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240" yWindow="105" windowWidth="14805" windowHeight="8010" firstSheet="9" activeTab="11"/>
  </bookViews>
  <sheets>
    <sheet name="整理" sheetId="37" r:id="rId1"/>
    <sheet name="數據列表" sheetId="3" r:id="rId2"/>
    <sheet name="通膨-日" sheetId="1" r:id="rId3"/>
    <sheet name="通膨-月" sheetId="14" r:id="rId4"/>
    <sheet name="零售-月" sheetId="8" r:id="rId5"/>
    <sheet name="耐久-月" sheetId="32" r:id="rId6"/>
    <sheet name="就業-週" sheetId="7" r:id="rId7"/>
    <sheet name="就業-月" sheetId="6" r:id="rId8"/>
    <sheet name="薪資-月" sheetId="19" r:id="rId9"/>
    <sheet name="利率-日" sheetId="26" r:id="rId10"/>
    <sheet name="利率-週" sheetId="28" r:id="rId11"/>
    <sheet name="利率-月" sheetId="21" r:id="rId12"/>
    <sheet name="建築-月" sheetId="29" r:id="rId13"/>
    <sheet name="經濟-季" sheetId="34" r:id="rId14"/>
    <sheet name="工作表21" sheetId="24" r:id="rId15"/>
  </sheets>
  <definedNames>
    <definedName name="_xlnm._FilterDatabase" localSheetId="9" hidden="1">'利率-日'!$G$7:$H$15469</definedName>
    <definedName name="_xlnm._FilterDatabase" localSheetId="2" hidden="1">'通膨-日'!$D$7:$E$4773</definedName>
    <definedName name="_xlnm._FilterDatabase" localSheetId="3" hidden="1">'通膨-月'!$D$7:$E$7</definedName>
    <definedName name="_xlnm._FilterDatabase" localSheetId="0" hidden="1">整理!$A$1:$H$1</definedName>
  </definedNames>
  <calcPr calcId="162913"/>
</workbook>
</file>

<file path=xl/calcChain.xml><?xml version="1.0" encoding="utf-8"?>
<calcChain xmlns="http://schemas.openxmlformats.org/spreadsheetml/2006/main">
  <c r="K11727" i="26" l="1"/>
  <c r="K11711" i="26"/>
  <c r="K11690" i="26"/>
  <c r="K11680" i="26"/>
  <c r="K11657" i="26"/>
  <c r="K11632" i="26"/>
  <c r="K11587" i="26"/>
  <c r="K11562" i="26"/>
  <c r="K11487" i="26"/>
  <c r="K11467" i="26"/>
  <c r="K11456" i="26"/>
  <c r="K11451" i="26"/>
  <c r="K11430" i="26"/>
  <c r="K11419" i="26"/>
  <c r="K11397" i="26"/>
  <c r="K11372" i="26"/>
  <c r="K11326" i="26"/>
  <c r="K11297" i="26"/>
  <c r="K11266" i="26"/>
  <c r="K11227" i="26"/>
  <c r="K11207" i="26"/>
  <c r="K11194" i="26"/>
  <c r="K11189" i="26"/>
  <c r="K11170" i="26"/>
  <c r="K11157" i="26"/>
  <c r="K11137" i="26"/>
  <c r="K11107" i="26"/>
  <c r="K11065" i="26"/>
  <c r="K11037" i="26"/>
  <c r="K11011" i="26"/>
  <c r="K10967" i="26"/>
  <c r="K10947" i="26"/>
  <c r="K10933" i="26"/>
  <c r="K10928" i="26"/>
  <c r="K10914" i="26"/>
  <c r="K10905" i="26"/>
  <c r="K10897" i="26"/>
  <c r="K10872" i="26"/>
  <c r="K10847" i="26"/>
  <c r="K10804" i="26"/>
  <c r="K10777" i="26"/>
  <c r="K10736" i="26"/>
  <c r="K10707" i="26"/>
  <c r="K10682" i="26"/>
  <c r="K10672" i="26"/>
  <c r="K10667" i="26"/>
  <c r="K10645" i="26"/>
  <c r="K10612" i="26"/>
  <c r="K10587" i="26"/>
  <c r="K10543" i="26"/>
  <c r="K10517" i="26"/>
  <c r="K10486" i="26"/>
  <c r="K10447" i="26"/>
  <c r="K10422" i="26"/>
  <c r="K10412" i="26"/>
  <c r="K10407" i="26"/>
  <c r="K10385" i="26"/>
  <c r="K10376" i="26"/>
  <c r="K10352" i="26"/>
  <c r="K10327" i="26"/>
  <c r="K10282" i="26"/>
  <c r="K10257" i="26"/>
  <c r="K10211" i="26"/>
  <c r="K10182" i="26"/>
  <c r="K10162" i="26"/>
  <c r="K10151" i="26"/>
  <c r="K10146" i="26"/>
  <c r="K10125" i="26"/>
  <c r="K10114" i="26"/>
  <c r="K10092" i="26"/>
  <c r="K10067" i="26"/>
  <c r="K10021" i="26"/>
  <c r="K9992" i="26"/>
  <c r="K9922" i="26"/>
  <c r="K9902" i="26"/>
  <c r="K9890" i="26"/>
  <c r="K9885" i="26"/>
  <c r="K9865" i="26"/>
  <c r="K9853" i="26"/>
  <c r="K9832" i="26"/>
  <c r="K9802" i="26"/>
  <c r="K9761" i="26"/>
  <c r="K9732" i="26"/>
  <c r="K9706" i="26"/>
  <c r="K9662" i="26"/>
  <c r="K9642" i="26"/>
  <c r="K9629" i="26"/>
  <c r="K9624" i="26"/>
  <c r="K9605" i="26"/>
  <c r="K9592" i="26"/>
  <c r="K9572" i="26"/>
  <c r="K9542" i="26"/>
  <c r="K9500" i="26"/>
  <c r="K9472" i="26"/>
  <c r="K9431" i="26"/>
  <c r="K9402" i="26"/>
  <c r="K9382" i="26"/>
  <c r="K9368" i="26"/>
  <c r="K9363" i="26"/>
  <c r="K9340" i="26"/>
  <c r="K9332" i="26"/>
  <c r="K9323" i="26"/>
  <c r="K9307" i="26"/>
  <c r="K9282" i="26"/>
  <c r="K9239" i="26"/>
  <c r="K9212" i="26"/>
  <c r="K9142" i="26"/>
  <c r="K9117" i="26"/>
  <c r="K9107" i="26"/>
  <c r="K9102" i="26"/>
  <c r="K9080" i="26"/>
  <c r="K9071" i="26"/>
  <c r="K9047" i="26"/>
  <c r="K9022" i="26"/>
  <c r="K8977" i="26"/>
  <c r="K8952" i="26"/>
  <c r="K8926" i="26"/>
  <c r="K8882" i="26"/>
  <c r="K8857" i="26"/>
  <c r="K8841" i="26"/>
  <c r="K8820" i="26"/>
  <c r="K8810" i="26"/>
  <c r="K8787" i="26"/>
  <c r="K8762" i="26"/>
  <c r="K8717" i="26"/>
  <c r="K8692" i="26"/>
  <c r="K8617" i="26"/>
  <c r="K8597" i="26"/>
  <c r="K8586" i="26"/>
  <c r="K8581" i="26"/>
  <c r="K8560" i="26"/>
  <c r="K8549" i="26"/>
  <c r="K8527" i="26"/>
  <c r="K8502" i="26"/>
  <c r="K8456" i="26"/>
  <c r="K8427" i="26"/>
  <c r="K8396" i="26"/>
  <c r="K8357" i="26"/>
  <c r="K8337" i="26"/>
  <c r="K8325" i="26"/>
  <c r="K8320" i="26"/>
  <c r="K8300" i="26"/>
  <c r="K8288" i="26"/>
  <c r="K8267" i="26"/>
  <c r="K8237" i="26"/>
  <c r="K8196" i="26"/>
  <c r="K8167" i="26"/>
  <c r="K8121" i="26"/>
  <c r="K8097" i="26"/>
  <c r="K8077" i="26"/>
  <c r="K8063" i="26"/>
  <c r="K8058" i="26"/>
  <c r="K8035" i="26"/>
  <c r="K8027" i="26"/>
  <c r="K8002" i="26"/>
  <c r="K7977" i="26"/>
  <c r="K7934" i="26"/>
  <c r="K7907" i="26"/>
  <c r="K7837" i="26"/>
  <c r="K7812" i="26"/>
  <c r="K7802" i="26"/>
  <c r="K7797" i="26"/>
  <c r="K7775" i="26"/>
  <c r="K7742" i="26"/>
  <c r="K7717" i="26"/>
  <c r="K7673" i="26"/>
  <c r="K7647" i="26"/>
  <c r="K7616" i="26"/>
  <c r="K7577" i="26"/>
  <c r="K7552" i="26"/>
  <c r="K7542" i="26"/>
  <c r="K7537" i="26"/>
  <c r="K7515" i="26"/>
  <c r="K7506" i="26"/>
  <c r="K7482" i="26"/>
  <c r="K7457" i="26"/>
  <c r="K7412" i="26"/>
  <c r="K7387" i="26"/>
  <c r="K7341" i="26"/>
  <c r="K7317" i="26"/>
  <c r="K7292" i="26"/>
  <c r="K7276" i="26"/>
  <c r="K7255" i="26"/>
  <c r="K7245" i="26"/>
  <c r="K7222" i="26"/>
  <c r="K7197" i="26"/>
  <c r="K7152" i="26"/>
  <c r="K7136" i="26"/>
  <c r="K7127" i="26"/>
  <c r="K7091" i="26"/>
  <c r="K7052" i="26"/>
  <c r="K7032" i="26"/>
  <c r="K7020" i="26"/>
  <c r="K7015" i="26"/>
  <c r="K6995" i="26"/>
  <c r="K6983" i="26"/>
  <c r="K6962" i="26"/>
  <c r="K6932" i="26"/>
  <c r="K6891" i="26"/>
  <c r="K6862" i="26"/>
  <c r="K6836" i="26"/>
  <c r="K6792" i="26"/>
  <c r="K6772" i="26"/>
  <c r="K6759" i="26"/>
  <c r="K6754" i="26"/>
  <c r="K6735" i="26"/>
  <c r="K6722" i="26"/>
  <c r="K6702" i="26"/>
  <c r="K6672" i="26"/>
  <c r="K6630" i="26"/>
  <c r="K6602" i="26"/>
  <c r="K6561" i="26"/>
  <c r="K6532" i="26"/>
  <c r="K6512" i="26"/>
  <c r="K6498" i="26"/>
  <c r="K6493" i="26"/>
  <c r="K6470" i="26"/>
  <c r="K6462" i="26"/>
  <c r="K6437" i="26"/>
  <c r="K6419" i="26"/>
  <c r="K6418" i="26"/>
  <c r="K6412" i="26"/>
  <c r="K6369" i="26"/>
  <c r="K6342" i="26"/>
  <c r="K6311" i="26"/>
  <c r="K6272" i="26"/>
  <c r="K6247" i="26"/>
  <c r="K6237" i="26"/>
  <c r="K6232" i="26"/>
  <c r="K6210" i="26"/>
  <c r="K6177" i="26"/>
  <c r="K6152" i="26"/>
  <c r="K6108" i="26"/>
  <c r="K6082" i="26"/>
  <c r="K6056" i="26"/>
  <c r="K6012" i="26"/>
  <c r="K5987" i="26"/>
  <c r="K5971" i="26"/>
  <c r="K5950" i="26"/>
  <c r="K5940" i="26"/>
  <c r="K5917" i="26"/>
  <c r="K5892" i="26"/>
  <c r="K5847" i="26"/>
  <c r="K5822" i="26"/>
  <c r="K5747" i="26"/>
  <c r="K5727" i="26"/>
  <c r="K5716" i="26"/>
  <c r="K5711" i="26"/>
  <c r="K5690" i="26"/>
  <c r="K5679" i="26"/>
  <c r="K5657" i="26"/>
  <c r="K5632" i="26"/>
  <c r="K5586" i="26"/>
  <c r="K5557" i="26"/>
  <c r="K5526" i="26"/>
  <c r="K5487" i="26"/>
  <c r="K5467" i="26"/>
  <c r="K5455" i="26"/>
  <c r="K5450" i="26"/>
  <c r="K5430" i="26"/>
  <c r="K5418" i="26"/>
  <c r="K5397" i="26"/>
  <c r="K5367" i="26"/>
  <c r="K5326" i="26"/>
  <c r="K5297" i="26"/>
  <c r="K5256" i="26"/>
  <c r="K5227" i="26"/>
  <c r="K5207" i="26"/>
  <c r="K5194" i="26"/>
  <c r="K5189" i="26"/>
  <c r="K5170" i="26"/>
  <c r="K5157" i="26"/>
  <c r="K5137" i="26"/>
  <c r="K5107" i="26"/>
  <c r="K5065" i="26"/>
  <c r="K5037" i="26"/>
  <c r="K4967" i="26"/>
  <c r="K4942" i="26"/>
  <c r="K4932" i="26"/>
  <c r="K4927" i="26"/>
  <c r="K4905" i="26"/>
  <c r="K4872" i="26"/>
  <c r="K4847" i="26"/>
  <c r="K4803" i="26"/>
  <c r="K4777" i="26"/>
  <c r="K4746" i="26"/>
  <c r="K4707" i="26"/>
  <c r="K4682" i="26"/>
  <c r="K4672" i="26"/>
  <c r="K4667" i="26"/>
  <c r="K4645" i="26"/>
  <c r="K4636" i="26"/>
  <c r="K4612" i="26"/>
  <c r="K4587" i="26"/>
  <c r="K4542" i="26"/>
  <c r="K4517" i="26"/>
  <c r="K4494" i="26"/>
  <c r="K4476" i="26"/>
  <c r="K4447" i="26"/>
  <c r="K4422" i="26"/>
  <c r="K4406" i="26"/>
  <c r="K4385" i="26"/>
  <c r="K4375" i="26"/>
  <c r="K4352" i="26"/>
  <c r="K4327" i="26"/>
  <c r="K4282" i="26"/>
  <c r="K4257" i="26"/>
  <c r="K4221" i="26"/>
  <c r="K4182" i="26"/>
  <c r="K4162" i="26"/>
  <c r="K4151" i="26"/>
  <c r="K4146" i="26"/>
  <c r="K4125" i="26"/>
  <c r="K4114" i="26"/>
  <c r="K4092" i="26"/>
  <c r="K4067" i="26"/>
  <c r="K4021" i="26"/>
  <c r="K3992" i="26"/>
  <c r="K3966" i="26"/>
  <c r="K3922" i="26"/>
  <c r="K3902" i="26"/>
  <c r="K3889" i="26"/>
  <c r="K3884" i="26"/>
  <c r="K3865" i="26"/>
  <c r="K3852" i="26"/>
  <c r="K3832" i="26"/>
  <c r="K3802" i="26"/>
  <c r="K3760" i="26"/>
  <c r="K3732" i="26"/>
  <c r="K3691" i="26"/>
  <c r="K3662" i="26"/>
  <c r="K3642" i="26"/>
  <c r="K3628" i="26"/>
  <c r="K3623" i="26"/>
  <c r="K3600" i="26"/>
  <c r="K3592" i="26"/>
  <c r="K3567" i="26"/>
  <c r="K3542" i="26"/>
  <c r="K3499" i="26"/>
  <c r="K3472" i="26"/>
  <c r="K3441" i="26"/>
  <c r="K3402" i="26"/>
  <c r="K3377" i="26"/>
  <c r="K3367" i="26"/>
  <c r="K3362" i="26"/>
  <c r="K3340" i="26"/>
  <c r="K3307" i="26"/>
  <c r="K3282" i="26"/>
  <c r="K3238" i="26"/>
  <c r="K3212" i="26"/>
  <c r="K3166" i="26"/>
  <c r="K3142" i="26"/>
  <c r="K3117" i="26"/>
  <c r="K3107" i="26"/>
  <c r="K3102" i="26"/>
  <c r="K3080" i="26"/>
  <c r="K3071" i="26"/>
  <c r="K3047" i="26"/>
  <c r="K3022" i="26"/>
  <c r="K2977" i="26"/>
  <c r="K2952" i="26"/>
  <c r="K2911" i="26"/>
  <c r="K2877" i="26"/>
  <c r="K2857" i="26"/>
  <c r="K2846" i="26"/>
  <c r="K2841" i="26"/>
  <c r="K2820" i="26"/>
  <c r="K2809" i="26"/>
  <c r="K2787" i="26"/>
  <c r="K2762" i="26"/>
  <c r="K2716" i="26"/>
  <c r="K2687" i="26"/>
  <c r="K2661" i="26"/>
  <c r="K2617" i="26"/>
  <c r="K2597" i="26"/>
  <c r="K2585" i="26"/>
  <c r="K2580" i="26"/>
  <c r="K2560" i="26"/>
  <c r="K2548" i="26"/>
  <c r="K2527" i="26"/>
  <c r="K2497" i="26"/>
  <c r="K2456" i="26"/>
  <c r="K2427" i="26"/>
  <c r="K2386" i="26"/>
  <c r="K2357" i="26"/>
  <c r="K2337" i="26"/>
  <c r="K2324" i="26"/>
  <c r="K2319" i="26"/>
  <c r="K2300" i="26"/>
  <c r="K2287" i="26"/>
  <c r="K2267" i="26"/>
  <c r="K2256" i="26"/>
  <c r="K2237" i="26"/>
  <c r="K2195" i="26"/>
  <c r="K2167" i="26"/>
  <c r="K2131" i="26"/>
  <c r="K2097" i="26"/>
  <c r="K2093" i="26"/>
  <c r="K2077" i="26"/>
  <c r="K2063" i="26"/>
  <c r="K2058" i="26"/>
  <c r="K2035" i="26"/>
  <c r="K2027" i="26"/>
  <c r="K2023" i="26"/>
  <c r="K2002" i="26"/>
  <c r="K1977" i="26"/>
  <c r="K1934" i="26"/>
  <c r="K1907" i="26"/>
  <c r="K1881" i="26"/>
  <c r="K1837" i="26"/>
  <c r="K1832" i="26"/>
  <c r="K1802" i="26"/>
  <c r="K1797" i="26"/>
  <c r="K1775" i="26"/>
  <c r="K1766" i="26"/>
  <c r="K1763" i="26"/>
  <c r="K1742" i="26"/>
  <c r="K1717" i="26"/>
  <c r="K1672" i="26"/>
  <c r="K1647" i="26"/>
  <c r="K1606" i="26"/>
  <c r="K1577" i="26"/>
  <c r="K1536" i="26"/>
  <c r="K1515" i="26"/>
  <c r="K1505" i="26"/>
  <c r="K1498" i="26"/>
  <c r="K1482" i="26"/>
  <c r="K1457" i="26"/>
  <c r="K1412" i="26"/>
  <c r="K1387" i="26"/>
  <c r="K1351" i="26"/>
  <c r="K1312" i="26"/>
  <c r="K1311" i="26"/>
  <c r="K1281" i="26"/>
  <c r="K1276" i="26"/>
  <c r="K1255" i="26"/>
  <c r="K1244" i="26"/>
  <c r="K1238" i="26"/>
  <c r="K1222" i="26"/>
  <c r="K1197" i="26"/>
  <c r="K1151" i="26"/>
  <c r="K1122" i="26"/>
  <c r="K1096" i="26"/>
  <c r="K1052" i="26"/>
  <c r="K1050" i="26"/>
  <c r="K1020" i="26"/>
  <c r="K1015" i="26"/>
  <c r="K995" i="26"/>
  <c r="K983" i="26"/>
  <c r="K978" i="26"/>
  <c r="K962" i="26"/>
  <c r="K932" i="26"/>
  <c r="K891" i="26"/>
  <c r="K862" i="26"/>
  <c r="K826" i="26"/>
  <c r="K792" i="26"/>
  <c r="K788" i="26"/>
  <c r="K758" i="26"/>
  <c r="K753" i="26"/>
  <c r="K730" i="26"/>
  <c r="K722" i="26"/>
  <c r="K718" i="26"/>
  <c r="K697" i="26"/>
  <c r="K672" i="26"/>
  <c r="K629" i="26"/>
  <c r="K604" i="26"/>
  <c r="K602" i="26"/>
  <c r="K571" i="26"/>
  <c r="K532" i="26"/>
  <c r="K527" i="26"/>
  <c r="K497" i="26"/>
  <c r="K492" i="26"/>
  <c r="K470" i="26"/>
  <c r="K458" i="26"/>
  <c r="K437" i="26"/>
  <c r="K412" i="26"/>
  <c r="K368" i="26"/>
  <c r="K343" i="26"/>
  <c r="K342" i="26"/>
  <c r="K296" i="26"/>
  <c r="K272" i="26"/>
  <c r="K267" i="26"/>
  <c r="K237" i="26"/>
  <c r="K232" i="26"/>
  <c r="K210" i="26"/>
  <c r="K201" i="26"/>
  <c r="K198" i="26"/>
  <c r="K177" i="26"/>
  <c r="K152" i="26"/>
  <c r="K115" i="26"/>
  <c r="K107" i="26"/>
  <c r="K82" i="26"/>
  <c r="K46" i="26"/>
  <c r="K12" i="26"/>
  <c r="H15672" i="26"/>
  <c r="H15656" i="26"/>
  <c r="H15635" i="26"/>
  <c r="H15625" i="26"/>
  <c r="H15602" i="26"/>
  <c r="H15577" i="26"/>
  <c r="H15532" i="26"/>
  <c r="H15507" i="26"/>
  <c r="H15432" i="26"/>
  <c r="H15412" i="26"/>
  <c r="H15401" i="26"/>
  <c r="H15396" i="26"/>
  <c r="H15375" i="26"/>
  <c r="H15364" i="26"/>
  <c r="H15342" i="26"/>
  <c r="H15317" i="26"/>
  <c r="H15271" i="26"/>
  <c r="H15242" i="26"/>
  <c r="H15211" i="26"/>
  <c r="H15172" i="26"/>
  <c r="H15152" i="26"/>
  <c r="H15139" i="26"/>
  <c r="H15134" i="26"/>
  <c r="H15115" i="26"/>
  <c r="H15102" i="26"/>
  <c r="H15082" i="26"/>
  <c r="H15052" i="26"/>
  <c r="H15010" i="26"/>
  <c r="H14982" i="26"/>
  <c r="H14956" i="26"/>
  <c r="H14912" i="26"/>
  <c r="H14892" i="26"/>
  <c r="H14878" i="26"/>
  <c r="H14873" i="26"/>
  <c r="H14859" i="26"/>
  <c r="H14850" i="26"/>
  <c r="H14842" i="26"/>
  <c r="H14817" i="26"/>
  <c r="H14792" i="26"/>
  <c r="H14749" i="26"/>
  <c r="H14722" i="26"/>
  <c r="H14681" i="26"/>
  <c r="H14652" i="26"/>
  <c r="H14627" i="26"/>
  <c r="H14617" i="26"/>
  <c r="H14612" i="26"/>
  <c r="H14590" i="26"/>
  <c r="H14557" i="26"/>
  <c r="H14532" i="26"/>
  <c r="H14488" i="26"/>
  <c r="H14462" i="26"/>
  <c r="H14431" i="26"/>
  <c r="H14392" i="26"/>
  <c r="H14367" i="26"/>
  <c r="H14357" i="26"/>
  <c r="H14352" i="26"/>
  <c r="H14330" i="26"/>
  <c r="H14321" i="26"/>
  <c r="H14297" i="26"/>
  <c r="H14272" i="26"/>
  <c r="H14227" i="26"/>
  <c r="H14202" i="26"/>
  <c r="H14156" i="26"/>
  <c r="H14127" i="26"/>
  <c r="H14107" i="26"/>
  <c r="H14096" i="26"/>
  <c r="H14091" i="26"/>
  <c r="H14070" i="26"/>
  <c r="H14059" i="26"/>
  <c r="H14037" i="26"/>
  <c r="H14012" i="26"/>
  <c r="H13966" i="26"/>
  <c r="H13937" i="26"/>
  <c r="H13867" i="26"/>
  <c r="H13847" i="26"/>
  <c r="H13835" i="26"/>
  <c r="H13830" i="26"/>
  <c r="H13810" i="26"/>
  <c r="H13798" i="26"/>
  <c r="H13777" i="26"/>
  <c r="H13747" i="26"/>
  <c r="H13706" i="26"/>
  <c r="H13677" i="26"/>
  <c r="H13651" i="26"/>
  <c r="H13607" i="26"/>
  <c r="H13587" i="26"/>
  <c r="H13574" i="26"/>
  <c r="H13569" i="26"/>
  <c r="H13550" i="26"/>
  <c r="H13537" i="26"/>
  <c r="H13517" i="26"/>
  <c r="H13487" i="26"/>
  <c r="H13445" i="26"/>
  <c r="H13417" i="26"/>
  <c r="H13376" i="26"/>
  <c r="H13347" i="26"/>
  <c r="H13327" i="26"/>
  <c r="H13313" i="26"/>
  <c r="H13308" i="26"/>
  <c r="H13285" i="26"/>
  <c r="H13277" i="26"/>
  <c r="H13268" i="26"/>
  <c r="H13252" i="26"/>
  <c r="H13227" i="26"/>
  <c r="H13184" i="26"/>
  <c r="H13157" i="26"/>
  <c r="H13087" i="26"/>
  <c r="H13062" i="26"/>
  <c r="H13052" i="26"/>
  <c r="H13047" i="26"/>
  <c r="H13025" i="26"/>
  <c r="H13016" i="26"/>
  <c r="H12992" i="26"/>
  <c r="H12967" i="26"/>
  <c r="H12922" i="26"/>
  <c r="H12897" i="26"/>
  <c r="H12871" i="26"/>
  <c r="H12827" i="26"/>
  <c r="H12802" i="26"/>
  <c r="H12786" i="26"/>
  <c r="H12765" i="26"/>
  <c r="H12755" i="26"/>
  <c r="H12732" i="26"/>
  <c r="H12707" i="26"/>
  <c r="H12662" i="26"/>
  <c r="H12637" i="26"/>
  <c r="H12562" i="26"/>
  <c r="H12542" i="26"/>
  <c r="H12531" i="26"/>
  <c r="H12526" i="26"/>
  <c r="H12505" i="26"/>
  <c r="H12494" i="26"/>
  <c r="H12472" i="26"/>
  <c r="H12447" i="26"/>
  <c r="H12401" i="26"/>
  <c r="H12372" i="26"/>
  <c r="H12341" i="26"/>
  <c r="H12302" i="26"/>
  <c r="H12282" i="26"/>
  <c r="H12270" i="26"/>
  <c r="H12265" i="26"/>
  <c r="H12245" i="26"/>
  <c r="H12233" i="26"/>
  <c r="H12212" i="26"/>
  <c r="H12182" i="26"/>
  <c r="H12141" i="26"/>
  <c r="H12112" i="26"/>
  <c r="H12066" i="26"/>
  <c r="H12042" i="26"/>
  <c r="H12022" i="26"/>
  <c r="H12008" i="26"/>
  <c r="H12003" i="26"/>
  <c r="H11980" i="26"/>
  <c r="H11972" i="26"/>
  <c r="H11947" i="26"/>
  <c r="H11922" i="26"/>
  <c r="H11879" i="26"/>
  <c r="H11852" i="26"/>
  <c r="H11782" i="26"/>
  <c r="H11757" i="26"/>
  <c r="H11747" i="26"/>
  <c r="H11742" i="26"/>
  <c r="H11720" i="26"/>
  <c r="H11687" i="26"/>
  <c r="H11662" i="26"/>
  <c r="H11618" i="26"/>
  <c r="H11592" i="26"/>
  <c r="H11561" i="26"/>
  <c r="H11522" i="26"/>
  <c r="H11497" i="26"/>
  <c r="H11487" i="26"/>
  <c r="H11482" i="26"/>
  <c r="H11460" i="26"/>
  <c r="H11451" i="26"/>
  <c r="H11427" i="26"/>
  <c r="H11402" i="26"/>
  <c r="H11357" i="26"/>
  <c r="H11332" i="26"/>
  <c r="H11286" i="26"/>
  <c r="H11262" i="26"/>
  <c r="H11237" i="26"/>
  <c r="H11221" i="26"/>
  <c r="H11200" i="26"/>
  <c r="H11190" i="26"/>
  <c r="H11167" i="26"/>
  <c r="H11142" i="26"/>
  <c r="H11097" i="26"/>
  <c r="H11081" i="26"/>
  <c r="H11072" i="26"/>
  <c r="H11036" i="26"/>
  <c r="H10997" i="26"/>
  <c r="H10977" i="26"/>
  <c r="H10965" i="26"/>
  <c r="H10960" i="26"/>
  <c r="H10940" i="26"/>
  <c r="H10928" i="26"/>
  <c r="H10907" i="26"/>
  <c r="H10877" i="26"/>
  <c r="H10836" i="26"/>
  <c r="H10807" i="26"/>
  <c r="H10781" i="26"/>
  <c r="H10737" i="26"/>
  <c r="H10717" i="26"/>
  <c r="H10704" i="26"/>
  <c r="H10699" i="26"/>
  <c r="H10680" i="26"/>
  <c r="H10667" i="26"/>
  <c r="H10647" i="26"/>
  <c r="H10617" i="26"/>
  <c r="H10575" i="26"/>
  <c r="H10547" i="26"/>
  <c r="H10506" i="26"/>
  <c r="H10477" i="26"/>
  <c r="H10457" i="26"/>
  <c r="H10443" i="26"/>
  <c r="H10438" i="26"/>
  <c r="H10415" i="26"/>
  <c r="H10407" i="26"/>
  <c r="H10382" i="26"/>
  <c r="H10364" i="26"/>
  <c r="H10363" i="26"/>
  <c r="H10357" i="26"/>
  <c r="H10314" i="26"/>
  <c r="H10287" i="26"/>
  <c r="H10256" i="26"/>
  <c r="H10217" i="26"/>
  <c r="H10192" i="26"/>
  <c r="H10182" i="26"/>
  <c r="H10177" i="26"/>
  <c r="H10155" i="26"/>
  <c r="H10122" i="26"/>
  <c r="H10097" i="26"/>
  <c r="H10053" i="26"/>
  <c r="H10027" i="26"/>
  <c r="H10001" i="26"/>
  <c r="H9957" i="26"/>
  <c r="H9932" i="26"/>
  <c r="H9916" i="26"/>
  <c r="H9895" i="26"/>
  <c r="H9885" i="26"/>
  <c r="H9862" i="26"/>
  <c r="H9837" i="26"/>
  <c r="H9792" i="26"/>
  <c r="H9767" i="26"/>
  <c r="H9692" i="26"/>
  <c r="H9672" i="26"/>
  <c r="H9661" i="26"/>
  <c r="H9656" i="26"/>
  <c r="H9635" i="26"/>
  <c r="H9624" i="26"/>
  <c r="H9602" i="26"/>
  <c r="H9577" i="26"/>
  <c r="H9531" i="26"/>
  <c r="H9502" i="26"/>
  <c r="H9471" i="26"/>
  <c r="H9432" i="26"/>
  <c r="H9412" i="26"/>
  <c r="H9400" i="26"/>
  <c r="H9395" i="26"/>
  <c r="H9375" i="26"/>
  <c r="H9363" i="26"/>
  <c r="H9342" i="26"/>
  <c r="H9312" i="26"/>
  <c r="H9271" i="26"/>
  <c r="H9242" i="26"/>
  <c r="H9201" i="26"/>
  <c r="H9172" i="26"/>
  <c r="H9152" i="26"/>
  <c r="H9139" i="26"/>
  <c r="H9134" i="26"/>
  <c r="H9115" i="26"/>
  <c r="H9102" i="26"/>
  <c r="H9082" i="26"/>
  <c r="H9052" i="26"/>
  <c r="H9010" i="26"/>
  <c r="H8982" i="26"/>
  <c r="H8912" i="26"/>
  <c r="H8887" i="26"/>
  <c r="H8877" i="26"/>
  <c r="H8872" i="26"/>
  <c r="H8850" i="26"/>
  <c r="H8817" i="26"/>
  <c r="H8792" i="26"/>
  <c r="H8748" i="26"/>
  <c r="H8722" i="26"/>
  <c r="H8691" i="26"/>
  <c r="H8652" i="26"/>
  <c r="H8627" i="26"/>
  <c r="H8617" i="26"/>
  <c r="H8612" i="26"/>
  <c r="H8590" i="26"/>
  <c r="H8581" i="26"/>
  <c r="H8557" i="26"/>
  <c r="H8532" i="26"/>
  <c r="H8487" i="26"/>
  <c r="H8462" i="26"/>
  <c r="H8439" i="26"/>
  <c r="H8421" i="26"/>
  <c r="H8392" i="26"/>
  <c r="H8367" i="26"/>
  <c r="H8351" i="26"/>
  <c r="H8330" i="26"/>
  <c r="H8320" i="26"/>
  <c r="H8297" i="26"/>
  <c r="H8272" i="26"/>
  <c r="H8227" i="26"/>
  <c r="H8202" i="26"/>
  <c r="H8166" i="26"/>
  <c r="H8127" i="26"/>
  <c r="H8107" i="26"/>
  <c r="H8096" i="26"/>
  <c r="H8091" i="26"/>
  <c r="H8070" i="26"/>
  <c r="H8059" i="26"/>
  <c r="H8037" i="26"/>
  <c r="H8012" i="26"/>
  <c r="H7966" i="26"/>
  <c r="H7937" i="26"/>
  <c r="H7911" i="26"/>
  <c r="H7867" i="26"/>
  <c r="H7847" i="26"/>
  <c r="H7834" i="26"/>
  <c r="H7829" i="26"/>
  <c r="H7810" i="26"/>
  <c r="H7797" i="26"/>
  <c r="H7777" i="26"/>
  <c r="H7747" i="26"/>
  <c r="H7705" i="26"/>
  <c r="H7677" i="26"/>
  <c r="H7636" i="26"/>
  <c r="H7607" i="26"/>
  <c r="H7587" i="26"/>
  <c r="H7573" i="26"/>
  <c r="H7568" i="26"/>
  <c r="H7545" i="26"/>
  <c r="H7537" i="26"/>
  <c r="H7512" i="26"/>
  <c r="H7487" i="26"/>
  <c r="H7444" i="26"/>
  <c r="H7417" i="26"/>
  <c r="H7386" i="26"/>
  <c r="H7347" i="26"/>
  <c r="H7322" i="26"/>
  <c r="H7312" i="26"/>
  <c r="H7307" i="26"/>
  <c r="H7285" i="26"/>
  <c r="H7252" i="26"/>
  <c r="H7227" i="26"/>
  <c r="H7183" i="26"/>
  <c r="H7157" i="26"/>
  <c r="H7111" i="26"/>
  <c r="H7087" i="26"/>
  <c r="H7062" i="26"/>
  <c r="H7052" i="26"/>
  <c r="H7047" i="26"/>
  <c r="H7025" i="26"/>
  <c r="H7016" i="26"/>
  <c r="H6992" i="26"/>
  <c r="H6967" i="26"/>
  <c r="H6922" i="26"/>
  <c r="H6897" i="26"/>
  <c r="H6856" i="26"/>
  <c r="H6822" i="26"/>
  <c r="H6802" i="26"/>
  <c r="H6791" i="26"/>
  <c r="H6786" i="26"/>
  <c r="H6765" i="26"/>
  <c r="H6754" i="26"/>
  <c r="H6732" i="26"/>
  <c r="H6707" i="26"/>
  <c r="H6661" i="26"/>
  <c r="H6632" i="26"/>
  <c r="H6606" i="26"/>
  <c r="H6562" i="26"/>
  <c r="H6542" i="26"/>
  <c r="H6530" i="26"/>
  <c r="H6525" i="26"/>
  <c r="H6505" i="26"/>
  <c r="H6493" i="26"/>
  <c r="H6472" i="26"/>
  <c r="H6442" i="26"/>
  <c r="H6401" i="26"/>
  <c r="H6372" i="26"/>
  <c r="H6331" i="26"/>
  <c r="H6302" i="26"/>
  <c r="H6282" i="26"/>
  <c r="H6269" i="26"/>
  <c r="H6264" i="26"/>
  <c r="H6245" i="26"/>
  <c r="H6232" i="26"/>
  <c r="H6212" i="26"/>
  <c r="H6201" i="26"/>
  <c r="H6182" i="26"/>
  <c r="H6140" i="26"/>
  <c r="H6112" i="26"/>
  <c r="H6076" i="26"/>
  <c r="H6042" i="26"/>
  <c r="H6038" i="26"/>
  <c r="H6022" i="26"/>
  <c r="H6008" i="26"/>
  <c r="H6003" i="26"/>
  <c r="H5980" i="26"/>
  <c r="H5972" i="26"/>
  <c r="H5968" i="26"/>
  <c r="H5947" i="26"/>
  <c r="H5922" i="26"/>
  <c r="H5879" i="26"/>
  <c r="H5852" i="26"/>
  <c r="H5826" i="26"/>
  <c r="H5782" i="26"/>
  <c r="H5777" i="26"/>
  <c r="H5747" i="26"/>
  <c r="H5742" i="26"/>
  <c r="H5720" i="26"/>
  <c r="H5711" i="26"/>
  <c r="H5708" i="26"/>
  <c r="H5687" i="26"/>
  <c r="H5662" i="26"/>
  <c r="H5617" i="26"/>
  <c r="H5592" i="26"/>
  <c r="H5551" i="26"/>
  <c r="H5522" i="26"/>
  <c r="H5481" i="26"/>
  <c r="H5460" i="26"/>
  <c r="H5450" i="26"/>
  <c r="H5443" i="26"/>
  <c r="H5427" i="26"/>
  <c r="H5402" i="26"/>
  <c r="H5357" i="26"/>
  <c r="H5332" i="26"/>
  <c r="H5296" i="26"/>
  <c r="H5257" i="26"/>
  <c r="H5256" i="26"/>
  <c r="H5226" i="26"/>
  <c r="H5221" i="26"/>
  <c r="H5200" i="26"/>
  <c r="H5189" i="26"/>
  <c r="H5183" i="26"/>
  <c r="H5167" i="26"/>
  <c r="H5142" i="26"/>
  <c r="H5096" i="26"/>
  <c r="H5067" i="26"/>
  <c r="H5041" i="26"/>
  <c r="H4997" i="26"/>
  <c r="H4995" i="26"/>
  <c r="H4965" i="26"/>
  <c r="H4960" i="26"/>
  <c r="H4940" i="26"/>
  <c r="H4928" i="26"/>
  <c r="H4923" i="26"/>
  <c r="H4907" i="26"/>
  <c r="H4877" i="26"/>
  <c r="H4836" i="26"/>
  <c r="H4807" i="26"/>
  <c r="H4771" i="26"/>
  <c r="H4737" i="26"/>
  <c r="H4733" i="26"/>
  <c r="H4703" i="26"/>
  <c r="H4698" i="26"/>
  <c r="H4675" i="26"/>
  <c r="H4667" i="26"/>
  <c r="H4663" i="26"/>
  <c r="H4642" i="26"/>
  <c r="H4617" i="26"/>
  <c r="H4574" i="26"/>
  <c r="H4549" i="26"/>
  <c r="H4547" i="26"/>
  <c r="H4516" i="26"/>
  <c r="H4477" i="26"/>
  <c r="H4472" i="26"/>
  <c r="H4442" i="26"/>
  <c r="H4437" i="26"/>
  <c r="H4415" i="26"/>
  <c r="H4403" i="26"/>
  <c r="H4382" i="26"/>
  <c r="H4357" i="26"/>
  <c r="H4313" i="26"/>
  <c r="H4288" i="26"/>
  <c r="H4287" i="26"/>
  <c r="H4241" i="26"/>
  <c r="H4217" i="26"/>
  <c r="H4212" i="26"/>
  <c r="H4182" i="26"/>
  <c r="H4177" i="26"/>
  <c r="H4155" i="26"/>
  <c r="H4146" i="26"/>
  <c r="H4143" i="26"/>
  <c r="H4122" i="26"/>
  <c r="H4097" i="26"/>
  <c r="H4060" i="26"/>
  <c r="H4052" i="26"/>
  <c r="H4027" i="26"/>
  <c r="H3991" i="26"/>
  <c r="H3957" i="26"/>
  <c r="H3916" i="26"/>
  <c r="H3895" i="26"/>
  <c r="H3885" i="26"/>
  <c r="H3878" i="26"/>
  <c r="H3862" i="26"/>
  <c r="H3837" i="26"/>
  <c r="H3792" i="26"/>
  <c r="H3767" i="26"/>
  <c r="H3736" i="26"/>
  <c r="H3692" i="26"/>
  <c r="H3690" i="26"/>
  <c r="H3660" i="26"/>
  <c r="H3655" i="26"/>
  <c r="H3635" i="26"/>
  <c r="H3623" i="26"/>
  <c r="H3618" i="26"/>
  <c r="H3602" i="26"/>
  <c r="H3572" i="26"/>
  <c r="H3531" i="26"/>
  <c r="H3502" i="26"/>
  <c r="H3461" i="26"/>
  <c r="H3432" i="26"/>
  <c r="H3429" i="26"/>
  <c r="H3399" i="26"/>
  <c r="H3394" i="26"/>
  <c r="H3375" i="26"/>
  <c r="H3362" i="26"/>
  <c r="H3358" i="26"/>
  <c r="H3342" i="26"/>
  <c r="H3312" i="26"/>
  <c r="H3270" i="26"/>
  <c r="H3242" i="26"/>
  <c r="H3211" i="26"/>
  <c r="H3172" i="26"/>
  <c r="H3168" i="26"/>
  <c r="H3138" i="26"/>
  <c r="H3133" i="26"/>
  <c r="H3132" i="26"/>
  <c r="H3110" i="26"/>
  <c r="H3098" i="26"/>
  <c r="H3087" i="26"/>
  <c r="H3077" i="26"/>
  <c r="H3052" i="26"/>
  <c r="H3009" i="26"/>
  <c r="H2982" i="26"/>
  <c r="H2956" i="26"/>
  <c r="H2912" i="26"/>
  <c r="H2907" i="26"/>
  <c r="H2877" i="26"/>
  <c r="H2872" i="26"/>
  <c r="H2850" i="26"/>
  <c r="H2838" i="26"/>
  <c r="H2827" i="26"/>
  <c r="H2817" i="26"/>
  <c r="H2792" i="26"/>
  <c r="H2748" i="26"/>
  <c r="H2722" i="26"/>
  <c r="H2681" i="26"/>
  <c r="H2652" i="26"/>
  <c r="H2611" i="26"/>
  <c r="H2590" i="26"/>
  <c r="H2573" i="26"/>
  <c r="H2567" i="26"/>
  <c r="H2557" i="26"/>
  <c r="H2532" i="26"/>
  <c r="H2487" i="26"/>
  <c r="H2462" i="26"/>
  <c r="H2426" i="26"/>
  <c r="H2387" i="26"/>
  <c r="H2386" i="26"/>
  <c r="H2356" i="26"/>
  <c r="H2351" i="26"/>
  <c r="H2330" i="26"/>
  <c r="H2319" i="26"/>
  <c r="H2313" i="26"/>
  <c r="H2297" i="26"/>
  <c r="H2272" i="26"/>
  <c r="H2226" i="26"/>
  <c r="H2156" i="26"/>
  <c r="H2132" i="26"/>
  <c r="H2125" i="26"/>
  <c r="H2095" i="26"/>
  <c r="H2090" i="26"/>
  <c r="H2070" i="26"/>
  <c r="H2058" i="26"/>
  <c r="H2053" i="26"/>
  <c r="H2037" i="26"/>
  <c r="H2007" i="26"/>
  <c r="H1977" i="26"/>
  <c r="H1966" i="26"/>
  <c r="H1941" i="26"/>
  <c r="H1901" i="26"/>
  <c r="H1897" i="26"/>
  <c r="H1864" i="26"/>
  <c r="H1834" i="26"/>
  <c r="H1829" i="26"/>
  <c r="H1810" i="26"/>
  <c r="H1797" i="26"/>
  <c r="H1793" i="26"/>
  <c r="H1747" i="26"/>
  <c r="H1705" i="26"/>
  <c r="H1680" i="26"/>
  <c r="H1646" i="26"/>
  <c r="H1643" i="26"/>
  <c r="H1610" i="26"/>
  <c r="H1602" i="26"/>
  <c r="H1572" i="26"/>
  <c r="H1567" i="26"/>
  <c r="H1545" i="26"/>
  <c r="H1533" i="26"/>
  <c r="H1515" i="26"/>
  <c r="H1487" i="26"/>
  <c r="H1443" i="26"/>
  <c r="H1418" i="26"/>
  <c r="H1371" i="26"/>
  <c r="H1349" i="26"/>
  <c r="H1342" i="26"/>
  <c r="H1312" i="26"/>
  <c r="H1307" i="26"/>
  <c r="H1285" i="26"/>
  <c r="H1276" i="26"/>
  <c r="H1273" i="26"/>
  <c r="H1254" i="26"/>
  <c r="H1227" i="26"/>
  <c r="H1182" i="26"/>
  <c r="H1157" i="26"/>
  <c r="H1121" i="26"/>
  <c r="H1088" i="26"/>
  <c r="H1046" i="26"/>
  <c r="H1025" i="26"/>
  <c r="H1015" i="26"/>
  <c r="H1008" i="26"/>
  <c r="H993" i="26"/>
  <c r="H967" i="26"/>
  <c r="H922" i="26"/>
  <c r="H897" i="26"/>
  <c r="H866" i="26"/>
  <c r="H827" i="26"/>
  <c r="H821" i="26"/>
  <c r="H791" i="26"/>
  <c r="H786" i="26"/>
  <c r="H765" i="26"/>
  <c r="H754" i="26"/>
  <c r="H748" i="26"/>
  <c r="H732" i="26"/>
  <c r="H707" i="26"/>
  <c r="H661" i="26"/>
  <c r="H636" i="26"/>
  <c r="H591" i="26"/>
  <c r="H566" i="26"/>
  <c r="H559" i="26"/>
  <c r="H529" i="26"/>
  <c r="H524" i="26"/>
  <c r="H505" i="26"/>
  <c r="H502" i="26"/>
  <c r="H492" i="26"/>
  <c r="H488" i="26"/>
  <c r="H442" i="26"/>
  <c r="H400" i="26"/>
  <c r="H375" i="26"/>
  <c r="H341" i="26"/>
  <c r="H306" i="26"/>
  <c r="H298" i="26"/>
  <c r="H268" i="26"/>
  <c r="H263" i="26"/>
  <c r="H240" i="26"/>
  <c r="H232" i="26"/>
  <c r="H228" i="26"/>
  <c r="H211" i="26"/>
  <c r="H182" i="26"/>
  <c r="H139" i="26"/>
  <c r="H114" i="26"/>
  <c r="H86" i="26"/>
  <c r="H45" i="26"/>
  <c r="H37" i="26"/>
  <c r="E11912" i="26"/>
  <c r="E11896" i="26"/>
  <c r="E11875" i="26"/>
  <c r="E11865" i="26"/>
  <c r="E11842" i="26"/>
  <c r="E11817" i="26"/>
  <c r="E11772" i="26"/>
  <c r="E11747" i="26"/>
  <c r="E11672" i="26"/>
  <c r="E11652" i="26"/>
  <c r="E11641" i="26"/>
  <c r="E11636" i="26"/>
  <c r="E11615" i="26"/>
  <c r="E11604" i="26"/>
  <c r="E11582" i="26"/>
  <c r="E11557" i="26"/>
  <c r="E11511" i="26"/>
  <c r="E11482" i="26"/>
  <c r="E11451" i="26"/>
  <c r="E11412" i="26"/>
  <c r="E11392" i="26"/>
  <c r="E11379" i="26"/>
  <c r="E11374" i="26"/>
  <c r="E11355" i="26"/>
  <c r="E11342" i="26"/>
  <c r="E11322" i="26"/>
  <c r="E11292" i="26"/>
  <c r="E11250" i="26"/>
  <c r="E11222" i="26"/>
  <c r="E11196" i="26"/>
  <c r="E11152" i="26"/>
  <c r="E11132" i="26"/>
  <c r="E11118" i="26"/>
  <c r="E11113" i="26"/>
  <c r="E11099" i="26"/>
  <c r="E11090" i="26"/>
  <c r="E11082" i="26"/>
  <c r="E11057" i="26"/>
  <c r="E11032" i="26"/>
  <c r="E10989" i="26"/>
  <c r="E10962" i="26"/>
  <c r="E10921" i="26"/>
  <c r="E10892" i="26"/>
  <c r="E10867" i="26"/>
  <c r="E10857" i="26"/>
  <c r="E10852" i="26"/>
  <c r="E10830" i="26"/>
  <c r="E10797" i="26"/>
  <c r="E10772" i="26"/>
  <c r="E10728" i="26"/>
  <c r="E10702" i="26"/>
  <c r="E10671" i="26"/>
  <c r="E10632" i="26"/>
  <c r="E10607" i="26"/>
  <c r="E10597" i="26"/>
  <c r="E10592" i="26"/>
  <c r="E10570" i="26"/>
  <c r="E10561" i="26"/>
  <c r="E10537" i="26"/>
  <c r="E10512" i="26"/>
  <c r="E10467" i="26"/>
  <c r="E10442" i="26"/>
  <c r="E10396" i="26"/>
  <c r="E10367" i="26"/>
  <c r="E10347" i="26"/>
  <c r="E10336" i="26"/>
  <c r="E10331" i="26"/>
  <c r="E10310" i="26"/>
  <c r="E10299" i="26"/>
  <c r="E10277" i="26"/>
  <c r="E10252" i="26"/>
  <c r="E10206" i="26"/>
  <c r="E10177" i="26"/>
  <c r="E10107" i="26"/>
  <c r="E10087" i="26"/>
  <c r="E10075" i="26"/>
  <c r="E10070" i="26"/>
  <c r="E10050" i="26"/>
  <c r="E10038" i="26"/>
  <c r="E10017" i="26"/>
  <c r="E9987" i="26"/>
  <c r="E9946" i="26"/>
  <c r="E9917" i="26"/>
  <c r="E9891" i="26"/>
  <c r="E9847" i="26"/>
  <c r="E9827" i="26"/>
  <c r="E9814" i="26"/>
  <c r="E9809" i="26"/>
  <c r="E9790" i="26"/>
  <c r="E9777" i="26"/>
  <c r="E9757" i="26"/>
  <c r="E9727" i="26"/>
  <c r="E9685" i="26"/>
  <c r="E9657" i="26"/>
  <c r="E9616" i="26"/>
  <c r="E9587" i="26"/>
  <c r="E9567" i="26"/>
  <c r="E9553" i="26"/>
  <c r="E9548" i="26"/>
  <c r="E9525" i="26"/>
  <c r="E9517" i="26"/>
  <c r="E9508" i="26"/>
  <c r="E9492" i="26"/>
  <c r="E9467" i="26"/>
  <c r="E9424" i="26"/>
  <c r="E9397" i="26"/>
  <c r="E9327" i="26"/>
  <c r="E9302" i="26"/>
  <c r="E9292" i="26"/>
  <c r="E9287" i="26"/>
  <c r="E9265" i="26"/>
  <c r="E9256" i="26"/>
  <c r="E9232" i="26"/>
  <c r="E9207" i="26"/>
  <c r="E9162" i="26"/>
  <c r="E9137" i="26"/>
  <c r="E9111" i="26"/>
  <c r="E9067" i="26"/>
  <c r="E9042" i="26"/>
  <c r="E9026" i="26"/>
  <c r="E9005" i="26"/>
  <c r="E8995" i="26"/>
  <c r="E8972" i="26"/>
  <c r="E8947" i="26"/>
  <c r="E8902" i="26"/>
  <c r="E8877" i="26"/>
  <c r="E8802" i="26"/>
  <c r="E8782" i="26"/>
  <c r="E8771" i="26"/>
  <c r="E8766" i="26"/>
  <c r="E8745" i="26"/>
  <c r="E8734" i="26"/>
  <c r="E8712" i="26"/>
  <c r="E8687" i="26"/>
  <c r="E8641" i="26"/>
  <c r="E8612" i="26"/>
  <c r="E8581" i="26"/>
  <c r="E8542" i="26"/>
  <c r="E8522" i="26"/>
  <c r="E8510" i="26"/>
  <c r="E8505" i="26"/>
  <c r="E8485" i="26"/>
  <c r="E8473" i="26"/>
  <c r="E8452" i="26"/>
  <c r="E8422" i="26"/>
  <c r="E8381" i="26"/>
  <c r="E8352" i="26"/>
  <c r="E8306" i="26"/>
  <c r="E8282" i="26"/>
  <c r="E8262" i="26"/>
  <c r="E8248" i="26"/>
  <c r="E8243" i="26"/>
  <c r="E8220" i="26"/>
  <c r="E8212" i="26"/>
  <c r="E8187" i="26"/>
  <c r="E8162" i="26"/>
  <c r="E8119" i="26"/>
  <c r="E8092" i="26"/>
  <c r="E8022" i="26"/>
  <c r="E7997" i="26"/>
  <c r="E7987" i="26"/>
  <c r="E7982" i="26"/>
  <c r="E7960" i="26"/>
  <c r="E7927" i="26"/>
  <c r="E7902" i="26"/>
  <c r="E7858" i="26"/>
  <c r="E7832" i="26"/>
  <c r="E7801" i="26"/>
  <c r="E7762" i="26"/>
  <c r="E7737" i="26"/>
  <c r="E7727" i="26"/>
  <c r="E7722" i="26"/>
  <c r="E7700" i="26"/>
  <c r="E7691" i="26"/>
  <c r="E7667" i="26"/>
  <c r="E7642" i="26"/>
  <c r="E7597" i="26"/>
  <c r="E7572" i="26"/>
  <c r="E7526" i="26"/>
  <c r="E7502" i="26"/>
  <c r="E7477" i="26"/>
  <c r="E7461" i="26"/>
  <c r="E7440" i="26"/>
  <c r="E7430" i="26"/>
  <c r="E7407" i="26"/>
  <c r="E7382" i="26"/>
  <c r="E7337" i="26"/>
  <c r="E7321" i="26"/>
  <c r="E7312" i="26"/>
  <c r="E7276" i="26"/>
  <c r="E7237" i="26"/>
  <c r="E7217" i="26"/>
  <c r="E7205" i="26"/>
  <c r="E7200" i="26"/>
  <c r="E7180" i="26"/>
  <c r="E7168" i="26"/>
  <c r="E7147" i="26"/>
  <c r="E7117" i="26"/>
  <c r="E7076" i="26"/>
  <c r="E7047" i="26"/>
  <c r="E7021" i="26"/>
  <c r="E6977" i="26"/>
  <c r="E6957" i="26"/>
  <c r="E6944" i="26"/>
  <c r="E6939" i="26"/>
  <c r="E6920" i="26"/>
  <c r="E6907" i="26"/>
  <c r="E6887" i="26"/>
  <c r="E6857" i="26"/>
  <c r="E6815" i="26"/>
  <c r="E6787" i="26"/>
  <c r="E6746" i="26"/>
  <c r="E6717" i="26"/>
  <c r="E6697" i="26"/>
  <c r="E6683" i="26"/>
  <c r="E6678" i="26"/>
  <c r="E6655" i="26"/>
  <c r="E6647" i="26"/>
  <c r="E6622" i="26"/>
  <c r="E6604" i="26"/>
  <c r="E6603" i="26"/>
  <c r="E6597" i="26"/>
  <c r="E6554" i="26"/>
  <c r="E6527" i="26"/>
  <c r="E6496" i="26"/>
  <c r="E6457" i="26"/>
  <c r="E6432" i="26"/>
  <c r="E6422" i="26"/>
  <c r="E6417" i="26"/>
  <c r="E6395" i="26"/>
  <c r="E6362" i="26"/>
  <c r="E6337" i="26"/>
  <c r="E6293" i="26"/>
  <c r="E6267" i="26"/>
  <c r="E6241" i="26"/>
  <c r="E6197" i="26"/>
  <c r="E6172" i="26"/>
  <c r="E6156" i="26"/>
  <c r="E6135" i="26"/>
  <c r="E6125" i="26"/>
  <c r="E6102" i="26"/>
  <c r="E6077" i="26"/>
  <c r="E6032" i="26"/>
  <c r="E6007" i="26"/>
  <c r="E5932" i="26"/>
  <c r="E5912" i="26"/>
  <c r="E5901" i="26"/>
  <c r="E5896" i="26"/>
  <c r="E5875" i="26"/>
  <c r="E5864" i="26"/>
  <c r="E5842" i="26"/>
  <c r="E5817" i="26"/>
  <c r="E5771" i="26"/>
  <c r="E5742" i="26"/>
  <c r="E5711" i="26"/>
  <c r="E5672" i="26"/>
  <c r="E5652" i="26"/>
  <c r="E5640" i="26"/>
  <c r="E5635" i="26"/>
  <c r="E5615" i="26"/>
  <c r="E5603" i="26"/>
  <c r="E5582" i="26"/>
  <c r="E5552" i="26"/>
  <c r="E5511" i="26"/>
  <c r="E5482" i="26"/>
  <c r="E5441" i="26"/>
  <c r="E5412" i="26"/>
  <c r="E5392" i="26"/>
  <c r="E5379" i="26"/>
  <c r="E5374" i="26"/>
  <c r="E5355" i="26"/>
  <c r="E5342" i="26"/>
  <c r="E5322" i="26"/>
  <c r="E5292" i="26"/>
  <c r="E5250" i="26"/>
  <c r="E5222" i="26"/>
  <c r="E5152" i="26"/>
  <c r="E5127" i="26"/>
  <c r="E5117" i="26"/>
  <c r="E5112" i="26"/>
  <c r="E5090" i="26"/>
  <c r="E5057" i="26"/>
  <c r="E5032" i="26"/>
  <c r="E4988" i="26"/>
  <c r="E4962" i="26"/>
  <c r="E4931" i="26"/>
  <c r="E4892" i="26"/>
  <c r="E4867" i="26"/>
  <c r="E4857" i="26"/>
  <c r="E4852" i="26"/>
  <c r="E4830" i="26"/>
  <c r="E4821" i="26"/>
  <c r="E4797" i="26"/>
  <c r="E4772" i="26"/>
  <c r="E4727" i="26"/>
  <c r="E4702" i="26"/>
  <c r="E4679" i="26"/>
  <c r="E4661" i="26"/>
  <c r="E4632" i="26"/>
  <c r="E4607" i="26"/>
  <c r="E4591" i="26"/>
  <c r="E4570" i="26"/>
  <c r="E4560" i="26"/>
  <c r="E4537" i="26"/>
  <c r="E4512" i="26"/>
  <c r="E4467" i="26"/>
  <c r="E4442" i="26"/>
  <c r="E4406" i="26"/>
  <c r="E4367" i="26"/>
  <c r="E4347" i="26"/>
  <c r="E4336" i="26"/>
  <c r="E4331" i="26"/>
  <c r="E4310" i="26"/>
  <c r="E4299" i="26"/>
  <c r="E4277" i="26"/>
  <c r="E4252" i="26"/>
  <c r="E4206" i="26"/>
  <c r="E4177" i="26"/>
  <c r="E4151" i="26"/>
  <c r="E4107" i="26"/>
  <c r="E4087" i="26"/>
  <c r="E4074" i="26"/>
  <c r="E4069" i="26"/>
  <c r="E4050" i="26"/>
  <c r="E4037" i="26"/>
  <c r="E4017" i="26"/>
  <c r="E3987" i="26"/>
  <c r="E3945" i="26"/>
  <c r="E3917" i="26"/>
  <c r="E3876" i="26"/>
  <c r="E3847" i="26"/>
  <c r="E3827" i="26"/>
  <c r="E3813" i="26"/>
  <c r="E3808" i="26"/>
  <c r="E3785" i="26"/>
  <c r="E3777" i="26"/>
  <c r="E3752" i="26"/>
  <c r="E3727" i="26"/>
  <c r="E3684" i="26"/>
  <c r="E3657" i="26"/>
  <c r="E3626" i="26"/>
  <c r="E3587" i="26"/>
  <c r="E3562" i="26"/>
  <c r="E3552" i="26"/>
  <c r="E3547" i="26"/>
  <c r="E3525" i="26"/>
  <c r="E3492" i="26"/>
  <c r="E3467" i="26"/>
  <c r="E3423" i="26"/>
  <c r="E3397" i="26"/>
  <c r="E3351" i="26"/>
  <c r="E3327" i="26"/>
  <c r="E3302" i="26"/>
  <c r="E3292" i="26"/>
  <c r="E3287" i="26"/>
  <c r="E3265" i="26"/>
  <c r="E3256" i="26"/>
  <c r="E3232" i="26"/>
  <c r="E3207" i="26"/>
  <c r="E3162" i="26"/>
  <c r="E3137" i="26"/>
  <c r="E3096" i="26"/>
  <c r="E3062" i="26"/>
  <c r="E3042" i="26"/>
  <c r="E3031" i="26"/>
  <c r="E3026" i="26"/>
  <c r="E3005" i="26"/>
  <c r="E2994" i="26"/>
  <c r="E2972" i="26"/>
  <c r="E2947" i="26"/>
  <c r="E2901" i="26"/>
  <c r="E2872" i="26"/>
  <c r="E2846" i="26"/>
  <c r="E2802" i="26"/>
  <c r="E2782" i="26"/>
  <c r="E2770" i="26"/>
  <c r="E2765" i="26"/>
  <c r="E2745" i="26"/>
  <c r="E2733" i="26"/>
  <c r="E2712" i="26"/>
  <c r="E2682" i="26"/>
  <c r="E2641" i="26"/>
  <c r="E2612" i="26"/>
  <c r="E2571" i="26"/>
  <c r="E2542" i="26"/>
  <c r="E2522" i="26"/>
  <c r="E2509" i="26"/>
  <c r="E2504" i="26"/>
  <c r="E2485" i="26"/>
  <c r="E2472" i="26"/>
  <c r="E2452" i="26"/>
  <c r="E2441" i="26"/>
  <c r="E2422" i="26"/>
  <c r="E2380" i="26"/>
  <c r="E2352" i="26"/>
  <c r="E2316" i="26"/>
  <c r="E2282" i="26"/>
  <c r="E2278" i="26"/>
  <c r="E2262" i="26"/>
  <c r="E2248" i="26"/>
  <c r="E2243" i="26"/>
  <c r="E2220" i="26"/>
  <c r="E2212" i="26"/>
  <c r="E2208" i="26"/>
  <c r="E2187" i="26"/>
  <c r="E2162" i="26"/>
  <c r="E2119" i="26"/>
  <c r="E2092" i="26"/>
  <c r="E2066" i="26"/>
  <c r="E2022" i="26"/>
  <c r="E2017" i="26"/>
  <c r="E1987" i="26"/>
  <c r="E1982" i="26"/>
  <c r="E1960" i="26"/>
  <c r="E1951" i="26"/>
  <c r="E1948" i="26"/>
  <c r="E1927" i="26"/>
  <c r="E1902" i="26"/>
  <c r="E1857" i="26"/>
  <c r="E1832" i="26"/>
  <c r="E1791" i="26"/>
  <c r="E1762" i="26"/>
  <c r="E1721" i="26"/>
  <c r="E1700" i="26"/>
  <c r="E1690" i="26"/>
  <c r="E1683" i="26"/>
  <c r="E1667" i="26"/>
  <c r="E1642" i="26"/>
  <c r="E1597" i="26"/>
  <c r="E1572" i="26"/>
  <c r="E1536" i="26"/>
  <c r="E1497" i="26"/>
  <c r="E1496" i="26"/>
  <c r="E1466" i="26"/>
  <c r="E1461" i="26"/>
  <c r="E1440" i="26"/>
  <c r="E1429" i="26"/>
  <c r="E1423" i="26"/>
  <c r="E1407" i="26"/>
  <c r="E1382" i="26"/>
  <c r="E1336" i="26"/>
  <c r="E1307" i="26"/>
  <c r="E1281" i="26"/>
  <c r="E1237" i="26"/>
  <c r="E1235" i="26"/>
  <c r="E1205" i="26"/>
  <c r="E1200" i="26"/>
  <c r="E1180" i="26"/>
  <c r="E1168" i="26"/>
  <c r="E1163" i="26"/>
  <c r="E1147" i="26"/>
  <c r="E1117" i="26"/>
  <c r="E1076" i="26"/>
  <c r="E1047" i="26"/>
  <c r="E1011" i="26"/>
  <c r="E977" i="26"/>
  <c r="E973" i="26"/>
  <c r="E943" i="26"/>
  <c r="E938" i="26"/>
  <c r="E915" i="26"/>
  <c r="E907" i="26"/>
  <c r="E903" i="26"/>
  <c r="E882" i="26"/>
  <c r="E857" i="26"/>
  <c r="E814" i="26"/>
  <c r="E789" i="26"/>
  <c r="E787" i="26"/>
  <c r="E756" i="26"/>
  <c r="E717" i="26"/>
  <c r="E712" i="26"/>
  <c r="E682" i="26"/>
  <c r="E677" i="26"/>
  <c r="E655" i="26"/>
  <c r="E643" i="26"/>
  <c r="E622" i="26"/>
  <c r="E597" i="26"/>
  <c r="E553" i="26"/>
  <c r="E528" i="26"/>
  <c r="E527" i="26"/>
  <c r="E481" i="26"/>
  <c r="E457" i="26"/>
  <c r="E452" i="26"/>
  <c r="E422" i="26"/>
  <c r="E417" i="26"/>
  <c r="E395" i="26"/>
  <c r="E386" i="26"/>
  <c r="E383" i="26"/>
  <c r="E362" i="26"/>
  <c r="E337" i="26"/>
  <c r="E300" i="26"/>
  <c r="E292" i="26"/>
  <c r="E267" i="26"/>
  <c r="E231" i="26"/>
  <c r="E197" i="26"/>
  <c r="E156" i="26"/>
  <c r="E135" i="26"/>
  <c r="E125" i="26"/>
  <c r="E118" i="26"/>
  <c r="E102" i="26"/>
  <c r="E77" i="26"/>
  <c r="E32" i="26"/>
  <c r="B11727" i="26"/>
  <c r="B11711" i="26"/>
  <c r="B11690" i="26"/>
  <c r="B11680" i="26"/>
  <c r="B11657" i="26"/>
  <c r="B11632" i="26"/>
  <c r="B11587" i="26"/>
  <c r="B11562" i="26"/>
  <c r="B11487" i="26"/>
  <c r="B11467" i="26"/>
  <c r="B11456" i="26"/>
  <c r="B11451" i="26"/>
  <c r="B11430" i="26"/>
  <c r="B11419" i="26"/>
  <c r="B11397" i="26"/>
  <c r="B11372" i="26"/>
  <c r="B11326" i="26"/>
  <c r="B11297" i="26"/>
  <c r="B11266" i="26"/>
  <c r="B11227" i="26"/>
  <c r="B11207" i="26"/>
  <c r="B11194" i="26"/>
  <c r="B11189" i="26"/>
  <c r="B11170" i="26"/>
  <c r="B11157" i="26"/>
  <c r="B11137" i="26"/>
  <c r="B11107" i="26"/>
  <c r="B11065" i="26"/>
  <c r="B11037" i="26"/>
  <c r="B11011" i="26"/>
  <c r="B10967" i="26"/>
  <c r="B10947" i="26"/>
  <c r="B10933" i="26"/>
  <c r="B10928" i="26"/>
  <c r="B10914" i="26"/>
  <c r="B10905" i="26"/>
  <c r="B10897" i="26"/>
  <c r="B10872" i="26"/>
  <c r="B10847" i="26"/>
  <c r="B10804" i="26"/>
  <c r="B10777" i="26"/>
  <c r="B10736" i="26"/>
  <c r="B10707" i="26"/>
  <c r="B10682" i="26"/>
  <c r="B10672" i="26"/>
  <c r="B10667" i="26"/>
  <c r="B10645" i="26"/>
  <c r="B10612" i="26"/>
  <c r="B10587" i="26"/>
  <c r="B10543" i="26"/>
  <c r="B10517" i="26"/>
  <c r="B10486" i="26"/>
  <c r="B10447" i="26"/>
  <c r="B10422" i="26"/>
  <c r="B10412" i="26"/>
  <c r="B10407" i="26"/>
  <c r="B10385" i="26"/>
  <c r="B10376" i="26"/>
  <c r="B10352" i="26"/>
  <c r="B10327" i="26"/>
  <c r="B10282" i="26"/>
  <c r="B10257" i="26"/>
  <c r="B10211" i="26"/>
  <c r="B10182" i="26"/>
  <c r="B10162" i="26"/>
  <c r="B10151" i="26"/>
  <c r="B10146" i="26"/>
  <c r="B10125" i="26"/>
  <c r="B10114" i="26"/>
  <c r="B10092" i="26"/>
  <c r="B10067" i="26"/>
  <c r="B10021" i="26"/>
  <c r="B9992" i="26"/>
  <c r="B9922" i="26"/>
  <c r="B9902" i="26"/>
  <c r="B9890" i="26"/>
  <c r="B9885" i="26"/>
  <c r="B9865" i="26"/>
  <c r="B9853" i="26"/>
  <c r="B9832" i="26"/>
  <c r="B9802" i="26"/>
  <c r="B9761" i="26"/>
  <c r="B9732" i="26"/>
  <c r="B9706" i="26"/>
  <c r="B9662" i="26"/>
  <c r="B9642" i="26"/>
  <c r="B9629" i="26"/>
  <c r="B9624" i="26"/>
  <c r="B9605" i="26"/>
  <c r="B9592" i="26"/>
  <c r="B9572" i="26"/>
  <c r="B9542" i="26"/>
  <c r="B9500" i="26"/>
  <c r="B9472" i="26"/>
  <c r="B9431" i="26"/>
  <c r="B9402" i="26"/>
  <c r="B9382" i="26"/>
  <c r="B9368" i="26"/>
  <c r="B9363" i="26"/>
  <c r="B9340" i="26"/>
  <c r="B9332" i="26"/>
  <c r="B9323" i="26"/>
  <c r="B9307" i="26"/>
  <c r="B9282" i="26"/>
  <c r="B9239" i="26"/>
  <c r="B9212" i="26"/>
  <c r="B9142" i="26"/>
  <c r="B9117" i="26"/>
  <c r="B9107" i="26"/>
  <c r="B9102" i="26"/>
  <c r="B9080" i="26"/>
  <c r="B9071" i="26"/>
  <c r="B9047" i="26"/>
  <c r="B9022" i="26"/>
  <c r="B8977" i="26"/>
  <c r="B8952" i="26"/>
  <c r="B8926" i="26"/>
  <c r="B8882" i="26"/>
  <c r="B8857" i="26"/>
  <c r="B8841" i="26"/>
  <c r="B8820" i="26"/>
  <c r="B8810" i="26"/>
  <c r="B8787" i="26"/>
  <c r="B8762" i="26"/>
  <c r="B8717" i="26"/>
  <c r="B8692" i="26"/>
  <c r="B8617" i="26"/>
  <c r="B8597" i="26"/>
  <c r="B8586" i="26"/>
  <c r="B8581" i="26"/>
  <c r="B8560" i="26"/>
  <c r="B8549" i="26"/>
  <c r="B8527" i="26"/>
  <c r="B8502" i="26"/>
  <c r="B8456" i="26"/>
  <c r="B8427" i="26"/>
  <c r="B8396" i="26"/>
  <c r="B8357" i="26"/>
  <c r="B8337" i="26"/>
  <c r="B8325" i="26"/>
  <c r="B8320" i="26"/>
  <c r="B8300" i="26"/>
  <c r="B8288" i="26"/>
  <c r="B8267" i="26"/>
  <c r="B8237" i="26"/>
  <c r="B8196" i="26"/>
  <c r="B8167" i="26"/>
  <c r="B8121" i="26"/>
  <c r="B8097" i="26"/>
  <c r="B8077" i="26"/>
  <c r="B8063" i="26"/>
  <c r="B8058" i="26"/>
  <c r="B8035" i="26"/>
  <c r="B8027" i="26"/>
  <c r="B8002" i="26"/>
  <c r="B7977" i="26"/>
  <c r="B7934" i="26"/>
  <c r="B7907" i="26"/>
  <c r="B7837" i="26"/>
  <c r="B7812" i="26"/>
  <c r="B7802" i="26"/>
  <c r="B7797" i="26"/>
  <c r="B7775" i="26"/>
  <c r="B7742" i="26"/>
  <c r="B7717" i="26"/>
  <c r="B7673" i="26"/>
  <c r="B7647" i="26"/>
  <c r="B7616" i="26"/>
  <c r="B7577" i="26"/>
  <c r="B7552" i="26"/>
  <c r="B7542" i="26"/>
  <c r="B7537" i="26"/>
  <c r="B7515" i="26"/>
  <c r="B7506" i="26"/>
  <c r="B7482" i="26"/>
  <c r="B7457" i="26"/>
  <c r="B7412" i="26"/>
  <c r="B7387" i="26"/>
  <c r="B7341" i="26"/>
  <c r="B7317" i="26"/>
  <c r="B7292" i="26"/>
  <c r="B7276" i="26"/>
  <c r="B7255" i="26"/>
  <c r="B7245" i="26"/>
  <c r="B7222" i="26"/>
  <c r="B7197" i="26"/>
  <c r="B7152" i="26"/>
  <c r="B7136" i="26"/>
  <c r="B7127" i="26"/>
  <c r="B7091" i="26"/>
  <c r="B7052" i="26"/>
  <c r="B7032" i="26"/>
  <c r="B7020" i="26"/>
  <c r="B7015" i="26"/>
  <c r="B6995" i="26"/>
  <c r="B6983" i="26"/>
  <c r="B6962" i="26"/>
  <c r="B6932" i="26"/>
  <c r="B6891" i="26"/>
  <c r="B6862" i="26"/>
  <c r="B6836" i="26"/>
  <c r="B6792" i="26"/>
  <c r="B6772" i="26"/>
  <c r="B6759" i="26"/>
  <c r="B6754" i="26"/>
  <c r="B6735" i="26"/>
  <c r="B6722" i="26"/>
  <c r="B6702" i="26"/>
  <c r="B6672" i="26"/>
  <c r="B6630" i="26"/>
  <c r="B6602" i="26"/>
  <c r="B6561" i="26"/>
  <c r="B6532" i="26"/>
  <c r="B6512" i="26"/>
  <c r="B6498" i="26"/>
  <c r="B6493" i="26"/>
  <c r="B6470" i="26"/>
  <c r="B6462" i="26"/>
  <c r="B6437" i="26"/>
  <c r="B6419" i="26"/>
  <c r="B6418" i="26"/>
  <c r="B6412" i="26"/>
  <c r="B6369" i="26"/>
  <c r="B6342" i="26"/>
  <c r="B6311" i="26"/>
  <c r="B6272" i="26"/>
  <c r="B6247" i="26"/>
  <c r="B6237" i="26"/>
  <c r="B6232" i="26"/>
  <c r="B6210" i="26"/>
  <c r="B6177" i="26"/>
  <c r="B6152" i="26"/>
  <c r="B6108" i="26"/>
  <c r="B6082" i="26"/>
  <c r="B6056" i="26"/>
  <c r="B6012" i="26"/>
  <c r="B5987" i="26"/>
  <c r="B5971" i="26"/>
  <c r="B5950" i="26"/>
  <c r="B5940" i="26"/>
  <c r="B5917" i="26"/>
  <c r="B5892" i="26"/>
  <c r="B5847" i="26"/>
  <c r="B5822" i="26"/>
  <c r="B5747" i="26"/>
  <c r="B5727" i="26"/>
  <c r="B5716" i="26"/>
  <c r="B5711" i="26"/>
  <c r="B5690" i="26"/>
  <c r="B5679" i="26"/>
  <c r="B5657" i="26"/>
  <c r="B5632" i="26"/>
  <c r="B5586" i="26"/>
  <c r="B5557" i="26"/>
  <c r="B5526" i="26"/>
  <c r="B5487" i="26"/>
  <c r="B5467" i="26"/>
  <c r="B5455" i="26"/>
  <c r="B5450" i="26"/>
  <c r="B5430" i="26"/>
  <c r="B5418" i="26"/>
  <c r="B5397" i="26"/>
  <c r="B5367" i="26"/>
  <c r="B5326" i="26"/>
  <c r="B5297" i="26"/>
  <c r="B5256" i="26"/>
  <c r="B5227" i="26"/>
  <c r="B5207" i="26"/>
  <c r="B5194" i="26"/>
  <c r="B5189" i="26"/>
  <c r="B5170" i="26"/>
  <c r="B5157" i="26"/>
  <c r="B5137" i="26"/>
  <c r="B5107" i="26"/>
  <c r="B5065" i="26"/>
  <c r="B5037" i="26"/>
  <c r="B4967" i="26"/>
  <c r="B4942" i="26"/>
  <c r="B4932" i="26"/>
  <c r="B4927" i="26"/>
  <c r="B4905" i="26"/>
  <c r="B4872" i="26"/>
  <c r="B4847" i="26"/>
  <c r="B4803" i="26"/>
  <c r="B4777" i="26"/>
  <c r="B4746" i="26"/>
  <c r="B4707" i="26"/>
  <c r="B4682" i="26"/>
  <c r="B4672" i="26"/>
  <c r="B4667" i="26"/>
  <c r="B4645" i="26"/>
  <c r="B4636" i="26"/>
  <c r="B4612" i="26"/>
  <c r="B4587" i="26"/>
  <c r="B4542" i="26"/>
  <c r="B4517" i="26"/>
  <c r="B4494" i="26"/>
  <c r="B4476" i="26"/>
  <c r="B4447" i="26"/>
  <c r="B4422" i="26"/>
  <c r="B4406" i="26"/>
  <c r="B4385" i="26"/>
  <c r="B4375" i="26"/>
  <c r="B4352" i="26"/>
  <c r="B4327" i="26"/>
  <c r="B4282" i="26"/>
  <c r="B4257" i="26"/>
  <c r="B4221" i="26"/>
  <c r="B4182" i="26"/>
  <c r="B4162" i="26"/>
  <c r="B4151" i="26"/>
  <c r="B4146" i="26"/>
  <c r="B4125" i="26"/>
  <c r="B4114" i="26"/>
  <c r="B4092" i="26"/>
  <c r="B4067" i="26"/>
  <c r="B4021" i="26"/>
  <c r="B3992" i="26"/>
  <c r="B3966" i="26"/>
  <c r="B3922" i="26"/>
  <c r="B3902" i="26"/>
  <c r="B3889" i="26"/>
  <c r="B3884" i="26"/>
  <c r="B3865" i="26"/>
  <c r="B3852" i="26"/>
  <c r="B3832" i="26"/>
  <c r="B3802" i="26"/>
  <c r="B3760" i="26"/>
  <c r="B3732" i="26"/>
  <c r="B3691" i="26"/>
  <c r="B3662" i="26"/>
  <c r="B3642" i="26"/>
  <c r="B3628" i="26"/>
  <c r="B3623" i="26"/>
  <c r="B3600" i="26"/>
  <c r="B3592" i="26"/>
  <c r="B3567" i="26"/>
  <c r="B3542" i="26"/>
  <c r="B3499" i="26"/>
  <c r="B3472" i="26"/>
  <c r="B3441" i="26"/>
  <c r="B3402" i="26"/>
  <c r="B3377" i="26"/>
  <c r="B3367" i="26"/>
  <c r="B3362" i="26"/>
  <c r="B3340" i="26"/>
  <c r="B3307" i="26"/>
  <c r="B3282" i="26"/>
  <c r="B3238" i="26"/>
  <c r="B3212" i="26"/>
  <c r="B3166" i="26"/>
  <c r="B3142" i="26"/>
  <c r="B3117" i="26"/>
  <c r="B3107" i="26"/>
  <c r="B3102" i="26"/>
  <c r="B3080" i="26"/>
  <c r="B3071" i="26"/>
  <c r="B3047" i="26"/>
  <c r="B3022" i="26"/>
  <c r="B2977" i="26"/>
  <c r="B2952" i="26"/>
  <c r="B2911" i="26"/>
  <c r="B2877" i="26"/>
  <c r="B2857" i="26"/>
  <c r="B2846" i="26"/>
  <c r="B2841" i="26"/>
  <c r="B2820" i="26"/>
  <c r="B2809" i="26"/>
  <c r="B2787" i="26"/>
  <c r="B2762" i="26"/>
  <c r="B2716" i="26"/>
  <c r="B2687" i="26"/>
  <c r="B2661" i="26"/>
  <c r="B2617" i="26"/>
  <c r="B2597" i="26"/>
  <c r="B2585" i="26"/>
  <c r="B2580" i="26"/>
  <c r="B2560" i="26"/>
  <c r="B2548" i="26"/>
  <c r="B2527" i="26"/>
  <c r="B2497" i="26"/>
  <c r="B2456" i="26"/>
  <c r="B2427" i="26"/>
  <c r="B2386" i="26"/>
  <c r="B2357" i="26"/>
  <c r="B2337" i="26"/>
  <c r="B2324" i="26"/>
  <c r="B2319" i="26"/>
  <c r="B2300" i="26"/>
  <c r="B2287" i="26"/>
  <c r="B2267" i="26"/>
  <c r="B2256" i="26"/>
  <c r="B2237" i="26"/>
  <c r="B2195" i="26"/>
  <c r="B2167" i="26"/>
  <c r="B2131" i="26"/>
  <c r="B2097" i="26"/>
  <c r="B2093" i="26"/>
  <c r="B2077" i="26"/>
  <c r="B2063" i="26"/>
  <c r="B2058" i="26"/>
  <c r="B2035" i="26"/>
  <c r="B2027" i="26"/>
  <c r="B2023" i="26"/>
  <c r="B2002" i="26"/>
  <c r="B1977" i="26"/>
  <c r="B1934" i="26"/>
  <c r="B1907" i="26"/>
  <c r="B1881" i="26"/>
  <c r="B1837" i="26"/>
  <c r="B1832" i="26"/>
  <c r="B1802" i="26"/>
  <c r="B1797" i="26"/>
  <c r="B1775" i="26"/>
  <c r="B1766" i="26"/>
  <c r="B1763" i="26"/>
  <c r="B1742" i="26"/>
  <c r="B1717" i="26"/>
  <c r="B1672" i="26"/>
  <c r="B1647" i="26"/>
  <c r="B1606" i="26"/>
  <c r="B1577" i="26"/>
  <c r="B1536" i="26"/>
  <c r="B1515" i="26"/>
  <c r="B1505" i="26"/>
  <c r="B1498" i="26"/>
  <c r="B1482" i="26"/>
  <c r="B1457" i="26"/>
  <c r="B1412" i="26"/>
  <c r="B1387" i="26"/>
  <c r="B1351" i="26"/>
  <c r="B1312" i="26"/>
  <c r="B1311" i="26"/>
  <c r="B1281" i="26"/>
  <c r="B1276" i="26"/>
  <c r="B1255" i="26"/>
  <c r="B1244" i="26"/>
  <c r="B1238" i="26"/>
  <c r="B1222" i="26"/>
  <c r="B1197" i="26"/>
  <c r="B1151" i="26"/>
  <c r="B1122" i="26"/>
  <c r="B1096" i="26"/>
  <c r="B1052" i="26"/>
  <c r="B1050" i="26"/>
  <c r="B1020" i="26"/>
  <c r="B1015" i="26"/>
  <c r="B995" i="26"/>
  <c r="B983" i="26"/>
  <c r="B978" i="26"/>
  <c r="B962" i="26"/>
  <c r="B932" i="26"/>
  <c r="B891" i="26"/>
  <c r="B862" i="26"/>
  <c r="B826" i="26"/>
  <c r="B792" i="26"/>
  <c r="B788" i="26"/>
  <c r="B758" i="26"/>
  <c r="B753" i="26"/>
  <c r="B730" i="26"/>
  <c r="B722" i="26"/>
  <c r="B718" i="26"/>
  <c r="B697" i="26"/>
  <c r="B672" i="26"/>
  <c r="B629" i="26"/>
  <c r="B604" i="26"/>
  <c r="B602" i="26"/>
  <c r="B571" i="26"/>
  <c r="B532" i="26"/>
  <c r="B527" i="26"/>
  <c r="B497" i="26"/>
  <c r="B492" i="26"/>
  <c r="B470" i="26"/>
  <c r="B458" i="26"/>
  <c r="B437" i="26"/>
  <c r="B412" i="26"/>
  <c r="B368" i="26"/>
  <c r="B343" i="26"/>
  <c r="B342" i="26"/>
  <c r="B296" i="26"/>
  <c r="B272" i="26"/>
  <c r="B267" i="26"/>
  <c r="B237" i="26"/>
  <c r="B232" i="26"/>
  <c r="B210" i="26"/>
  <c r="B201" i="26"/>
  <c r="B198" i="26"/>
  <c r="B177" i="26"/>
  <c r="B152" i="26"/>
  <c r="B115" i="26"/>
  <c r="B107" i="26"/>
  <c r="B82" i="26"/>
  <c r="B46" i="26"/>
  <c r="B12" i="26"/>
  <c r="H4975" i="1"/>
  <c r="H4959" i="1"/>
  <c r="H4938" i="1"/>
  <c r="H4928" i="1"/>
  <c r="H4905" i="1"/>
  <c r="H4880" i="1"/>
  <c r="H4835" i="1"/>
  <c r="H4810" i="1"/>
  <c r="H4735" i="1"/>
  <c r="H4715" i="1"/>
  <c r="H4704" i="1"/>
  <c r="H4699" i="1"/>
  <c r="H4678" i="1"/>
  <c r="H4667" i="1"/>
  <c r="H4645" i="1"/>
  <c r="H4620" i="1"/>
  <c r="H4574" i="1"/>
  <c r="H4545" i="1"/>
  <c r="H4514" i="1"/>
  <c r="H4475" i="1"/>
  <c r="H4455" i="1"/>
  <c r="H4442" i="1"/>
  <c r="H4437" i="1"/>
  <c r="H4418" i="1"/>
  <c r="H4405" i="1"/>
  <c r="H4385" i="1"/>
  <c r="H4355" i="1"/>
  <c r="H4313" i="1"/>
  <c r="H4285" i="1"/>
  <c r="H4259" i="1"/>
  <c r="H4215" i="1"/>
  <c r="H4195" i="1"/>
  <c r="H4181" i="1"/>
  <c r="H4176" i="1"/>
  <c r="H4162" i="1"/>
  <c r="H4153" i="1"/>
  <c r="H4145" i="1"/>
  <c r="H4120" i="1"/>
  <c r="H4095" i="1"/>
  <c r="H4052" i="1"/>
  <c r="H4025" i="1"/>
  <c r="H3984" i="1"/>
  <c r="H3955" i="1"/>
  <c r="H3930" i="1"/>
  <c r="H3920" i="1"/>
  <c r="H3915" i="1"/>
  <c r="H3893" i="1"/>
  <c r="H3860" i="1"/>
  <c r="H3835" i="1"/>
  <c r="H3791" i="1"/>
  <c r="H3765" i="1"/>
  <c r="H3734" i="1"/>
  <c r="H3695" i="1"/>
  <c r="H3670" i="1"/>
  <c r="H3660" i="1"/>
  <c r="H3655" i="1"/>
  <c r="H3633" i="1"/>
  <c r="H3624" i="1"/>
  <c r="H3600" i="1"/>
  <c r="H3575" i="1"/>
  <c r="H3530" i="1"/>
  <c r="H3505" i="1"/>
  <c r="H3459" i="1"/>
  <c r="H3430" i="1"/>
  <c r="H3410" i="1"/>
  <c r="H3399" i="1"/>
  <c r="H3394" i="1"/>
  <c r="H3373" i="1"/>
  <c r="H3362" i="1"/>
  <c r="H3340" i="1"/>
  <c r="H3315" i="1"/>
  <c r="H3269" i="1"/>
  <c r="H3240" i="1"/>
  <c r="H3170" i="1"/>
  <c r="H3150" i="1"/>
  <c r="H3138" i="1"/>
  <c r="H3133" i="1"/>
  <c r="H3113" i="1"/>
  <c r="H3101" i="1"/>
  <c r="H3080" i="1"/>
  <c r="H3050" i="1"/>
  <c r="H3009" i="1"/>
  <c r="H2980" i="1"/>
  <c r="H2954" i="1"/>
  <c r="H2910" i="1"/>
  <c r="H2890" i="1"/>
  <c r="H2877" i="1"/>
  <c r="H2872" i="1"/>
  <c r="H2853" i="1"/>
  <c r="H2840" i="1"/>
  <c r="H2820" i="1"/>
  <c r="H2790" i="1"/>
  <c r="H2748" i="1"/>
  <c r="H2720" i="1"/>
  <c r="H2679" i="1"/>
  <c r="H2650" i="1"/>
  <c r="H2630" i="1"/>
  <c r="H2616" i="1"/>
  <c r="H2611" i="1"/>
  <c r="H2588" i="1"/>
  <c r="H2580" i="1"/>
  <c r="H2571" i="1"/>
  <c r="H2555" i="1"/>
  <c r="H2530" i="1"/>
  <c r="H2487" i="1"/>
  <c r="H2460" i="1"/>
  <c r="H2390" i="1"/>
  <c r="H2365" i="1"/>
  <c r="H2355" i="1"/>
  <c r="H2350" i="1"/>
  <c r="H2328" i="1"/>
  <c r="H2319" i="1"/>
  <c r="H2295" i="1"/>
  <c r="H2270" i="1"/>
  <c r="H2225" i="1"/>
  <c r="H2200" i="1"/>
  <c r="H2174" i="1"/>
  <c r="H2130" i="1"/>
  <c r="H2105" i="1"/>
  <c r="H2089" i="1"/>
  <c r="H2068" i="1"/>
  <c r="H2058" i="1"/>
  <c r="H2035" i="1"/>
  <c r="H2010" i="1"/>
  <c r="H1965" i="1"/>
  <c r="H1940" i="1"/>
  <c r="H1865" i="1"/>
  <c r="H1845" i="1"/>
  <c r="H1834" i="1"/>
  <c r="H1829" i="1"/>
  <c r="H1808" i="1"/>
  <c r="H1797" i="1"/>
  <c r="H1775" i="1"/>
  <c r="H1750" i="1"/>
  <c r="H1704" i="1"/>
  <c r="H1675" i="1"/>
  <c r="H1644" i="1"/>
  <c r="H1605" i="1"/>
  <c r="H1585" i="1"/>
  <c r="H1573" i="1"/>
  <c r="H1568" i="1"/>
  <c r="H1548" i="1"/>
  <c r="H1536" i="1"/>
  <c r="H1515" i="1"/>
  <c r="H1485" i="1"/>
  <c r="H1444" i="1"/>
  <c r="H1415" i="1"/>
  <c r="H1369" i="1"/>
  <c r="H1345" i="1"/>
  <c r="H1325" i="1"/>
  <c r="H1311" i="1"/>
  <c r="H1306" i="1"/>
  <c r="H1283" i="1"/>
  <c r="H1275" i="1"/>
  <c r="H1250" i="1"/>
  <c r="H1225" i="1"/>
  <c r="H1182" i="1"/>
  <c r="H1155" i="1"/>
  <c r="H1085" i="1"/>
  <c r="H1060" i="1"/>
  <c r="H1050" i="1"/>
  <c r="H1045" i="1"/>
  <c r="H1023" i="1"/>
  <c r="H990" i="1"/>
  <c r="H965" i="1"/>
  <c r="H921" i="1"/>
  <c r="H895" i="1"/>
  <c r="H864" i="1"/>
  <c r="H825" i="1"/>
  <c r="H800" i="1"/>
  <c r="H790" i="1"/>
  <c r="H785" i="1"/>
  <c r="H763" i="1"/>
  <c r="H754" i="1"/>
  <c r="H730" i="1"/>
  <c r="H705" i="1"/>
  <c r="H660" i="1"/>
  <c r="H635" i="1"/>
  <c r="H589" i="1"/>
  <c r="H565" i="1"/>
  <c r="H540" i="1"/>
  <c r="H524" i="1"/>
  <c r="H503" i="1"/>
  <c r="H493" i="1"/>
  <c r="H470" i="1"/>
  <c r="H445" i="1"/>
  <c r="H400" i="1"/>
  <c r="H384" i="1"/>
  <c r="H375" i="1"/>
  <c r="H339" i="1"/>
  <c r="H300" i="1"/>
  <c r="H280" i="1"/>
  <c r="H268" i="1"/>
  <c r="H263" i="1"/>
  <c r="H243" i="1"/>
  <c r="H231" i="1"/>
  <c r="H210" i="1"/>
  <c r="H180" i="1"/>
  <c r="H139" i="1"/>
  <c r="H110" i="1"/>
  <c r="H84" i="1"/>
  <c r="H40" i="1"/>
  <c r="H20" i="1"/>
  <c r="E4975" i="1"/>
  <c r="E4959" i="1"/>
  <c r="E4938" i="1"/>
  <c r="E4928" i="1"/>
  <c r="E4905" i="1"/>
  <c r="E4880" i="1"/>
  <c r="E4835" i="1"/>
  <c r="E4810" i="1"/>
  <c r="E4735" i="1"/>
  <c r="E4715" i="1"/>
  <c r="E4704" i="1"/>
  <c r="E4699" i="1"/>
  <c r="E4678" i="1"/>
  <c r="E4667" i="1"/>
  <c r="E4645" i="1"/>
  <c r="E4620" i="1"/>
  <c r="E4574" i="1"/>
  <c r="E4545" i="1"/>
  <c r="E4514" i="1"/>
  <c r="E4475" i="1"/>
  <c r="E4455" i="1"/>
  <c r="E4442" i="1"/>
  <c r="E4437" i="1"/>
  <c r="E4418" i="1"/>
  <c r="E4405" i="1"/>
  <c r="E4385" i="1"/>
  <c r="E4355" i="1"/>
  <c r="E4313" i="1"/>
  <c r="E4285" i="1"/>
  <c r="E4259" i="1"/>
  <c r="E4215" i="1"/>
  <c r="E4195" i="1"/>
  <c r="E4181" i="1"/>
  <c r="E4176" i="1"/>
  <c r="E4162" i="1"/>
  <c r="E4153" i="1"/>
  <c r="E4145" i="1"/>
  <c r="E4120" i="1"/>
  <c r="E4095" i="1"/>
  <c r="E4052" i="1"/>
  <c r="E4025" i="1"/>
  <c r="E3984" i="1"/>
  <c r="E3955" i="1"/>
  <c r="E3930" i="1"/>
  <c r="E3920" i="1"/>
  <c r="E3915" i="1"/>
  <c r="E3893" i="1"/>
  <c r="E3860" i="1"/>
  <c r="E3835" i="1"/>
  <c r="E3791" i="1"/>
  <c r="E3765" i="1"/>
  <c r="E3734" i="1"/>
  <c r="E3695" i="1"/>
  <c r="E3670" i="1"/>
  <c r="E3660" i="1"/>
  <c r="E3655" i="1"/>
  <c r="E3633" i="1"/>
  <c r="E3624" i="1"/>
  <c r="E3600" i="1"/>
  <c r="E3575" i="1"/>
  <c r="E3530" i="1"/>
  <c r="E3505" i="1"/>
  <c r="E3459" i="1"/>
  <c r="E3430" i="1"/>
  <c r="E3410" i="1"/>
  <c r="E3399" i="1"/>
  <c r="E3394" i="1"/>
  <c r="E3373" i="1"/>
  <c r="E3362" i="1"/>
  <c r="E3340" i="1"/>
  <c r="E3315" i="1"/>
  <c r="E3269" i="1"/>
  <c r="E3240" i="1"/>
  <c r="E3170" i="1"/>
  <c r="E3150" i="1"/>
  <c r="E3138" i="1"/>
  <c r="E3133" i="1"/>
  <c r="E3113" i="1"/>
  <c r="E3101" i="1"/>
  <c r="E3080" i="1"/>
  <c r="E3050" i="1"/>
  <c r="E3009" i="1"/>
  <c r="E2980" i="1"/>
  <c r="E2954" i="1"/>
  <c r="E2910" i="1"/>
  <c r="E2890" i="1"/>
  <c r="E2877" i="1"/>
  <c r="E2872" i="1"/>
  <c r="E2853" i="1"/>
  <c r="E2840" i="1"/>
  <c r="E2820" i="1"/>
  <c r="E2790" i="1"/>
  <c r="E2748" i="1"/>
  <c r="E2720" i="1"/>
  <c r="E2679" i="1"/>
  <c r="E2650" i="1"/>
  <c r="E2630" i="1"/>
  <c r="E2616" i="1"/>
  <c r="E2611" i="1"/>
  <c r="E2588" i="1"/>
  <c r="E2580" i="1"/>
  <c r="E2571" i="1"/>
  <c r="E2555" i="1"/>
  <c r="E2530" i="1"/>
  <c r="E2487" i="1"/>
  <c r="E2460" i="1"/>
  <c r="E2390" i="1"/>
  <c r="E2365" i="1"/>
  <c r="E2355" i="1"/>
  <c r="E2350" i="1"/>
  <c r="E2328" i="1"/>
  <c r="E2319" i="1"/>
  <c r="E2295" i="1"/>
  <c r="E2270" i="1"/>
  <c r="E2225" i="1"/>
  <c r="E2200" i="1"/>
  <c r="E2174" i="1"/>
  <c r="E2130" i="1"/>
  <c r="E2105" i="1"/>
  <c r="E2089" i="1"/>
  <c r="E2068" i="1"/>
  <c r="E2058" i="1"/>
  <c r="E2035" i="1"/>
  <c r="E2010" i="1"/>
  <c r="E1965" i="1"/>
  <c r="E1940" i="1"/>
  <c r="E1865" i="1"/>
  <c r="E1845" i="1"/>
  <c r="E1834" i="1"/>
  <c r="E1829" i="1"/>
  <c r="E1808" i="1"/>
  <c r="E1797" i="1"/>
  <c r="E1775" i="1"/>
  <c r="E1750" i="1"/>
  <c r="E1704" i="1"/>
  <c r="E1675" i="1"/>
  <c r="E1644" i="1"/>
  <c r="E1605" i="1"/>
  <c r="E1585" i="1"/>
  <c r="E1573" i="1"/>
  <c r="E1568" i="1"/>
  <c r="E1548" i="1"/>
  <c r="E1536" i="1"/>
  <c r="E1515" i="1"/>
  <c r="E1485" i="1"/>
  <c r="E1444" i="1"/>
  <c r="E1415" i="1"/>
  <c r="E1369" i="1"/>
  <c r="E1345" i="1"/>
  <c r="E1325" i="1"/>
  <c r="E1311" i="1"/>
  <c r="E1306" i="1"/>
  <c r="E1283" i="1"/>
  <c r="E1275" i="1"/>
  <c r="E1250" i="1"/>
  <c r="E1225" i="1"/>
  <c r="E1182" i="1"/>
  <c r="E1155" i="1"/>
  <c r="E1085" i="1"/>
  <c r="E1060" i="1"/>
  <c r="E1050" i="1"/>
  <c r="E1045" i="1"/>
  <c r="E1023" i="1"/>
  <c r="E990" i="1"/>
  <c r="E965" i="1"/>
  <c r="E921" i="1"/>
  <c r="E895" i="1"/>
  <c r="E864" i="1"/>
  <c r="E825" i="1"/>
  <c r="E800" i="1"/>
  <c r="E790" i="1"/>
  <c r="E785" i="1"/>
  <c r="E763" i="1"/>
  <c r="E754" i="1"/>
  <c r="E730" i="1"/>
  <c r="E705" i="1"/>
  <c r="E660" i="1"/>
  <c r="E635" i="1"/>
  <c r="E589" i="1"/>
  <c r="E565" i="1"/>
  <c r="E540" i="1"/>
  <c r="E524" i="1"/>
  <c r="E503" i="1"/>
  <c r="E493" i="1"/>
  <c r="E470" i="1"/>
  <c r="E445" i="1"/>
  <c r="E400" i="1"/>
  <c r="E384" i="1"/>
  <c r="E375" i="1"/>
  <c r="E339" i="1"/>
  <c r="E300" i="1"/>
  <c r="E280" i="1"/>
  <c r="E268" i="1"/>
  <c r="E263" i="1"/>
  <c r="E243" i="1"/>
  <c r="E231" i="1"/>
  <c r="E210" i="1"/>
  <c r="E180" i="1"/>
  <c r="E139" i="1"/>
  <c r="E110" i="1"/>
  <c r="E84" i="1"/>
  <c r="E40" i="1"/>
  <c r="E20" i="1"/>
  <c r="B4975" i="1"/>
  <c r="B4959" i="1"/>
  <c r="B4938" i="1"/>
  <c r="B4928" i="1"/>
  <c r="B4905" i="1"/>
  <c r="B4880" i="1"/>
  <c r="B4835" i="1"/>
  <c r="B4810" i="1"/>
  <c r="B4735" i="1"/>
  <c r="B4715" i="1"/>
  <c r="B4704" i="1"/>
  <c r="B4699" i="1"/>
  <c r="B4678" i="1"/>
  <c r="B4667" i="1"/>
  <c r="B4645" i="1"/>
  <c r="B4620" i="1"/>
  <c r="B4574" i="1"/>
  <c r="B4545" i="1"/>
  <c r="B4514" i="1"/>
  <c r="B4475" i="1"/>
  <c r="B4455" i="1"/>
  <c r="B4442" i="1"/>
  <c r="B4437" i="1"/>
  <c r="B4418" i="1"/>
  <c r="B4405" i="1"/>
  <c r="B4385" i="1"/>
  <c r="B4355" i="1"/>
  <c r="B4313" i="1"/>
  <c r="B4285" i="1"/>
  <c r="B4259" i="1"/>
  <c r="B4215" i="1"/>
  <c r="B4195" i="1"/>
  <c r="B4181" i="1"/>
  <c r="B4176" i="1"/>
  <c r="B4162" i="1"/>
  <c r="B4153" i="1"/>
  <c r="B4145" i="1"/>
  <c r="B4120" i="1"/>
  <c r="B4095" i="1"/>
  <c r="B4052" i="1"/>
  <c r="B4025" i="1"/>
  <c r="B3984" i="1"/>
  <c r="B3955" i="1"/>
  <c r="B3930" i="1"/>
  <c r="B3920" i="1"/>
  <c r="B3915" i="1"/>
  <c r="B3893" i="1"/>
  <c r="B3860" i="1"/>
  <c r="B3835" i="1"/>
  <c r="B3791" i="1"/>
  <c r="B3765" i="1"/>
  <c r="B3734" i="1"/>
  <c r="B3695" i="1"/>
  <c r="B3670" i="1"/>
  <c r="B3660" i="1"/>
  <c r="B3655" i="1"/>
  <c r="B3633" i="1"/>
  <c r="B3624" i="1"/>
  <c r="B3600" i="1"/>
  <c r="B3575" i="1"/>
  <c r="B3530" i="1"/>
  <c r="B3505" i="1"/>
  <c r="B3459" i="1"/>
  <c r="B3430" i="1"/>
  <c r="B3410" i="1"/>
  <c r="B3399" i="1"/>
  <c r="B3394" i="1"/>
  <c r="B3373" i="1"/>
  <c r="B3362" i="1"/>
  <c r="B3340" i="1"/>
  <c r="B3315" i="1"/>
  <c r="B3269" i="1"/>
  <c r="B3240" i="1"/>
  <c r="B3170" i="1"/>
  <c r="B3150" i="1"/>
  <c r="B3138" i="1"/>
  <c r="B3133" i="1"/>
  <c r="B3113" i="1"/>
  <c r="B3101" i="1"/>
  <c r="B3080" i="1"/>
  <c r="B3050" i="1"/>
  <c r="B3009" i="1"/>
  <c r="B2980" i="1"/>
  <c r="B2954" i="1"/>
  <c r="B2910" i="1"/>
  <c r="B2890" i="1"/>
  <c r="B2877" i="1"/>
  <c r="B2872" i="1"/>
  <c r="B2853" i="1"/>
  <c r="B2840" i="1"/>
  <c r="B2820" i="1"/>
  <c r="B2790" i="1"/>
  <c r="B2748" i="1"/>
  <c r="B2720" i="1"/>
  <c r="B2679" i="1"/>
  <c r="B2650" i="1"/>
  <c r="B2630" i="1"/>
  <c r="B2616" i="1"/>
  <c r="B2611" i="1"/>
  <c r="B2588" i="1"/>
  <c r="B2580" i="1"/>
  <c r="B2571" i="1"/>
  <c r="B2555" i="1"/>
  <c r="B2530" i="1"/>
  <c r="B2487" i="1"/>
  <c r="B2460" i="1"/>
  <c r="B2390" i="1"/>
  <c r="B2365" i="1"/>
  <c r="B2355" i="1"/>
  <c r="B2350" i="1"/>
  <c r="B2328" i="1"/>
  <c r="B2319" i="1"/>
  <c r="B2295" i="1"/>
  <c r="B2270" i="1"/>
  <c r="B2225" i="1"/>
  <c r="B2200" i="1"/>
  <c r="B2174" i="1"/>
  <c r="B2130" i="1"/>
  <c r="B2105" i="1"/>
  <c r="B2089" i="1"/>
  <c r="B2068" i="1"/>
  <c r="B2058" i="1"/>
  <c r="B2035" i="1"/>
  <c r="B2010" i="1"/>
  <c r="B1965" i="1"/>
  <c r="B1940" i="1"/>
  <c r="B1865" i="1"/>
  <c r="B1845" i="1"/>
  <c r="B1834" i="1"/>
  <c r="B1829" i="1"/>
  <c r="B1808" i="1"/>
  <c r="B1797" i="1"/>
  <c r="B1775" i="1"/>
  <c r="B1750" i="1"/>
  <c r="B1704" i="1"/>
  <c r="B1675" i="1"/>
  <c r="B1644" i="1"/>
  <c r="B1605" i="1"/>
  <c r="B1585" i="1"/>
  <c r="B1573" i="1"/>
  <c r="B1568" i="1"/>
  <c r="B1548" i="1"/>
  <c r="B1536" i="1"/>
  <c r="B1515" i="1"/>
  <c r="B1485" i="1"/>
  <c r="B1444" i="1"/>
  <c r="B1415" i="1"/>
  <c r="B1369" i="1"/>
  <c r="B1345" i="1"/>
  <c r="B1325" i="1"/>
  <c r="B1311" i="1"/>
  <c r="B1306" i="1"/>
  <c r="B1283" i="1"/>
  <c r="B1275" i="1"/>
  <c r="B1250" i="1"/>
  <c r="B1225" i="1"/>
  <c r="B1182" i="1"/>
  <c r="B1155" i="1"/>
  <c r="B1085" i="1"/>
  <c r="B1060" i="1"/>
  <c r="B1050" i="1"/>
  <c r="B1045" i="1"/>
  <c r="B1023" i="1"/>
  <c r="B990" i="1"/>
  <c r="B965" i="1"/>
  <c r="B921" i="1"/>
  <c r="B895" i="1"/>
  <c r="B864" i="1"/>
  <c r="B825" i="1"/>
  <c r="B800" i="1"/>
  <c r="B790" i="1"/>
  <c r="B785" i="1"/>
  <c r="B763" i="1"/>
  <c r="B754" i="1"/>
  <c r="B730" i="1"/>
  <c r="B705" i="1"/>
  <c r="B660" i="1"/>
  <c r="B635" i="1"/>
  <c r="B589" i="1"/>
  <c r="B565" i="1"/>
  <c r="B540" i="1"/>
  <c r="B524" i="1"/>
  <c r="B503" i="1"/>
  <c r="B493" i="1"/>
  <c r="B470" i="1"/>
  <c r="B445" i="1"/>
  <c r="B400" i="1"/>
  <c r="B384" i="1"/>
  <c r="B375" i="1"/>
  <c r="B339" i="1"/>
  <c r="B300" i="1"/>
  <c r="B280" i="1"/>
  <c r="B268" i="1"/>
  <c r="B263" i="1"/>
  <c r="B243" i="1"/>
  <c r="B231" i="1"/>
  <c r="B210" i="1"/>
  <c r="B180" i="1"/>
  <c r="B139" i="1"/>
  <c r="B110" i="1"/>
  <c r="B84" i="1"/>
  <c r="B40" i="1"/>
  <c r="B20" i="1"/>
  <c r="C999" i="6" l="1"/>
  <c r="C998" i="6" l="1"/>
  <c r="C997" i="6" l="1"/>
  <c r="C996" i="6" l="1"/>
  <c r="C995" i="6" l="1"/>
  <c r="AA39" i="37" l="1"/>
  <c r="AB39" i="37"/>
  <c r="C994" i="6" l="1"/>
  <c r="C983" i="6" l="1"/>
  <c r="C984" i="6"/>
  <c r="C985" i="6"/>
  <c r="C986" i="6"/>
  <c r="C987" i="6"/>
  <c r="C988" i="6"/>
  <c r="C989" i="6"/>
  <c r="C990" i="6"/>
  <c r="C991" i="6"/>
  <c r="C992" i="6"/>
  <c r="C993" i="6"/>
  <c r="C982" i="6"/>
  <c r="AA15" i="37" l="1"/>
  <c r="AB15" i="37"/>
  <c r="AA16" i="37"/>
  <c r="AB16" i="37"/>
  <c r="AA17" i="37"/>
  <c r="AB17" i="37"/>
  <c r="AA18" i="37"/>
  <c r="AB18" i="37"/>
  <c r="AA19" i="37"/>
  <c r="AB19" i="37"/>
  <c r="AA20" i="37"/>
  <c r="AB20" i="37"/>
  <c r="AA21" i="37"/>
  <c r="AB21" i="37"/>
  <c r="AA22" i="37"/>
  <c r="AB22" i="37"/>
  <c r="AA23" i="37"/>
  <c r="AB23" i="37"/>
  <c r="AA24" i="37"/>
  <c r="AB24" i="37"/>
  <c r="AA25" i="37"/>
  <c r="AB25" i="37"/>
  <c r="AA26" i="37"/>
  <c r="AB26" i="37"/>
  <c r="AA27" i="37"/>
  <c r="AB27" i="37"/>
  <c r="AA28" i="37"/>
  <c r="AB28" i="37"/>
  <c r="AA29" i="37"/>
  <c r="AB29" i="37"/>
  <c r="AA30" i="37"/>
  <c r="AB30" i="37"/>
  <c r="AA31" i="37"/>
  <c r="AB31" i="37"/>
  <c r="AA32" i="37"/>
  <c r="AB32" i="37"/>
  <c r="AA33" i="37"/>
  <c r="AB33" i="37"/>
  <c r="AA34" i="37"/>
  <c r="AB34" i="37"/>
  <c r="AA35" i="37"/>
  <c r="AB35" i="37"/>
  <c r="AA36" i="37"/>
  <c r="AB36" i="37"/>
  <c r="AA37" i="37"/>
  <c r="AB37" i="37"/>
  <c r="AA38" i="37"/>
  <c r="AB38" i="37"/>
  <c r="AB14" i="37"/>
  <c r="AA14" i="37"/>
  <c r="U15" i="37"/>
  <c r="V15" i="37"/>
  <c r="U16" i="37"/>
  <c r="V16" i="37"/>
  <c r="U17" i="37"/>
  <c r="V17" i="37"/>
  <c r="U18" i="37"/>
  <c r="V18" i="37"/>
  <c r="U19" i="37"/>
  <c r="V19" i="37"/>
  <c r="U20" i="37"/>
  <c r="V20" i="37"/>
  <c r="U21" i="37"/>
  <c r="V21" i="37"/>
  <c r="U22" i="37"/>
  <c r="V22" i="37"/>
  <c r="U23" i="37"/>
  <c r="V23" i="37"/>
  <c r="U24" i="37"/>
  <c r="V24" i="37"/>
  <c r="U25" i="37"/>
  <c r="V25" i="37"/>
  <c r="U26" i="37"/>
  <c r="V26" i="37"/>
  <c r="U27" i="37"/>
  <c r="V27" i="37"/>
  <c r="U28" i="37"/>
  <c r="V28" i="37"/>
  <c r="U29" i="37"/>
  <c r="V29" i="37"/>
  <c r="U30" i="37"/>
  <c r="V30" i="37"/>
  <c r="U31" i="37"/>
  <c r="V31" i="37"/>
  <c r="U32" i="37"/>
  <c r="V32" i="37"/>
  <c r="U33" i="37"/>
  <c r="V33" i="37"/>
  <c r="U34" i="37"/>
  <c r="V34" i="37"/>
  <c r="U35" i="37"/>
  <c r="V35" i="37"/>
  <c r="U36" i="37"/>
  <c r="V36" i="37"/>
  <c r="U37" i="37"/>
  <c r="V37" i="37"/>
  <c r="U38" i="37"/>
  <c r="V38" i="37"/>
  <c r="U39" i="37"/>
  <c r="V39" i="37"/>
  <c r="V14" i="37"/>
  <c r="U14" i="37"/>
</calcChain>
</file>

<file path=xl/connections.xml><?xml version="1.0" encoding="utf-8"?>
<connections xmlns="http://schemas.openxmlformats.org/spreadsheetml/2006/main">
  <connection id="1" name="連線" type="4" refreshedVersion="0" background="1">
    <webPr url="https://fred.stlouisfed.org/data/十年期抗通膨債券到期殖利率.txt" htmlTables="1" htmlFormat="all"/>
  </connection>
  <connection id="2" name="連線1" type="4" refreshedVersion="0" background="1">
    <webPr url="https://fred.stlouisfed.org/data/Mortgage interest rate.txt" htmlTables="1" htmlFormat="all"/>
  </connection>
  <connection id="3" name="連線2" type="4" refreshedVersion="0" background="1">
    <webPr url="https://fred.stlouisfed.org/data/DGS2.txt" htmlTables="1" htmlFormat="all"/>
  </connection>
</connections>
</file>

<file path=xl/sharedStrings.xml><?xml version="1.0" encoding="utf-8"?>
<sst xmlns="http://schemas.openxmlformats.org/spreadsheetml/2006/main" count="693" uniqueCount="303">
  <si>
    <t>lin</t>
  </si>
  <si>
    <t>Board of Governors of the Federal Reserve System (US)</t>
  </si>
  <si>
    <t>Daily</t>
  </si>
  <si>
    <t>Percent</t>
  </si>
  <si>
    <t>D</t>
  </si>
  <si>
    <t>date</t>
  </si>
  <si>
    <t>value</t>
  </si>
  <si>
    <t>T10YIE</t>
    <phoneticPr fontId="1" type="noConversion"/>
  </si>
  <si>
    <t>DFII10</t>
    <phoneticPr fontId="1" type="noConversion"/>
  </si>
  <si>
    <t>10-Year Breakeven Inflation Rate</t>
  </si>
  <si>
    <t>Federal Reserve Bank of St. Louis</t>
  </si>
  <si>
    <t>代碼</t>
    <phoneticPr fontId="1" type="noConversion"/>
  </si>
  <si>
    <t>項目</t>
    <phoneticPr fontId="1" type="noConversion"/>
  </si>
  <si>
    <t>日</t>
    <phoneticPr fontId="1" type="noConversion"/>
  </si>
  <si>
    <t>更新頻率</t>
    <phoneticPr fontId="1" type="noConversion"/>
  </si>
  <si>
    <t>說明</t>
    <phoneticPr fontId="1" type="noConversion"/>
  </si>
  <si>
    <t>市場預期未來10年通膨率</t>
    <phoneticPr fontId="1" type="noConversion"/>
  </si>
  <si>
    <t>備註</t>
    <phoneticPr fontId="1" type="noConversion"/>
  </si>
  <si>
    <t>BEI=預期通膨+通膨風險溢酬-流動性風險溢酬</t>
    <phoneticPr fontId="1" type="noConversion"/>
  </si>
  <si>
    <t>T5YIE</t>
    <phoneticPr fontId="1" type="noConversion"/>
  </si>
  <si>
    <t>5-Year Breakeven Inflation Rate</t>
  </si>
  <si>
    <t>T5YIE</t>
    <phoneticPr fontId="1" type="noConversion"/>
  </si>
  <si>
    <t>市場預期未來5年通膨率</t>
    <phoneticPr fontId="1" type="noConversion"/>
  </si>
  <si>
    <t>本金每半年會隨著CPI調整，殖利率為投資人真實的期望收益</t>
    <phoneticPr fontId="1" type="noConversion"/>
  </si>
  <si>
    <t>實質利率=名目利率-通貨膨脹率</t>
    <phoneticPr fontId="1" type="noConversion"/>
  </si>
  <si>
    <t>PAYEMS</t>
    <phoneticPr fontId="1" type="noConversion"/>
  </si>
  <si>
    <t>PAYEMS</t>
    <phoneticPr fontId="1" type="noConversion"/>
  </si>
  <si>
    <t>非農就業人數</t>
    <phoneticPr fontId="1" type="noConversion"/>
  </si>
  <si>
    <t>月</t>
    <phoneticPr fontId="1" type="noConversion"/>
  </si>
  <si>
    <t>UNRATE</t>
  </si>
  <si>
    <t>UNRATE</t>
    <phoneticPr fontId="1" type="noConversion"/>
  </si>
  <si>
    <t>失業率</t>
    <phoneticPr fontId="1" type="noConversion"/>
  </si>
  <si>
    <t>JTSQUL</t>
    <phoneticPr fontId="1" type="noConversion"/>
  </si>
  <si>
    <t>JTSQUL</t>
    <phoneticPr fontId="1" type="noConversion"/>
  </si>
  <si>
    <t>自主離職人數</t>
    <phoneticPr fontId="1" type="noConversion"/>
  </si>
  <si>
    <t>ICSA</t>
    <phoneticPr fontId="1" type="noConversion"/>
  </si>
  <si>
    <t>初領失業救濟金人數</t>
    <phoneticPr fontId="1" type="noConversion"/>
  </si>
  <si>
    <t>ICSA</t>
    <phoneticPr fontId="1" type="noConversion"/>
  </si>
  <si>
    <t>CCSA</t>
    <phoneticPr fontId="1" type="noConversion"/>
  </si>
  <si>
    <t>CCSA</t>
    <phoneticPr fontId="1" type="noConversion"/>
  </si>
  <si>
    <t>連續請領失業救濟金人數</t>
    <phoneticPr fontId="1" type="noConversion"/>
  </si>
  <si>
    <t>週</t>
    <phoneticPr fontId="1" type="noConversion"/>
  </si>
  <si>
    <t>CES0500000003</t>
    <phoneticPr fontId="1" type="noConversion"/>
  </si>
  <si>
    <t>私人企業平均週薪資</t>
    <phoneticPr fontId="1" type="noConversion"/>
  </si>
  <si>
    <t>RSAFS</t>
    <phoneticPr fontId="1" type="noConversion"/>
  </si>
  <si>
    <t>U.S. Census Bureau</t>
  </si>
  <si>
    <t>Monthly</t>
  </si>
  <si>
    <t>Millions of Dollars</t>
  </si>
  <si>
    <t>M</t>
  </si>
  <si>
    <t>Advance Retail Sales: Retail and Food Services, Total</t>
  </si>
  <si>
    <t>1992-01-01 to 2021-01-01</t>
  </si>
  <si>
    <t>All Employees, Total Nonfarm</t>
  </si>
  <si>
    <t>U.S. Bureau of Labor Statistics</t>
  </si>
  <si>
    <t>Thousands of Persons</t>
  </si>
  <si>
    <t>Unemployment Rate</t>
  </si>
  <si>
    <t>Quits: Total Nonfarm</t>
  </si>
  <si>
    <t>Level in Thousands</t>
  </si>
  <si>
    <t>Average Hourly Earnings of All Employees, Total Private</t>
  </si>
  <si>
    <t>Dollars per Hour</t>
  </si>
  <si>
    <t>Initial Claims</t>
  </si>
  <si>
    <t>U.S. Employment and Training Administration</t>
  </si>
  <si>
    <t>Weekly, Ending Saturday</t>
  </si>
  <si>
    <t>Number</t>
  </si>
  <si>
    <t>W</t>
  </si>
  <si>
    <t>Continued Claims (Insured Unemployment)</t>
  </si>
  <si>
    <t>JTSJOL</t>
    <phoneticPr fontId="1" type="noConversion"/>
  </si>
  <si>
    <t>JTSJOL</t>
    <phoneticPr fontId="1" type="noConversion"/>
  </si>
  <si>
    <t>職位空缺數</t>
    <phoneticPr fontId="1" type="noConversion"/>
  </si>
  <si>
    <t>Job Openings: Total Nonfarm</t>
  </si>
  <si>
    <t>PCEPI</t>
    <phoneticPr fontId="1" type="noConversion"/>
  </si>
  <si>
    <t>Personal Consumption Expenditures: Chain-type Price Index</t>
  </si>
  <si>
    <t>U.S. Bureau of Economic Analysis</t>
  </si>
  <si>
    <t>Index 2012=100</t>
  </si>
  <si>
    <t>1959-01-01 to 2021-01-01</t>
  </si>
  <si>
    <t>PCEPI</t>
    <phoneticPr fontId="1" type="noConversion"/>
  </si>
  <si>
    <t>PCEPILFE</t>
    <phoneticPr fontId="1" type="noConversion"/>
  </si>
  <si>
    <t>PCEPILFE</t>
    <phoneticPr fontId="1" type="noConversion"/>
  </si>
  <si>
    <t>Personal Consumption Expenditures Excluding Food and Energy (Chain-Type Price Index)</t>
  </si>
  <si>
    <t>CPIAUCSL</t>
    <phoneticPr fontId="1" type="noConversion"/>
  </si>
  <si>
    <t>CPIAUCSL</t>
    <phoneticPr fontId="1" type="noConversion"/>
  </si>
  <si>
    <t>CPILFESL</t>
    <phoneticPr fontId="1" type="noConversion"/>
  </si>
  <si>
    <t>CPILFESL</t>
    <phoneticPr fontId="1" type="noConversion"/>
  </si>
  <si>
    <t>Consumer Price Index for All Urban Consumers: All Items in U.S. City Average</t>
  </si>
  <si>
    <t>Index 1982-1984=100</t>
  </si>
  <si>
    <t>Consumer Price Index for All Urban Consumers: All Items Less Food and Energy in U.S. City Average</t>
  </si>
  <si>
    <t>DSPIC96</t>
    <phoneticPr fontId="1" type="noConversion"/>
  </si>
  <si>
    <t>實質個人可支配所得</t>
    <phoneticPr fontId="1" type="noConversion"/>
  </si>
  <si>
    <t>DSPIC96</t>
    <phoneticPr fontId="1" type="noConversion"/>
  </si>
  <si>
    <t>Real Disposable Personal Income</t>
  </si>
  <si>
    <t>Billions of Chained 2012 Dollars</t>
  </si>
  <si>
    <t>CES0500000003</t>
    <phoneticPr fontId="1" type="noConversion"/>
  </si>
  <si>
    <t>FEDFUNDS</t>
    <phoneticPr fontId="1" type="noConversion"/>
  </si>
  <si>
    <t>FEDFUNDS</t>
    <phoneticPr fontId="1" type="noConversion"/>
  </si>
  <si>
    <t>DGS10</t>
    <phoneticPr fontId="1" type="noConversion"/>
  </si>
  <si>
    <t>DGS2</t>
    <phoneticPr fontId="1" type="noConversion"/>
  </si>
  <si>
    <t>DGS30</t>
    <phoneticPr fontId="1" type="noConversion"/>
  </si>
  <si>
    <t>DGS3MO</t>
    <phoneticPr fontId="1" type="noConversion"/>
  </si>
  <si>
    <t>DGS30</t>
    <phoneticPr fontId="1" type="noConversion"/>
  </si>
  <si>
    <t>DGS2</t>
    <phoneticPr fontId="1" type="noConversion"/>
  </si>
  <si>
    <t>DGS10</t>
    <phoneticPr fontId="1" type="noConversion"/>
  </si>
  <si>
    <t>DFII10</t>
    <phoneticPr fontId="1" type="noConversion"/>
  </si>
  <si>
    <t>3個月期公債殖利率</t>
    <phoneticPr fontId="1" type="noConversion"/>
  </si>
  <si>
    <t>2年期公債殖利率</t>
    <phoneticPr fontId="1" type="noConversion"/>
  </si>
  <si>
    <t>10年期公債殖利率</t>
    <phoneticPr fontId="1" type="noConversion"/>
  </si>
  <si>
    <t>30年期公債殖利率</t>
    <phoneticPr fontId="1" type="noConversion"/>
  </si>
  <si>
    <t>10年期抗通膨債券到期殖利率</t>
    <phoneticPr fontId="1" type="noConversion"/>
  </si>
  <si>
    <t>10年期美債平衡通膨率</t>
    <phoneticPr fontId="1" type="noConversion"/>
  </si>
  <si>
    <t>5年期美債平衡通膨率</t>
    <phoneticPr fontId="1" type="noConversion"/>
  </si>
  <si>
    <t>30年期房貸抵押利率</t>
    <phoneticPr fontId="1" type="noConversion"/>
  </si>
  <si>
    <t>MORTGAGE15US</t>
    <phoneticPr fontId="1" type="noConversion"/>
  </si>
  <si>
    <t>MORTGAGE15US</t>
    <phoneticPr fontId="1" type="noConversion"/>
  </si>
  <si>
    <t>15年期房貸抵押利率</t>
    <phoneticPr fontId="1" type="noConversion"/>
  </si>
  <si>
    <t>15-Year Fixed Rate Mortgage Average in the United States</t>
  </si>
  <si>
    <t>Freddie Mac</t>
  </si>
  <si>
    <t>Weekly, Ending Thursday</t>
  </si>
  <si>
    <t>1991-08-30 to 2021-03-04</t>
  </si>
  <si>
    <t>MORTGAGE30US</t>
    <phoneticPr fontId="1" type="noConversion"/>
  </si>
  <si>
    <t>MORTGAGE30US</t>
    <phoneticPr fontId="1" type="noConversion"/>
  </si>
  <si>
    <t>30-Year Fixed Rate Mortgage Average in the United States</t>
  </si>
  <si>
    <t>1971-04-02 to 2021-03-04</t>
  </si>
  <si>
    <t>通膨-日</t>
    <phoneticPr fontId="1" type="noConversion"/>
  </si>
  <si>
    <t>就業-週</t>
    <phoneticPr fontId="1" type="noConversion"/>
  </si>
  <si>
    <t>利率-週</t>
    <phoneticPr fontId="1" type="noConversion"/>
  </si>
  <si>
    <t>就業-月</t>
    <phoneticPr fontId="1" type="noConversion"/>
  </si>
  <si>
    <t>薪資-月</t>
    <phoneticPr fontId="1" type="noConversion"/>
  </si>
  <si>
    <t>RSAFS</t>
    <phoneticPr fontId="1" type="noConversion"/>
  </si>
  <si>
    <t>通膨-月</t>
    <phoneticPr fontId="1" type="noConversion"/>
  </si>
  <si>
    <t>利率-月</t>
    <phoneticPr fontId="1" type="noConversion"/>
  </si>
  <si>
    <t>利率-日</t>
    <phoneticPr fontId="1" type="noConversion"/>
  </si>
  <si>
    <t>PERMIT</t>
    <phoneticPr fontId="1" type="noConversion"/>
  </si>
  <si>
    <t>HOUST</t>
    <phoneticPr fontId="1" type="noConversion"/>
  </si>
  <si>
    <t>私有住屋建照核准數，3-4個月後轉為新屋開工數</t>
    <phoneticPr fontId="1" type="noConversion"/>
  </si>
  <si>
    <t>HSN1F</t>
    <phoneticPr fontId="1" type="noConversion"/>
  </si>
  <si>
    <t>建築-月</t>
    <phoneticPr fontId="1" type="noConversion"/>
  </si>
  <si>
    <t>HSN1F</t>
    <phoneticPr fontId="1" type="noConversion"/>
  </si>
  <si>
    <t>單位</t>
    <phoneticPr fontId="1" type="noConversion"/>
  </si>
  <si>
    <t>%</t>
    <phoneticPr fontId="1" type="noConversion"/>
  </si>
  <si>
    <t>美元</t>
    <phoneticPr fontId="1" type="noConversion"/>
  </si>
  <si>
    <t>千人</t>
    <phoneticPr fontId="1" type="noConversion"/>
  </si>
  <si>
    <t>MSPNHSUS</t>
    <phoneticPr fontId="1" type="noConversion"/>
  </si>
  <si>
    <t>千戶</t>
    <phoneticPr fontId="1" type="noConversion"/>
  </si>
  <si>
    <t>HOSAVGUSM052N</t>
    <phoneticPr fontId="1" type="noConversion"/>
  </si>
  <si>
    <t>EXHOSLUSM495S</t>
    <phoneticPr fontId="1" type="noConversion"/>
  </si>
  <si>
    <t>戶</t>
    <phoneticPr fontId="1" type="noConversion"/>
  </si>
  <si>
    <t>EXHOSLUSM495S</t>
    <phoneticPr fontId="1" type="noConversion"/>
  </si>
  <si>
    <t>New Private Housing Units Authorized by Building Permits</t>
  </si>
  <si>
    <t>U.S. Census Bureau, U.S. Department of Housing and Urban Development</t>
  </si>
  <si>
    <t>Thousands of Units</t>
  </si>
  <si>
    <t>1960-01-01 to 2021-01-01</t>
  </si>
  <si>
    <t>Housing Starts: Total: New Privately Owned Housing Units Started</t>
  </si>
  <si>
    <t>New One Family Houses Sold: United States</t>
  </si>
  <si>
    <t>Thousands</t>
  </si>
  <si>
    <t>1963-01-01 to 2021-01-01</t>
  </si>
  <si>
    <t>Existing Home Sales</t>
  </si>
  <si>
    <t>National Association of Realtors</t>
  </si>
  <si>
    <t>Number of Units</t>
  </si>
  <si>
    <t>2020-01-01 to 2021-01-01</t>
  </si>
  <si>
    <t>HOSINVUSM495N</t>
    <phoneticPr fontId="1" type="noConversion"/>
  </si>
  <si>
    <t>指標</t>
    <phoneticPr fontId="1" type="noConversion"/>
  </si>
  <si>
    <t>百萬美元</t>
    <phoneticPr fontId="1" type="noConversion"/>
  </si>
  <si>
    <t>十億美元</t>
    <phoneticPr fontId="1" type="noConversion"/>
  </si>
  <si>
    <t>人</t>
    <phoneticPr fontId="1" type="noConversion"/>
  </si>
  <si>
    <t>ASPNHSUS</t>
    <phoneticPr fontId="1" type="noConversion"/>
  </si>
  <si>
    <t>ASPNHSUS</t>
    <phoneticPr fontId="1" type="noConversion"/>
  </si>
  <si>
    <t>MSPNHSUS</t>
    <phoneticPr fontId="1" type="noConversion"/>
  </si>
  <si>
    <t>HOSAVGUSM052N</t>
    <phoneticPr fontId="1" type="noConversion"/>
  </si>
  <si>
    <t>HOSMEDUSM052N</t>
    <phoneticPr fontId="1" type="noConversion"/>
  </si>
  <si>
    <t>HOSMEDUSM052N</t>
    <phoneticPr fontId="1" type="noConversion"/>
  </si>
  <si>
    <t>HOSINVUSM495N</t>
    <phoneticPr fontId="1" type="noConversion"/>
  </si>
  <si>
    <t>Average Sales Price for New Houses Sold in the United States</t>
  </si>
  <si>
    <t>Dollars</t>
  </si>
  <si>
    <t>1975-01-01 to 2021-01-01</t>
  </si>
  <si>
    <t>Median Sales Price for New Houses Sold in the United States</t>
  </si>
  <si>
    <t>Mean Sales Price of Existing Homes</t>
  </si>
  <si>
    <t>Median Sales Price of Existing Homes</t>
  </si>
  <si>
    <t>Existing Home Sales: Housing Inventory</t>
  </si>
  <si>
    <t>PERMIT</t>
    <phoneticPr fontId="1" type="noConversion"/>
  </si>
  <si>
    <t>HOUST</t>
    <phoneticPr fontId="1" type="noConversion"/>
  </si>
  <si>
    <t>私人投資住宅項目佔國內私人投資約 19 ～ 21%，占美國 GDP 約 3 ~ 4%，若再加計相關家具、家用品以及住房相關服務等項目，則占美國 GDP 約 7 ~ 10%</t>
    <phoneticPr fontId="1" type="noConversion"/>
  </si>
  <si>
    <t>RSFHFS</t>
    <phoneticPr fontId="1" type="noConversion"/>
  </si>
  <si>
    <t>RSEAS</t>
    <phoneticPr fontId="1" type="noConversion"/>
  </si>
  <si>
    <t>RSBMGESD</t>
    <phoneticPr fontId="1" type="noConversion"/>
  </si>
  <si>
    <t>RSCCAS</t>
    <phoneticPr fontId="1" type="noConversion"/>
  </si>
  <si>
    <t>RSDBS</t>
    <phoneticPr fontId="1" type="noConversion"/>
  </si>
  <si>
    <t>RSHPCS</t>
    <phoneticPr fontId="1" type="noConversion"/>
  </si>
  <si>
    <t>RSGASS</t>
    <phoneticPr fontId="1" type="noConversion"/>
  </si>
  <si>
    <t>RSSGHBMS</t>
    <phoneticPr fontId="1" type="noConversion"/>
  </si>
  <si>
    <t>RSGMS</t>
    <phoneticPr fontId="1" type="noConversion"/>
  </si>
  <si>
    <t>RSMSR</t>
    <phoneticPr fontId="1" type="noConversion"/>
  </si>
  <si>
    <t>RSNSR</t>
    <phoneticPr fontId="1" type="noConversion"/>
  </si>
  <si>
    <t>RSFSDP</t>
    <phoneticPr fontId="1" type="noConversion"/>
  </si>
  <si>
    <t>初領失業救濟金人數</t>
    <phoneticPr fontId="1" type="noConversion"/>
  </si>
  <si>
    <t>連續請領失業救濟金人數</t>
    <phoneticPr fontId="1" type="noConversion"/>
  </si>
  <si>
    <t>15年期房貸抵押利率</t>
    <phoneticPr fontId="1" type="noConversion"/>
  </si>
  <si>
    <t>30年期房貸抵押利率</t>
    <phoneticPr fontId="1" type="noConversion"/>
  </si>
  <si>
    <t>非農就業人數</t>
    <phoneticPr fontId="1" type="noConversion"/>
  </si>
  <si>
    <t>失業率</t>
    <phoneticPr fontId="1" type="noConversion"/>
  </si>
  <si>
    <t>自主離職人數</t>
    <phoneticPr fontId="1" type="noConversion"/>
  </si>
  <si>
    <t>職位空缺數</t>
    <phoneticPr fontId="1" type="noConversion"/>
  </si>
  <si>
    <t>私人企業平均週薪資</t>
    <phoneticPr fontId="1" type="noConversion"/>
  </si>
  <si>
    <t>實質個人可支配所得</t>
    <phoneticPr fontId="1" type="noConversion"/>
  </si>
  <si>
    <t>10年期美債平衡通膨率</t>
    <phoneticPr fontId="1" type="noConversion"/>
  </si>
  <si>
    <t>5年期美債平衡通膨率</t>
    <phoneticPr fontId="1" type="noConversion"/>
  </si>
  <si>
    <t>3個月期公債殖利率</t>
    <phoneticPr fontId="1" type="noConversion"/>
  </si>
  <si>
    <t>2年期公債殖利率</t>
    <phoneticPr fontId="1" type="noConversion"/>
  </si>
  <si>
    <t>10年期公債殖利率</t>
    <phoneticPr fontId="1" type="noConversion"/>
  </si>
  <si>
    <t>30年期公債殖利率</t>
    <phoneticPr fontId="1" type="noConversion"/>
  </si>
  <si>
    <t>零售銷售金額</t>
    <phoneticPr fontId="1" type="noConversion"/>
  </si>
  <si>
    <t>耐久財訂單</t>
    <phoneticPr fontId="1" type="noConversion"/>
  </si>
  <si>
    <t>PCE物價指數</t>
    <phoneticPr fontId="1" type="noConversion"/>
  </si>
  <si>
    <t>核心PCE物價指數</t>
    <phoneticPr fontId="1" type="noConversion"/>
  </si>
  <si>
    <t>CPI指數</t>
    <phoneticPr fontId="1" type="noConversion"/>
  </si>
  <si>
    <t>核心CPI指數</t>
    <phoneticPr fontId="1" type="noConversion"/>
  </si>
  <si>
    <t>聯邦基準利率</t>
    <phoneticPr fontId="1" type="noConversion"/>
  </si>
  <si>
    <t>新屋營建許可數</t>
    <phoneticPr fontId="1" type="noConversion"/>
  </si>
  <si>
    <t>新屋開工數</t>
    <phoneticPr fontId="1" type="noConversion"/>
  </si>
  <si>
    <t>新屋銷售量</t>
    <phoneticPr fontId="1" type="noConversion"/>
  </si>
  <si>
    <t>成屋銷售量</t>
    <phoneticPr fontId="1" type="noConversion"/>
  </si>
  <si>
    <t>新屋銷售價格平均數</t>
    <phoneticPr fontId="1" type="noConversion"/>
  </si>
  <si>
    <t>新屋銷售價格中位數</t>
    <phoneticPr fontId="1" type="noConversion"/>
  </si>
  <si>
    <t>成屋銷售價格平均數</t>
    <phoneticPr fontId="1" type="noConversion"/>
  </si>
  <si>
    <t>成屋銷售價格中位數</t>
    <phoneticPr fontId="1" type="noConversion"/>
  </si>
  <si>
    <t>成屋銷售房屋庫存</t>
    <phoneticPr fontId="1" type="noConversion"/>
  </si>
  <si>
    <t>項目</t>
    <phoneticPr fontId="1" type="noConversion"/>
  </si>
  <si>
    <t>RSMVPD</t>
    <phoneticPr fontId="1" type="noConversion"/>
  </si>
  <si>
    <t>DGORDER</t>
    <phoneticPr fontId="1" type="noConversion"/>
  </si>
  <si>
    <t>Manufacturers' New Orders: Durable Goods</t>
  </si>
  <si>
    <t>1992-02-01 to 2021-01-01</t>
  </si>
  <si>
    <t>U31SNO</t>
    <phoneticPr fontId="1" type="noConversion"/>
  </si>
  <si>
    <t>零售-月</t>
  </si>
  <si>
    <t>耐久-月</t>
    <phoneticPr fontId="1" type="noConversion"/>
  </si>
  <si>
    <t>A32SNO</t>
    <phoneticPr fontId="1" type="noConversion"/>
  </si>
  <si>
    <t>A33SNO</t>
    <phoneticPr fontId="1" type="noConversion"/>
  </si>
  <si>
    <t>A34SNO</t>
    <phoneticPr fontId="1" type="noConversion"/>
  </si>
  <si>
    <t>A35SNO</t>
    <phoneticPr fontId="1" type="noConversion"/>
  </si>
  <si>
    <t>A36SNO</t>
    <phoneticPr fontId="1" type="noConversion"/>
  </si>
  <si>
    <t>A37SNO</t>
    <phoneticPr fontId="1" type="noConversion"/>
  </si>
  <si>
    <t>ADXDNO</t>
    <phoneticPr fontId="1" type="noConversion"/>
  </si>
  <si>
    <t>ADXTNO</t>
    <phoneticPr fontId="1" type="noConversion"/>
  </si>
  <si>
    <t>DGORDER</t>
    <phoneticPr fontId="1" type="noConversion"/>
  </si>
  <si>
    <t>Manufacturers' New Orders: Durable Goods Excluding Defense</t>
  </si>
  <si>
    <t>耐久財排除國防設備</t>
    <phoneticPr fontId="1" type="noConversion"/>
  </si>
  <si>
    <t>耐久財排除運輸</t>
    <phoneticPr fontId="1" type="noConversion"/>
  </si>
  <si>
    <t>子項-主要金屬</t>
    <phoneticPr fontId="1" type="noConversion"/>
  </si>
  <si>
    <t>子項-金屬製品製造</t>
    <phoneticPr fontId="1" type="noConversion"/>
  </si>
  <si>
    <t>子項-機械製造</t>
    <phoneticPr fontId="1" type="noConversion"/>
  </si>
  <si>
    <t>子項-電腦及電子產品製造</t>
    <phoneticPr fontId="1" type="noConversion"/>
  </si>
  <si>
    <t>子項-電機設備、家電、和組件製造</t>
    <phoneticPr fontId="1" type="noConversion"/>
  </si>
  <si>
    <t>子項-運輸設備製造</t>
    <phoneticPr fontId="1" type="noConversion"/>
  </si>
  <si>
    <t>子項-家具及其相關產品製造</t>
    <phoneticPr fontId="1" type="noConversion"/>
  </si>
  <si>
    <t>除表列子項外，尚有其他項未列入</t>
    <phoneticPr fontId="1" type="noConversion"/>
  </si>
  <si>
    <t>消費占美國 GDP 的比重高達七成，而零售銷售更是占了消費中的四成，可用以判斷美國整體消費力道。</t>
    <phoneticPr fontId="1" type="noConversion"/>
  </si>
  <si>
    <t>子項-機動車輛及零件銷售</t>
    <phoneticPr fontId="1" type="noConversion"/>
  </si>
  <si>
    <t>子項-家具及家飾品店</t>
    <phoneticPr fontId="1" type="noConversion"/>
  </si>
  <si>
    <t>子項-家庭電器店</t>
    <phoneticPr fontId="1" type="noConversion"/>
  </si>
  <si>
    <t>子項-建材及園藝設備及用品經銷商</t>
    <phoneticPr fontId="1" type="noConversion"/>
  </si>
  <si>
    <t>子項-食品飲料</t>
    <phoneticPr fontId="1" type="noConversion"/>
  </si>
  <si>
    <t>子項-醫療及個人保健商店</t>
    <phoneticPr fontId="1" type="noConversion"/>
  </si>
  <si>
    <t>子項-加油站</t>
    <phoneticPr fontId="1" type="noConversion"/>
  </si>
  <si>
    <t>子項-服飾及服飾配件商店</t>
    <phoneticPr fontId="1" type="noConversion"/>
  </si>
  <si>
    <t>子項-運動用品店</t>
    <phoneticPr fontId="1" type="noConversion"/>
  </si>
  <si>
    <t>子項-一般商店</t>
    <phoneticPr fontId="1" type="noConversion"/>
  </si>
  <si>
    <t>子項-雜貨零售</t>
    <phoneticPr fontId="1" type="noConversion"/>
  </si>
  <si>
    <t>子項-非商店式零售</t>
    <phoneticPr fontId="1" type="noConversion"/>
  </si>
  <si>
    <t>子項-餐飲服務及酒吧區</t>
    <phoneticPr fontId="1" type="noConversion"/>
  </si>
  <si>
    <t>子項總合即為零售銷售金額</t>
    <phoneticPr fontId="1" type="noConversion"/>
  </si>
  <si>
    <t>GDPC1</t>
    <phoneticPr fontId="1" type="noConversion"/>
  </si>
  <si>
    <t>Real Gross Domestic Product</t>
  </si>
  <si>
    <t>Quarterly</t>
  </si>
  <si>
    <t>1947-01-01 to 2020-10-01</t>
  </si>
  <si>
    <t>Q</t>
  </si>
  <si>
    <t>實質GDP產值</t>
    <phoneticPr fontId="1" type="noConversion"/>
  </si>
  <si>
    <t>季</t>
    <phoneticPr fontId="1" type="noConversion"/>
  </si>
  <si>
    <t>經濟-季</t>
    <phoneticPr fontId="1" type="noConversion"/>
  </si>
  <si>
    <t>非農人數(千人)</t>
    <phoneticPr fontId="1" type="noConversion"/>
  </si>
  <si>
    <t>失業率</t>
    <phoneticPr fontId="1" type="noConversion"/>
  </si>
  <si>
    <t>平均週薪資年增率</t>
    <phoneticPr fontId="1" type="noConversion"/>
  </si>
  <si>
    <t>10年平衡通膨</t>
    <phoneticPr fontId="1" type="noConversion"/>
  </si>
  <si>
    <t>10年債殖利率</t>
    <phoneticPr fontId="1" type="noConversion"/>
  </si>
  <si>
    <t>PCE</t>
    <phoneticPr fontId="1" type="noConversion"/>
  </si>
  <si>
    <t>CPI</t>
    <phoneticPr fontId="1" type="noConversion"/>
  </si>
  <si>
    <t>core CPI</t>
    <phoneticPr fontId="1" type="noConversion"/>
  </si>
  <si>
    <t>core PCE</t>
    <phoneticPr fontId="1" type="noConversion"/>
  </si>
  <si>
    <t>Market Yield on U.S. Treasury Securities at 30-Year Constant Maturity</t>
  </si>
  <si>
    <t>Market Yield on U.S. Treasury Securities at 10-Year Constant Maturity</t>
  </si>
  <si>
    <t>Market Yield on U.S. Treasury Securities at 10-Year Constant Maturity, Inflation-Indexed</t>
  </si>
  <si>
    <t>Federal Funds Effective Rate</t>
  </si>
  <si>
    <t>Market Yield on U.S. Treasury Securities at 2-Year Constant Maturity</t>
  </si>
  <si>
    <t>1967-01-07 to 2022-01-29</t>
  </si>
  <si>
    <t>1967-01-07 to 2022-01-22</t>
  </si>
  <si>
    <t>1939-01-01 to 2022-01-01</t>
  </si>
  <si>
    <t>1948-01-01 to 2022-01-01</t>
  </si>
  <si>
    <t>2000-12-01 to 2021-12-01</t>
  </si>
  <si>
    <t>2006-03-01 to 2022-01-01</t>
  </si>
  <si>
    <t>1959-01-01 to 2021-12-01</t>
  </si>
  <si>
    <t>2003-01-02 to 2022-02-11</t>
  </si>
  <si>
    <t>2003-01-02 to 2022-02-14</t>
  </si>
  <si>
    <t>1947-01-01 to 2022-01-01</t>
  </si>
  <si>
    <t>1957-01-01 to 2022-01-01</t>
  </si>
  <si>
    <t>1977-02-15 to 2022-02-11</t>
  </si>
  <si>
    <t>1976-06-01 to 2022-02-11</t>
  </si>
  <si>
    <t>1962-01-02 to 2022-02-11</t>
  </si>
  <si>
    <t>1954-07-01 to 2022-04-01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</si>
</sst>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76" formatCode="0.0"/>
    <numFmt numFmtId="177" formatCode="mm/dd/yyyy"/>
    <numFmt numFmtId="178" formatCode="0.0%"/>
    <numFmt numFmtId="179" formatCode="0.00_ "/>
    <numFmt numFmtId="180" formatCode="0.0_ "/>
  </numFmts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2"/>
      <color theme="10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9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7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3" fillId="0" borderId="0" xfId="0" applyFont="1"/>
    <xf numFmtId="177" fontId="4" fillId="2" borderId="0" xfId="0" applyNumberFormat="1" applyFont="1" applyFill="1"/>
    <xf numFmtId="176" fontId="4" fillId="2" borderId="0" xfId="0" applyNumberFormat="1" applyFont="1" applyFill="1"/>
    <xf numFmtId="0" fontId="4" fillId="2" borderId="0" xfId="0" applyFont="1" applyFill="1"/>
    <xf numFmtId="177" fontId="4" fillId="0" borderId="0" xfId="0" applyNumberFormat="1" applyFont="1"/>
    <xf numFmtId="0" fontId="4" fillId="0" borderId="0" xfId="0" applyFont="1"/>
    <xf numFmtId="176" fontId="4" fillId="0" borderId="0" xfId="0" applyNumberFormat="1" applyFont="1"/>
    <xf numFmtId="177" fontId="6" fillId="0" borderId="0" xfId="1" applyNumberFormat="1" applyFont="1"/>
    <xf numFmtId="178" fontId="4" fillId="0" borderId="0" xfId="0" applyNumberFormat="1" applyFont="1"/>
    <xf numFmtId="178" fontId="0" fillId="0" borderId="0" xfId="0" applyNumberFormat="1"/>
    <xf numFmtId="0" fontId="5" fillId="0" borderId="0" xfId="1" applyFont="1"/>
    <xf numFmtId="177" fontId="2" fillId="0" borderId="0" xfId="1" applyNumberFormat="1"/>
    <xf numFmtId="176" fontId="0" fillId="0" borderId="0" xfId="0" applyNumberFormat="1"/>
    <xf numFmtId="0" fontId="3" fillId="0" borderId="0" xfId="0" applyFont="1" applyAlignment="1"/>
    <xf numFmtId="177" fontId="0" fillId="0" borderId="0" xfId="0" applyNumberFormat="1"/>
    <xf numFmtId="179" fontId="4" fillId="0" borderId="0" xfId="0" applyNumberFormat="1" applyFont="1"/>
    <xf numFmtId="10" fontId="4" fillId="0" borderId="0" xfId="0" applyNumberFormat="1" applyFont="1"/>
    <xf numFmtId="180" fontId="4" fillId="0" borderId="0" xfId="0" applyNumberFormat="1" applyFont="1"/>
    <xf numFmtId="2" fontId="4" fillId="0" borderId="0" xfId="0" applyNumberFormat="1" applyFont="1"/>
    <xf numFmtId="177" fontId="8" fillId="0" borderId="0" xfId="0" applyNumberFormat="1" applyFont="1"/>
    <xf numFmtId="176" fontId="8" fillId="0" borderId="0" xfId="0" applyNumberFormat="1" applyFont="1"/>
    <xf numFmtId="177" fontId="4" fillId="0" borderId="0" xfId="2" applyNumberFormat="1" applyFont="1" applyAlignment="1"/>
    <xf numFmtId="0" fontId="3" fillId="0" borderId="0" xfId="0" applyFont="1" applyAlignment="1"/>
    <xf numFmtId="0" fontId="0" fillId="0" borderId="0" xfId="0" applyAlignment="1"/>
    <xf numFmtId="176" fontId="4" fillId="2" borderId="0" xfId="2" applyNumberFormat="1" applyFont="1" applyFill="1" applyAlignment="1"/>
    <xf numFmtId="176" fontId="4" fillId="0" borderId="0" xfId="2" applyNumberFormat="1" applyFont="1" applyAlignment="1"/>
  </cellXfs>
  <cellStyles count="3">
    <cellStyle name="一般" xfId="0" builtinId="0"/>
    <cellStyle name="千分位" xfId="2" builtinId="3"/>
    <cellStyle name="超連結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整理!$G$1</c:f>
              <c:strCache>
                <c:ptCount val="1"/>
                <c:pt idx="0">
                  <c:v>10年債殖利率</c:v>
                </c:pt>
              </c:strCache>
            </c:strRef>
          </c:tx>
          <c:marker>
            <c:symbol val="none"/>
          </c:marker>
          <c:cat>
            <c:numRef>
              <c:f>整理!$F$2:$F$260</c:f>
              <c:numCache>
                <c:formatCode>mm/dd/yyyy</c:formatCode>
                <c:ptCount val="259"/>
                <c:pt idx="0">
                  <c:v>43892</c:v>
                </c:pt>
                <c:pt idx="1">
                  <c:v>43893</c:v>
                </c:pt>
                <c:pt idx="2">
                  <c:v>43894</c:v>
                </c:pt>
                <c:pt idx="3">
                  <c:v>43895</c:v>
                </c:pt>
                <c:pt idx="4">
                  <c:v>43896</c:v>
                </c:pt>
                <c:pt idx="5">
                  <c:v>43899</c:v>
                </c:pt>
                <c:pt idx="6">
                  <c:v>43900</c:v>
                </c:pt>
                <c:pt idx="7">
                  <c:v>43901</c:v>
                </c:pt>
                <c:pt idx="8">
                  <c:v>43902</c:v>
                </c:pt>
                <c:pt idx="9">
                  <c:v>43903</c:v>
                </c:pt>
                <c:pt idx="10">
                  <c:v>43906</c:v>
                </c:pt>
                <c:pt idx="11">
                  <c:v>43907</c:v>
                </c:pt>
                <c:pt idx="12">
                  <c:v>43908</c:v>
                </c:pt>
                <c:pt idx="13">
                  <c:v>43909</c:v>
                </c:pt>
                <c:pt idx="14">
                  <c:v>43910</c:v>
                </c:pt>
                <c:pt idx="15">
                  <c:v>43913</c:v>
                </c:pt>
                <c:pt idx="16">
                  <c:v>43914</c:v>
                </c:pt>
                <c:pt idx="17">
                  <c:v>43915</c:v>
                </c:pt>
                <c:pt idx="18">
                  <c:v>43916</c:v>
                </c:pt>
                <c:pt idx="19">
                  <c:v>43917</c:v>
                </c:pt>
                <c:pt idx="20">
                  <c:v>43920</c:v>
                </c:pt>
                <c:pt idx="21">
                  <c:v>43921</c:v>
                </c:pt>
                <c:pt idx="22">
                  <c:v>43922</c:v>
                </c:pt>
                <c:pt idx="23">
                  <c:v>43923</c:v>
                </c:pt>
                <c:pt idx="24">
                  <c:v>43924</c:v>
                </c:pt>
                <c:pt idx="25">
                  <c:v>43927</c:v>
                </c:pt>
                <c:pt idx="26">
                  <c:v>43928</c:v>
                </c:pt>
                <c:pt idx="27">
                  <c:v>43929</c:v>
                </c:pt>
                <c:pt idx="28">
                  <c:v>43930</c:v>
                </c:pt>
                <c:pt idx="29">
                  <c:v>43934</c:v>
                </c:pt>
                <c:pt idx="30">
                  <c:v>43935</c:v>
                </c:pt>
                <c:pt idx="31">
                  <c:v>43936</c:v>
                </c:pt>
                <c:pt idx="32">
                  <c:v>43937</c:v>
                </c:pt>
                <c:pt idx="33">
                  <c:v>43938</c:v>
                </c:pt>
                <c:pt idx="34">
                  <c:v>43941</c:v>
                </c:pt>
                <c:pt idx="35">
                  <c:v>43942</c:v>
                </c:pt>
                <c:pt idx="36">
                  <c:v>43943</c:v>
                </c:pt>
                <c:pt idx="37">
                  <c:v>43944</c:v>
                </c:pt>
                <c:pt idx="38">
                  <c:v>43945</c:v>
                </c:pt>
                <c:pt idx="39">
                  <c:v>43948</c:v>
                </c:pt>
                <c:pt idx="40">
                  <c:v>43949</c:v>
                </c:pt>
                <c:pt idx="41">
                  <c:v>43950</c:v>
                </c:pt>
                <c:pt idx="42">
                  <c:v>43951</c:v>
                </c:pt>
                <c:pt idx="43">
                  <c:v>43952</c:v>
                </c:pt>
                <c:pt idx="44">
                  <c:v>43955</c:v>
                </c:pt>
                <c:pt idx="45">
                  <c:v>43956</c:v>
                </c:pt>
                <c:pt idx="46">
                  <c:v>43957</c:v>
                </c:pt>
                <c:pt idx="47">
                  <c:v>43958</c:v>
                </c:pt>
                <c:pt idx="48">
                  <c:v>43959</c:v>
                </c:pt>
                <c:pt idx="49">
                  <c:v>43962</c:v>
                </c:pt>
                <c:pt idx="50">
                  <c:v>43963</c:v>
                </c:pt>
                <c:pt idx="51">
                  <c:v>43964</c:v>
                </c:pt>
                <c:pt idx="52">
                  <c:v>43965</c:v>
                </c:pt>
                <c:pt idx="53">
                  <c:v>43966</c:v>
                </c:pt>
                <c:pt idx="54">
                  <c:v>43969</c:v>
                </c:pt>
                <c:pt idx="55">
                  <c:v>43970</c:v>
                </c:pt>
                <c:pt idx="56">
                  <c:v>43971</c:v>
                </c:pt>
                <c:pt idx="57">
                  <c:v>43972</c:v>
                </c:pt>
                <c:pt idx="58">
                  <c:v>43973</c:v>
                </c:pt>
                <c:pt idx="59">
                  <c:v>43977</c:v>
                </c:pt>
                <c:pt idx="60">
                  <c:v>43978</c:v>
                </c:pt>
                <c:pt idx="61">
                  <c:v>43979</c:v>
                </c:pt>
                <c:pt idx="62">
                  <c:v>43980</c:v>
                </c:pt>
                <c:pt idx="63">
                  <c:v>43983</c:v>
                </c:pt>
                <c:pt idx="64">
                  <c:v>43984</c:v>
                </c:pt>
                <c:pt idx="65">
                  <c:v>43985</c:v>
                </c:pt>
                <c:pt idx="66">
                  <c:v>43986</c:v>
                </c:pt>
                <c:pt idx="67">
                  <c:v>43987</c:v>
                </c:pt>
                <c:pt idx="68">
                  <c:v>43990</c:v>
                </c:pt>
                <c:pt idx="69">
                  <c:v>43991</c:v>
                </c:pt>
                <c:pt idx="70">
                  <c:v>43992</c:v>
                </c:pt>
                <c:pt idx="71">
                  <c:v>43993</c:v>
                </c:pt>
                <c:pt idx="72">
                  <c:v>43994</c:v>
                </c:pt>
                <c:pt idx="73">
                  <c:v>43997</c:v>
                </c:pt>
                <c:pt idx="74">
                  <c:v>43998</c:v>
                </c:pt>
                <c:pt idx="75">
                  <c:v>43999</c:v>
                </c:pt>
                <c:pt idx="76">
                  <c:v>44000</c:v>
                </c:pt>
                <c:pt idx="77">
                  <c:v>44001</c:v>
                </c:pt>
                <c:pt idx="78">
                  <c:v>44004</c:v>
                </c:pt>
                <c:pt idx="79">
                  <c:v>44005</c:v>
                </c:pt>
                <c:pt idx="80">
                  <c:v>44006</c:v>
                </c:pt>
                <c:pt idx="81">
                  <c:v>44007</c:v>
                </c:pt>
                <c:pt idx="82">
                  <c:v>44008</c:v>
                </c:pt>
                <c:pt idx="83">
                  <c:v>44011</c:v>
                </c:pt>
                <c:pt idx="84">
                  <c:v>44012</c:v>
                </c:pt>
                <c:pt idx="85">
                  <c:v>44013</c:v>
                </c:pt>
                <c:pt idx="86">
                  <c:v>44014</c:v>
                </c:pt>
                <c:pt idx="87">
                  <c:v>44018</c:v>
                </c:pt>
                <c:pt idx="88">
                  <c:v>44019</c:v>
                </c:pt>
                <c:pt idx="89">
                  <c:v>44020</c:v>
                </c:pt>
                <c:pt idx="90">
                  <c:v>44021</c:v>
                </c:pt>
                <c:pt idx="91">
                  <c:v>44022</c:v>
                </c:pt>
                <c:pt idx="92">
                  <c:v>44025</c:v>
                </c:pt>
                <c:pt idx="93">
                  <c:v>44026</c:v>
                </c:pt>
                <c:pt idx="94">
                  <c:v>44027</c:v>
                </c:pt>
                <c:pt idx="95">
                  <c:v>44028</c:v>
                </c:pt>
                <c:pt idx="96">
                  <c:v>44029</c:v>
                </c:pt>
                <c:pt idx="97">
                  <c:v>44032</c:v>
                </c:pt>
                <c:pt idx="98">
                  <c:v>44033</c:v>
                </c:pt>
                <c:pt idx="99">
                  <c:v>44034</c:v>
                </c:pt>
                <c:pt idx="100">
                  <c:v>44035</c:v>
                </c:pt>
                <c:pt idx="101">
                  <c:v>44036</c:v>
                </c:pt>
                <c:pt idx="102">
                  <c:v>44039</c:v>
                </c:pt>
                <c:pt idx="103">
                  <c:v>44040</c:v>
                </c:pt>
                <c:pt idx="104">
                  <c:v>44041</c:v>
                </c:pt>
                <c:pt idx="105">
                  <c:v>44042</c:v>
                </c:pt>
                <c:pt idx="106">
                  <c:v>44043</c:v>
                </c:pt>
                <c:pt idx="107">
                  <c:v>44046</c:v>
                </c:pt>
                <c:pt idx="108">
                  <c:v>44047</c:v>
                </c:pt>
                <c:pt idx="109">
                  <c:v>44048</c:v>
                </c:pt>
                <c:pt idx="110">
                  <c:v>44049</c:v>
                </c:pt>
                <c:pt idx="111">
                  <c:v>44050</c:v>
                </c:pt>
                <c:pt idx="112">
                  <c:v>44053</c:v>
                </c:pt>
                <c:pt idx="113">
                  <c:v>44054</c:v>
                </c:pt>
                <c:pt idx="114">
                  <c:v>44055</c:v>
                </c:pt>
                <c:pt idx="115">
                  <c:v>44056</c:v>
                </c:pt>
                <c:pt idx="116">
                  <c:v>44057</c:v>
                </c:pt>
                <c:pt idx="117">
                  <c:v>44060</c:v>
                </c:pt>
                <c:pt idx="118">
                  <c:v>44061</c:v>
                </c:pt>
                <c:pt idx="119">
                  <c:v>44062</c:v>
                </c:pt>
                <c:pt idx="120">
                  <c:v>44063</c:v>
                </c:pt>
                <c:pt idx="121">
                  <c:v>44064</c:v>
                </c:pt>
                <c:pt idx="122">
                  <c:v>44067</c:v>
                </c:pt>
                <c:pt idx="123">
                  <c:v>44068</c:v>
                </c:pt>
                <c:pt idx="124">
                  <c:v>44069</c:v>
                </c:pt>
                <c:pt idx="125">
                  <c:v>44070</c:v>
                </c:pt>
                <c:pt idx="126">
                  <c:v>44071</c:v>
                </c:pt>
                <c:pt idx="127">
                  <c:v>44074</c:v>
                </c:pt>
                <c:pt idx="128">
                  <c:v>44075</c:v>
                </c:pt>
                <c:pt idx="129">
                  <c:v>44076</c:v>
                </c:pt>
                <c:pt idx="130">
                  <c:v>44077</c:v>
                </c:pt>
                <c:pt idx="131">
                  <c:v>44078</c:v>
                </c:pt>
                <c:pt idx="132">
                  <c:v>44082</c:v>
                </c:pt>
                <c:pt idx="133">
                  <c:v>44083</c:v>
                </c:pt>
                <c:pt idx="134">
                  <c:v>44084</c:v>
                </c:pt>
                <c:pt idx="135">
                  <c:v>44085</c:v>
                </c:pt>
                <c:pt idx="136">
                  <c:v>44088</c:v>
                </c:pt>
                <c:pt idx="137">
                  <c:v>44089</c:v>
                </c:pt>
                <c:pt idx="138">
                  <c:v>44090</c:v>
                </c:pt>
                <c:pt idx="139">
                  <c:v>44091</c:v>
                </c:pt>
                <c:pt idx="140">
                  <c:v>44092</c:v>
                </c:pt>
                <c:pt idx="141">
                  <c:v>44095</c:v>
                </c:pt>
                <c:pt idx="142">
                  <c:v>44096</c:v>
                </c:pt>
                <c:pt idx="143">
                  <c:v>44097</c:v>
                </c:pt>
                <c:pt idx="144">
                  <c:v>44098</c:v>
                </c:pt>
                <c:pt idx="145">
                  <c:v>44099</c:v>
                </c:pt>
                <c:pt idx="146">
                  <c:v>44102</c:v>
                </c:pt>
                <c:pt idx="147">
                  <c:v>44103</c:v>
                </c:pt>
                <c:pt idx="148">
                  <c:v>44104</c:v>
                </c:pt>
                <c:pt idx="149">
                  <c:v>44105</c:v>
                </c:pt>
                <c:pt idx="150">
                  <c:v>44106</c:v>
                </c:pt>
                <c:pt idx="151">
                  <c:v>44109</c:v>
                </c:pt>
                <c:pt idx="152">
                  <c:v>44110</c:v>
                </c:pt>
                <c:pt idx="153">
                  <c:v>44111</c:v>
                </c:pt>
                <c:pt idx="154">
                  <c:v>44112</c:v>
                </c:pt>
                <c:pt idx="155">
                  <c:v>44113</c:v>
                </c:pt>
                <c:pt idx="156">
                  <c:v>44117</c:v>
                </c:pt>
                <c:pt idx="157">
                  <c:v>44118</c:v>
                </c:pt>
                <c:pt idx="158">
                  <c:v>44119</c:v>
                </c:pt>
                <c:pt idx="159">
                  <c:v>44120</c:v>
                </c:pt>
                <c:pt idx="160">
                  <c:v>44123</c:v>
                </c:pt>
                <c:pt idx="161">
                  <c:v>44124</c:v>
                </c:pt>
                <c:pt idx="162">
                  <c:v>44125</c:v>
                </c:pt>
                <c:pt idx="163">
                  <c:v>44126</c:v>
                </c:pt>
                <c:pt idx="164">
                  <c:v>44127</c:v>
                </c:pt>
                <c:pt idx="165">
                  <c:v>44130</c:v>
                </c:pt>
                <c:pt idx="166">
                  <c:v>44131</c:v>
                </c:pt>
                <c:pt idx="167">
                  <c:v>44132</c:v>
                </c:pt>
                <c:pt idx="168">
                  <c:v>44133</c:v>
                </c:pt>
                <c:pt idx="169">
                  <c:v>44134</c:v>
                </c:pt>
                <c:pt idx="170">
                  <c:v>44137</c:v>
                </c:pt>
                <c:pt idx="171">
                  <c:v>44138</c:v>
                </c:pt>
                <c:pt idx="172">
                  <c:v>44139</c:v>
                </c:pt>
                <c:pt idx="173">
                  <c:v>44140</c:v>
                </c:pt>
                <c:pt idx="174">
                  <c:v>44141</c:v>
                </c:pt>
                <c:pt idx="175">
                  <c:v>44144</c:v>
                </c:pt>
                <c:pt idx="176">
                  <c:v>44145</c:v>
                </c:pt>
                <c:pt idx="177">
                  <c:v>44147</c:v>
                </c:pt>
                <c:pt idx="178">
                  <c:v>44148</c:v>
                </c:pt>
                <c:pt idx="179">
                  <c:v>44151</c:v>
                </c:pt>
                <c:pt idx="180">
                  <c:v>44152</c:v>
                </c:pt>
                <c:pt idx="181">
                  <c:v>44153</c:v>
                </c:pt>
                <c:pt idx="182">
                  <c:v>44154</c:v>
                </c:pt>
                <c:pt idx="183">
                  <c:v>44155</c:v>
                </c:pt>
                <c:pt idx="184">
                  <c:v>44158</c:v>
                </c:pt>
                <c:pt idx="185">
                  <c:v>44159</c:v>
                </c:pt>
                <c:pt idx="186">
                  <c:v>44160</c:v>
                </c:pt>
                <c:pt idx="187">
                  <c:v>44162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44172</c:v>
                </c:pt>
                <c:pt idx="194">
                  <c:v>44173</c:v>
                </c:pt>
                <c:pt idx="195">
                  <c:v>44174</c:v>
                </c:pt>
                <c:pt idx="196">
                  <c:v>44175</c:v>
                </c:pt>
                <c:pt idx="197">
                  <c:v>44176</c:v>
                </c:pt>
                <c:pt idx="198">
                  <c:v>44179</c:v>
                </c:pt>
                <c:pt idx="199">
                  <c:v>44180</c:v>
                </c:pt>
                <c:pt idx="200">
                  <c:v>44181</c:v>
                </c:pt>
                <c:pt idx="201">
                  <c:v>44182</c:v>
                </c:pt>
                <c:pt idx="202">
                  <c:v>44183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44193</c:v>
                </c:pt>
                <c:pt idx="208">
                  <c:v>44194</c:v>
                </c:pt>
                <c:pt idx="209">
                  <c:v>44195</c:v>
                </c:pt>
                <c:pt idx="210">
                  <c:v>44196</c:v>
                </c:pt>
                <c:pt idx="211">
                  <c:v>44200</c:v>
                </c:pt>
                <c:pt idx="212">
                  <c:v>44201</c:v>
                </c:pt>
                <c:pt idx="213">
                  <c:v>44202</c:v>
                </c:pt>
                <c:pt idx="214">
                  <c:v>44203</c:v>
                </c:pt>
                <c:pt idx="215">
                  <c:v>44204</c:v>
                </c:pt>
                <c:pt idx="216">
                  <c:v>44207</c:v>
                </c:pt>
                <c:pt idx="217">
                  <c:v>44208</c:v>
                </c:pt>
                <c:pt idx="218">
                  <c:v>44209</c:v>
                </c:pt>
                <c:pt idx="219">
                  <c:v>44210</c:v>
                </c:pt>
                <c:pt idx="220">
                  <c:v>44211</c:v>
                </c:pt>
                <c:pt idx="221">
                  <c:v>44215</c:v>
                </c:pt>
                <c:pt idx="222">
                  <c:v>44216</c:v>
                </c:pt>
                <c:pt idx="223">
                  <c:v>44217</c:v>
                </c:pt>
                <c:pt idx="224">
                  <c:v>44218</c:v>
                </c:pt>
                <c:pt idx="225">
                  <c:v>44221</c:v>
                </c:pt>
                <c:pt idx="226">
                  <c:v>44222</c:v>
                </c:pt>
                <c:pt idx="227">
                  <c:v>44223</c:v>
                </c:pt>
                <c:pt idx="228">
                  <c:v>44224</c:v>
                </c:pt>
                <c:pt idx="229">
                  <c:v>44225</c:v>
                </c:pt>
                <c:pt idx="230">
                  <c:v>44228</c:v>
                </c:pt>
                <c:pt idx="231">
                  <c:v>44229</c:v>
                </c:pt>
                <c:pt idx="232">
                  <c:v>44230</c:v>
                </c:pt>
                <c:pt idx="233">
                  <c:v>44231</c:v>
                </c:pt>
                <c:pt idx="234">
                  <c:v>44232</c:v>
                </c:pt>
                <c:pt idx="235">
                  <c:v>44235</c:v>
                </c:pt>
                <c:pt idx="236">
                  <c:v>44236</c:v>
                </c:pt>
                <c:pt idx="237">
                  <c:v>44237</c:v>
                </c:pt>
                <c:pt idx="238">
                  <c:v>44238</c:v>
                </c:pt>
                <c:pt idx="239">
                  <c:v>44239</c:v>
                </c:pt>
                <c:pt idx="240">
                  <c:v>44243</c:v>
                </c:pt>
                <c:pt idx="241">
                  <c:v>44244</c:v>
                </c:pt>
                <c:pt idx="242">
                  <c:v>44245</c:v>
                </c:pt>
                <c:pt idx="243">
                  <c:v>44246</c:v>
                </c:pt>
                <c:pt idx="244">
                  <c:v>44249</c:v>
                </c:pt>
                <c:pt idx="245">
                  <c:v>44250</c:v>
                </c:pt>
                <c:pt idx="246">
                  <c:v>44251</c:v>
                </c:pt>
                <c:pt idx="247">
                  <c:v>44252</c:v>
                </c:pt>
                <c:pt idx="248">
                  <c:v>44253</c:v>
                </c:pt>
                <c:pt idx="249">
                  <c:v>44256</c:v>
                </c:pt>
                <c:pt idx="250">
                  <c:v>44257</c:v>
                </c:pt>
                <c:pt idx="251">
                  <c:v>44258</c:v>
                </c:pt>
                <c:pt idx="252">
                  <c:v>44259</c:v>
                </c:pt>
                <c:pt idx="253">
                  <c:v>44260</c:v>
                </c:pt>
                <c:pt idx="254">
                  <c:v>44263</c:v>
                </c:pt>
                <c:pt idx="255">
                  <c:v>44264</c:v>
                </c:pt>
                <c:pt idx="256">
                  <c:v>44265</c:v>
                </c:pt>
                <c:pt idx="257">
                  <c:v>44266</c:v>
                </c:pt>
                <c:pt idx="258">
                  <c:v>44267</c:v>
                </c:pt>
              </c:numCache>
            </c:numRef>
          </c:cat>
          <c:val>
            <c:numRef>
              <c:f>整理!$G$2:$G$260</c:f>
              <c:numCache>
                <c:formatCode>0.00%</c:formatCode>
                <c:ptCount val="259"/>
                <c:pt idx="0">
                  <c:v>1.1000000000000001E-2</c:v>
                </c:pt>
                <c:pt idx="1">
                  <c:v>1.0200000000000001E-2</c:v>
                </c:pt>
                <c:pt idx="2">
                  <c:v>1.0200000000000001E-2</c:v>
                </c:pt>
                <c:pt idx="3">
                  <c:v>9.1999999999999998E-3</c:v>
                </c:pt>
                <c:pt idx="4">
                  <c:v>7.4000000000000003E-3</c:v>
                </c:pt>
                <c:pt idx="5">
                  <c:v>5.4000000000000003E-3</c:v>
                </c:pt>
                <c:pt idx="6">
                  <c:v>7.6E-3</c:v>
                </c:pt>
                <c:pt idx="7">
                  <c:v>8.199999999999999E-3</c:v>
                </c:pt>
                <c:pt idx="8">
                  <c:v>8.8000000000000005E-3</c:v>
                </c:pt>
                <c:pt idx="9">
                  <c:v>9.3999999999999986E-3</c:v>
                </c:pt>
                <c:pt idx="10">
                  <c:v>7.3000000000000001E-3</c:v>
                </c:pt>
                <c:pt idx="11">
                  <c:v>1.0200000000000001E-2</c:v>
                </c:pt>
                <c:pt idx="12">
                  <c:v>1.18E-2</c:v>
                </c:pt>
                <c:pt idx="13">
                  <c:v>1.1200000000000002E-2</c:v>
                </c:pt>
                <c:pt idx="14">
                  <c:v>9.1999999999999998E-3</c:v>
                </c:pt>
                <c:pt idx="15">
                  <c:v>7.6E-3</c:v>
                </c:pt>
                <c:pt idx="16">
                  <c:v>8.3999999999999995E-3</c:v>
                </c:pt>
                <c:pt idx="17">
                  <c:v>8.8000000000000005E-3</c:v>
                </c:pt>
                <c:pt idx="18">
                  <c:v>8.3000000000000001E-3</c:v>
                </c:pt>
                <c:pt idx="19">
                  <c:v>7.1999999999999998E-3</c:v>
                </c:pt>
                <c:pt idx="20">
                  <c:v>6.9999999999999993E-3</c:v>
                </c:pt>
                <c:pt idx="21">
                  <c:v>6.9999999999999993E-3</c:v>
                </c:pt>
                <c:pt idx="22">
                  <c:v>6.1999999999999998E-3</c:v>
                </c:pt>
                <c:pt idx="23">
                  <c:v>6.3E-3</c:v>
                </c:pt>
                <c:pt idx="24">
                  <c:v>6.1999999999999998E-3</c:v>
                </c:pt>
                <c:pt idx="25">
                  <c:v>6.7000000000000002E-3</c:v>
                </c:pt>
                <c:pt idx="26">
                  <c:v>7.4999999999999997E-3</c:v>
                </c:pt>
                <c:pt idx="27">
                  <c:v>7.7000000000000002E-3</c:v>
                </c:pt>
                <c:pt idx="28">
                  <c:v>7.3000000000000001E-3</c:v>
                </c:pt>
                <c:pt idx="29">
                  <c:v>7.6E-3</c:v>
                </c:pt>
                <c:pt idx="30">
                  <c:v>7.6E-3</c:v>
                </c:pt>
                <c:pt idx="31">
                  <c:v>6.3E-3</c:v>
                </c:pt>
                <c:pt idx="32">
                  <c:v>6.0999999999999995E-3</c:v>
                </c:pt>
                <c:pt idx="33">
                  <c:v>6.5000000000000006E-3</c:v>
                </c:pt>
                <c:pt idx="34">
                  <c:v>6.3E-3</c:v>
                </c:pt>
                <c:pt idx="35">
                  <c:v>5.7999999999999996E-3</c:v>
                </c:pt>
                <c:pt idx="36">
                  <c:v>6.3E-3</c:v>
                </c:pt>
                <c:pt idx="37">
                  <c:v>6.0999999999999995E-3</c:v>
                </c:pt>
                <c:pt idx="38">
                  <c:v>6.0000000000000001E-3</c:v>
                </c:pt>
                <c:pt idx="39">
                  <c:v>6.7000000000000002E-3</c:v>
                </c:pt>
                <c:pt idx="40">
                  <c:v>6.1999999999999998E-3</c:v>
                </c:pt>
                <c:pt idx="41">
                  <c:v>6.3E-3</c:v>
                </c:pt>
                <c:pt idx="42">
                  <c:v>6.4000000000000003E-3</c:v>
                </c:pt>
                <c:pt idx="43">
                  <c:v>6.4000000000000003E-3</c:v>
                </c:pt>
                <c:pt idx="44">
                  <c:v>6.4000000000000003E-3</c:v>
                </c:pt>
                <c:pt idx="45">
                  <c:v>6.6E-3</c:v>
                </c:pt>
                <c:pt idx="46">
                  <c:v>7.1999999999999998E-3</c:v>
                </c:pt>
                <c:pt idx="47">
                  <c:v>6.3E-3</c:v>
                </c:pt>
                <c:pt idx="48">
                  <c:v>6.8999999999999999E-3</c:v>
                </c:pt>
                <c:pt idx="49">
                  <c:v>7.3000000000000001E-3</c:v>
                </c:pt>
                <c:pt idx="50">
                  <c:v>6.8999999999999999E-3</c:v>
                </c:pt>
                <c:pt idx="51">
                  <c:v>6.4000000000000003E-3</c:v>
                </c:pt>
                <c:pt idx="52">
                  <c:v>6.3E-3</c:v>
                </c:pt>
                <c:pt idx="53">
                  <c:v>6.4000000000000003E-3</c:v>
                </c:pt>
                <c:pt idx="54">
                  <c:v>7.3000000000000001E-3</c:v>
                </c:pt>
                <c:pt idx="55">
                  <c:v>6.9999999999999993E-3</c:v>
                </c:pt>
                <c:pt idx="56">
                  <c:v>6.8000000000000005E-3</c:v>
                </c:pt>
                <c:pt idx="57">
                  <c:v>6.8000000000000005E-3</c:v>
                </c:pt>
                <c:pt idx="58">
                  <c:v>6.6E-3</c:v>
                </c:pt>
                <c:pt idx="59">
                  <c:v>6.8999999999999999E-3</c:v>
                </c:pt>
                <c:pt idx="60">
                  <c:v>6.8000000000000005E-3</c:v>
                </c:pt>
                <c:pt idx="61">
                  <c:v>6.9999999999999993E-3</c:v>
                </c:pt>
                <c:pt idx="62">
                  <c:v>6.5000000000000006E-3</c:v>
                </c:pt>
                <c:pt idx="63">
                  <c:v>6.6E-3</c:v>
                </c:pt>
                <c:pt idx="64">
                  <c:v>6.8000000000000005E-3</c:v>
                </c:pt>
                <c:pt idx="65">
                  <c:v>7.7000000000000002E-3</c:v>
                </c:pt>
                <c:pt idx="66">
                  <c:v>8.199999999999999E-3</c:v>
                </c:pt>
                <c:pt idx="67">
                  <c:v>9.1000000000000004E-3</c:v>
                </c:pt>
                <c:pt idx="68">
                  <c:v>8.8000000000000005E-3</c:v>
                </c:pt>
                <c:pt idx="69">
                  <c:v>8.3999999999999995E-3</c:v>
                </c:pt>
                <c:pt idx="70">
                  <c:v>7.4999999999999997E-3</c:v>
                </c:pt>
                <c:pt idx="71">
                  <c:v>6.6E-3</c:v>
                </c:pt>
                <c:pt idx="72">
                  <c:v>7.0999999999999995E-3</c:v>
                </c:pt>
                <c:pt idx="73">
                  <c:v>7.0999999999999995E-3</c:v>
                </c:pt>
                <c:pt idx="74">
                  <c:v>7.4999999999999997E-3</c:v>
                </c:pt>
                <c:pt idx="75">
                  <c:v>7.4000000000000003E-3</c:v>
                </c:pt>
                <c:pt idx="76">
                  <c:v>7.0999999999999995E-3</c:v>
                </c:pt>
                <c:pt idx="77">
                  <c:v>6.9999999999999993E-3</c:v>
                </c:pt>
                <c:pt idx="78">
                  <c:v>7.0999999999999995E-3</c:v>
                </c:pt>
                <c:pt idx="79">
                  <c:v>7.1999999999999998E-3</c:v>
                </c:pt>
                <c:pt idx="80">
                  <c:v>6.8999999999999999E-3</c:v>
                </c:pt>
                <c:pt idx="81">
                  <c:v>6.8000000000000005E-3</c:v>
                </c:pt>
                <c:pt idx="82">
                  <c:v>6.4000000000000003E-3</c:v>
                </c:pt>
                <c:pt idx="83">
                  <c:v>6.4000000000000003E-3</c:v>
                </c:pt>
                <c:pt idx="84">
                  <c:v>6.6E-3</c:v>
                </c:pt>
                <c:pt idx="85">
                  <c:v>6.8999999999999999E-3</c:v>
                </c:pt>
                <c:pt idx="86">
                  <c:v>6.8000000000000005E-3</c:v>
                </c:pt>
                <c:pt idx="87">
                  <c:v>6.8999999999999999E-3</c:v>
                </c:pt>
                <c:pt idx="88">
                  <c:v>6.5000000000000006E-3</c:v>
                </c:pt>
                <c:pt idx="89">
                  <c:v>6.7000000000000002E-3</c:v>
                </c:pt>
                <c:pt idx="90">
                  <c:v>6.1999999999999998E-3</c:v>
                </c:pt>
                <c:pt idx="91">
                  <c:v>6.5000000000000006E-3</c:v>
                </c:pt>
                <c:pt idx="92">
                  <c:v>6.4000000000000003E-3</c:v>
                </c:pt>
                <c:pt idx="93">
                  <c:v>6.3E-3</c:v>
                </c:pt>
                <c:pt idx="94">
                  <c:v>6.4000000000000003E-3</c:v>
                </c:pt>
                <c:pt idx="95">
                  <c:v>6.1999999999999998E-3</c:v>
                </c:pt>
                <c:pt idx="96">
                  <c:v>6.4000000000000003E-3</c:v>
                </c:pt>
                <c:pt idx="97">
                  <c:v>6.1999999999999998E-3</c:v>
                </c:pt>
                <c:pt idx="98">
                  <c:v>6.0999999999999995E-3</c:v>
                </c:pt>
                <c:pt idx="99">
                  <c:v>6.0000000000000001E-3</c:v>
                </c:pt>
                <c:pt idx="100">
                  <c:v>5.8999999999999999E-3</c:v>
                </c:pt>
                <c:pt idx="101">
                  <c:v>5.8999999999999999E-3</c:v>
                </c:pt>
                <c:pt idx="102">
                  <c:v>6.1999999999999998E-3</c:v>
                </c:pt>
                <c:pt idx="103">
                  <c:v>5.8999999999999999E-3</c:v>
                </c:pt>
                <c:pt idx="104">
                  <c:v>5.7999999999999996E-3</c:v>
                </c:pt>
                <c:pt idx="105">
                  <c:v>5.5000000000000005E-3</c:v>
                </c:pt>
                <c:pt idx="106">
                  <c:v>5.5000000000000005E-3</c:v>
                </c:pt>
                <c:pt idx="107">
                  <c:v>5.6000000000000008E-3</c:v>
                </c:pt>
                <c:pt idx="108">
                  <c:v>5.1999999999999998E-3</c:v>
                </c:pt>
                <c:pt idx="109">
                  <c:v>5.5000000000000005E-3</c:v>
                </c:pt>
                <c:pt idx="110">
                  <c:v>5.5000000000000005E-3</c:v>
                </c:pt>
                <c:pt idx="111">
                  <c:v>5.6999999999999993E-3</c:v>
                </c:pt>
                <c:pt idx="112">
                  <c:v>5.8999999999999999E-3</c:v>
                </c:pt>
                <c:pt idx="113">
                  <c:v>6.4000000000000003E-3</c:v>
                </c:pt>
                <c:pt idx="114">
                  <c:v>6.8999999999999999E-3</c:v>
                </c:pt>
                <c:pt idx="115">
                  <c:v>7.0999999999999995E-3</c:v>
                </c:pt>
                <c:pt idx="116">
                  <c:v>7.0999999999999995E-3</c:v>
                </c:pt>
                <c:pt idx="117">
                  <c:v>6.8999999999999999E-3</c:v>
                </c:pt>
                <c:pt idx="118">
                  <c:v>6.7000000000000002E-3</c:v>
                </c:pt>
                <c:pt idx="119">
                  <c:v>6.8000000000000005E-3</c:v>
                </c:pt>
                <c:pt idx="120">
                  <c:v>6.5000000000000006E-3</c:v>
                </c:pt>
                <c:pt idx="121">
                  <c:v>6.4000000000000003E-3</c:v>
                </c:pt>
                <c:pt idx="122">
                  <c:v>6.5000000000000006E-3</c:v>
                </c:pt>
                <c:pt idx="123">
                  <c:v>6.8999999999999999E-3</c:v>
                </c:pt>
                <c:pt idx="124">
                  <c:v>6.8999999999999999E-3</c:v>
                </c:pt>
                <c:pt idx="125">
                  <c:v>7.4000000000000003E-3</c:v>
                </c:pt>
                <c:pt idx="126">
                  <c:v>7.4000000000000003E-3</c:v>
                </c:pt>
                <c:pt idx="127">
                  <c:v>7.1999999999999998E-3</c:v>
                </c:pt>
                <c:pt idx="128">
                  <c:v>6.8000000000000005E-3</c:v>
                </c:pt>
                <c:pt idx="129">
                  <c:v>6.6E-3</c:v>
                </c:pt>
                <c:pt idx="130">
                  <c:v>6.3E-3</c:v>
                </c:pt>
                <c:pt idx="131">
                  <c:v>7.1999999999999998E-3</c:v>
                </c:pt>
                <c:pt idx="132">
                  <c:v>6.8999999999999999E-3</c:v>
                </c:pt>
                <c:pt idx="133">
                  <c:v>7.0999999999999995E-3</c:v>
                </c:pt>
                <c:pt idx="134">
                  <c:v>6.8000000000000005E-3</c:v>
                </c:pt>
                <c:pt idx="135">
                  <c:v>6.7000000000000002E-3</c:v>
                </c:pt>
                <c:pt idx="136">
                  <c:v>6.8000000000000005E-3</c:v>
                </c:pt>
                <c:pt idx="137">
                  <c:v>6.8000000000000005E-3</c:v>
                </c:pt>
                <c:pt idx="138">
                  <c:v>6.8999999999999999E-3</c:v>
                </c:pt>
                <c:pt idx="139">
                  <c:v>6.8999999999999999E-3</c:v>
                </c:pt>
                <c:pt idx="140">
                  <c:v>6.9999999999999993E-3</c:v>
                </c:pt>
                <c:pt idx="141">
                  <c:v>6.8000000000000005E-3</c:v>
                </c:pt>
                <c:pt idx="142">
                  <c:v>6.8000000000000005E-3</c:v>
                </c:pt>
                <c:pt idx="143">
                  <c:v>6.8000000000000005E-3</c:v>
                </c:pt>
                <c:pt idx="144">
                  <c:v>6.7000000000000002E-3</c:v>
                </c:pt>
                <c:pt idx="145">
                  <c:v>6.6E-3</c:v>
                </c:pt>
                <c:pt idx="146">
                  <c:v>6.7000000000000002E-3</c:v>
                </c:pt>
                <c:pt idx="147">
                  <c:v>6.6E-3</c:v>
                </c:pt>
                <c:pt idx="148">
                  <c:v>6.8999999999999999E-3</c:v>
                </c:pt>
                <c:pt idx="149">
                  <c:v>6.8000000000000005E-3</c:v>
                </c:pt>
                <c:pt idx="150">
                  <c:v>6.9999999999999993E-3</c:v>
                </c:pt>
                <c:pt idx="151">
                  <c:v>7.8000000000000005E-3</c:v>
                </c:pt>
                <c:pt idx="152">
                  <c:v>7.6E-3</c:v>
                </c:pt>
                <c:pt idx="153">
                  <c:v>8.1000000000000013E-3</c:v>
                </c:pt>
                <c:pt idx="154">
                  <c:v>7.8000000000000005E-3</c:v>
                </c:pt>
                <c:pt idx="155">
                  <c:v>7.9000000000000008E-3</c:v>
                </c:pt>
                <c:pt idx="156">
                  <c:v>7.4000000000000003E-3</c:v>
                </c:pt>
                <c:pt idx="157">
                  <c:v>7.3000000000000001E-3</c:v>
                </c:pt>
                <c:pt idx="158">
                  <c:v>7.4000000000000003E-3</c:v>
                </c:pt>
                <c:pt idx="159">
                  <c:v>7.6E-3</c:v>
                </c:pt>
                <c:pt idx="160">
                  <c:v>7.8000000000000005E-3</c:v>
                </c:pt>
                <c:pt idx="161">
                  <c:v>8.1000000000000013E-3</c:v>
                </c:pt>
                <c:pt idx="162">
                  <c:v>8.3000000000000001E-3</c:v>
                </c:pt>
                <c:pt idx="163">
                  <c:v>8.6999999999999994E-3</c:v>
                </c:pt>
                <c:pt idx="164">
                  <c:v>8.5000000000000006E-3</c:v>
                </c:pt>
                <c:pt idx="165">
                  <c:v>8.1000000000000013E-3</c:v>
                </c:pt>
                <c:pt idx="166">
                  <c:v>7.9000000000000008E-3</c:v>
                </c:pt>
                <c:pt idx="167">
                  <c:v>7.9000000000000008E-3</c:v>
                </c:pt>
                <c:pt idx="168">
                  <c:v>8.5000000000000006E-3</c:v>
                </c:pt>
                <c:pt idx="169">
                  <c:v>8.8000000000000005E-3</c:v>
                </c:pt>
                <c:pt idx="170">
                  <c:v>8.6999999999999994E-3</c:v>
                </c:pt>
                <c:pt idx="171">
                  <c:v>9.0000000000000011E-3</c:v>
                </c:pt>
                <c:pt idx="172">
                  <c:v>7.8000000000000005E-3</c:v>
                </c:pt>
                <c:pt idx="173">
                  <c:v>7.9000000000000008E-3</c:v>
                </c:pt>
                <c:pt idx="174">
                  <c:v>8.3000000000000001E-3</c:v>
                </c:pt>
                <c:pt idx="175">
                  <c:v>9.5999999999999992E-3</c:v>
                </c:pt>
                <c:pt idx="176">
                  <c:v>9.7999999999999997E-3</c:v>
                </c:pt>
                <c:pt idx="177">
                  <c:v>8.8000000000000005E-3</c:v>
                </c:pt>
                <c:pt idx="178">
                  <c:v>8.8999999999999999E-3</c:v>
                </c:pt>
                <c:pt idx="179">
                  <c:v>9.1000000000000004E-3</c:v>
                </c:pt>
                <c:pt idx="180">
                  <c:v>8.6999999999999994E-3</c:v>
                </c:pt>
                <c:pt idx="181">
                  <c:v>8.8000000000000005E-3</c:v>
                </c:pt>
                <c:pt idx="182">
                  <c:v>8.6E-3</c:v>
                </c:pt>
                <c:pt idx="183">
                  <c:v>8.3000000000000001E-3</c:v>
                </c:pt>
                <c:pt idx="184">
                  <c:v>8.6E-3</c:v>
                </c:pt>
                <c:pt idx="185">
                  <c:v>8.8000000000000005E-3</c:v>
                </c:pt>
                <c:pt idx="186">
                  <c:v>8.8000000000000005E-3</c:v>
                </c:pt>
                <c:pt idx="187">
                  <c:v>8.3999999999999995E-3</c:v>
                </c:pt>
                <c:pt idx="188">
                  <c:v>8.3999999999999995E-3</c:v>
                </c:pt>
                <c:pt idx="189">
                  <c:v>9.1999999999999998E-3</c:v>
                </c:pt>
                <c:pt idx="190">
                  <c:v>9.4999999999999998E-3</c:v>
                </c:pt>
                <c:pt idx="191">
                  <c:v>9.1999999999999998E-3</c:v>
                </c:pt>
                <c:pt idx="192">
                  <c:v>9.7000000000000003E-3</c:v>
                </c:pt>
                <c:pt idx="193">
                  <c:v>9.3999999999999986E-3</c:v>
                </c:pt>
                <c:pt idx="194">
                  <c:v>9.1999999999999998E-3</c:v>
                </c:pt>
                <c:pt idx="195">
                  <c:v>9.4999999999999998E-3</c:v>
                </c:pt>
                <c:pt idx="196">
                  <c:v>9.1999999999999998E-3</c:v>
                </c:pt>
                <c:pt idx="197">
                  <c:v>9.0000000000000011E-3</c:v>
                </c:pt>
                <c:pt idx="198">
                  <c:v>9.0000000000000011E-3</c:v>
                </c:pt>
                <c:pt idx="199">
                  <c:v>9.1999999999999998E-3</c:v>
                </c:pt>
                <c:pt idx="200">
                  <c:v>9.1999999999999998E-3</c:v>
                </c:pt>
                <c:pt idx="201">
                  <c:v>9.3999999999999986E-3</c:v>
                </c:pt>
                <c:pt idx="202">
                  <c:v>9.4999999999999998E-3</c:v>
                </c:pt>
                <c:pt idx="203">
                  <c:v>9.4999999999999998E-3</c:v>
                </c:pt>
                <c:pt idx="204">
                  <c:v>9.300000000000001E-3</c:v>
                </c:pt>
                <c:pt idx="205">
                  <c:v>9.5999999999999992E-3</c:v>
                </c:pt>
                <c:pt idx="206">
                  <c:v>9.3999999999999986E-3</c:v>
                </c:pt>
                <c:pt idx="207">
                  <c:v>9.3999999999999986E-3</c:v>
                </c:pt>
                <c:pt idx="208">
                  <c:v>9.3999999999999986E-3</c:v>
                </c:pt>
                <c:pt idx="209">
                  <c:v>9.300000000000001E-3</c:v>
                </c:pt>
                <c:pt idx="210">
                  <c:v>9.300000000000001E-3</c:v>
                </c:pt>
                <c:pt idx="211">
                  <c:v>9.300000000000001E-3</c:v>
                </c:pt>
                <c:pt idx="212">
                  <c:v>9.5999999999999992E-3</c:v>
                </c:pt>
                <c:pt idx="213">
                  <c:v>1.04E-2</c:v>
                </c:pt>
                <c:pt idx="214">
                  <c:v>1.0800000000000001E-2</c:v>
                </c:pt>
                <c:pt idx="215">
                  <c:v>1.1299999999999999E-2</c:v>
                </c:pt>
                <c:pt idx="216">
                  <c:v>1.15E-2</c:v>
                </c:pt>
                <c:pt idx="217">
                  <c:v>1.15E-2</c:v>
                </c:pt>
                <c:pt idx="218">
                  <c:v>1.1000000000000001E-2</c:v>
                </c:pt>
                <c:pt idx="219">
                  <c:v>1.15E-2</c:v>
                </c:pt>
                <c:pt idx="220">
                  <c:v>1.11E-2</c:v>
                </c:pt>
                <c:pt idx="221">
                  <c:v>1.1000000000000001E-2</c:v>
                </c:pt>
                <c:pt idx="222">
                  <c:v>1.1000000000000001E-2</c:v>
                </c:pt>
                <c:pt idx="223">
                  <c:v>1.1200000000000002E-2</c:v>
                </c:pt>
                <c:pt idx="224">
                  <c:v>1.1000000000000001E-2</c:v>
                </c:pt>
                <c:pt idx="225">
                  <c:v>1.0500000000000001E-2</c:v>
                </c:pt>
                <c:pt idx="226">
                  <c:v>1.0500000000000001E-2</c:v>
                </c:pt>
                <c:pt idx="227">
                  <c:v>1.04E-2</c:v>
                </c:pt>
                <c:pt idx="228">
                  <c:v>1.0700000000000001E-2</c:v>
                </c:pt>
                <c:pt idx="229">
                  <c:v>1.11E-2</c:v>
                </c:pt>
                <c:pt idx="230">
                  <c:v>1.09E-2</c:v>
                </c:pt>
                <c:pt idx="231">
                  <c:v>1.1200000000000002E-2</c:v>
                </c:pt>
                <c:pt idx="232">
                  <c:v>1.15E-2</c:v>
                </c:pt>
                <c:pt idx="233">
                  <c:v>1.15E-2</c:v>
                </c:pt>
                <c:pt idx="234">
                  <c:v>1.1899999999999999E-2</c:v>
                </c:pt>
                <c:pt idx="235">
                  <c:v>1.1899999999999999E-2</c:v>
                </c:pt>
                <c:pt idx="236">
                  <c:v>1.18E-2</c:v>
                </c:pt>
                <c:pt idx="237">
                  <c:v>1.15E-2</c:v>
                </c:pt>
                <c:pt idx="238">
                  <c:v>1.1599999999999999E-2</c:v>
                </c:pt>
                <c:pt idx="239">
                  <c:v>1.2E-2</c:v>
                </c:pt>
                <c:pt idx="240">
                  <c:v>1.3000000000000001E-2</c:v>
                </c:pt>
                <c:pt idx="241">
                  <c:v>1.29E-2</c:v>
                </c:pt>
                <c:pt idx="242">
                  <c:v>1.29E-2</c:v>
                </c:pt>
                <c:pt idx="243">
                  <c:v>1.34E-2</c:v>
                </c:pt>
                <c:pt idx="244">
                  <c:v>1.37E-2</c:v>
                </c:pt>
                <c:pt idx="245">
                  <c:v>1.37E-2</c:v>
                </c:pt>
                <c:pt idx="246">
                  <c:v>1.38E-2</c:v>
                </c:pt>
                <c:pt idx="247">
                  <c:v>1.54E-2</c:v>
                </c:pt>
                <c:pt idx="248">
                  <c:v>1.44E-2</c:v>
                </c:pt>
                <c:pt idx="249">
                  <c:v>1.4499999999999999E-2</c:v>
                </c:pt>
                <c:pt idx="250">
                  <c:v>1.4199999999999999E-2</c:v>
                </c:pt>
                <c:pt idx="251">
                  <c:v>1.47E-2</c:v>
                </c:pt>
                <c:pt idx="252">
                  <c:v>1.54E-2</c:v>
                </c:pt>
                <c:pt idx="253">
                  <c:v>1.5600000000000001E-2</c:v>
                </c:pt>
                <c:pt idx="254">
                  <c:v>1.5900000000000001E-2</c:v>
                </c:pt>
                <c:pt idx="255">
                  <c:v>1.55E-2</c:v>
                </c:pt>
                <c:pt idx="256">
                  <c:v>1.5300000000000001E-2</c:v>
                </c:pt>
                <c:pt idx="257">
                  <c:v>1.54E-2</c:v>
                </c:pt>
                <c:pt idx="258">
                  <c:v>1.6399999999999998E-2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9-480A-B467-772FCFEA9E2A}"/>
            </c:ext>
          </c:extLst>
        </c:ser>
        <c:ser>
          <c:idx val="1"/>
          <c:order val="1"/>
          <c:tx>
            <c:strRef>
              <c:f>整理!$H$1</c:f>
              <c:strCache>
                <c:ptCount val="1"/>
                <c:pt idx="0">
                  <c:v>10年平衡通膨</c:v>
                </c:pt>
              </c:strCache>
            </c:strRef>
          </c:tx>
          <c:marker>
            <c:symbol val="none"/>
          </c:marker>
          <c:cat>
            <c:numRef>
              <c:f>整理!$F$2:$F$260</c:f>
              <c:numCache>
                <c:formatCode>mm/dd/yyyy</c:formatCode>
                <c:ptCount val="259"/>
                <c:pt idx="0">
                  <c:v>43892</c:v>
                </c:pt>
                <c:pt idx="1">
                  <c:v>43893</c:v>
                </c:pt>
                <c:pt idx="2">
                  <c:v>43894</c:v>
                </c:pt>
                <c:pt idx="3">
                  <c:v>43895</c:v>
                </c:pt>
                <c:pt idx="4">
                  <c:v>43896</c:v>
                </c:pt>
                <c:pt idx="5">
                  <c:v>43899</c:v>
                </c:pt>
                <c:pt idx="6">
                  <c:v>43900</c:v>
                </c:pt>
                <c:pt idx="7">
                  <c:v>43901</c:v>
                </c:pt>
                <c:pt idx="8">
                  <c:v>43902</c:v>
                </c:pt>
                <c:pt idx="9">
                  <c:v>43903</c:v>
                </c:pt>
                <c:pt idx="10">
                  <c:v>43906</c:v>
                </c:pt>
                <c:pt idx="11">
                  <c:v>43907</c:v>
                </c:pt>
                <c:pt idx="12">
                  <c:v>43908</c:v>
                </c:pt>
                <c:pt idx="13">
                  <c:v>43909</c:v>
                </c:pt>
                <c:pt idx="14">
                  <c:v>43910</c:v>
                </c:pt>
                <c:pt idx="15">
                  <c:v>43913</c:v>
                </c:pt>
                <c:pt idx="16">
                  <c:v>43914</c:v>
                </c:pt>
                <c:pt idx="17">
                  <c:v>43915</c:v>
                </c:pt>
                <c:pt idx="18">
                  <c:v>43916</c:v>
                </c:pt>
                <c:pt idx="19">
                  <c:v>43917</c:v>
                </c:pt>
                <c:pt idx="20">
                  <c:v>43920</c:v>
                </c:pt>
                <c:pt idx="21">
                  <c:v>43921</c:v>
                </c:pt>
                <c:pt idx="22">
                  <c:v>43922</c:v>
                </c:pt>
                <c:pt idx="23">
                  <c:v>43923</c:v>
                </c:pt>
                <c:pt idx="24">
                  <c:v>43924</c:v>
                </c:pt>
                <c:pt idx="25">
                  <c:v>43927</c:v>
                </c:pt>
                <c:pt idx="26">
                  <c:v>43928</c:v>
                </c:pt>
                <c:pt idx="27">
                  <c:v>43929</c:v>
                </c:pt>
                <c:pt idx="28">
                  <c:v>43930</c:v>
                </c:pt>
                <c:pt idx="29">
                  <c:v>43934</c:v>
                </c:pt>
                <c:pt idx="30">
                  <c:v>43935</c:v>
                </c:pt>
                <c:pt idx="31">
                  <c:v>43936</c:v>
                </c:pt>
                <c:pt idx="32">
                  <c:v>43937</c:v>
                </c:pt>
                <c:pt idx="33">
                  <c:v>43938</c:v>
                </c:pt>
                <c:pt idx="34">
                  <c:v>43941</c:v>
                </c:pt>
                <c:pt idx="35">
                  <c:v>43942</c:v>
                </c:pt>
                <c:pt idx="36">
                  <c:v>43943</c:v>
                </c:pt>
                <c:pt idx="37">
                  <c:v>43944</c:v>
                </c:pt>
                <c:pt idx="38">
                  <c:v>43945</c:v>
                </c:pt>
                <c:pt idx="39">
                  <c:v>43948</c:v>
                </c:pt>
                <c:pt idx="40">
                  <c:v>43949</c:v>
                </c:pt>
                <c:pt idx="41">
                  <c:v>43950</c:v>
                </c:pt>
                <c:pt idx="42">
                  <c:v>43951</c:v>
                </c:pt>
                <c:pt idx="43">
                  <c:v>43952</c:v>
                </c:pt>
                <c:pt idx="44">
                  <c:v>43955</c:v>
                </c:pt>
                <c:pt idx="45">
                  <c:v>43956</c:v>
                </c:pt>
                <c:pt idx="46">
                  <c:v>43957</c:v>
                </c:pt>
                <c:pt idx="47">
                  <c:v>43958</c:v>
                </c:pt>
                <c:pt idx="48">
                  <c:v>43959</c:v>
                </c:pt>
                <c:pt idx="49">
                  <c:v>43962</c:v>
                </c:pt>
                <c:pt idx="50">
                  <c:v>43963</c:v>
                </c:pt>
                <c:pt idx="51">
                  <c:v>43964</c:v>
                </c:pt>
                <c:pt idx="52">
                  <c:v>43965</c:v>
                </c:pt>
                <c:pt idx="53">
                  <c:v>43966</c:v>
                </c:pt>
                <c:pt idx="54">
                  <c:v>43969</c:v>
                </c:pt>
                <c:pt idx="55">
                  <c:v>43970</c:v>
                </c:pt>
                <c:pt idx="56">
                  <c:v>43971</c:v>
                </c:pt>
                <c:pt idx="57">
                  <c:v>43972</c:v>
                </c:pt>
                <c:pt idx="58">
                  <c:v>43973</c:v>
                </c:pt>
                <c:pt idx="59">
                  <c:v>43977</c:v>
                </c:pt>
                <c:pt idx="60">
                  <c:v>43978</c:v>
                </c:pt>
                <c:pt idx="61">
                  <c:v>43979</c:v>
                </c:pt>
                <c:pt idx="62">
                  <c:v>43980</c:v>
                </c:pt>
                <c:pt idx="63">
                  <c:v>43983</c:v>
                </c:pt>
                <c:pt idx="64">
                  <c:v>43984</c:v>
                </c:pt>
                <c:pt idx="65">
                  <c:v>43985</c:v>
                </c:pt>
                <c:pt idx="66">
                  <c:v>43986</c:v>
                </c:pt>
                <c:pt idx="67">
                  <c:v>43987</c:v>
                </c:pt>
                <c:pt idx="68">
                  <c:v>43990</c:v>
                </c:pt>
                <c:pt idx="69">
                  <c:v>43991</c:v>
                </c:pt>
                <c:pt idx="70">
                  <c:v>43992</c:v>
                </c:pt>
                <c:pt idx="71">
                  <c:v>43993</c:v>
                </c:pt>
                <c:pt idx="72">
                  <c:v>43994</c:v>
                </c:pt>
                <c:pt idx="73">
                  <c:v>43997</c:v>
                </c:pt>
                <c:pt idx="74">
                  <c:v>43998</c:v>
                </c:pt>
                <c:pt idx="75">
                  <c:v>43999</c:v>
                </c:pt>
                <c:pt idx="76">
                  <c:v>44000</c:v>
                </c:pt>
                <c:pt idx="77">
                  <c:v>44001</c:v>
                </c:pt>
                <c:pt idx="78">
                  <c:v>44004</c:v>
                </c:pt>
                <c:pt idx="79">
                  <c:v>44005</c:v>
                </c:pt>
                <c:pt idx="80">
                  <c:v>44006</c:v>
                </c:pt>
                <c:pt idx="81">
                  <c:v>44007</c:v>
                </c:pt>
                <c:pt idx="82">
                  <c:v>44008</c:v>
                </c:pt>
                <c:pt idx="83">
                  <c:v>44011</c:v>
                </c:pt>
                <c:pt idx="84">
                  <c:v>44012</c:v>
                </c:pt>
                <c:pt idx="85">
                  <c:v>44013</c:v>
                </c:pt>
                <c:pt idx="86">
                  <c:v>44014</c:v>
                </c:pt>
                <c:pt idx="87">
                  <c:v>44018</c:v>
                </c:pt>
                <c:pt idx="88">
                  <c:v>44019</c:v>
                </c:pt>
                <c:pt idx="89">
                  <c:v>44020</c:v>
                </c:pt>
                <c:pt idx="90">
                  <c:v>44021</c:v>
                </c:pt>
                <c:pt idx="91">
                  <c:v>44022</c:v>
                </c:pt>
                <c:pt idx="92">
                  <c:v>44025</c:v>
                </c:pt>
                <c:pt idx="93">
                  <c:v>44026</c:v>
                </c:pt>
                <c:pt idx="94">
                  <c:v>44027</c:v>
                </c:pt>
                <c:pt idx="95">
                  <c:v>44028</c:v>
                </c:pt>
                <c:pt idx="96">
                  <c:v>44029</c:v>
                </c:pt>
                <c:pt idx="97">
                  <c:v>44032</c:v>
                </c:pt>
                <c:pt idx="98">
                  <c:v>44033</c:v>
                </c:pt>
                <c:pt idx="99">
                  <c:v>44034</c:v>
                </c:pt>
                <c:pt idx="100">
                  <c:v>44035</c:v>
                </c:pt>
                <c:pt idx="101">
                  <c:v>44036</c:v>
                </c:pt>
                <c:pt idx="102">
                  <c:v>44039</c:v>
                </c:pt>
                <c:pt idx="103">
                  <c:v>44040</c:v>
                </c:pt>
                <c:pt idx="104">
                  <c:v>44041</c:v>
                </c:pt>
                <c:pt idx="105">
                  <c:v>44042</c:v>
                </c:pt>
                <c:pt idx="106">
                  <c:v>44043</c:v>
                </c:pt>
                <c:pt idx="107">
                  <c:v>44046</c:v>
                </c:pt>
                <c:pt idx="108">
                  <c:v>44047</c:v>
                </c:pt>
                <c:pt idx="109">
                  <c:v>44048</c:v>
                </c:pt>
                <c:pt idx="110">
                  <c:v>44049</c:v>
                </c:pt>
                <c:pt idx="111">
                  <c:v>44050</c:v>
                </c:pt>
                <c:pt idx="112">
                  <c:v>44053</c:v>
                </c:pt>
                <c:pt idx="113">
                  <c:v>44054</c:v>
                </c:pt>
                <c:pt idx="114">
                  <c:v>44055</c:v>
                </c:pt>
                <c:pt idx="115">
                  <c:v>44056</c:v>
                </c:pt>
                <c:pt idx="116">
                  <c:v>44057</c:v>
                </c:pt>
                <c:pt idx="117">
                  <c:v>44060</c:v>
                </c:pt>
                <c:pt idx="118">
                  <c:v>44061</c:v>
                </c:pt>
                <c:pt idx="119">
                  <c:v>44062</c:v>
                </c:pt>
                <c:pt idx="120">
                  <c:v>44063</c:v>
                </c:pt>
                <c:pt idx="121">
                  <c:v>44064</c:v>
                </c:pt>
                <c:pt idx="122">
                  <c:v>44067</c:v>
                </c:pt>
                <c:pt idx="123">
                  <c:v>44068</c:v>
                </c:pt>
                <c:pt idx="124">
                  <c:v>44069</c:v>
                </c:pt>
                <c:pt idx="125">
                  <c:v>44070</c:v>
                </c:pt>
                <c:pt idx="126">
                  <c:v>44071</c:v>
                </c:pt>
                <c:pt idx="127">
                  <c:v>44074</c:v>
                </c:pt>
                <c:pt idx="128">
                  <c:v>44075</c:v>
                </c:pt>
                <c:pt idx="129">
                  <c:v>44076</c:v>
                </c:pt>
                <c:pt idx="130">
                  <c:v>44077</c:v>
                </c:pt>
                <c:pt idx="131">
                  <c:v>44078</c:v>
                </c:pt>
                <c:pt idx="132">
                  <c:v>44082</c:v>
                </c:pt>
                <c:pt idx="133">
                  <c:v>44083</c:v>
                </c:pt>
                <c:pt idx="134">
                  <c:v>44084</c:v>
                </c:pt>
                <c:pt idx="135">
                  <c:v>44085</c:v>
                </c:pt>
                <c:pt idx="136">
                  <c:v>44088</c:v>
                </c:pt>
                <c:pt idx="137">
                  <c:v>44089</c:v>
                </c:pt>
                <c:pt idx="138">
                  <c:v>44090</c:v>
                </c:pt>
                <c:pt idx="139">
                  <c:v>44091</c:v>
                </c:pt>
                <c:pt idx="140">
                  <c:v>44092</c:v>
                </c:pt>
                <c:pt idx="141">
                  <c:v>44095</c:v>
                </c:pt>
                <c:pt idx="142">
                  <c:v>44096</c:v>
                </c:pt>
                <c:pt idx="143">
                  <c:v>44097</c:v>
                </c:pt>
                <c:pt idx="144">
                  <c:v>44098</c:v>
                </c:pt>
                <c:pt idx="145">
                  <c:v>44099</c:v>
                </c:pt>
                <c:pt idx="146">
                  <c:v>44102</c:v>
                </c:pt>
                <c:pt idx="147">
                  <c:v>44103</c:v>
                </c:pt>
                <c:pt idx="148">
                  <c:v>44104</c:v>
                </c:pt>
                <c:pt idx="149">
                  <c:v>44105</c:v>
                </c:pt>
                <c:pt idx="150">
                  <c:v>44106</c:v>
                </c:pt>
                <c:pt idx="151">
                  <c:v>44109</c:v>
                </c:pt>
                <c:pt idx="152">
                  <c:v>44110</c:v>
                </c:pt>
                <c:pt idx="153">
                  <c:v>44111</c:v>
                </c:pt>
                <c:pt idx="154">
                  <c:v>44112</c:v>
                </c:pt>
                <c:pt idx="155">
                  <c:v>44113</c:v>
                </c:pt>
                <c:pt idx="156">
                  <c:v>44117</c:v>
                </c:pt>
                <c:pt idx="157">
                  <c:v>44118</c:v>
                </c:pt>
                <c:pt idx="158">
                  <c:v>44119</c:v>
                </c:pt>
                <c:pt idx="159">
                  <c:v>44120</c:v>
                </c:pt>
                <c:pt idx="160">
                  <c:v>44123</c:v>
                </c:pt>
                <c:pt idx="161">
                  <c:v>44124</c:v>
                </c:pt>
                <c:pt idx="162">
                  <c:v>44125</c:v>
                </c:pt>
                <c:pt idx="163">
                  <c:v>44126</c:v>
                </c:pt>
                <c:pt idx="164">
                  <c:v>44127</c:v>
                </c:pt>
                <c:pt idx="165">
                  <c:v>44130</c:v>
                </c:pt>
                <c:pt idx="166">
                  <c:v>44131</c:v>
                </c:pt>
                <c:pt idx="167">
                  <c:v>44132</c:v>
                </c:pt>
                <c:pt idx="168">
                  <c:v>44133</c:v>
                </c:pt>
                <c:pt idx="169">
                  <c:v>44134</c:v>
                </c:pt>
                <c:pt idx="170">
                  <c:v>44137</c:v>
                </c:pt>
                <c:pt idx="171">
                  <c:v>44138</c:v>
                </c:pt>
                <c:pt idx="172">
                  <c:v>44139</c:v>
                </c:pt>
                <c:pt idx="173">
                  <c:v>44140</c:v>
                </c:pt>
                <c:pt idx="174">
                  <c:v>44141</c:v>
                </c:pt>
                <c:pt idx="175">
                  <c:v>44144</c:v>
                </c:pt>
                <c:pt idx="176">
                  <c:v>44145</c:v>
                </c:pt>
                <c:pt idx="177">
                  <c:v>44147</c:v>
                </c:pt>
                <c:pt idx="178">
                  <c:v>44148</c:v>
                </c:pt>
                <c:pt idx="179">
                  <c:v>44151</c:v>
                </c:pt>
                <c:pt idx="180">
                  <c:v>44152</c:v>
                </c:pt>
                <c:pt idx="181">
                  <c:v>44153</c:v>
                </c:pt>
                <c:pt idx="182">
                  <c:v>44154</c:v>
                </c:pt>
                <c:pt idx="183">
                  <c:v>44155</c:v>
                </c:pt>
                <c:pt idx="184">
                  <c:v>44158</c:v>
                </c:pt>
                <c:pt idx="185">
                  <c:v>44159</c:v>
                </c:pt>
                <c:pt idx="186">
                  <c:v>44160</c:v>
                </c:pt>
                <c:pt idx="187">
                  <c:v>44162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44172</c:v>
                </c:pt>
                <c:pt idx="194">
                  <c:v>44173</c:v>
                </c:pt>
                <c:pt idx="195">
                  <c:v>44174</c:v>
                </c:pt>
                <c:pt idx="196">
                  <c:v>44175</c:v>
                </c:pt>
                <c:pt idx="197">
                  <c:v>44176</c:v>
                </c:pt>
                <c:pt idx="198">
                  <c:v>44179</c:v>
                </c:pt>
                <c:pt idx="199">
                  <c:v>44180</c:v>
                </c:pt>
                <c:pt idx="200">
                  <c:v>44181</c:v>
                </c:pt>
                <c:pt idx="201">
                  <c:v>44182</c:v>
                </c:pt>
                <c:pt idx="202">
                  <c:v>44183</c:v>
                </c:pt>
                <c:pt idx="203">
                  <c:v>44186</c:v>
                </c:pt>
                <c:pt idx="204">
                  <c:v>44187</c:v>
                </c:pt>
                <c:pt idx="205">
                  <c:v>44188</c:v>
                </c:pt>
                <c:pt idx="206">
                  <c:v>44189</c:v>
                </c:pt>
                <c:pt idx="207">
                  <c:v>44193</c:v>
                </c:pt>
                <c:pt idx="208">
                  <c:v>44194</c:v>
                </c:pt>
                <c:pt idx="209">
                  <c:v>44195</c:v>
                </c:pt>
                <c:pt idx="210">
                  <c:v>44196</c:v>
                </c:pt>
                <c:pt idx="211">
                  <c:v>44200</c:v>
                </c:pt>
                <c:pt idx="212">
                  <c:v>44201</c:v>
                </c:pt>
                <c:pt idx="213">
                  <c:v>44202</c:v>
                </c:pt>
                <c:pt idx="214">
                  <c:v>44203</c:v>
                </c:pt>
                <c:pt idx="215">
                  <c:v>44204</c:v>
                </c:pt>
                <c:pt idx="216">
                  <c:v>44207</c:v>
                </c:pt>
                <c:pt idx="217">
                  <c:v>44208</c:v>
                </c:pt>
                <c:pt idx="218">
                  <c:v>44209</c:v>
                </c:pt>
                <c:pt idx="219">
                  <c:v>44210</c:v>
                </c:pt>
                <c:pt idx="220">
                  <c:v>44211</c:v>
                </c:pt>
                <c:pt idx="221">
                  <c:v>44215</c:v>
                </c:pt>
                <c:pt idx="222">
                  <c:v>44216</c:v>
                </c:pt>
                <c:pt idx="223">
                  <c:v>44217</c:v>
                </c:pt>
                <c:pt idx="224">
                  <c:v>44218</c:v>
                </c:pt>
                <c:pt idx="225">
                  <c:v>44221</c:v>
                </c:pt>
                <c:pt idx="226">
                  <c:v>44222</c:v>
                </c:pt>
                <c:pt idx="227">
                  <c:v>44223</c:v>
                </c:pt>
                <c:pt idx="228">
                  <c:v>44224</c:v>
                </c:pt>
                <c:pt idx="229">
                  <c:v>44225</c:v>
                </c:pt>
                <c:pt idx="230">
                  <c:v>44228</c:v>
                </c:pt>
                <c:pt idx="231">
                  <c:v>44229</c:v>
                </c:pt>
                <c:pt idx="232">
                  <c:v>44230</c:v>
                </c:pt>
                <c:pt idx="233">
                  <c:v>44231</c:v>
                </c:pt>
                <c:pt idx="234">
                  <c:v>44232</c:v>
                </c:pt>
                <c:pt idx="235">
                  <c:v>44235</c:v>
                </c:pt>
                <c:pt idx="236">
                  <c:v>44236</c:v>
                </c:pt>
                <c:pt idx="237">
                  <c:v>44237</c:v>
                </c:pt>
                <c:pt idx="238">
                  <c:v>44238</c:v>
                </c:pt>
                <c:pt idx="239">
                  <c:v>44239</c:v>
                </c:pt>
                <c:pt idx="240">
                  <c:v>44243</c:v>
                </c:pt>
                <c:pt idx="241">
                  <c:v>44244</c:v>
                </c:pt>
                <c:pt idx="242">
                  <c:v>44245</c:v>
                </c:pt>
                <c:pt idx="243">
                  <c:v>44246</c:v>
                </c:pt>
                <c:pt idx="244">
                  <c:v>44249</c:v>
                </c:pt>
                <c:pt idx="245">
                  <c:v>44250</c:v>
                </c:pt>
                <c:pt idx="246">
                  <c:v>44251</c:v>
                </c:pt>
                <c:pt idx="247">
                  <c:v>44252</c:v>
                </c:pt>
                <c:pt idx="248">
                  <c:v>44253</c:v>
                </c:pt>
                <c:pt idx="249">
                  <c:v>44256</c:v>
                </c:pt>
                <c:pt idx="250">
                  <c:v>44257</c:v>
                </c:pt>
                <c:pt idx="251">
                  <c:v>44258</c:v>
                </c:pt>
                <c:pt idx="252">
                  <c:v>44259</c:v>
                </c:pt>
                <c:pt idx="253">
                  <c:v>44260</c:v>
                </c:pt>
                <c:pt idx="254">
                  <c:v>44263</c:v>
                </c:pt>
                <c:pt idx="255">
                  <c:v>44264</c:v>
                </c:pt>
                <c:pt idx="256">
                  <c:v>44265</c:v>
                </c:pt>
                <c:pt idx="257">
                  <c:v>44266</c:v>
                </c:pt>
                <c:pt idx="258">
                  <c:v>44267</c:v>
                </c:pt>
              </c:numCache>
            </c:numRef>
          </c:cat>
          <c:val>
            <c:numRef>
              <c:f>整理!$H$2:$H$260</c:f>
              <c:numCache>
                <c:formatCode>0.00%</c:formatCode>
                <c:ptCount val="259"/>
                <c:pt idx="0">
                  <c:v>1.41E-2</c:v>
                </c:pt>
                <c:pt idx="1">
                  <c:v>1.4499999999999999E-2</c:v>
                </c:pt>
                <c:pt idx="2">
                  <c:v>1.46E-2</c:v>
                </c:pt>
                <c:pt idx="3">
                  <c:v>1.3999999999999999E-2</c:v>
                </c:pt>
                <c:pt idx="4">
                  <c:v>1.3100000000000001E-2</c:v>
                </c:pt>
                <c:pt idx="5">
                  <c:v>9.8999999999999991E-3</c:v>
                </c:pt>
                <c:pt idx="6">
                  <c:v>0.01</c:v>
                </c:pt>
                <c:pt idx="7">
                  <c:v>9.5999999999999992E-3</c:v>
                </c:pt>
                <c:pt idx="8">
                  <c:v>9.1999999999999998E-3</c:v>
                </c:pt>
                <c:pt idx="9">
                  <c:v>9.0000000000000011E-3</c:v>
                </c:pt>
                <c:pt idx="10">
                  <c:v>7.3000000000000001E-3</c:v>
                </c:pt>
                <c:pt idx="11">
                  <c:v>6.3E-3</c:v>
                </c:pt>
                <c:pt idx="12">
                  <c:v>6.3E-3</c:v>
                </c:pt>
                <c:pt idx="13">
                  <c:v>5.0000000000000001E-3</c:v>
                </c:pt>
                <c:pt idx="14">
                  <c:v>7.4999999999999997E-3</c:v>
                </c:pt>
                <c:pt idx="15">
                  <c:v>8.0000000000000002E-3</c:v>
                </c:pt>
                <c:pt idx="16">
                  <c:v>9.7000000000000003E-3</c:v>
                </c:pt>
                <c:pt idx="17">
                  <c:v>1.0700000000000001E-2</c:v>
                </c:pt>
                <c:pt idx="18">
                  <c:v>1.0700000000000001E-2</c:v>
                </c:pt>
                <c:pt idx="19">
                  <c:v>9.3999999999999986E-3</c:v>
                </c:pt>
                <c:pt idx="20">
                  <c:v>9.4999999999999998E-3</c:v>
                </c:pt>
                <c:pt idx="21">
                  <c:v>8.6999999999999994E-3</c:v>
                </c:pt>
                <c:pt idx="22">
                  <c:v>9.1000000000000004E-3</c:v>
                </c:pt>
                <c:pt idx="23">
                  <c:v>1.03E-2</c:v>
                </c:pt>
                <c:pt idx="24">
                  <c:v>1.0800000000000001E-2</c:v>
                </c:pt>
                <c:pt idx="25">
                  <c:v>1.1399999999999999E-2</c:v>
                </c:pt>
                <c:pt idx="26">
                  <c:v>1.1699999999999999E-2</c:v>
                </c:pt>
                <c:pt idx="27">
                  <c:v>1.1899999999999999E-2</c:v>
                </c:pt>
                <c:pt idx="28">
                  <c:v>1.23E-2</c:v>
                </c:pt>
                <c:pt idx="29">
                  <c:v>1.26E-2</c:v>
                </c:pt>
                <c:pt idx="30">
                  <c:v>1.29E-2</c:v>
                </c:pt>
                <c:pt idx="31">
                  <c:v>1.1899999999999999E-2</c:v>
                </c:pt>
                <c:pt idx="32">
                  <c:v>1.03E-2</c:v>
                </c:pt>
                <c:pt idx="33">
                  <c:v>1.01E-2</c:v>
                </c:pt>
                <c:pt idx="34">
                  <c:v>9.3999999999999986E-3</c:v>
                </c:pt>
                <c:pt idx="35">
                  <c:v>9.5999999999999992E-3</c:v>
                </c:pt>
                <c:pt idx="36">
                  <c:v>1.06E-2</c:v>
                </c:pt>
                <c:pt idx="37">
                  <c:v>1.0500000000000001E-2</c:v>
                </c:pt>
                <c:pt idx="38">
                  <c:v>1.11E-2</c:v>
                </c:pt>
                <c:pt idx="39">
                  <c:v>1.1699999999999999E-2</c:v>
                </c:pt>
                <c:pt idx="40">
                  <c:v>1.1399999999999999E-2</c:v>
                </c:pt>
                <c:pt idx="41">
                  <c:v>1.1399999999999999E-2</c:v>
                </c:pt>
                <c:pt idx="42">
                  <c:v>1.0700000000000001E-2</c:v>
                </c:pt>
                <c:pt idx="43">
                  <c:v>1.06E-2</c:v>
                </c:pt>
                <c:pt idx="44">
                  <c:v>1.0700000000000001E-2</c:v>
                </c:pt>
                <c:pt idx="45">
                  <c:v>1.1000000000000001E-2</c:v>
                </c:pt>
                <c:pt idx="46">
                  <c:v>1.1000000000000001E-2</c:v>
                </c:pt>
                <c:pt idx="47">
                  <c:v>1.0800000000000001E-2</c:v>
                </c:pt>
                <c:pt idx="48">
                  <c:v>1.1200000000000002E-2</c:v>
                </c:pt>
                <c:pt idx="49">
                  <c:v>1.1299999999999999E-2</c:v>
                </c:pt>
                <c:pt idx="50">
                  <c:v>1.09E-2</c:v>
                </c:pt>
                <c:pt idx="51">
                  <c:v>1.0700000000000001E-2</c:v>
                </c:pt>
                <c:pt idx="52">
                  <c:v>1.06E-2</c:v>
                </c:pt>
                <c:pt idx="53">
                  <c:v>1.09E-2</c:v>
                </c:pt>
                <c:pt idx="54">
                  <c:v>1.1699999999999999E-2</c:v>
                </c:pt>
                <c:pt idx="55">
                  <c:v>1.15E-2</c:v>
                </c:pt>
                <c:pt idx="56">
                  <c:v>1.1599999999999999E-2</c:v>
                </c:pt>
                <c:pt idx="57">
                  <c:v>1.1399999999999999E-2</c:v>
                </c:pt>
                <c:pt idx="58">
                  <c:v>1.1200000000000002E-2</c:v>
                </c:pt>
                <c:pt idx="59">
                  <c:v>1.1299999999999999E-2</c:v>
                </c:pt>
                <c:pt idx="60">
                  <c:v>1.1399999999999999E-2</c:v>
                </c:pt>
                <c:pt idx="61">
                  <c:v>1.18E-2</c:v>
                </c:pt>
                <c:pt idx="62">
                  <c:v>1.15E-2</c:v>
                </c:pt>
                <c:pt idx="63">
                  <c:v>1.18E-2</c:v>
                </c:pt>
                <c:pt idx="64">
                  <c:v>1.18E-2</c:v>
                </c:pt>
                <c:pt idx="65">
                  <c:v>1.21E-2</c:v>
                </c:pt>
                <c:pt idx="66">
                  <c:v>1.2199999999999999E-2</c:v>
                </c:pt>
                <c:pt idx="67">
                  <c:v>1.2699999999999999E-2</c:v>
                </c:pt>
                <c:pt idx="68">
                  <c:v>1.2800000000000001E-2</c:v>
                </c:pt>
                <c:pt idx="69">
                  <c:v>1.26E-2</c:v>
                </c:pt>
                <c:pt idx="70">
                  <c:v>1.2699999999999999E-2</c:v>
                </c:pt>
                <c:pt idx="71">
                  <c:v>1.21E-2</c:v>
                </c:pt>
                <c:pt idx="72">
                  <c:v>1.21E-2</c:v>
                </c:pt>
                <c:pt idx="73">
                  <c:v>1.23E-2</c:v>
                </c:pt>
                <c:pt idx="74">
                  <c:v>1.2699999999999999E-2</c:v>
                </c:pt>
                <c:pt idx="75">
                  <c:v>1.26E-2</c:v>
                </c:pt>
                <c:pt idx="76">
                  <c:v>1.2800000000000001E-2</c:v>
                </c:pt>
                <c:pt idx="77">
                  <c:v>1.3000000000000001E-2</c:v>
                </c:pt>
                <c:pt idx="78">
                  <c:v>1.34E-2</c:v>
                </c:pt>
                <c:pt idx="79">
                  <c:v>1.38E-2</c:v>
                </c:pt>
                <c:pt idx="80">
                  <c:v>1.3300000000000001E-2</c:v>
                </c:pt>
                <c:pt idx="81">
                  <c:v>1.3300000000000001E-2</c:v>
                </c:pt>
                <c:pt idx="82">
                  <c:v>1.32E-2</c:v>
                </c:pt>
                <c:pt idx="83">
                  <c:v>1.34E-2</c:v>
                </c:pt>
                <c:pt idx="84">
                  <c:v>1.34E-2</c:v>
                </c:pt>
                <c:pt idx="85">
                  <c:v>1.37E-2</c:v>
                </c:pt>
                <c:pt idx="86">
                  <c:v>1.41E-2</c:v>
                </c:pt>
                <c:pt idx="87">
                  <c:v>1.4499999999999999E-2</c:v>
                </c:pt>
                <c:pt idx="88">
                  <c:v>1.43E-2</c:v>
                </c:pt>
                <c:pt idx="89">
                  <c:v>1.4199999999999999E-2</c:v>
                </c:pt>
                <c:pt idx="90">
                  <c:v>1.3899999999999999E-2</c:v>
                </c:pt>
                <c:pt idx="91">
                  <c:v>1.41E-2</c:v>
                </c:pt>
                <c:pt idx="92">
                  <c:v>1.4199999999999999E-2</c:v>
                </c:pt>
                <c:pt idx="93">
                  <c:v>1.41E-2</c:v>
                </c:pt>
                <c:pt idx="94">
                  <c:v>1.41E-2</c:v>
                </c:pt>
                <c:pt idx="95">
                  <c:v>1.41E-2</c:v>
                </c:pt>
                <c:pt idx="96">
                  <c:v>1.46E-2</c:v>
                </c:pt>
                <c:pt idx="97">
                  <c:v>1.46E-2</c:v>
                </c:pt>
                <c:pt idx="98">
                  <c:v>1.4800000000000001E-2</c:v>
                </c:pt>
                <c:pt idx="99">
                  <c:v>1.4800000000000001E-2</c:v>
                </c:pt>
                <c:pt idx="100">
                  <c:v>1.49E-2</c:v>
                </c:pt>
                <c:pt idx="101">
                  <c:v>1.5100000000000001E-2</c:v>
                </c:pt>
                <c:pt idx="102">
                  <c:v>1.52E-2</c:v>
                </c:pt>
                <c:pt idx="103">
                  <c:v>1.5100000000000001E-2</c:v>
                </c:pt>
                <c:pt idx="104">
                  <c:v>1.5300000000000001E-2</c:v>
                </c:pt>
                <c:pt idx="105">
                  <c:v>1.52E-2</c:v>
                </c:pt>
                <c:pt idx="106">
                  <c:v>1.55E-2</c:v>
                </c:pt>
                <c:pt idx="107">
                  <c:v>1.5800000000000002E-2</c:v>
                </c:pt>
                <c:pt idx="108">
                  <c:v>1.5700000000000002E-2</c:v>
                </c:pt>
                <c:pt idx="109">
                  <c:v>1.61E-2</c:v>
                </c:pt>
                <c:pt idx="110">
                  <c:v>1.6299999999999999E-2</c:v>
                </c:pt>
                <c:pt idx="111">
                  <c:v>1.61E-2</c:v>
                </c:pt>
                <c:pt idx="112">
                  <c:v>1.61E-2</c:v>
                </c:pt>
                <c:pt idx="113">
                  <c:v>1.6299999999999999E-2</c:v>
                </c:pt>
                <c:pt idx="114">
                  <c:v>1.67E-2</c:v>
                </c:pt>
                <c:pt idx="115">
                  <c:v>1.67E-2</c:v>
                </c:pt>
                <c:pt idx="116">
                  <c:v>1.6500000000000001E-2</c:v>
                </c:pt>
                <c:pt idx="117">
                  <c:v>1.66E-2</c:v>
                </c:pt>
                <c:pt idx="118">
                  <c:v>1.6799999999999999E-2</c:v>
                </c:pt>
                <c:pt idx="119">
                  <c:v>1.67E-2</c:v>
                </c:pt>
                <c:pt idx="120">
                  <c:v>1.6200000000000003E-2</c:v>
                </c:pt>
                <c:pt idx="121">
                  <c:v>1.6399999999999998E-2</c:v>
                </c:pt>
                <c:pt idx="122">
                  <c:v>1.67E-2</c:v>
                </c:pt>
                <c:pt idx="123">
                  <c:v>1.7000000000000001E-2</c:v>
                </c:pt>
                <c:pt idx="124">
                  <c:v>1.72E-2</c:v>
                </c:pt>
                <c:pt idx="125">
                  <c:v>1.7299999999999999E-2</c:v>
                </c:pt>
                <c:pt idx="126">
                  <c:v>1.77E-2</c:v>
                </c:pt>
                <c:pt idx="127">
                  <c:v>1.8000000000000002E-2</c:v>
                </c:pt>
                <c:pt idx="128">
                  <c:v>1.7600000000000001E-2</c:v>
                </c:pt>
                <c:pt idx="129">
                  <c:v>1.7299999999999999E-2</c:v>
                </c:pt>
                <c:pt idx="130">
                  <c:v>1.6500000000000001E-2</c:v>
                </c:pt>
                <c:pt idx="131">
                  <c:v>1.7000000000000001E-2</c:v>
                </c:pt>
                <c:pt idx="132">
                  <c:v>1.6799999999999999E-2</c:v>
                </c:pt>
                <c:pt idx="133">
                  <c:v>1.7100000000000001E-2</c:v>
                </c:pt>
                <c:pt idx="134">
                  <c:v>1.6899999999999998E-2</c:v>
                </c:pt>
                <c:pt idx="135">
                  <c:v>1.6500000000000001E-2</c:v>
                </c:pt>
                <c:pt idx="136">
                  <c:v>1.6500000000000001E-2</c:v>
                </c:pt>
                <c:pt idx="137">
                  <c:v>1.67E-2</c:v>
                </c:pt>
                <c:pt idx="138">
                  <c:v>1.6799999999999999E-2</c:v>
                </c:pt>
                <c:pt idx="139">
                  <c:v>1.66E-2</c:v>
                </c:pt>
                <c:pt idx="140">
                  <c:v>1.67E-2</c:v>
                </c:pt>
                <c:pt idx="141">
                  <c:v>1.6200000000000003E-2</c:v>
                </c:pt>
                <c:pt idx="142">
                  <c:v>1.6200000000000003E-2</c:v>
                </c:pt>
                <c:pt idx="143">
                  <c:v>1.6E-2</c:v>
                </c:pt>
                <c:pt idx="144">
                  <c:v>1.5800000000000002E-2</c:v>
                </c:pt>
                <c:pt idx="145">
                  <c:v>1.5800000000000002E-2</c:v>
                </c:pt>
                <c:pt idx="146">
                  <c:v>1.61E-2</c:v>
                </c:pt>
                <c:pt idx="147">
                  <c:v>1.6399999999999998E-2</c:v>
                </c:pt>
                <c:pt idx="148">
                  <c:v>1.6299999999999999E-2</c:v>
                </c:pt>
                <c:pt idx="149">
                  <c:v>1.6299999999999999E-2</c:v>
                </c:pt>
                <c:pt idx="150">
                  <c:v>1.6399999999999998E-2</c:v>
                </c:pt>
                <c:pt idx="151">
                  <c:v>1.6799999999999999E-2</c:v>
                </c:pt>
                <c:pt idx="152">
                  <c:v>1.66E-2</c:v>
                </c:pt>
                <c:pt idx="153">
                  <c:v>1.7100000000000001E-2</c:v>
                </c:pt>
                <c:pt idx="154">
                  <c:v>1.72E-2</c:v>
                </c:pt>
                <c:pt idx="155">
                  <c:v>1.7299999999999999E-2</c:v>
                </c:pt>
                <c:pt idx="156">
                  <c:v>1.7000000000000001E-2</c:v>
                </c:pt>
                <c:pt idx="157">
                  <c:v>1.6899999999999998E-2</c:v>
                </c:pt>
                <c:pt idx="158">
                  <c:v>1.6899999999999998E-2</c:v>
                </c:pt>
                <c:pt idx="159">
                  <c:v>1.7100000000000001E-2</c:v>
                </c:pt>
                <c:pt idx="160">
                  <c:v>1.7100000000000001E-2</c:v>
                </c:pt>
                <c:pt idx="161">
                  <c:v>1.72E-2</c:v>
                </c:pt>
                <c:pt idx="162">
                  <c:v>1.7399999999999999E-2</c:v>
                </c:pt>
                <c:pt idx="163">
                  <c:v>1.7600000000000001E-2</c:v>
                </c:pt>
                <c:pt idx="164">
                  <c:v>1.7500000000000002E-2</c:v>
                </c:pt>
                <c:pt idx="165">
                  <c:v>1.72E-2</c:v>
                </c:pt>
                <c:pt idx="166">
                  <c:v>1.7100000000000001E-2</c:v>
                </c:pt>
                <c:pt idx="167">
                  <c:v>1.7000000000000001E-2</c:v>
                </c:pt>
                <c:pt idx="168">
                  <c:v>1.7100000000000001E-2</c:v>
                </c:pt>
                <c:pt idx="169">
                  <c:v>1.7000000000000001E-2</c:v>
                </c:pt>
                <c:pt idx="170">
                  <c:v>1.7100000000000001E-2</c:v>
                </c:pt>
                <c:pt idx="171">
                  <c:v>1.72E-2</c:v>
                </c:pt>
                <c:pt idx="172">
                  <c:v>1.6399999999999998E-2</c:v>
                </c:pt>
                <c:pt idx="173">
                  <c:v>1.66E-2</c:v>
                </c:pt>
                <c:pt idx="174">
                  <c:v>1.6500000000000001E-2</c:v>
                </c:pt>
                <c:pt idx="175">
                  <c:v>1.7299999999999999E-2</c:v>
                </c:pt>
                <c:pt idx="176">
                  <c:v>1.7600000000000001E-2</c:v>
                </c:pt>
                <c:pt idx="177">
                  <c:v>1.7100000000000001E-2</c:v>
                </c:pt>
                <c:pt idx="178">
                  <c:v>1.72E-2</c:v>
                </c:pt>
                <c:pt idx="179">
                  <c:v>1.72E-2</c:v>
                </c:pt>
                <c:pt idx="180">
                  <c:v>1.7000000000000001E-2</c:v>
                </c:pt>
                <c:pt idx="181">
                  <c:v>1.7000000000000001E-2</c:v>
                </c:pt>
                <c:pt idx="182">
                  <c:v>1.7000000000000001E-2</c:v>
                </c:pt>
                <c:pt idx="183">
                  <c:v>1.6899999999999998E-2</c:v>
                </c:pt>
                <c:pt idx="184">
                  <c:v>1.7100000000000001E-2</c:v>
                </c:pt>
                <c:pt idx="185">
                  <c:v>1.7399999999999999E-2</c:v>
                </c:pt>
                <c:pt idx="186">
                  <c:v>1.7500000000000002E-2</c:v>
                </c:pt>
                <c:pt idx="187">
                  <c:v>1.7500000000000002E-2</c:v>
                </c:pt>
                <c:pt idx="188">
                  <c:v>1.77E-2</c:v>
                </c:pt>
                <c:pt idx="189">
                  <c:v>1.8100000000000002E-2</c:v>
                </c:pt>
                <c:pt idx="190">
                  <c:v>1.8500000000000003E-2</c:v>
                </c:pt>
                <c:pt idx="191">
                  <c:v>1.8600000000000002E-2</c:v>
                </c:pt>
                <c:pt idx="192">
                  <c:v>1.89E-2</c:v>
                </c:pt>
                <c:pt idx="193">
                  <c:v>1.8799999999999997E-2</c:v>
                </c:pt>
                <c:pt idx="194">
                  <c:v>1.89E-2</c:v>
                </c:pt>
                <c:pt idx="195">
                  <c:v>1.9099999999999999E-2</c:v>
                </c:pt>
                <c:pt idx="196">
                  <c:v>1.8799999999999997E-2</c:v>
                </c:pt>
                <c:pt idx="197">
                  <c:v>1.8700000000000001E-2</c:v>
                </c:pt>
                <c:pt idx="198">
                  <c:v>1.8799999999999997E-2</c:v>
                </c:pt>
                <c:pt idx="199">
                  <c:v>1.9099999999999999E-2</c:v>
                </c:pt>
                <c:pt idx="200">
                  <c:v>1.9199999999999998E-2</c:v>
                </c:pt>
                <c:pt idx="201">
                  <c:v>1.9400000000000001E-2</c:v>
                </c:pt>
                <c:pt idx="202">
                  <c:v>1.95E-2</c:v>
                </c:pt>
                <c:pt idx="203">
                  <c:v>1.95E-2</c:v>
                </c:pt>
                <c:pt idx="204">
                  <c:v>1.9400000000000001E-2</c:v>
                </c:pt>
                <c:pt idx="205">
                  <c:v>1.9699999999999999E-2</c:v>
                </c:pt>
                <c:pt idx="206">
                  <c:v>1.9699999999999999E-2</c:v>
                </c:pt>
                <c:pt idx="207">
                  <c:v>1.9699999999999999E-2</c:v>
                </c:pt>
                <c:pt idx="208">
                  <c:v>1.9599999999999999E-2</c:v>
                </c:pt>
                <c:pt idx="209">
                  <c:v>1.9599999999999999E-2</c:v>
                </c:pt>
                <c:pt idx="210">
                  <c:v>1.9900000000000001E-2</c:v>
                </c:pt>
                <c:pt idx="211">
                  <c:v>2.0099999999999996E-2</c:v>
                </c:pt>
                <c:pt idx="212">
                  <c:v>2.0299999999999999E-2</c:v>
                </c:pt>
                <c:pt idx="213">
                  <c:v>2.06E-2</c:v>
                </c:pt>
                <c:pt idx="214">
                  <c:v>2.0899999999999998E-2</c:v>
                </c:pt>
                <c:pt idx="215">
                  <c:v>2.06E-2</c:v>
                </c:pt>
                <c:pt idx="216">
                  <c:v>2.06E-2</c:v>
                </c:pt>
                <c:pt idx="217">
                  <c:v>2.0799999999999999E-2</c:v>
                </c:pt>
                <c:pt idx="218">
                  <c:v>2.06E-2</c:v>
                </c:pt>
                <c:pt idx="219">
                  <c:v>2.0899999999999998E-2</c:v>
                </c:pt>
                <c:pt idx="220">
                  <c:v>2.1000000000000001E-2</c:v>
                </c:pt>
                <c:pt idx="221">
                  <c:v>2.1000000000000001E-2</c:v>
                </c:pt>
                <c:pt idx="222">
                  <c:v>2.12E-2</c:v>
                </c:pt>
                <c:pt idx="223">
                  <c:v>2.1000000000000001E-2</c:v>
                </c:pt>
                <c:pt idx="224">
                  <c:v>2.0899999999999998E-2</c:v>
                </c:pt>
                <c:pt idx="225">
                  <c:v>2.0799999999999999E-2</c:v>
                </c:pt>
                <c:pt idx="226">
                  <c:v>2.0799999999999999E-2</c:v>
                </c:pt>
                <c:pt idx="227">
                  <c:v>2.0799999999999999E-2</c:v>
                </c:pt>
                <c:pt idx="228">
                  <c:v>2.1299999999999999E-2</c:v>
                </c:pt>
                <c:pt idx="229">
                  <c:v>2.1299999999999999E-2</c:v>
                </c:pt>
                <c:pt idx="230">
                  <c:v>2.1099999999999997E-2</c:v>
                </c:pt>
                <c:pt idx="231">
                  <c:v>2.1499999999999998E-2</c:v>
                </c:pt>
                <c:pt idx="232">
                  <c:v>2.1899999999999999E-2</c:v>
                </c:pt>
                <c:pt idx="233">
                  <c:v>2.1700000000000001E-2</c:v>
                </c:pt>
                <c:pt idx="234">
                  <c:v>2.2099999999999998E-2</c:v>
                </c:pt>
                <c:pt idx="235">
                  <c:v>2.2200000000000001E-2</c:v>
                </c:pt>
                <c:pt idx="236">
                  <c:v>2.2200000000000001E-2</c:v>
                </c:pt>
                <c:pt idx="237">
                  <c:v>2.2099999999999998E-2</c:v>
                </c:pt>
                <c:pt idx="238">
                  <c:v>2.2000000000000002E-2</c:v>
                </c:pt>
                <c:pt idx="239">
                  <c:v>2.2099999999999998E-2</c:v>
                </c:pt>
                <c:pt idx="240">
                  <c:v>2.2400000000000003E-2</c:v>
                </c:pt>
                <c:pt idx="241">
                  <c:v>2.2099999999999998E-2</c:v>
                </c:pt>
                <c:pt idx="242">
                  <c:v>2.1600000000000001E-2</c:v>
                </c:pt>
                <c:pt idx="243">
                  <c:v>2.1400000000000002E-2</c:v>
                </c:pt>
                <c:pt idx="244">
                  <c:v>2.1600000000000001E-2</c:v>
                </c:pt>
                <c:pt idx="245">
                  <c:v>2.1600000000000001E-2</c:v>
                </c:pt>
                <c:pt idx="246">
                  <c:v>2.1700000000000001E-2</c:v>
                </c:pt>
                <c:pt idx="247">
                  <c:v>2.1400000000000002E-2</c:v>
                </c:pt>
                <c:pt idx="248">
                  <c:v>2.1499999999999998E-2</c:v>
                </c:pt>
                <c:pt idx="249">
                  <c:v>2.1600000000000001E-2</c:v>
                </c:pt>
                <c:pt idx="250">
                  <c:v>2.2000000000000002E-2</c:v>
                </c:pt>
                <c:pt idx="251">
                  <c:v>2.2099999999999998E-2</c:v>
                </c:pt>
                <c:pt idx="252">
                  <c:v>2.2000000000000002E-2</c:v>
                </c:pt>
                <c:pt idx="253">
                  <c:v>2.2200000000000001E-2</c:v>
                </c:pt>
                <c:pt idx="254">
                  <c:v>2.2099999999999998E-2</c:v>
                </c:pt>
                <c:pt idx="255">
                  <c:v>2.2099999999999998E-2</c:v>
                </c:pt>
                <c:pt idx="256">
                  <c:v>2.2599999999999999E-2</c:v>
                </c:pt>
                <c:pt idx="257">
                  <c:v>2.2799999999999997E-2</c:v>
                </c:pt>
                <c:pt idx="258">
                  <c:v>2.2599999999999999E-2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9-480A-B467-772FCFEA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99456"/>
        <c:axId val="309915584"/>
      </c:lineChart>
      <c:dateAx>
        <c:axId val="182099456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nextTo"/>
        <c:crossAx val="309915584"/>
        <c:crosses val="autoZero"/>
        <c:auto val="1"/>
        <c:lblOffset val="100"/>
        <c:baseTimeUnit val="days"/>
        <c:majorUnit val="2"/>
        <c:majorTimeUnit val="months"/>
      </c:dateAx>
      <c:valAx>
        <c:axId val="309915584"/>
        <c:scaling>
          <c:orientation val="minMax"/>
        </c:scaling>
        <c:delete val="0"/>
        <c:axPos val="l"/>
        <c:majorGridlines/>
        <c:numFmt formatCode="0.0%" sourceLinked="0"/>
        <c:majorTickMark val="out"/>
        <c:minorTickMark val="none"/>
        <c:tickLblPos val="nextTo"/>
        <c:crossAx val="18209945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整理!$S$45</c:f>
              <c:strCache>
                <c:ptCount val="1"/>
                <c:pt idx="0">
                  <c:v>CPI</c:v>
                </c:pt>
              </c:strCache>
            </c:strRef>
          </c:tx>
          <c:marker>
            <c:symbol val="none"/>
          </c:marker>
          <c:cat>
            <c:numRef>
              <c:f>整理!$R$46:$R$69</c:f>
              <c:numCache>
                <c:formatCode>mm/dd/yyyy</c:formatCode>
                <c:ptCount val="24"/>
                <c:pt idx="0">
                  <c:v>43525</c:v>
                </c:pt>
                <c:pt idx="1">
                  <c:v>43556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  <c:pt idx="21">
                  <c:v>44166</c:v>
                </c:pt>
                <c:pt idx="22">
                  <c:v>44197</c:v>
                </c:pt>
                <c:pt idx="23">
                  <c:v>44228</c:v>
                </c:pt>
              </c:numCache>
            </c:numRef>
          </c:cat>
          <c:val>
            <c:numRef>
              <c:f>整理!$S$46:$S$69</c:f>
              <c:numCache>
                <c:formatCode>0.00%</c:formatCode>
                <c:ptCount val="24"/>
                <c:pt idx="0">
                  <c:v>1.8555849902010667E-2</c:v>
                </c:pt>
                <c:pt idx="1">
                  <c:v>2.0181800019977974E-2</c:v>
                </c:pt>
                <c:pt idx="2">
                  <c:v>1.8282519757881251E-2</c:v>
                </c:pt>
                <c:pt idx="3">
                  <c:v>1.7005638020003884E-2</c:v>
                </c:pt>
                <c:pt idx="4">
                  <c:v>1.822196582386764E-2</c:v>
                </c:pt>
                <c:pt idx="5">
                  <c:v>1.741116650445898E-2</c:v>
                </c:pt>
                <c:pt idx="6">
                  <c:v>1.724541305321925E-2</c:v>
                </c:pt>
                <c:pt idx="7">
                  <c:v>1.7746214892111079E-2</c:v>
                </c:pt>
                <c:pt idx="8">
                  <c:v>2.0437303715657551E-2</c:v>
                </c:pt>
                <c:pt idx="9">
                  <c:v>2.2614488322448462E-2</c:v>
                </c:pt>
                <c:pt idx="10">
                  <c:v>2.474241505936044E-2</c:v>
                </c:pt>
                <c:pt idx="11">
                  <c:v>2.3145128454474733E-2</c:v>
                </c:pt>
                <c:pt idx="12">
                  <c:v>1.5117235300829774E-2</c:v>
                </c:pt>
                <c:pt idx="13">
                  <c:v>3.3917423215810922E-3</c:v>
                </c:pt>
                <c:pt idx="14">
                  <c:v>2.2359625799327171E-3</c:v>
                </c:pt>
                <c:pt idx="15">
                  <c:v>7.2781229568205695E-3</c:v>
                </c:pt>
                <c:pt idx="16">
                  <c:v>1.0467910520660246E-2</c:v>
                </c:pt>
                <c:pt idx="17">
                  <c:v>1.3247799842260322E-2</c:v>
                </c:pt>
                <c:pt idx="18">
                  <c:v>1.4099605507305206E-2</c:v>
                </c:pt>
                <c:pt idx="19">
                  <c:v>1.1946990329736888E-2</c:v>
                </c:pt>
                <c:pt idx="20">
                  <c:v>1.1388082437623485E-2</c:v>
                </c:pt>
                <c:pt idx="21">
                  <c:v>1.3001398124731424E-2</c:v>
                </c:pt>
                <c:pt idx="22">
                  <c:v>1.3699953998461394E-2</c:v>
                </c:pt>
                <c:pt idx="23">
                  <c:v>1.6756560442617335E-2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E-4075-B077-B207EF7D6C0A}"/>
            </c:ext>
          </c:extLst>
        </c:ser>
        <c:ser>
          <c:idx val="1"/>
          <c:order val="1"/>
          <c:tx>
            <c:strRef>
              <c:f>整理!$T$45</c:f>
              <c:strCache>
                <c:ptCount val="1"/>
                <c:pt idx="0">
                  <c:v>core CPI</c:v>
                </c:pt>
              </c:strCache>
            </c:strRef>
          </c:tx>
          <c:marker>
            <c:symbol val="none"/>
          </c:marker>
          <c:cat>
            <c:numRef>
              <c:f>整理!$R$46:$R$69</c:f>
              <c:numCache>
                <c:formatCode>mm/dd/yyyy</c:formatCode>
                <c:ptCount val="24"/>
                <c:pt idx="0">
                  <c:v>43525</c:v>
                </c:pt>
                <c:pt idx="1">
                  <c:v>43556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  <c:pt idx="21">
                  <c:v>44166</c:v>
                </c:pt>
                <c:pt idx="22">
                  <c:v>44197</c:v>
                </c:pt>
                <c:pt idx="23">
                  <c:v>44228</c:v>
                </c:pt>
              </c:numCache>
            </c:numRef>
          </c:cat>
          <c:val>
            <c:numRef>
              <c:f>整理!$T$46:$T$69</c:f>
              <c:numCache>
                <c:formatCode>0.00%</c:formatCode>
                <c:ptCount val="24"/>
                <c:pt idx="0">
                  <c:v>2.0389119035440755E-2</c:v>
                </c:pt>
                <c:pt idx="1">
                  <c:v>2.1016457826818796E-2</c:v>
                </c:pt>
                <c:pt idx="2">
                  <c:v>2.0326104286486592E-2</c:v>
                </c:pt>
                <c:pt idx="3">
                  <c:v>2.1678690968959542E-2</c:v>
                </c:pt>
                <c:pt idx="4">
                  <c:v>2.2044740821152941E-2</c:v>
                </c:pt>
                <c:pt idx="5">
                  <c:v>2.3523713577185471E-2</c:v>
                </c:pt>
                <c:pt idx="6">
                  <c:v>2.3474668708951308E-2</c:v>
                </c:pt>
                <c:pt idx="7">
                  <c:v>2.3309870303372095E-2</c:v>
                </c:pt>
                <c:pt idx="8">
                  <c:v>2.3175221170711024E-2</c:v>
                </c:pt>
                <c:pt idx="9">
                  <c:v>2.2233937346319243E-2</c:v>
                </c:pt>
                <c:pt idx="10">
                  <c:v>2.260587745133804E-2</c:v>
                </c:pt>
                <c:pt idx="11">
                  <c:v>2.3603685151233868E-2</c:v>
                </c:pt>
                <c:pt idx="12">
                  <c:v>2.0972759519245099E-2</c:v>
                </c:pt>
                <c:pt idx="13">
                  <c:v>1.4447624499141391E-2</c:v>
                </c:pt>
                <c:pt idx="14">
                  <c:v>1.2397859625586871E-2</c:v>
                </c:pt>
                <c:pt idx="15">
                  <c:v>1.202886928628695E-2</c:v>
                </c:pt>
                <c:pt idx="16">
                  <c:v>1.5575685846079126E-2</c:v>
                </c:pt>
                <c:pt idx="17">
                  <c:v>1.7047067775628279E-2</c:v>
                </c:pt>
                <c:pt idx="18">
                  <c:v>1.7203130727920561E-2</c:v>
                </c:pt>
                <c:pt idx="19">
                  <c:v>1.6315380377774302E-2</c:v>
                </c:pt>
                <c:pt idx="20">
                  <c:v>1.6546922505999751E-2</c:v>
                </c:pt>
                <c:pt idx="21">
                  <c:v>1.614524319501898E-2</c:v>
                </c:pt>
                <c:pt idx="22">
                  <c:v>1.396513784894067E-2</c:v>
                </c:pt>
                <c:pt idx="23">
                  <c:v>1.2826181447563671E-2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4E-4075-B077-B207EF7D6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45376"/>
        <c:axId val="433253760"/>
      </c:lineChart>
      <c:dateAx>
        <c:axId val="97445376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nextTo"/>
        <c:crossAx val="433253760"/>
        <c:crosses val="autoZero"/>
        <c:auto val="1"/>
        <c:lblOffset val="100"/>
        <c:baseTimeUnit val="months"/>
      </c:dateAx>
      <c:valAx>
        <c:axId val="433253760"/>
        <c:scaling>
          <c:orientation val="minMax"/>
        </c:scaling>
        <c:delete val="0"/>
        <c:axPos val="l"/>
        <c:majorGridlines/>
        <c:numFmt formatCode="0.0%" sourceLinked="0"/>
        <c:majorTickMark val="out"/>
        <c:minorTickMark val="none"/>
        <c:tickLblPos val="nextTo"/>
        <c:crossAx val="974453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整理!$Y$45</c:f>
              <c:strCache>
                <c:ptCount val="1"/>
                <c:pt idx="0">
                  <c:v>PCE</c:v>
                </c:pt>
              </c:strCache>
            </c:strRef>
          </c:tx>
          <c:marker>
            <c:symbol val="none"/>
          </c:marker>
          <c:cat>
            <c:numRef>
              <c:f>整理!$X$46:$X$70</c:f>
              <c:numCache>
                <c:formatCode>mm/dd/yyyy</c:formatCode>
                <c:ptCount val="25"/>
                <c:pt idx="0">
                  <c:v>43497</c:v>
                </c:pt>
                <c:pt idx="1">
                  <c:v>43525</c:v>
                </c:pt>
                <c:pt idx="2">
                  <c:v>43556</c:v>
                </c:pt>
                <c:pt idx="3">
                  <c:v>43586</c:v>
                </c:pt>
                <c:pt idx="4">
                  <c:v>43617</c:v>
                </c:pt>
                <c:pt idx="5">
                  <c:v>43647</c:v>
                </c:pt>
                <c:pt idx="6">
                  <c:v>43678</c:v>
                </c:pt>
                <c:pt idx="7">
                  <c:v>43709</c:v>
                </c:pt>
                <c:pt idx="8">
                  <c:v>43739</c:v>
                </c:pt>
                <c:pt idx="9">
                  <c:v>43770</c:v>
                </c:pt>
                <c:pt idx="10">
                  <c:v>43800</c:v>
                </c:pt>
                <c:pt idx="11">
                  <c:v>43831</c:v>
                </c:pt>
                <c:pt idx="12">
                  <c:v>43862</c:v>
                </c:pt>
                <c:pt idx="13">
                  <c:v>43891</c:v>
                </c:pt>
                <c:pt idx="14">
                  <c:v>43922</c:v>
                </c:pt>
                <c:pt idx="15">
                  <c:v>43952</c:v>
                </c:pt>
                <c:pt idx="16">
                  <c:v>43983</c:v>
                </c:pt>
                <c:pt idx="17">
                  <c:v>44013</c:v>
                </c:pt>
                <c:pt idx="18">
                  <c:v>44044</c:v>
                </c:pt>
                <c:pt idx="19">
                  <c:v>44075</c:v>
                </c:pt>
                <c:pt idx="20">
                  <c:v>44105</c:v>
                </c:pt>
                <c:pt idx="21">
                  <c:v>44136</c:v>
                </c:pt>
                <c:pt idx="22">
                  <c:v>44166</c:v>
                </c:pt>
                <c:pt idx="23">
                  <c:v>44197</c:v>
                </c:pt>
                <c:pt idx="24">
                  <c:v>44228</c:v>
                </c:pt>
              </c:numCache>
            </c:numRef>
          </c:cat>
          <c:val>
            <c:numRef>
              <c:f>整理!$Y$46:$Y$70</c:f>
              <c:numCache>
                <c:formatCode>0.00%</c:formatCode>
                <c:ptCount val="25"/>
                <c:pt idx="0">
                  <c:v>1.3717357339483616E-2</c:v>
                </c:pt>
                <c:pt idx="1">
                  <c:v>1.5004134266098042E-2</c:v>
                </c:pt>
                <c:pt idx="2">
                  <c:v>1.616835859639364E-2</c:v>
                </c:pt>
                <c:pt idx="3">
                  <c:v>1.4948568045585729E-2</c:v>
                </c:pt>
                <c:pt idx="4">
                  <c:v>1.4555798767929286E-2</c:v>
                </c:pt>
                <c:pt idx="5">
                  <c:v>1.5344301017724805E-2</c:v>
                </c:pt>
                <c:pt idx="6">
                  <c:v>1.5221640359935059E-2</c:v>
                </c:pt>
                <c:pt idx="7">
                  <c:v>1.3859618446360703E-2</c:v>
                </c:pt>
                <c:pt idx="8">
                  <c:v>1.434531686516682E-2</c:v>
                </c:pt>
                <c:pt idx="9">
                  <c:v>1.4399456347056265E-2</c:v>
                </c:pt>
                <c:pt idx="10">
                  <c:v>1.6446704234659243E-2</c:v>
                </c:pt>
                <c:pt idx="11">
                  <c:v>1.8783525608053509E-2</c:v>
                </c:pt>
                <c:pt idx="12">
                  <c:v>1.8449033512839056E-2</c:v>
                </c:pt>
                <c:pt idx="13">
                  <c:v>1.3409365503606373E-2</c:v>
                </c:pt>
                <c:pt idx="14">
                  <c:v>4.7623826510597269E-3</c:v>
                </c:pt>
                <c:pt idx="15">
                  <c:v>5.4137805322638909E-3</c:v>
                </c:pt>
                <c:pt idx="16">
                  <c:v>9.1944396398691928E-3</c:v>
                </c:pt>
                <c:pt idx="17">
                  <c:v>1.0087057668890054E-2</c:v>
                </c:pt>
                <c:pt idx="18">
                  <c:v>1.2414294147028148E-2</c:v>
                </c:pt>
                <c:pt idx="19">
                  <c:v>1.3533998384271148E-2</c:v>
                </c:pt>
                <c:pt idx="20">
                  <c:v>1.2131150511429E-2</c:v>
                </c:pt>
                <c:pt idx="21">
                  <c:v>1.1524429436633709E-2</c:v>
                </c:pt>
                <c:pt idx="22">
                  <c:v>1.2632054176072244E-2</c:v>
                </c:pt>
                <c:pt idx="23">
                  <c:v>1.4100633807261221E-2</c:v>
                </c:pt>
                <c:pt idx="24">
                  <c:v>1.5547588592429776E-2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0-491A-8ADD-902947A65D9B}"/>
            </c:ext>
          </c:extLst>
        </c:ser>
        <c:ser>
          <c:idx val="1"/>
          <c:order val="1"/>
          <c:tx>
            <c:strRef>
              <c:f>整理!$Z$45</c:f>
              <c:strCache>
                <c:ptCount val="1"/>
                <c:pt idx="0">
                  <c:v>core PCE</c:v>
                </c:pt>
              </c:strCache>
            </c:strRef>
          </c:tx>
          <c:marker>
            <c:symbol val="none"/>
          </c:marker>
          <c:cat>
            <c:numRef>
              <c:f>整理!$X$46:$X$70</c:f>
              <c:numCache>
                <c:formatCode>mm/dd/yyyy</c:formatCode>
                <c:ptCount val="25"/>
                <c:pt idx="0">
                  <c:v>43497</c:v>
                </c:pt>
                <c:pt idx="1">
                  <c:v>43525</c:v>
                </c:pt>
                <c:pt idx="2">
                  <c:v>43556</c:v>
                </c:pt>
                <c:pt idx="3">
                  <c:v>43586</c:v>
                </c:pt>
                <c:pt idx="4">
                  <c:v>43617</c:v>
                </c:pt>
                <c:pt idx="5">
                  <c:v>43647</c:v>
                </c:pt>
                <c:pt idx="6">
                  <c:v>43678</c:v>
                </c:pt>
                <c:pt idx="7">
                  <c:v>43709</c:v>
                </c:pt>
                <c:pt idx="8">
                  <c:v>43739</c:v>
                </c:pt>
                <c:pt idx="9">
                  <c:v>43770</c:v>
                </c:pt>
                <c:pt idx="10">
                  <c:v>43800</c:v>
                </c:pt>
                <c:pt idx="11">
                  <c:v>43831</c:v>
                </c:pt>
                <c:pt idx="12">
                  <c:v>43862</c:v>
                </c:pt>
                <c:pt idx="13">
                  <c:v>43891</c:v>
                </c:pt>
                <c:pt idx="14">
                  <c:v>43922</c:v>
                </c:pt>
                <c:pt idx="15">
                  <c:v>43952</c:v>
                </c:pt>
                <c:pt idx="16">
                  <c:v>43983</c:v>
                </c:pt>
                <c:pt idx="17">
                  <c:v>44013</c:v>
                </c:pt>
                <c:pt idx="18">
                  <c:v>44044</c:v>
                </c:pt>
                <c:pt idx="19">
                  <c:v>44075</c:v>
                </c:pt>
                <c:pt idx="20">
                  <c:v>44105</c:v>
                </c:pt>
                <c:pt idx="21">
                  <c:v>44136</c:v>
                </c:pt>
                <c:pt idx="22">
                  <c:v>44166</c:v>
                </c:pt>
                <c:pt idx="23">
                  <c:v>44197</c:v>
                </c:pt>
                <c:pt idx="24">
                  <c:v>44228</c:v>
                </c:pt>
              </c:numCache>
            </c:numRef>
          </c:cat>
          <c:val>
            <c:numRef>
              <c:f>整理!$Z$46:$Z$70</c:f>
              <c:numCache>
                <c:formatCode>0.00%</c:formatCode>
                <c:ptCount val="25"/>
                <c:pt idx="0">
                  <c:v>1.6876980275086568E-2</c:v>
                </c:pt>
                <c:pt idx="1">
                  <c:v>1.5825734178834577E-2</c:v>
                </c:pt>
                <c:pt idx="2">
                  <c:v>1.6910041134997576E-2</c:v>
                </c:pt>
                <c:pt idx="3">
                  <c:v>1.6046382510080233E-2</c:v>
                </c:pt>
                <c:pt idx="4">
                  <c:v>1.7101088251070526E-2</c:v>
                </c:pt>
                <c:pt idx="5">
                  <c:v>1.7442071620541934E-2</c:v>
                </c:pt>
                <c:pt idx="6">
                  <c:v>1.8654514755675717E-2</c:v>
                </c:pt>
                <c:pt idx="7">
                  <c:v>1.721904692892284E-2</c:v>
                </c:pt>
                <c:pt idx="8">
                  <c:v>1.7371163867979041E-2</c:v>
                </c:pt>
                <c:pt idx="9">
                  <c:v>1.5847073483466759E-2</c:v>
                </c:pt>
                <c:pt idx="10">
                  <c:v>1.6213926492059834E-2</c:v>
                </c:pt>
                <c:pt idx="11">
                  <c:v>1.7540224500459476E-2</c:v>
                </c:pt>
                <c:pt idx="12">
                  <c:v>1.8695123598541072E-2</c:v>
                </c:pt>
                <c:pt idx="13">
                  <c:v>1.654163743321279E-2</c:v>
                </c:pt>
                <c:pt idx="14">
                  <c:v>9.2651556599966031E-3</c:v>
                </c:pt>
                <c:pt idx="15">
                  <c:v>1.0059839472552587E-2</c:v>
                </c:pt>
                <c:pt idx="16">
                  <c:v>1.1360995405545532E-2</c:v>
                </c:pt>
                <c:pt idx="17">
                  <c:v>1.2573957896427637E-2</c:v>
                </c:pt>
                <c:pt idx="18">
                  <c:v>1.4276039067512689E-2</c:v>
                </c:pt>
                <c:pt idx="19">
                  <c:v>1.5289131092945794E-2</c:v>
                </c:pt>
                <c:pt idx="20">
                  <c:v>1.4202120091064389E-2</c:v>
                </c:pt>
                <c:pt idx="21">
                  <c:v>1.3724322450467079E-2</c:v>
                </c:pt>
                <c:pt idx="22">
                  <c:v>1.4491853875284918E-2</c:v>
                </c:pt>
                <c:pt idx="23">
                  <c:v>1.4811994794110633E-2</c:v>
                </c:pt>
                <c:pt idx="24">
                  <c:v>1.413530644177477E-2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20-491A-8ADD-902947A6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07232"/>
        <c:axId val="433212800"/>
      </c:lineChart>
      <c:dateAx>
        <c:axId val="184607232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nextTo"/>
        <c:crossAx val="433212800"/>
        <c:crosses val="autoZero"/>
        <c:auto val="1"/>
        <c:lblOffset val="100"/>
        <c:baseTimeUnit val="months"/>
      </c:dateAx>
      <c:valAx>
        <c:axId val="433212800"/>
        <c:scaling>
          <c:orientation val="minMax"/>
          <c:max val="2.5000000000000005E-2"/>
        </c:scaling>
        <c:delete val="0"/>
        <c:axPos val="l"/>
        <c:majorGridlines/>
        <c:numFmt formatCode="0.0%" sourceLinked="0"/>
        <c:majorTickMark val="out"/>
        <c:minorTickMark val="none"/>
        <c:tickLblPos val="nextTo"/>
        <c:crossAx val="18460723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整理!$F$260:$F$278</c:f>
              <c:numCache>
                <c:formatCode>mm/dd/yyyy</c:formatCode>
                <c:ptCount val="19"/>
                <c:pt idx="0">
                  <c:v>44267</c:v>
                </c:pt>
                <c:pt idx="1">
                  <c:v>44270</c:v>
                </c:pt>
                <c:pt idx="2">
                  <c:v>44271</c:v>
                </c:pt>
                <c:pt idx="3">
                  <c:v>44272</c:v>
                </c:pt>
                <c:pt idx="4">
                  <c:v>44273</c:v>
                </c:pt>
                <c:pt idx="5">
                  <c:v>44274</c:v>
                </c:pt>
                <c:pt idx="6">
                  <c:v>44277</c:v>
                </c:pt>
                <c:pt idx="7">
                  <c:v>44278</c:v>
                </c:pt>
                <c:pt idx="8">
                  <c:v>44279</c:v>
                </c:pt>
                <c:pt idx="9">
                  <c:v>44280</c:v>
                </c:pt>
                <c:pt idx="10">
                  <c:v>44281</c:v>
                </c:pt>
                <c:pt idx="11">
                  <c:v>44284</c:v>
                </c:pt>
                <c:pt idx="12">
                  <c:v>44285</c:v>
                </c:pt>
                <c:pt idx="13">
                  <c:v>44286</c:v>
                </c:pt>
                <c:pt idx="14">
                  <c:v>44287</c:v>
                </c:pt>
                <c:pt idx="15">
                  <c:v>44288</c:v>
                </c:pt>
                <c:pt idx="16">
                  <c:v>44291</c:v>
                </c:pt>
                <c:pt idx="17">
                  <c:v>44292</c:v>
                </c:pt>
                <c:pt idx="18">
                  <c:v>44293</c:v>
                </c:pt>
              </c:numCache>
            </c:numRef>
          </c:cat>
          <c:val>
            <c:numRef>
              <c:f>整理!$G$260:$G$278</c:f>
              <c:numCache>
                <c:formatCode>0.00%</c:formatCode>
                <c:ptCount val="19"/>
                <c:pt idx="0">
                  <c:v>1.6399999999999998E-2</c:v>
                </c:pt>
                <c:pt idx="1">
                  <c:v>1.6200000000000003E-2</c:v>
                </c:pt>
                <c:pt idx="2">
                  <c:v>1.6200000000000003E-2</c:v>
                </c:pt>
                <c:pt idx="3">
                  <c:v>1.6299999999999999E-2</c:v>
                </c:pt>
                <c:pt idx="4">
                  <c:v>1.7100000000000001E-2</c:v>
                </c:pt>
                <c:pt idx="5">
                  <c:v>1.7399999999999999E-2</c:v>
                </c:pt>
                <c:pt idx="6">
                  <c:v>1.6899999999999998E-2</c:v>
                </c:pt>
                <c:pt idx="7">
                  <c:v>1.6299999999999999E-2</c:v>
                </c:pt>
                <c:pt idx="8">
                  <c:v>1.6200000000000003E-2</c:v>
                </c:pt>
                <c:pt idx="9">
                  <c:v>1.6299999999999999E-2</c:v>
                </c:pt>
                <c:pt idx="10">
                  <c:v>1.67E-2</c:v>
                </c:pt>
                <c:pt idx="11">
                  <c:v>1.7299999999999999E-2</c:v>
                </c:pt>
                <c:pt idx="12">
                  <c:v>1.7299999999999999E-2</c:v>
                </c:pt>
                <c:pt idx="13">
                  <c:v>1.7399999999999999E-2</c:v>
                </c:pt>
                <c:pt idx="14">
                  <c:v>1.6899999999999998E-2</c:v>
                </c:pt>
                <c:pt idx="15">
                  <c:v>1.72E-2</c:v>
                </c:pt>
                <c:pt idx="16">
                  <c:v>1.7299999999999999E-2</c:v>
                </c:pt>
                <c:pt idx="17">
                  <c:v>1.67E-2</c:v>
                </c:pt>
                <c:pt idx="18">
                  <c:v>1.6799999999999999E-2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6-4677-BD0F-371CBE3F806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整理!$H$260:$H$278</c:f>
              <c:numCache>
                <c:formatCode>0.00%</c:formatCode>
                <c:ptCount val="19"/>
                <c:pt idx="0">
                  <c:v>2.2599999999999999E-2</c:v>
                </c:pt>
                <c:pt idx="1">
                  <c:v>2.2700000000000001E-2</c:v>
                </c:pt>
                <c:pt idx="2">
                  <c:v>2.3E-2</c:v>
                </c:pt>
                <c:pt idx="3">
                  <c:v>2.3E-2</c:v>
                </c:pt>
                <c:pt idx="4">
                  <c:v>2.2700000000000001E-2</c:v>
                </c:pt>
                <c:pt idx="5">
                  <c:v>2.3099999999999999E-2</c:v>
                </c:pt>
                <c:pt idx="6">
                  <c:v>2.3300000000000001E-2</c:v>
                </c:pt>
                <c:pt idx="7">
                  <c:v>2.29E-2</c:v>
                </c:pt>
                <c:pt idx="8">
                  <c:v>2.3099999999999999E-2</c:v>
                </c:pt>
                <c:pt idx="9">
                  <c:v>2.3199999999999998E-2</c:v>
                </c:pt>
                <c:pt idx="10">
                  <c:v>2.3399999999999997E-2</c:v>
                </c:pt>
                <c:pt idx="11">
                  <c:v>2.3599999999999999E-2</c:v>
                </c:pt>
                <c:pt idx="12">
                  <c:v>2.35E-2</c:v>
                </c:pt>
                <c:pt idx="13">
                  <c:v>2.3700000000000002E-2</c:v>
                </c:pt>
                <c:pt idx="14">
                  <c:v>2.35E-2</c:v>
                </c:pt>
                <c:pt idx="15">
                  <c:v>2.3599999999999999E-2</c:v>
                </c:pt>
                <c:pt idx="16">
                  <c:v>2.35E-2</c:v>
                </c:pt>
                <c:pt idx="17">
                  <c:v>2.3199999999999998E-2</c:v>
                </c:pt>
                <c:pt idx="18">
                  <c:v>2.3399999999999997E-2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6-4677-BD0F-371CBE3F8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320368"/>
        <c:axId val="1503312464"/>
      </c:lineChart>
      <c:dateAx>
        <c:axId val="1503320368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03312464"/>
        <c:crosses val="autoZero"/>
        <c:auto val="1"/>
        <c:lblOffset val="100"/>
        <c:baseTimeUnit val="days"/>
      </c:dateAx>
      <c:valAx>
        <c:axId val="150331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0332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'就業-月'!$D$8:$D$885</c:f>
              <c:numCache>
                <c:formatCode>mm/dd/yyyy</c:formatCode>
                <c:ptCount val="878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  <c:pt idx="828">
                  <c:v>42736</c:v>
                </c:pt>
                <c:pt idx="829">
                  <c:v>42767</c:v>
                </c:pt>
                <c:pt idx="830">
                  <c:v>42795</c:v>
                </c:pt>
                <c:pt idx="831">
                  <c:v>42826</c:v>
                </c:pt>
                <c:pt idx="832">
                  <c:v>42856</c:v>
                </c:pt>
                <c:pt idx="833">
                  <c:v>42887</c:v>
                </c:pt>
                <c:pt idx="834">
                  <c:v>42917</c:v>
                </c:pt>
                <c:pt idx="835">
                  <c:v>42948</c:v>
                </c:pt>
                <c:pt idx="836">
                  <c:v>42979</c:v>
                </c:pt>
                <c:pt idx="837">
                  <c:v>43009</c:v>
                </c:pt>
                <c:pt idx="838">
                  <c:v>43040</c:v>
                </c:pt>
                <c:pt idx="839">
                  <c:v>43070</c:v>
                </c:pt>
                <c:pt idx="840">
                  <c:v>43101</c:v>
                </c:pt>
                <c:pt idx="841">
                  <c:v>43132</c:v>
                </c:pt>
                <c:pt idx="842">
                  <c:v>43160</c:v>
                </c:pt>
                <c:pt idx="843">
                  <c:v>43191</c:v>
                </c:pt>
                <c:pt idx="844">
                  <c:v>43221</c:v>
                </c:pt>
                <c:pt idx="845">
                  <c:v>43252</c:v>
                </c:pt>
                <c:pt idx="846">
                  <c:v>43282</c:v>
                </c:pt>
                <c:pt idx="847">
                  <c:v>43313</c:v>
                </c:pt>
                <c:pt idx="848">
                  <c:v>43344</c:v>
                </c:pt>
                <c:pt idx="849">
                  <c:v>43374</c:v>
                </c:pt>
                <c:pt idx="850">
                  <c:v>43405</c:v>
                </c:pt>
                <c:pt idx="851">
                  <c:v>43435</c:v>
                </c:pt>
                <c:pt idx="852">
                  <c:v>43466</c:v>
                </c:pt>
                <c:pt idx="853">
                  <c:v>43497</c:v>
                </c:pt>
                <c:pt idx="854">
                  <c:v>43525</c:v>
                </c:pt>
                <c:pt idx="855">
                  <c:v>43556</c:v>
                </c:pt>
                <c:pt idx="856">
                  <c:v>43586</c:v>
                </c:pt>
                <c:pt idx="857">
                  <c:v>43617</c:v>
                </c:pt>
                <c:pt idx="858">
                  <c:v>43647</c:v>
                </c:pt>
                <c:pt idx="859">
                  <c:v>43678</c:v>
                </c:pt>
                <c:pt idx="860">
                  <c:v>43709</c:v>
                </c:pt>
                <c:pt idx="861">
                  <c:v>43739</c:v>
                </c:pt>
                <c:pt idx="862">
                  <c:v>43770</c:v>
                </c:pt>
                <c:pt idx="863">
                  <c:v>43800</c:v>
                </c:pt>
                <c:pt idx="864">
                  <c:v>43831</c:v>
                </c:pt>
                <c:pt idx="865">
                  <c:v>43862</c:v>
                </c:pt>
                <c:pt idx="866">
                  <c:v>43891</c:v>
                </c:pt>
                <c:pt idx="867">
                  <c:v>43922</c:v>
                </c:pt>
                <c:pt idx="868">
                  <c:v>43952</c:v>
                </c:pt>
                <c:pt idx="869">
                  <c:v>43983</c:v>
                </c:pt>
                <c:pt idx="870">
                  <c:v>44013</c:v>
                </c:pt>
                <c:pt idx="871">
                  <c:v>44044</c:v>
                </c:pt>
                <c:pt idx="872">
                  <c:v>44075</c:v>
                </c:pt>
                <c:pt idx="873">
                  <c:v>44105</c:v>
                </c:pt>
                <c:pt idx="874">
                  <c:v>44136</c:v>
                </c:pt>
                <c:pt idx="875">
                  <c:v>44166</c:v>
                </c:pt>
                <c:pt idx="876">
                  <c:v>44197</c:v>
                </c:pt>
                <c:pt idx="877">
                  <c:v>44228</c:v>
                </c:pt>
              </c:numCache>
            </c:numRef>
          </c:cat>
          <c:val>
            <c:numRef>
              <c:f>'就業-月'!$E$8:$E$885</c:f>
              <c:numCache>
                <c:formatCode>0.0</c:formatCode>
                <c:ptCount val="878"/>
                <c:pt idx="0">
                  <c:v>3.4</c:v>
                </c:pt>
                <c:pt idx="1">
                  <c:v>3.8</c:v>
                </c:pt>
                <c:pt idx="2">
                  <c:v>4</c:v>
                </c:pt>
                <c:pt idx="3">
                  <c:v>3.9</c:v>
                </c:pt>
                <c:pt idx="4">
                  <c:v>3.5</c:v>
                </c:pt>
                <c:pt idx="5">
                  <c:v>3.6</c:v>
                </c:pt>
                <c:pt idx="6">
                  <c:v>3.6</c:v>
                </c:pt>
                <c:pt idx="7">
                  <c:v>3.9</c:v>
                </c:pt>
                <c:pt idx="8">
                  <c:v>3.8</c:v>
                </c:pt>
                <c:pt idx="9">
                  <c:v>3.7</c:v>
                </c:pt>
                <c:pt idx="10">
                  <c:v>3.8</c:v>
                </c:pt>
                <c:pt idx="11">
                  <c:v>4</c:v>
                </c:pt>
                <c:pt idx="12">
                  <c:v>4.3</c:v>
                </c:pt>
                <c:pt idx="13">
                  <c:v>4.7</c:v>
                </c:pt>
                <c:pt idx="14">
                  <c:v>5</c:v>
                </c:pt>
                <c:pt idx="15">
                  <c:v>5.3</c:v>
                </c:pt>
                <c:pt idx="16">
                  <c:v>6.1</c:v>
                </c:pt>
                <c:pt idx="17">
                  <c:v>6.2</c:v>
                </c:pt>
                <c:pt idx="18">
                  <c:v>6.7</c:v>
                </c:pt>
                <c:pt idx="19">
                  <c:v>6.8</c:v>
                </c:pt>
                <c:pt idx="20">
                  <c:v>6.6</c:v>
                </c:pt>
                <c:pt idx="21">
                  <c:v>7.9</c:v>
                </c:pt>
                <c:pt idx="22">
                  <c:v>6.4</c:v>
                </c:pt>
                <c:pt idx="23">
                  <c:v>6.6</c:v>
                </c:pt>
                <c:pt idx="24">
                  <c:v>6.5</c:v>
                </c:pt>
                <c:pt idx="25">
                  <c:v>6.4</c:v>
                </c:pt>
                <c:pt idx="26">
                  <c:v>6.3</c:v>
                </c:pt>
                <c:pt idx="27">
                  <c:v>5.8</c:v>
                </c:pt>
                <c:pt idx="28">
                  <c:v>5.5</c:v>
                </c:pt>
                <c:pt idx="29">
                  <c:v>5.4</c:v>
                </c:pt>
                <c:pt idx="30">
                  <c:v>5</c:v>
                </c:pt>
                <c:pt idx="31">
                  <c:v>4.5</c:v>
                </c:pt>
                <c:pt idx="32">
                  <c:v>4.4000000000000004</c:v>
                </c:pt>
                <c:pt idx="33">
                  <c:v>4.2</c:v>
                </c:pt>
                <c:pt idx="34">
                  <c:v>4.2</c:v>
                </c:pt>
                <c:pt idx="35">
                  <c:v>4.3</c:v>
                </c:pt>
                <c:pt idx="36">
                  <c:v>3.7</c:v>
                </c:pt>
                <c:pt idx="37">
                  <c:v>3.4</c:v>
                </c:pt>
                <c:pt idx="38">
                  <c:v>3.4</c:v>
                </c:pt>
                <c:pt idx="39">
                  <c:v>3.1</c:v>
                </c:pt>
                <c:pt idx="40">
                  <c:v>3</c:v>
                </c:pt>
                <c:pt idx="41">
                  <c:v>3.2</c:v>
                </c:pt>
                <c:pt idx="42">
                  <c:v>3.1</c:v>
                </c:pt>
                <c:pt idx="43">
                  <c:v>3.1</c:v>
                </c:pt>
                <c:pt idx="44">
                  <c:v>3.3</c:v>
                </c:pt>
                <c:pt idx="45">
                  <c:v>3.5</c:v>
                </c:pt>
                <c:pt idx="46">
                  <c:v>3.5</c:v>
                </c:pt>
                <c:pt idx="47">
                  <c:v>3.1</c:v>
                </c:pt>
                <c:pt idx="48">
                  <c:v>3.2</c:v>
                </c:pt>
                <c:pt idx="49">
                  <c:v>3.1</c:v>
                </c:pt>
                <c:pt idx="50">
                  <c:v>2.9</c:v>
                </c:pt>
                <c:pt idx="51">
                  <c:v>2.9</c:v>
                </c:pt>
                <c:pt idx="52">
                  <c:v>3</c:v>
                </c:pt>
                <c:pt idx="53">
                  <c:v>3</c:v>
                </c:pt>
                <c:pt idx="54">
                  <c:v>3.2</c:v>
                </c:pt>
                <c:pt idx="55">
                  <c:v>3.4</c:v>
                </c:pt>
                <c:pt idx="56">
                  <c:v>3.1</c:v>
                </c:pt>
                <c:pt idx="57">
                  <c:v>3</c:v>
                </c:pt>
                <c:pt idx="58">
                  <c:v>2.8</c:v>
                </c:pt>
                <c:pt idx="59">
                  <c:v>2.7</c:v>
                </c:pt>
                <c:pt idx="60">
                  <c:v>2.9</c:v>
                </c:pt>
                <c:pt idx="61">
                  <c:v>2.6</c:v>
                </c:pt>
                <c:pt idx="62">
                  <c:v>2.6</c:v>
                </c:pt>
                <c:pt idx="63">
                  <c:v>2.7</c:v>
                </c:pt>
                <c:pt idx="64">
                  <c:v>2.5</c:v>
                </c:pt>
                <c:pt idx="65">
                  <c:v>2.5</c:v>
                </c:pt>
                <c:pt idx="66">
                  <c:v>2.6</c:v>
                </c:pt>
                <c:pt idx="67">
                  <c:v>2.7</c:v>
                </c:pt>
                <c:pt idx="68">
                  <c:v>2.9</c:v>
                </c:pt>
                <c:pt idx="69">
                  <c:v>3.1</c:v>
                </c:pt>
                <c:pt idx="70">
                  <c:v>3.5</c:v>
                </c:pt>
                <c:pt idx="71">
                  <c:v>4.5</c:v>
                </c:pt>
                <c:pt idx="72">
                  <c:v>4.9000000000000004</c:v>
                </c:pt>
                <c:pt idx="73">
                  <c:v>5.2</c:v>
                </c:pt>
                <c:pt idx="74">
                  <c:v>5.7</c:v>
                </c:pt>
                <c:pt idx="75">
                  <c:v>5.9</c:v>
                </c:pt>
                <c:pt idx="76">
                  <c:v>5.9</c:v>
                </c:pt>
                <c:pt idx="77">
                  <c:v>5.6</c:v>
                </c:pt>
                <c:pt idx="78">
                  <c:v>5.8</c:v>
                </c:pt>
                <c:pt idx="79">
                  <c:v>6</c:v>
                </c:pt>
                <c:pt idx="80">
                  <c:v>6.1</c:v>
                </c:pt>
                <c:pt idx="81">
                  <c:v>5.7</c:v>
                </c:pt>
                <c:pt idx="82">
                  <c:v>5.3</c:v>
                </c:pt>
                <c:pt idx="83">
                  <c:v>5</c:v>
                </c:pt>
                <c:pt idx="84">
                  <c:v>4.9000000000000004</c:v>
                </c:pt>
                <c:pt idx="85">
                  <c:v>4.7</c:v>
                </c:pt>
                <c:pt idx="86">
                  <c:v>4.5999999999999996</c:v>
                </c:pt>
                <c:pt idx="87">
                  <c:v>4.7</c:v>
                </c:pt>
                <c:pt idx="88">
                  <c:v>4.3</c:v>
                </c:pt>
                <c:pt idx="89">
                  <c:v>4.2</c:v>
                </c:pt>
                <c:pt idx="90">
                  <c:v>4</c:v>
                </c:pt>
                <c:pt idx="91">
                  <c:v>4.2</c:v>
                </c:pt>
                <c:pt idx="92">
                  <c:v>4.0999999999999996</c:v>
                </c:pt>
                <c:pt idx="93">
                  <c:v>4.3</c:v>
                </c:pt>
                <c:pt idx="94">
                  <c:v>4.2</c:v>
                </c:pt>
                <c:pt idx="95">
                  <c:v>4.2</c:v>
                </c:pt>
                <c:pt idx="96">
                  <c:v>4</c:v>
                </c:pt>
                <c:pt idx="97">
                  <c:v>3.9</c:v>
                </c:pt>
                <c:pt idx="98">
                  <c:v>4.2</c:v>
                </c:pt>
                <c:pt idx="99">
                  <c:v>4</c:v>
                </c:pt>
                <c:pt idx="100">
                  <c:v>4.3</c:v>
                </c:pt>
                <c:pt idx="101">
                  <c:v>4.3</c:v>
                </c:pt>
                <c:pt idx="102">
                  <c:v>4.4000000000000004</c:v>
                </c:pt>
                <c:pt idx="103">
                  <c:v>4.0999999999999996</c:v>
                </c:pt>
                <c:pt idx="104">
                  <c:v>3.9</c:v>
                </c:pt>
                <c:pt idx="105">
                  <c:v>3.9</c:v>
                </c:pt>
                <c:pt idx="106">
                  <c:v>4.3</c:v>
                </c:pt>
                <c:pt idx="107">
                  <c:v>4.2</c:v>
                </c:pt>
                <c:pt idx="108">
                  <c:v>4.2</c:v>
                </c:pt>
                <c:pt idx="109">
                  <c:v>3.9</c:v>
                </c:pt>
                <c:pt idx="110">
                  <c:v>3.7</c:v>
                </c:pt>
                <c:pt idx="111">
                  <c:v>3.9</c:v>
                </c:pt>
                <c:pt idx="112">
                  <c:v>4.0999999999999996</c:v>
                </c:pt>
                <c:pt idx="113">
                  <c:v>4.3</c:v>
                </c:pt>
                <c:pt idx="114">
                  <c:v>4.2</c:v>
                </c:pt>
                <c:pt idx="115">
                  <c:v>4.0999999999999996</c:v>
                </c:pt>
                <c:pt idx="116">
                  <c:v>4.4000000000000004</c:v>
                </c:pt>
                <c:pt idx="117">
                  <c:v>4.5</c:v>
                </c:pt>
                <c:pt idx="118">
                  <c:v>5.0999999999999996</c:v>
                </c:pt>
                <c:pt idx="119">
                  <c:v>5.2</c:v>
                </c:pt>
                <c:pt idx="120">
                  <c:v>5.8</c:v>
                </c:pt>
                <c:pt idx="121">
                  <c:v>6.4</c:v>
                </c:pt>
                <c:pt idx="122">
                  <c:v>6.7</c:v>
                </c:pt>
                <c:pt idx="123">
                  <c:v>7.4</c:v>
                </c:pt>
                <c:pt idx="124">
                  <c:v>7.4</c:v>
                </c:pt>
                <c:pt idx="125">
                  <c:v>7.3</c:v>
                </c:pt>
                <c:pt idx="126">
                  <c:v>7.5</c:v>
                </c:pt>
                <c:pt idx="127">
                  <c:v>7.4</c:v>
                </c:pt>
                <c:pt idx="128">
                  <c:v>7.1</c:v>
                </c:pt>
                <c:pt idx="129">
                  <c:v>6.7</c:v>
                </c:pt>
                <c:pt idx="130">
                  <c:v>6.2</c:v>
                </c:pt>
                <c:pt idx="131">
                  <c:v>6.2</c:v>
                </c:pt>
                <c:pt idx="132">
                  <c:v>6</c:v>
                </c:pt>
                <c:pt idx="133">
                  <c:v>5.9</c:v>
                </c:pt>
                <c:pt idx="134">
                  <c:v>5.6</c:v>
                </c:pt>
                <c:pt idx="135">
                  <c:v>5.2</c:v>
                </c:pt>
                <c:pt idx="136">
                  <c:v>5.0999999999999996</c:v>
                </c:pt>
                <c:pt idx="137">
                  <c:v>5</c:v>
                </c:pt>
                <c:pt idx="138">
                  <c:v>5.0999999999999996</c:v>
                </c:pt>
                <c:pt idx="139">
                  <c:v>5.2</c:v>
                </c:pt>
                <c:pt idx="140">
                  <c:v>5.5</c:v>
                </c:pt>
                <c:pt idx="141">
                  <c:v>5.7</c:v>
                </c:pt>
                <c:pt idx="142">
                  <c:v>5.8</c:v>
                </c:pt>
                <c:pt idx="143">
                  <c:v>5.3</c:v>
                </c:pt>
                <c:pt idx="144">
                  <c:v>5.2</c:v>
                </c:pt>
                <c:pt idx="145">
                  <c:v>4.8</c:v>
                </c:pt>
                <c:pt idx="146">
                  <c:v>5.4</c:v>
                </c:pt>
                <c:pt idx="147">
                  <c:v>5.2</c:v>
                </c:pt>
                <c:pt idx="148">
                  <c:v>5.0999999999999996</c:v>
                </c:pt>
                <c:pt idx="149">
                  <c:v>5.4</c:v>
                </c:pt>
                <c:pt idx="150">
                  <c:v>5.5</c:v>
                </c:pt>
                <c:pt idx="151">
                  <c:v>5.6</c:v>
                </c:pt>
                <c:pt idx="152">
                  <c:v>5.5</c:v>
                </c:pt>
                <c:pt idx="153">
                  <c:v>6.1</c:v>
                </c:pt>
                <c:pt idx="154">
                  <c:v>6.1</c:v>
                </c:pt>
                <c:pt idx="155">
                  <c:v>6.6</c:v>
                </c:pt>
                <c:pt idx="156">
                  <c:v>6.6</c:v>
                </c:pt>
                <c:pt idx="157">
                  <c:v>6.9</c:v>
                </c:pt>
                <c:pt idx="158">
                  <c:v>6.9</c:v>
                </c:pt>
                <c:pt idx="159">
                  <c:v>7</c:v>
                </c:pt>
                <c:pt idx="160">
                  <c:v>7.1</c:v>
                </c:pt>
                <c:pt idx="161">
                  <c:v>6.9</c:v>
                </c:pt>
                <c:pt idx="162">
                  <c:v>7</c:v>
                </c:pt>
                <c:pt idx="163">
                  <c:v>6.6</c:v>
                </c:pt>
                <c:pt idx="164">
                  <c:v>6.7</c:v>
                </c:pt>
                <c:pt idx="165">
                  <c:v>6.5</c:v>
                </c:pt>
                <c:pt idx="166">
                  <c:v>6.1</c:v>
                </c:pt>
                <c:pt idx="167">
                  <c:v>6</c:v>
                </c:pt>
                <c:pt idx="168">
                  <c:v>5.8</c:v>
                </c:pt>
                <c:pt idx="169">
                  <c:v>5.5</c:v>
                </c:pt>
                <c:pt idx="170">
                  <c:v>5.6</c:v>
                </c:pt>
                <c:pt idx="171">
                  <c:v>5.6</c:v>
                </c:pt>
                <c:pt idx="172">
                  <c:v>5.5</c:v>
                </c:pt>
                <c:pt idx="173">
                  <c:v>5.5</c:v>
                </c:pt>
                <c:pt idx="174">
                  <c:v>5.4</c:v>
                </c:pt>
                <c:pt idx="175">
                  <c:v>5.7</c:v>
                </c:pt>
                <c:pt idx="176">
                  <c:v>5.6</c:v>
                </c:pt>
                <c:pt idx="177">
                  <c:v>5.4</c:v>
                </c:pt>
                <c:pt idx="178">
                  <c:v>5.7</c:v>
                </c:pt>
                <c:pt idx="179">
                  <c:v>5.5</c:v>
                </c:pt>
                <c:pt idx="180">
                  <c:v>5.7</c:v>
                </c:pt>
                <c:pt idx="181">
                  <c:v>5.9</c:v>
                </c:pt>
                <c:pt idx="182">
                  <c:v>5.7</c:v>
                </c:pt>
                <c:pt idx="183">
                  <c:v>5.7</c:v>
                </c:pt>
                <c:pt idx="184">
                  <c:v>5.9</c:v>
                </c:pt>
                <c:pt idx="185">
                  <c:v>5.6</c:v>
                </c:pt>
                <c:pt idx="186">
                  <c:v>5.6</c:v>
                </c:pt>
                <c:pt idx="187">
                  <c:v>5.4</c:v>
                </c:pt>
                <c:pt idx="188">
                  <c:v>5.5</c:v>
                </c:pt>
                <c:pt idx="189">
                  <c:v>5.5</c:v>
                </c:pt>
                <c:pt idx="190">
                  <c:v>5.7</c:v>
                </c:pt>
                <c:pt idx="191">
                  <c:v>5.5</c:v>
                </c:pt>
                <c:pt idx="192">
                  <c:v>5.6</c:v>
                </c:pt>
                <c:pt idx="193">
                  <c:v>5.4</c:v>
                </c:pt>
                <c:pt idx="194">
                  <c:v>5.4</c:v>
                </c:pt>
                <c:pt idx="195">
                  <c:v>5.3</c:v>
                </c:pt>
                <c:pt idx="196">
                  <c:v>5.0999999999999996</c:v>
                </c:pt>
                <c:pt idx="197">
                  <c:v>5.2</c:v>
                </c:pt>
                <c:pt idx="198">
                  <c:v>4.9000000000000004</c:v>
                </c:pt>
                <c:pt idx="199">
                  <c:v>5</c:v>
                </c:pt>
                <c:pt idx="200">
                  <c:v>5.0999999999999996</c:v>
                </c:pt>
                <c:pt idx="201">
                  <c:v>5.0999999999999996</c:v>
                </c:pt>
                <c:pt idx="202">
                  <c:v>4.8</c:v>
                </c:pt>
                <c:pt idx="203">
                  <c:v>5</c:v>
                </c:pt>
                <c:pt idx="204">
                  <c:v>4.9000000000000004</c:v>
                </c:pt>
                <c:pt idx="205">
                  <c:v>5.0999999999999996</c:v>
                </c:pt>
                <c:pt idx="206">
                  <c:v>4.7</c:v>
                </c:pt>
                <c:pt idx="207">
                  <c:v>4.8</c:v>
                </c:pt>
                <c:pt idx="208">
                  <c:v>4.5999999999999996</c:v>
                </c:pt>
                <c:pt idx="209">
                  <c:v>4.5999999999999996</c:v>
                </c:pt>
                <c:pt idx="210">
                  <c:v>4.4000000000000004</c:v>
                </c:pt>
                <c:pt idx="211">
                  <c:v>4.4000000000000004</c:v>
                </c:pt>
                <c:pt idx="212">
                  <c:v>4.3</c:v>
                </c:pt>
                <c:pt idx="213">
                  <c:v>4.2</c:v>
                </c:pt>
                <c:pt idx="214">
                  <c:v>4.0999999999999996</c:v>
                </c:pt>
                <c:pt idx="215">
                  <c:v>4</c:v>
                </c:pt>
                <c:pt idx="216">
                  <c:v>4</c:v>
                </c:pt>
                <c:pt idx="217">
                  <c:v>3.8</c:v>
                </c:pt>
                <c:pt idx="218">
                  <c:v>3.8</c:v>
                </c:pt>
                <c:pt idx="219">
                  <c:v>3.8</c:v>
                </c:pt>
                <c:pt idx="220">
                  <c:v>3.9</c:v>
                </c:pt>
                <c:pt idx="221">
                  <c:v>3.8</c:v>
                </c:pt>
                <c:pt idx="222">
                  <c:v>3.8</c:v>
                </c:pt>
                <c:pt idx="223">
                  <c:v>3.8</c:v>
                </c:pt>
                <c:pt idx="224">
                  <c:v>3.7</c:v>
                </c:pt>
                <c:pt idx="225">
                  <c:v>3.7</c:v>
                </c:pt>
                <c:pt idx="226">
                  <c:v>3.6</c:v>
                </c:pt>
                <c:pt idx="227">
                  <c:v>3.8</c:v>
                </c:pt>
                <c:pt idx="228">
                  <c:v>3.9</c:v>
                </c:pt>
                <c:pt idx="229">
                  <c:v>3.8</c:v>
                </c:pt>
                <c:pt idx="230">
                  <c:v>3.8</c:v>
                </c:pt>
                <c:pt idx="231">
                  <c:v>3.8</c:v>
                </c:pt>
                <c:pt idx="232">
                  <c:v>3.8</c:v>
                </c:pt>
                <c:pt idx="233">
                  <c:v>3.9</c:v>
                </c:pt>
                <c:pt idx="234">
                  <c:v>3.8</c:v>
                </c:pt>
                <c:pt idx="235">
                  <c:v>3.8</c:v>
                </c:pt>
                <c:pt idx="236">
                  <c:v>3.8</c:v>
                </c:pt>
                <c:pt idx="237">
                  <c:v>4</c:v>
                </c:pt>
                <c:pt idx="238">
                  <c:v>3.9</c:v>
                </c:pt>
                <c:pt idx="239">
                  <c:v>3.8</c:v>
                </c:pt>
                <c:pt idx="240">
                  <c:v>3.7</c:v>
                </c:pt>
                <c:pt idx="241">
                  <c:v>3.8</c:v>
                </c:pt>
                <c:pt idx="242">
                  <c:v>3.7</c:v>
                </c:pt>
                <c:pt idx="243">
                  <c:v>3.5</c:v>
                </c:pt>
                <c:pt idx="244">
                  <c:v>3.5</c:v>
                </c:pt>
                <c:pt idx="245">
                  <c:v>3.7</c:v>
                </c:pt>
                <c:pt idx="246">
                  <c:v>3.7</c:v>
                </c:pt>
                <c:pt idx="247">
                  <c:v>3.5</c:v>
                </c:pt>
                <c:pt idx="248">
                  <c:v>3.4</c:v>
                </c:pt>
                <c:pt idx="249">
                  <c:v>3.4</c:v>
                </c:pt>
                <c:pt idx="250">
                  <c:v>3.4</c:v>
                </c:pt>
                <c:pt idx="251">
                  <c:v>3.4</c:v>
                </c:pt>
                <c:pt idx="252">
                  <c:v>3.4</c:v>
                </c:pt>
                <c:pt idx="253">
                  <c:v>3.4</c:v>
                </c:pt>
                <c:pt idx="254">
                  <c:v>3.4</c:v>
                </c:pt>
                <c:pt idx="255">
                  <c:v>3.4</c:v>
                </c:pt>
                <c:pt idx="256">
                  <c:v>3.4</c:v>
                </c:pt>
                <c:pt idx="257">
                  <c:v>3.5</c:v>
                </c:pt>
                <c:pt idx="258">
                  <c:v>3.5</c:v>
                </c:pt>
                <c:pt idx="259">
                  <c:v>3.5</c:v>
                </c:pt>
                <c:pt idx="260">
                  <c:v>3.7</c:v>
                </c:pt>
                <c:pt idx="261">
                  <c:v>3.7</c:v>
                </c:pt>
                <c:pt idx="262">
                  <c:v>3.5</c:v>
                </c:pt>
                <c:pt idx="263">
                  <c:v>3.5</c:v>
                </c:pt>
                <c:pt idx="264">
                  <c:v>3.9</c:v>
                </c:pt>
                <c:pt idx="265">
                  <c:v>4.2</c:v>
                </c:pt>
                <c:pt idx="266">
                  <c:v>4.4000000000000004</c:v>
                </c:pt>
                <c:pt idx="267">
                  <c:v>4.5999999999999996</c:v>
                </c:pt>
                <c:pt idx="268">
                  <c:v>4.8</c:v>
                </c:pt>
                <c:pt idx="269">
                  <c:v>4.9000000000000004</c:v>
                </c:pt>
                <c:pt idx="270">
                  <c:v>5</c:v>
                </c:pt>
                <c:pt idx="271">
                  <c:v>5.0999999999999996</c:v>
                </c:pt>
                <c:pt idx="272">
                  <c:v>5.4</c:v>
                </c:pt>
                <c:pt idx="273">
                  <c:v>5.5</c:v>
                </c:pt>
                <c:pt idx="274">
                  <c:v>5.9</c:v>
                </c:pt>
                <c:pt idx="275">
                  <c:v>6.1</c:v>
                </c:pt>
                <c:pt idx="276">
                  <c:v>5.9</c:v>
                </c:pt>
                <c:pt idx="277">
                  <c:v>5.9</c:v>
                </c:pt>
                <c:pt idx="278">
                  <c:v>6</c:v>
                </c:pt>
                <c:pt idx="279">
                  <c:v>5.9</c:v>
                </c:pt>
                <c:pt idx="280">
                  <c:v>5.9</c:v>
                </c:pt>
                <c:pt idx="281">
                  <c:v>5.9</c:v>
                </c:pt>
                <c:pt idx="282">
                  <c:v>6</c:v>
                </c:pt>
                <c:pt idx="283">
                  <c:v>6.1</c:v>
                </c:pt>
                <c:pt idx="284">
                  <c:v>6</c:v>
                </c:pt>
                <c:pt idx="285">
                  <c:v>5.8</c:v>
                </c:pt>
                <c:pt idx="286">
                  <c:v>6</c:v>
                </c:pt>
                <c:pt idx="287">
                  <c:v>6</c:v>
                </c:pt>
                <c:pt idx="288">
                  <c:v>5.8</c:v>
                </c:pt>
                <c:pt idx="289">
                  <c:v>5.7</c:v>
                </c:pt>
                <c:pt idx="290">
                  <c:v>5.8</c:v>
                </c:pt>
                <c:pt idx="291">
                  <c:v>5.7</c:v>
                </c:pt>
                <c:pt idx="292">
                  <c:v>5.7</c:v>
                </c:pt>
                <c:pt idx="293">
                  <c:v>5.7</c:v>
                </c:pt>
                <c:pt idx="294">
                  <c:v>5.6</c:v>
                </c:pt>
                <c:pt idx="295">
                  <c:v>5.6</c:v>
                </c:pt>
                <c:pt idx="296">
                  <c:v>5.5</c:v>
                </c:pt>
                <c:pt idx="297">
                  <c:v>5.6</c:v>
                </c:pt>
                <c:pt idx="298">
                  <c:v>5.3</c:v>
                </c:pt>
                <c:pt idx="299">
                  <c:v>5.2</c:v>
                </c:pt>
                <c:pt idx="300">
                  <c:v>4.9000000000000004</c:v>
                </c:pt>
                <c:pt idx="301">
                  <c:v>5</c:v>
                </c:pt>
                <c:pt idx="302">
                  <c:v>4.9000000000000004</c:v>
                </c:pt>
                <c:pt idx="303">
                  <c:v>5</c:v>
                </c:pt>
                <c:pt idx="304">
                  <c:v>4.9000000000000004</c:v>
                </c:pt>
                <c:pt idx="305">
                  <c:v>4.9000000000000004</c:v>
                </c:pt>
                <c:pt idx="306">
                  <c:v>4.8</c:v>
                </c:pt>
                <c:pt idx="307">
                  <c:v>4.8</c:v>
                </c:pt>
                <c:pt idx="308">
                  <c:v>4.8</c:v>
                </c:pt>
                <c:pt idx="309">
                  <c:v>4.5999999999999996</c:v>
                </c:pt>
                <c:pt idx="310">
                  <c:v>4.8</c:v>
                </c:pt>
                <c:pt idx="311">
                  <c:v>4.9000000000000004</c:v>
                </c:pt>
                <c:pt idx="312">
                  <c:v>5.0999999999999996</c:v>
                </c:pt>
                <c:pt idx="313">
                  <c:v>5.2</c:v>
                </c:pt>
                <c:pt idx="314">
                  <c:v>5.0999999999999996</c:v>
                </c:pt>
                <c:pt idx="315">
                  <c:v>5.0999999999999996</c:v>
                </c:pt>
                <c:pt idx="316">
                  <c:v>5.0999999999999996</c:v>
                </c:pt>
                <c:pt idx="317">
                  <c:v>5.4</c:v>
                </c:pt>
                <c:pt idx="318">
                  <c:v>5.5</c:v>
                </c:pt>
                <c:pt idx="319">
                  <c:v>5.5</c:v>
                </c:pt>
                <c:pt idx="320">
                  <c:v>5.9</c:v>
                </c:pt>
                <c:pt idx="321">
                  <c:v>6</c:v>
                </c:pt>
                <c:pt idx="322">
                  <c:v>6.6</c:v>
                </c:pt>
                <c:pt idx="323">
                  <c:v>7.2</c:v>
                </c:pt>
                <c:pt idx="324">
                  <c:v>8.1</c:v>
                </c:pt>
                <c:pt idx="325">
                  <c:v>8.1</c:v>
                </c:pt>
                <c:pt idx="326">
                  <c:v>8.6</c:v>
                </c:pt>
                <c:pt idx="327">
                  <c:v>8.8000000000000007</c:v>
                </c:pt>
                <c:pt idx="328">
                  <c:v>9</c:v>
                </c:pt>
                <c:pt idx="329">
                  <c:v>8.8000000000000007</c:v>
                </c:pt>
                <c:pt idx="330">
                  <c:v>8.6</c:v>
                </c:pt>
                <c:pt idx="331">
                  <c:v>8.4</c:v>
                </c:pt>
                <c:pt idx="332">
                  <c:v>8.4</c:v>
                </c:pt>
                <c:pt idx="333">
                  <c:v>8.4</c:v>
                </c:pt>
                <c:pt idx="334">
                  <c:v>8.3000000000000007</c:v>
                </c:pt>
                <c:pt idx="335">
                  <c:v>8.1999999999999993</c:v>
                </c:pt>
                <c:pt idx="336">
                  <c:v>7.9</c:v>
                </c:pt>
                <c:pt idx="337">
                  <c:v>7.7</c:v>
                </c:pt>
                <c:pt idx="338">
                  <c:v>7.6</c:v>
                </c:pt>
                <c:pt idx="339">
                  <c:v>7.7</c:v>
                </c:pt>
                <c:pt idx="340">
                  <c:v>7.4</c:v>
                </c:pt>
                <c:pt idx="341">
                  <c:v>7.6</c:v>
                </c:pt>
                <c:pt idx="342">
                  <c:v>7.8</c:v>
                </c:pt>
                <c:pt idx="343">
                  <c:v>7.8</c:v>
                </c:pt>
                <c:pt idx="344">
                  <c:v>7.6</c:v>
                </c:pt>
                <c:pt idx="345">
                  <c:v>7.7</c:v>
                </c:pt>
                <c:pt idx="346">
                  <c:v>7.8</c:v>
                </c:pt>
                <c:pt idx="347">
                  <c:v>7.8</c:v>
                </c:pt>
                <c:pt idx="348">
                  <c:v>7.5</c:v>
                </c:pt>
                <c:pt idx="349">
                  <c:v>7.6</c:v>
                </c:pt>
                <c:pt idx="350">
                  <c:v>7.4</c:v>
                </c:pt>
                <c:pt idx="351">
                  <c:v>7.2</c:v>
                </c:pt>
                <c:pt idx="352">
                  <c:v>7</c:v>
                </c:pt>
                <c:pt idx="353">
                  <c:v>7.2</c:v>
                </c:pt>
                <c:pt idx="354">
                  <c:v>6.9</c:v>
                </c:pt>
                <c:pt idx="355">
                  <c:v>7</c:v>
                </c:pt>
                <c:pt idx="356">
                  <c:v>6.8</c:v>
                </c:pt>
                <c:pt idx="357">
                  <c:v>6.8</c:v>
                </c:pt>
                <c:pt idx="358">
                  <c:v>6.8</c:v>
                </c:pt>
                <c:pt idx="359">
                  <c:v>6.4</c:v>
                </c:pt>
                <c:pt idx="360">
                  <c:v>6.4</c:v>
                </c:pt>
                <c:pt idx="361">
                  <c:v>6.3</c:v>
                </c:pt>
                <c:pt idx="362">
                  <c:v>6.3</c:v>
                </c:pt>
                <c:pt idx="363">
                  <c:v>6.1</c:v>
                </c:pt>
                <c:pt idx="364">
                  <c:v>6</c:v>
                </c:pt>
                <c:pt idx="365">
                  <c:v>5.9</c:v>
                </c:pt>
                <c:pt idx="366">
                  <c:v>6.2</c:v>
                </c:pt>
                <c:pt idx="367">
                  <c:v>5.9</c:v>
                </c:pt>
                <c:pt idx="368">
                  <c:v>6</c:v>
                </c:pt>
                <c:pt idx="369">
                  <c:v>5.8</c:v>
                </c:pt>
                <c:pt idx="370">
                  <c:v>5.9</c:v>
                </c:pt>
                <c:pt idx="371">
                  <c:v>6</c:v>
                </c:pt>
                <c:pt idx="372">
                  <c:v>5.9</c:v>
                </c:pt>
                <c:pt idx="373">
                  <c:v>5.9</c:v>
                </c:pt>
                <c:pt idx="374">
                  <c:v>5.8</c:v>
                </c:pt>
                <c:pt idx="375">
                  <c:v>5.8</c:v>
                </c:pt>
                <c:pt idx="376">
                  <c:v>5.6</c:v>
                </c:pt>
                <c:pt idx="377">
                  <c:v>5.7</c:v>
                </c:pt>
                <c:pt idx="378">
                  <c:v>5.7</c:v>
                </c:pt>
                <c:pt idx="379">
                  <c:v>6</c:v>
                </c:pt>
                <c:pt idx="380">
                  <c:v>5.9</c:v>
                </c:pt>
                <c:pt idx="381">
                  <c:v>6</c:v>
                </c:pt>
                <c:pt idx="382">
                  <c:v>5.9</c:v>
                </c:pt>
                <c:pt idx="383">
                  <c:v>6</c:v>
                </c:pt>
                <c:pt idx="384">
                  <c:v>6.3</c:v>
                </c:pt>
                <c:pt idx="385">
                  <c:v>6.3</c:v>
                </c:pt>
                <c:pt idx="386">
                  <c:v>6.3</c:v>
                </c:pt>
                <c:pt idx="387">
                  <c:v>6.9</c:v>
                </c:pt>
                <c:pt idx="388">
                  <c:v>7.5</c:v>
                </c:pt>
                <c:pt idx="389">
                  <c:v>7.6</c:v>
                </c:pt>
                <c:pt idx="390">
                  <c:v>7.8</c:v>
                </c:pt>
                <c:pt idx="391">
                  <c:v>7.7</c:v>
                </c:pt>
                <c:pt idx="392">
                  <c:v>7.5</c:v>
                </c:pt>
                <c:pt idx="393">
                  <c:v>7.5</c:v>
                </c:pt>
                <c:pt idx="394">
                  <c:v>7.5</c:v>
                </c:pt>
                <c:pt idx="395">
                  <c:v>7.2</c:v>
                </c:pt>
                <c:pt idx="396">
                  <c:v>7.5</c:v>
                </c:pt>
                <c:pt idx="397">
                  <c:v>7.4</c:v>
                </c:pt>
                <c:pt idx="398">
                  <c:v>7.4</c:v>
                </c:pt>
                <c:pt idx="399">
                  <c:v>7.2</c:v>
                </c:pt>
                <c:pt idx="400">
                  <c:v>7.5</c:v>
                </c:pt>
                <c:pt idx="401">
                  <c:v>7.5</c:v>
                </c:pt>
                <c:pt idx="402">
                  <c:v>7.2</c:v>
                </c:pt>
                <c:pt idx="403">
                  <c:v>7.4</c:v>
                </c:pt>
                <c:pt idx="404">
                  <c:v>7.6</c:v>
                </c:pt>
                <c:pt idx="405">
                  <c:v>7.9</c:v>
                </c:pt>
                <c:pt idx="406">
                  <c:v>8.3000000000000007</c:v>
                </c:pt>
                <c:pt idx="407">
                  <c:v>8.5</c:v>
                </c:pt>
                <c:pt idx="408">
                  <c:v>8.6</c:v>
                </c:pt>
                <c:pt idx="409">
                  <c:v>8.9</c:v>
                </c:pt>
                <c:pt idx="410">
                  <c:v>9</c:v>
                </c:pt>
                <c:pt idx="411">
                  <c:v>9.3000000000000007</c:v>
                </c:pt>
                <c:pt idx="412">
                  <c:v>9.4</c:v>
                </c:pt>
                <c:pt idx="413">
                  <c:v>9.6</c:v>
                </c:pt>
                <c:pt idx="414">
                  <c:v>9.8000000000000007</c:v>
                </c:pt>
                <c:pt idx="415">
                  <c:v>9.8000000000000007</c:v>
                </c:pt>
                <c:pt idx="416">
                  <c:v>10.1</c:v>
                </c:pt>
                <c:pt idx="417">
                  <c:v>10.4</c:v>
                </c:pt>
                <c:pt idx="418">
                  <c:v>10.8</c:v>
                </c:pt>
                <c:pt idx="419">
                  <c:v>10.8</c:v>
                </c:pt>
                <c:pt idx="420">
                  <c:v>10.4</c:v>
                </c:pt>
                <c:pt idx="421">
                  <c:v>10.4</c:v>
                </c:pt>
                <c:pt idx="422">
                  <c:v>10.3</c:v>
                </c:pt>
                <c:pt idx="423">
                  <c:v>10.199999999999999</c:v>
                </c:pt>
                <c:pt idx="424">
                  <c:v>10.1</c:v>
                </c:pt>
                <c:pt idx="425">
                  <c:v>10.1</c:v>
                </c:pt>
                <c:pt idx="426">
                  <c:v>9.4</c:v>
                </c:pt>
                <c:pt idx="427">
                  <c:v>9.5</c:v>
                </c:pt>
                <c:pt idx="428">
                  <c:v>9.1999999999999993</c:v>
                </c:pt>
                <c:pt idx="429">
                  <c:v>8.8000000000000007</c:v>
                </c:pt>
                <c:pt idx="430">
                  <c:v>8.5</c:v>
                </c:pt>
                <c:pt idx="431">
                  <c:v>8.3000000000000007</c:v>
                </c:pt>
                <c:pt idx="432">
                  <c:v>8</c:v>
                </c:pt>
                <c:pt idx="433">
                  <c:v>7.8</c:v>
                </c:pt>
                <c:pt idx="434">
                  <c:v>7.8</c:v>
                </c:pt>
                <c:pt idx="435">
                  <c:v>7.7</c:v>
                </c:pt>
                <c:pt idx="436">
                  <c:v>7.4</c:v>
                </c:pt>
                <c:pt idx="437">
                  <c:v>7.2</c:v>
                </c:pt>
                <c:pt idx="438">
                  <c:v>7.5</c:v>
                </c:pt>
                <c:pt idx="439">
                  <c:v>7.5</c:v>
                </c:pt>
                <c:pt idx="440">
                  <c:v>7.3</c:v>
                </c:pt>
                <c:pt idx="441">
                  <c:v>7.4</c:v>
                </c:pt>
                <c:pt idx="442">
                  <c:v>7.2</c:v>
                </c:pt>
                <c:pt idx="443">
                  <c:v>7.3</c:v>
                </c:pt>
                <c:pt idx="444">
                  <c:v>7.3</c:v>
                </c:pt>
                <c:pt idx="445">
                  <c:v>7.2</c:v>
                </c:pt>
                <c:pt idx="446">
                  <c:v>7.2</c:v>
                </c:pt>
                <c:pt idx="447">
                  <c:v>7.3</c:v>
                </c:pt>
                <c:pt idx="448">
                  <c:v>7.2</c:v>
                </c:pt>
                <c:pt idx="449">
                  <c:v>7.4</c:v>
                </c:pt>
                <c:pt idx="450">
                  <c:v>7.4</c:v>
                </c:pt>
                <c:pt idx="451">
                  <c:v>7.1</c:v>
                </c:pt>
                <c:pt idx="452">
                  <c:v>7.1</c:v>
                </c:pt>
                <c:pt idx="453">
                  <c:v>7.1</c:v>
                </c:pt>
                <c:pt idx="454">
                  <c:v>7</c:v>
                </c:pt>
                <c:pt idx="455">
                  <c:v>7</c:v>
                </c:pt>
                <c:pt idx="456">
                  <c:v>6.7</c:v>
                </c:pt>
                <c:pt idx="457">
                  <c:v>7.2</c:v>
                </c:pt>
                <c:pt idx="458">
                  <c:v>7.2</c:v>
                </c:pt>
                <c:pt idx="459">
                  <c:v>7.1</c:v>
                </c:pt>
                <c:pt idx="460">
                  <c:v>7.2</c:v>
                </c:pt>
                <c:pt idx="461">
                  <c:v>7.2</c:v>
                </c:pt>
                <c:pt idx="462">
                  <c:v>7</c:v>
                </c:pt>
                <c:pt idx="463">
                  <c:v>6.9</c:v>
                </c:pt>
                <c:pt idx="464">
                  <c:v>7</c:v>
                </c:pt>
                <c:pt idx="465">
                  <c:v>7</c:v>
                </c:pt>
                <c:pt idx="466">
                  <c:v>6.9</c:v>
                </c:pt>
                <c:pt idx="467">
                  <c:v>6.6</c:v>
                </c:pt>
                <c:pt idx="468">
                  <c:v>6.6</c:v>
                </c:pt>
                <c:pt idx="469">
                  <c:v>6.6</c:v>
                </c:pt>
                <c:pt idx="470">
                  <c:v>6.6</c:v>
                </c:pt>
                <c:pt idx="471">
                  <c:v>6.3</c:v>
                </c:pt>
                <c:pt idx="472">
                  <c:v>6.3</c:v>
                </c:pt>
                <c:pt idx="473">
                  <c:v>6.2</c:v>
                </c:pt>
                <c:pt idx="474">
                  <c:v>6.1</c:v>
                </c:pt>
                <c:pt idx="475">
                  <c:v>6</c:v>
                </c:pt>
                <c:pt idx="476">
                  <c:v>5.9</c:v>
                </c:pt>
                <c:pt idx="477">
                  <c:v>6</c:v>
                </c:pt>
                <c:pt idx="478">
                  <c:v>5.8</c:v>
                </c:pt>
                <c:pt idx="479">
                  <c:v>5.7</c:v>
                </c:pt>
                <c:pt idx="480">
                  <c:v>5.7</c:v>
                </c:pt>
                <c:pt idx="481">
                  <c:v>5.7</c:v>
                </c:pt>
                <c:pt idx="482">
                  <c:v>5.7</c:v>
                </c:pt>
                <c:pt idx="483">
                  <c:v>5.4</c:v>
                </c:pt>
                <c:pt idx="484">
                  <c:v>5.6</c:v>
                </c:pt>
                <c:pt idx="485">
                  <c:v>5.4</c:v>
                </c:pt>
                <c:pt idx="486">
                  <c:v>5.4</c:v>
                </c:pt>
                <c:pt idx="487">
                  <c:v>5.6</c:v>
                </c:pt>
                <c:pt idx="488">
                  <c:v>5.4</c:v>
                </c:pt>
                <c:pt idx="489">
                  <c:v>5.4</c:v>
                </c:pt>
                <c:pt idx="490">
                  <c:v>5.3</c:v>
                </c:pt>
                <c:pt idx="491">
                  <c:v>5.3</c:v>
                </c:pt>
                <c:pt idx="492">
                  <c:v>5.4</c:v>
                </c:pt>
                <c:pt idx="493">
                  <c:v>5.2</c:v>
                </c:pt>
                <c:pt idx="494">
                  <c:v>5</c:v>
                </c:pt>
                <c:pt idx="495">
                  <c:v>5.2</c:v>
                </c:pt>
                <c:pt idx="496">
                  <c:v>5.2</c:v>
                </c:pt>
                <c:pt idx="497">
                  <c:v>5.3</c:v>
                </c:pt>
                <c:pt idx="498">
                  <c:v>5.2</c:v>
                </c:pt>
                <c:pt idx="499">
                  <c:v>5.2</c:v>
                </c:pt>
                <c:pt idx="500">
                  <c:v>5.3</c:v>
                </c:pt>
                <c:pt idx="501">
                  <c:v>5.3</c:v>
                </c:pt>
                <c:pt idx="502">
                  <c:v>5.4</c:v>
                </c:pt>
                <c:pt idx="503">
                  <c:v>5.4</c:v>
                </c:pt>
                <c:pt idx="504">
                  <c:v>5.4</c:v>
                </c:pt>
                <c:pt idx="505">
                  <c:v>5.3</c:v>
                </c:pt>
                <c:pt idx="506">
                  <c:v>5.2</c:v>
                </c:pt>
                <c:pt idx="507">
                  <c:v>5.4</c:v>
                </c:pt>
                <c:pt idx="508">
                  <c:v>5.4</c:v>
                </c:pt>
                <c:pt idx="509">
                  <c:v>5.2</c:v>
                </c:pt>
                <c:pt idx="510">
                  <c:v>5.5</c:v>
                </c:pt>
                <c:pt idx="511">
                  <c:v>5.7</c:v>
                </c:pt>
                <c:pt idx="512">
                  <c:v>5.9</c:v>
                </c:pt>
                <c:pt idx="513">
                  <c:v>5.9</c:v>
                </c:pt>
                <c:pt idx="514">
                  <c:v>6.2</c:v>
                </c:pt>
                <c:pt idx="515">
                  <c:v>6.3</c:v>
                </c:pt>
                <c:pt idx="516">
                  <c:v>6.4</c:v>
                </c:pt>
                <c:pt idx="517">
                  <c:v>6.6</c:v>
                </c:pt>
                <c:pt idx="518">
                  <c:v>6.8</c:v>
                </c:pt>
                <c:pt idx="519">
                  <c:v>6.7</c:v>
                </c:pt>
                <c:pt idx="520">
                  <c:v>6.9</c:v>
                </c:pt>
                <c:pt idx="521">
                  <c:v>6.9</c:v>
                </c:pt>
                <c:pt idx="522">
                  <c:v>6.8</c:v>
                </c:pt>
                <c:pt idx="523">
                  <c:v>6.9</c:v>
                </c:pt>
                <c:pt idx="524">
                  <c:v>6.9</c:v>
                </c:pt>
                <c:pt idx="525">
                  <c:v>7</c:v>
                </c:pt>
                <c:pt idx="526">
                  <c:v>7</c:v>
                </c:pt>
                <c:pt idx="527">
                  <c:v>7.3</c:v>
                </c:pt>
                <c:pt idx="528">
                  <c:v>7.3</c:v>
                </c:pt>
                <c:pt idx="529">
                  <c:v>7.4</c:v>
                </c:pt>
                <c:pt idx="530">
                  <c:v>7.4</c:v>
                </c:pt>
                <c:pt idx="531">
                  <c:v>7.4</c:v>
                </c:pt>
                <c:pt idx="532">
                  <c:v>7.6</c:v>
                </c:pt>
                <c:pt idx="533">
                  <c:v>7.8</c:v>
                </c:pt>
                <c:pt idx="534">
                  <c:v>7.7</c:v>
                </c:pt>
                <c:pt idx="535">
                  <c:v>7.6</c:v>
                </c:pt>
                <c:pt idx="536">
                  <c:v>7.6</c:v>
                </c:pt>
                <c:pt idx="537">
                  <c:v>7.3</c:v>
                </c:pt>
                <c:pt idx="538">
                  <c:v>7.4</c:v>
                </c:pt>
                <c:pt idx="539">
                  <c:v>7.4</c:v>
                </c:pt>
                <c:pt idx="540">
                  <c:v>7.3</c:v>
                </c:pt>
                <c:pt idx="541">
                  <c:v>7.1</c:v>
                </c:pt>
                <c:pt idx="542">
                  <c:v>7</c:v>
                </c:pt>
                <c:pt idx="543">
                  <c:v>7.1</c:v>
                </c:pt>
                <c:pt idx="544">
                  <c:v>7.1</c:v>
                </c:pt>
                <c:pt idx="545">
                  <c:v>7</c:v>
                </c:pt>
                <c:pt idx="546">
                  <c:v>6.9</c:v>
                </c:pt>
                <c:pt idx="547">
                  <c:v>6.8</c:v>
                </c:pt>
                <c:pt idx="548">
                  <c:v>6.7</c:v>
                </c:pt>
                <c:pt idx="549">
                  <c:v>6.8</c:v>
                </c:pt>
                <c:pt idx="550">
                  <c:v>6.6</c:v>
                </c:pt>
                <c:pt idx="551">
                  <c:v>6.5</c:v>
                </c:pt>
                <c:pt idx="552">
                  <c:v>6.6</c:v>
                </c:pt>
                <c:pt idx="553">
                  <c:v>6.6</c:v>
                </c:pt>
                <c:pt idx="554">
                  <c:v>6.5</c:v>
                </c:pt>
                <c:pt idx="555">
                  <c:v>6.4</c:v>
                </c:pt>
                <c:pt idx="556">
                  <c:v>6.1</c:v>
                </c:pt>
                <c:pt idx="557">
                  <c:v>6.1</c:v>
                </c:pt>
                <c:pt idx="558">
                  <c:v>6.1</c:v>
                </c:pt>
                <c:pt idx="559">
                  <c:v>6</c:v>
                </c:pt>
                <c:pt idx="560">
                  <c:v>5.9</c:v>
                </c:pt>
                <c:pt idx="561">
                  <c:v>5.8</c:v>
                </c:pt>
                <c:pt idx="562">
                  <c:v>5.6</c:v>
                </c:pt>
                <c:pt idx="563">
                  <c:v>5.5</c:v>
                </c:pt>
                <c:pt idx="564">
                  <c:v>5.6</c:v>
                </c:pt>
                <c:pt idx="565">
                  <c:v>5.4</c:v>
                </c:pt>
                <c:pt idx="566">
                  <c:v>5.4</c:v>
                </c:pt>
                <c:pt idx="567">
                  <c:v>5.8</c:v>
                </c:pt>
                <c:pt idx="568">
                  <c:v>5.6</c:v>
                </c:pt>
                <c:pt idx="569">
                  <c:v>5.6</c:v>
                </c:pt>
                <c:pt idx="570">
                  <c:v>5.7</c:v>
                </c:pt>
                <c:pt idx="571">
                  <c:v>5.7</c:v>
                </c:pt>
                <c:pt idx="572">
                  <c:v>5.6</c:v>
                </c:pt>
                <c:pt idx="573">
                  <c:v>5.5</c:v>
                </c:pt>
                <c:pt idx="574">
                  <c:v>5.6</c:v>
                </c:pt>
                <c:pt idx="575">
                  <c:v>5.6</c:v>
                </c:pt>
                <c:pt idx="576">
                  <c:v>5.6</c:v>
                </c:pt>
                <c:pt idx="577">
                  <c:v>5.5</c:v>
                </c:pt>
                <c:pt idx="578">
                  <c:v>5.5</c:v>
                </c:pt>
                <c:pt idx="579">
                  <c:v>5.6</c:v>
                </c:pt>
                <c:pt idx="580">
                  <c:v>5.6</c:v>
                </c:pt>
                <c:pt idx="581">
                  <c:v>5.3</c:v>
                </c:pt>
                <c:pt idx="582">
                  <c:v>5.5</c:v>
                </c:pt>
                <c:pt idx="583">
                  <c:v>5.0999999999999996</c:v>
                </c:pt>
                <c:pt idx="584">
                  <c:v>5.2</c:v>
                </c:pt>
                <c:pt idx="585">
                  <c:v>5.2</c:v>
                </c:pt>
                <c:pt idx="586">
                  <c:v>5.4</c:v>
                </c:pt>
                <c:pt idx="587">
                  <c:v>5.4</c:v>
                </c:pt>
                <c:pt idx="588">
                  <c:v>5.3</c:v>
                </c:pt>
                <c:pt idx="589">
                  <c:v>5.2</c:v>
                </c:pt>
                <c:pt idx="590">
                  <c:v>5.2</c:v>
                </c:pt>
                <c:pt idx="591">
                  <c:v>5.0999999999999996</c:v>
                </c:pt>
                <c:pt idx="592">
                  <c:v>4.9000000000000004</c:v>
                </c:pt>
                <c:pt idx="593">
                  <c:v>5</c:v>
                </c:pt>
                <c:pt idx="594">
                  <c:v>4.9000000000000004</c:v>
                </c:pt>
                <c:pt idx="595">
                  <c:v>4.8</c:v>
                </c:pt>
                <c:pt idx="596">
                  <c:v>4.9000000000000004</c:v>
                </c:pt>
                <c:pt idx="597">
                  <c:v>4.7</c:v>
                </c:pt>
                <c:pt idx="598">
                  <c:v>4.5999999999999996</c:v>
                </c:pt>
                <c:pt idx="599">
                  <c:v>4.7</c:v>
                </c:pt>
                <c:pt idx="600">
                  <c:v>4.5999999999999996</c:v>
                </c:pt>
                <c:pt idx="601">
                  <c:v>4.5999999999999996</c:v>
                </c:pt>
                <c:pt idx="602">
                  <c:v>4.7</c:v>
                </c:pt>
                <c:pt idx="603">
                  <c:v>4.3</c:v>
                </c:pt>
                <c:pt idx="604">
                  <c:v>4.4000000000000004</c:v>
                </c:pt>
                <c:pt idx="605">
                  <c:v>4.5</c:v>
                </c:pt>
                <c:pt idx="606">
                  <c:v>4.5</c:v>
                </c:pt>
                <c:pt idx="607">
                  <c:v>4.5</c:v>
                </c:pt>
                <c:pt idx="608">
                  <c:v>4.5999999999999996</c:v>
                </c:pt>
                <c:pt idx="609">
                  <c:v>4.5</c:v>
                </c:pt>
                <c:pt idx="610">
                  <c:v>4.4000000000000004</c:v>
                </c:pt>
                <c:pt idx="611">
                  <c:v>4.4000000000000004</c:v>
                </c:pt>
                <c:pt idx="612">
                  <c:v>4.3</c:v>
                </c:pt>
                <c:pt idx="613">
                  <c:v>4.4000000000000004</c:v>
                </c:pt>
                <c:pt idx="614">
                  <c:v>4.2</c:v>
                </c:pt>
                <c:pt idx="615">
                  <c:v>4.3</c:v>
                </c:pt>
                <c:pt idx="616">
                  <c:v>4.2</c:v>
                </c:pt>
                <c:pt idx="617">
                  <c:v>4.3</c:v>
                </c:pt>
                <c:pt idx="618">
                  <c:v>4.3</c:v>
                </c:pt>
                <c:pt idx="619">
                  <c:v>4.2</c:v>
                </c:pt>
                <c:pt idx="620">
                  <c:v>4.2</c:v>
                </c:pt>
                <c:pt idx="621">
                  <c:v>4.0999999999999996</c:v>
                </c:pt>
                <c:pt idx="622">
                  <c:v>4.0999999999999996</c:v>
                </c:pt>
                <c:pt idx="623">
                  <c:v>4</c:v>
                </c:pt>
                <c:pt idx="624">
                  <c:v>4</c:v>
                </c:pt>
                <c:pt idx="625">
                  <c:v>4.0999999999999996</c:v>
                </c:pt>
                <c:pt idx="626">
                  <c:v>4</c:v>
                </c:pt>
                <c:pt idx="627">
                  <c:v>3.8</c:v>
                </c:pt>
                <c:pt idx="628">
                  <c:v>4</c:v>
                </c:pt>
                <c:pt idx="629">
                  <c:v>4</c:v>
                </c:pt>
                <c:pt idx="630">
                  <c:v>4</c:v>
                </c:pt>
                <c:pt idx="631">
                  <c:v>4.0999999999999996</c:v>
                </c:pt>
                <c:pt idx="632">
                  <c:v>3.9</c:v>
                </c:pt>
                <c:pt idx="633">
                  <c:v>3.9</c:v>
                </c:pt>
                <c:pt idx="634">
                  <c:v>3.9</c:v>
                </c:pt>
                <c:pt idx="635">
                  <c:v>3.9</c:v>
                </c:pt>
                <c:pt idx="636">
                  <c:v>4.2</c:v>
                </c:pt>
                <c:pt idx="637">
                  <c:v>4.2</c:v>
                </c:pt>
                <c:pt idx="638">
                  <c:v>4.3</c:v>
                </c:pt>
                <c:pt idx="639">
                  <c:v>4.4000000000000004</c:v>
                </c:pt>
                <c:pt idx="640">
                  <c:v>4.3</c:v>
                </c:pt>
                <c:pt idx="641">
                  <c:v>4.5</c:v>
                </c:pt>
                <c:pt idx="642">
                  <c:v>4.5999999999999996</c:v>
                </c:pt>
                <c:pt idx="643">
                  <c:v>4.9000000000000004</c:v>
                </c:pt>
                <c:pt idx="644">
                  <c:v>5</c:v>
                </c:pt>
                <c:pt idx="645">
                  <c:v>5.3</c:v>
                </c:pt>
                <c:pt idx="646">
                  <c:v>5.5</c:v>
                </c:pt>
                <c:pt idx="647">
                  <c:v>5.7</c:v>
                </c:pt>
                <c:pt idx="648">
                  <c:v>5.7</c:v>
                </c:pt>
                <c:pt idx="649">
                  <c:v>5.7</c:v>
                </c:pt>
                <c:pt idx="650">
                  <c:v>5.7</c:v>
                </c:pt>
                <c:pt idx="651">
                  <c:v>5.9</c:v>
                </c:pt>
                <c:pt idx="652">
                  <c:v>5.8</c:v>
                </c:pt>
                <c:pt idx="653">
                  <c:v>5.8</c:v>
                </c:pt>
                <c:pt idx="654">
                  <c:v>5.8</c:v>
                </c:pt>
                <c:pt idx="655">
                  <c:v>5.7</c:v>
                </c:pt>
                <c:pt idx="656">
                  <c:v>5.7</c:v>
                </c:pt>
                <c:pt idx="657">
                  <c:v>5.7</c:v>
                </c:pt>
                <c:pt idx="658">
                  <c:v>5.9</c:v>
                </c:pt>
                <c:pt idx="659">
                  <c:v>6</c:v>
                </c:pt>
                <c:pt idx="660">
                  <c:v>5.8</c:v>
                </c:pt>
                <c:pt idx="661">
                  <c:v>5.9</c:v>
                </c:pt>
                <c:pt idx="662">
                  <c:v>5.9</c:v>
                </c:pt>
                <c:pt idx="663">
                  <c:v>6</c:v>
                </c:pt>
                <c:pt idx="664">
                  <c:v>6.1</c:v>
                </c:pt>
                <c:pt idx="665">
                  <c:v>6.3</c:v>
                </c:pt>
                <c:pt idx="666">
                  <c:v>6.2</c:v>
                </c:pt>
                <c:pt idx="667">
                  <c:v>6.1</c:v>
                </c:pt>
                <c:pt idx="668">
                  <c:v>6.1</c:v>
                </c:pt>
                <c:pt idx="669">
                  <c:v>6</c:v>
                </c:pt>
                <c:pt idx="670">
                  <c:v>5.8</c:v>
                </c:pt>
                <c:pt idx="671">
                  <c:v>5.7</c:v>
                </c:pt>
                <c:pt idx="672">
                  <c:v>5.7</c:v>
                </c:pt>
                <c:pt idx="673">
                  <c:v>5.6</c:v>
                </c:pt>
                <c:pt idx="674">
                  <c:v>5.8</c:v>
                </c:pt>
                <c:pt idx="675">
                  <c:v>5.6</c:v>
                </c:pt>
                <c:pt idx="676">
                  <c:v>5.6</c:v>
                </c:pt>
                <c:pt idx="677">
                  <c:v>5.6</c:v>
                </c:pt>
                <c:pt idx="678">
                  <c:v>5.5</c:v>
                </c:pt>
                <c:pt idx="679">
                  <c:v>5.4</c:v>
                </c:pt>
                <c:pt idx="680">
                  <c:v>5.4</c:v>
                </c:pt>
                <c:pt idx="681">
                  <c:v>5.5</c:v>
                </c:pt>
                <c:pt idx="682">
                  <c:v>5.4</c:v>
                </c:pt>
                <c:pt idx="683">
                  <c:v>5.4</c:v>
                </c:pt>
                <c:pt idx="684">
                  <c:v>5.3</c:v>
                </c:pt>
                <c:pt idx="685">
                  <c:v>5.4</c:v>
                </c:pt>
                <c:pt idx="686">
                  <c:v>5.2</c:v>
                </c:pt>
                <c:pt idx="687">
                  <c:v>5.2</c:v>
                </c:pt>
                <c:pt idx="688">
                  <c:v>5.0999999999999996</c:v>
                </c:pt>
                <c:pt idx="689">
                  <c:v>5</c:v>
                </c:pt>
                <c:pt idx="690">
                  <c:v>5</c:v>
                </c:pt>
                <c:pt idx="691">
                  <c:v>4.9000000000000004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4.9000000000000004</c:v>
                </c:pt>
                <c:pt idx="696">
                  <c:v>4.7</c:v>
                </c:pt>
                <c:pt idx="697">
                  <c:v>4.8</c:v>
                </c:pt>
                <c:pt idx="698">
                  <c:v>4.7</c:v>
                </c:pt>
                <c:pt idx="699">
                  <c:v>4.7</c:v>
                </c:pt>
                <c:pt idx="700">
                  <c:v>4.5999999999999996</c:v>
                </c:pt>
                <c:pt idx="701">
                  <c:v>4.5999999999999996</c:v>
                </c:pt>
                <c:pt idx="702">
                  <c:v>4.7</c:v>
                </c:pt>
                <c:pt idx="703">
                  <c:v>4.7</c:v>
                </c:pt>
                <c:pt idx="704">
                  <c:v>4.5</c:v>
                </c:pt>
                <c:pt idx="705">
                  <c:v>4.4000000000000004</c:v>
                </c:pt>
                <c:pt idx="706">
                  <c:v>4.5</c:v>
                </c:pt>
                <c:pt idx="707">
                  <c:v>4.4000000000000004</c:v>
                </c:pt>
                <c:pt idx="708">
                  <c:v>4.5999999999999996</c:v>
                </c:pt>
                <c:pt idx="709">
                  <c:v>4.5</c:v>
                </c:pt>
                <c:pt idx="710">
                  <c:v>4.4000000000000004</c:v>
                </c:pt>
                <c:pt idx="711">
                  <c:v>4.5</c:v>
                </c:pt>
                <c:pt idx="712">
                  <c:v>4.4000000000000004</c:v>
                </c:pt>
                <c:pt idx="713">
                  <c:v>4.5999999999999996</c:v>
                </c:pt>
                <c:pt idx="714">
                  <c:v>4.7</c:v>
                </c:pt>
                <c:pt idx="715">
                  <c:v>4.5999999999999996</c:v>
                </c:pt>
                <c:pt idx="716">
                  <c:v>4.7</c:v>
                </c:pt>
                <c:pt idx="717">
                  <c:v>4.7</c:v>
                </c:pt>
                <c:pt idx="718">
                  <c:v>4.7</c:v>
                </c:pt>
                <c:pt idx="719">
                  <c:v>5</c:v>
                </c:pt>
                <c:pt idx="720">
                  <c:v>5</c:v>
                </c:pt>
                <c:pt idx="721">
                  <c:v>4.9000000000000004</c:v>
                </c:pt>
                <c:pt idx="722">
                  <c:v>5.0999999999999996</c:v>
                </c:pt>
                <c:pt idx="723">
                  <c:v>5</c:v>
                </c:pt>
                <c:pt idx="724">
                  <c:v>5.4</c:v>
                </c:pt>
                <c:pt idx="725">
                  <c:v>5.6</c:v>
                </c:pt>
                <c:pt idx="726">
                  <c:v>5.8</c:v>
                </c:pt>
                <c:pt idx="727">
                  <c:v>6.1</c:v>
                </c:pt>
                <c:pt idx="728">
                  <c:v>6.1</c:v>
                </c:pt>
                <c:pt idx="729">
                  <c:v>6.5</c:v>
                </c:pt>
                <c:pt idx="730">
                  <c:v>6.8</c:v>
                </c:pt>
                <c:pt idx="731">
                  <c:v>7.3</c:v>
                </c:pt>
                <c:pt idx="732">
                  <c:v>7.8</c:v>
                </c:pt>
                <c:pt idx="733">
                  <c:v>8.3000000000000007</c:v>
                </c:pt>
                <c:pt idx="734">
                  <c:v>8.6999999999999993</c:v>
                </c:pt>
                <c:pt idx="735">
                  <c:v>9</c:v>
                </c:pt>
                <c:pt idx="736">
                  <c:v>9.4</c:v>
                </c:pt>
                <c:pt idx="737">
                  <c:v>9.5</c:v>
                </c:pt>
                <c:pt idx="738">
                  <c:v>9.5</c:v>
                </c:pt>
                <c:pt idx="739">
                  <c:v>9.6</c:v>
                </c:pt>
                <c:pt idx="740">
                  <c:v>9.8000000000000007</c:v>
                </c:pt>
                <c:pt idx="741">
                  <c:v>10</c:v>
                </c:pt>
                <c:pt idx="742">
                  <c:v>9.9</c:v>
                </c:pt>
                <c:pt idx="743">
                  <c:v>9.9</c:v>
                </c:pt>
                <c:pt idx="744">
                  <c:v>9.8000000000000007</c:v>
                </c:pt>
                <c:pt idx="745">
                  <c:v>9.8000000000000007</c:v>
                </c:pt>
                <c:pt idx="746">
                  <c:v>9.9</c:v>
                </c:pt>
                <c:pt idx="747">
                  <c:v>9.9</c:v>
                </c:pt>
                <c:pt idx="748">
                  <c:v>9.6</c:v>
                </c:pt>
                <c:pt idx="749">
                  <c:v>9.4</c:v>
                </c:pt>
                <c:pt idx="750">
                  <c:v>9.4</c:v>
                </c:pt>
                <c:pt idx="751">
                  <c:v>9.5</c:v>
                </c:pt>
                <c:pt idx="752">
                  <c:v>9.5</c:v>
                </c:pt>
                <c:pt idx="753">
                  <c:v>9.4</c:v>
                </c:pt>
                <c:pt idx="754">
                  <c:v>9.8000000000000007</c:v>
                </c:pt>
                <c:pt idx="755">
                  <c:v>9.3000000000000007</c:v>
                </c:pt>
                <c:pt idx="756">
                  <c:v>9.1</c:v>
                </c:pt>
                <c:pt idx="757">
                  <c:v>9</c:v>
                </c:pt>
                <c:pt idx="758">
                  <c:v>9</c:v>
                </c:pt>
                <c:pt idx="759">
                  <c:v>9.1</c:v>
                </c:pt>
                <c:pt idx="760">
                  <c:v>9</c:v>
                </c:pt>
                <c:pt idx="761">
                  <c:v>9.1</c:v>
                </c:pt>
                <c:pt idx="762">
                  <c:v>9</c:v>
                </c:pt>
                <c:pt idx="763">
                  <c:v>9</c:v>
                </c:pt>
                <c:pt idx="764">
                  <c:v>9</c:v>
                </c:pt>
                <c:pt idx="765">
                  <c:v>8.8000000000000007</c:v>
                </c:pt>
                <c:pt idx="766">
                  <c:v>8.6</c:v>
                </c:pt>
                <c:pt idx="767">
                  <c:v>8.5</c:v>
                </c:pt>
                <c:pt idx="768">
                  <c:v>8.3000000000000007</c:v>
                </c:pt>
                <c:pt idx="769">
                  <c:v>8.3000000000000007</c:v>
                </c:pt>
                <c:pt idx="770">
                  <c:v>8.1999999999999993</c:v>
                </c:pt>
                <c:pt idx="771">
                  <c:v>8.1999999999999993</c:v>
                </c:pt>
                <c:pt idx="772">
                  <c:v>8.1999999999999993</c:v>
                </c:pt>
                <c:pt idx="773">
                  <c:v>8.1999999999999993</c:v>
                </c:pt>
                <c:pt idx="774">
                  <c:v>8.1999999999999993</c:v>
                </c:pt>
                <c:pt idx="775">
                  <c:v>8.1</c:v>
                </c:pt>
                <c:pt idx="776">
                  <c:v>7.8</c:v>
                </c:pt>
                <c:pt idx="777">
                  <c:v>7.8</c:v>
                </c:pt>
                <c:pt idx="778">
                  <c:v>7.7</c:v>
                </c:pt>
                <c:pt idx="779">
                  <c:v>7.9</c:v>
                </c:pt>
                <c:pt idx="780">
                  <c:v>8</c:v>
                </c:pt>
                <c:pt idx="781">
                  <c:v>7.7</c:v>
                </c:pt>
                <c:pt idx="782">
                  <c:v>7.5</c:v>
                </c:pt>
                <c:pt idx="783">
                  <c:v>7.6</c:v>
                </c:pt>
                <c:pt idx="784">
                  <c:v>7.5</c:v>
                </c:pt>
                <c:pt idx="785">
                  <c:v>7.5</c:v>
                </c:pt>
                <c:pt idx="786">
                  <c:v>7.3</c:v>
                </c:pt>
                <c:pt idx="787">
                  <c:v>7.2</c:v>
                </c:pt>
                <c:pt idx="788">
                  <c:v>7.2</c:v>
                </c:pt>
                <c:pt idx="789">
                  <c:v>7.2</c:v>
                </c:pt>
                <c:pt idx="790">
                  <c:v>6.9</c:v>
                </c:pt>
                <c:pt idx="791">
                  <c:v>6.7</c:v>
                </c:pt>
                <c:pt idx="792">
                  <c:v>6.6</c:v>
                </c:pt>
                <c:pt idx="793">
                  <c:v>6.7</c:v>
                </c:pt>
                <c:pt idx="794">
                  <c:v>6.7</c:v>
                </c:pt>
                <c:pt idx="795">
                  <c:v>6.2</c:v>
                </c:pt>
                <c:pt idx="796">
                  <c:v>6.3</c:v>
                </c:pt>
                <c:pt idx="797">
                  <c:v>6.1</c:v>
                </c:pt>
                <c:pt idx="798">
                  <c:v>6.2</c:v>
                </c:pt>
                <c:pt idx="799">
                  <c:v>6.1</c:v>
                </c:pt>
                <c:pt idx="800">
                  <c:v>5.9</c:v>
                </c:pt>
                <c:pt idx="801">
                  <c:v>5.7</c:v>
                </c:pt>
                <c:pt idx="802">
                  <c:v>5.8</c:v>
                </c:pt>
                <c:pt idx="803">
                  <c:v>5.6</c:v>
                </c:pt>
                <c:pt idx="804">
                  <c:v>5.7</c:v>
                </c:pt>
                <c:pt idx="805">
                  <c:v>5.5</c:v>
                </c:pt>
                <c:pt idx="806">
                  <c:v>5.4</c:v>
                </c:pt>
                <c:pt idx="807">
                  <c:v>5.4</c:v>
                </c:pt>
                <c:pt idx="808">
                  <c:v>5.6</c:v>
                </c:pt>
                <c:pt idx="809">
                  <c:v>5.3</c:v>
                </c:pt>
                <c:pt idx="810">
                  <c:v>5.2</c:v>
                </c:pt>
                <c:pt idx="811">
                  <c:v>5.0999999999999996</c:v>
                </c:pt>
                <c:pt idx="812">
                  <c:v>5</c:v>
                </c:pt>
                <c:pt idx="813">
                  <c:v>5</c:v>
                </c:pt>
                <c:pt idx="814">
                  <c:v>5.0999999999999996</c:v>
                </c:pt>
                <c:pt idx="815">
                  <c:v>5</c:v>
                </c:pt>
                <c:pt idx="816">
                  <c:v>4.8</c:v>
                </c:pt>
                <c:pt idx="817">
                  <c:v>4.9000000000000004</c:v>
                </c:pt>
                <c:pt idx="818">
                  <c:v>5</c:v>
                </c:pt>
                <c:pt idx="819">
                  <c:v>5.0999999999999996</c:v>
                </c:pt>
                <c:pt idx="820">
                  <c:v>4.8</c:v>
                </c:pt>
                <c:pt idx="821">
                  <c:v>4.9000000000000004</c:v>
                </c:pt>
                <c:pt idx="822">
                  <c:v>4.8</c:v>
                </c:pt>
                <c:pt idx="823">
                  <c:v>4.9000000000000004</c:v>
                </c:pt>
                <c:pt idx="824">
                  <c:v>5</c:v>
                </c:pt>
                <c:pt idx="825">
                  <c:v>4.9000000000000004</c:v>
                </c:pt>
                <c:pt idx="826">
                  <c:v>4.7</c:v>
                </c:pt>
                <c:pt idx="827">
                  <c:v>4.7</c:v>
                </c:pt>
                <c:pt idx="828">
                  <c:v>4.7</c:v>
                </c:pt>
                <c:pt idx="829">
                  <c:v>4.5999999999999996</c:v>
                </c:pt>
                <c:pt idx="830">
                  <c:v>4.4000000000000004</c:v>
                </c:pt>
                <c:pt idx="831">
                  <c:v>4.4000000000000004</c:v>
                </c:pt>
                <c:pt idx="832">
                  <c:v>4.4000000000000004</c:v>
                </c:pt>
                <c:pt idx="833">
                  <c:v>4.3</c:v>
                </c:pt>
                <c:pt idx="834">
                  <c:v>4.3</c:v>
                </c:pt>
                <c:pt idx="835">
                  <c:v>4.4000000000000004</c:v>
                </c:pt>
                <c:pt idx="836">
                  <c:v>4.3</c:v>
                </c:pt>
                <c:pt idx="837">
                  <c:v>4.2</c:v>
                </c:pt>
                <c:pt idx="838">
                  <c:v>4.2</c:v>
                </c:pt>
                <c:pt idx="839">
                  <c:v>4.0999999999999996</c:v>
                </c:pt>
                <c:pt idx="840">
                  <c:v>4</c:v>
                </c:pt>
                <c:pt idx="841">
                  <c:v>4.0999999999999996</c:v>
                </c:pt>
                <c:pt idx="842">
                  <c:v>4</c:v>
                </c:pt>
                <c:pt idx="843">
                  <c:v>4</c:v>
                </c:pt>
                <c:pt idx="844">
                  <c:v>3.8</c:v>
                </c:pt>
                <c:pt idx="845">
                  <c:v>4</c:v>
                </c:pt>
                <c:pt idx="846">
                  <c:v>3.8</c:v>
                </c:pt>
                <c:pt idx="847">
                  <c:v>3.8</c:v>
                </c:pt>
                <c:pt idx="848">
                  <c:v>3.7</c:v>
                </c:pt>
                <c:pt idx="849">
                  <c:v>3.8</c:v>
                </c:pt>
                <c:pt idx="850">
                  <c:v>3.8</c:v>
                </c:pt>
                <c:pt idx="851">
                  <c:v>3.9</c:v>
                </c:pt>
                <c:pt idx="852">
                  <c:v>4</c:v>
                </c:pt>
                <c:pt idx="853">
                  <c:v>3.8</c:v>
                </c:pt>
                <c:pt idx="854">
                  <c:v>3.8</c:v>
                </c:pt>
                <c:pt idx="855">
                  <c:v>3.6</c:v>
                </c:pt>
                <c:pt idx="856">
                  <c:v>3.6</c:v>
                </c:pt>
                <c:pt idx="857">
                  <c:v>3.6</c:v>
                </c:pt>
                <c:pt idx="858">
                  <c:v>3.7</c:v>
                </c:pt>
                <c:pt idx="859">
                  <c:v>3.7</c:v>
                </c:pt>
                <c:pt idx="860">
                  <c:v>3.5</c:v>
                </c:pt>
                <c:pt idx="861">
                  <c:v>3.6</c:v>
                </c:pt>
                <c:pt idx="862">
                  <c:v>3.6</c:v>
                </c:pt>
                <c:pt idx="863">
                  <c:v>3.6</c:v>
                </c:pt>
                <c:pt idx="864">
                  <c:v>3.5</c:v>
                </c:pt>
                <c:pt idx="865">
                  <c:v>3.5</c:v>
                </c:pt>
                <c:pt idx="866">
                  <c:v>4.4000000000000004</c:v>
                </c:pt>
                <c:pt idx="867">
                  <c:v>14.7</c:v>
                </c:pt>
                <c:pt idx="868">
                  <c:v>13.2</c:v>
                </c:pt>
                <c:pt idx="869">
                  <c:v>11</c:v>
                </c:pt>
                <c:pt idx="870">
                  <c:v>10.199999999999999</c:v>
                </c:pt>
                <c:pt idx="871">
                  <c:v>8.4</c:v>
                </c:pt>
                <c:pt idx="872">
                  <c:v>7.9</c:v>
                </c:pt>
                <c:pt idx="873">
                  <c:v>6.9</c:v>
                </c:pt>
                <c:pt idx="874">
                  <c:v>6.7</c:v>
                </c:pt>
                <c:pt idx="875">
                  <c:v>6.7</c:v>
                </c:pt>
                <c:pt idx="876">
                  <c:v>6.4</c:v>
                </c:pt>
                <c:pt idx="877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E-4268-B714-41223410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735712"/>
        <c:axId val="1618036512"/>
      </c:lineChart>
      <c:dateAx>
        <c:axId val="836735712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8036512"/>
        <c:crosses val="autoZero"/>
        <c:auto val="1"/>
        <c:lblOffset val="100"/>
        <c:baseTimeUnit val="months"/>
      </c:dateAx>
      <c:valAx>
        <c:axId val="161803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73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新增就業人數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EA9-4F82-81EA-B3EFE445FE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EA9-4F82-81EA-B3EFE445FE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EA9-4F82-81EA-B3EFE445FE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A9-4F82-81EA-B3EFE445FE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A9-4F82-81EA-B3EFE445FE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A9-4F82-81EA-B3EFE445FE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A9-4F82-81EA-B3EFE445FE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A9-4F82-81EA-B3EFE445FED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A9-4F82-81EA-B3EFE445FE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A9-4F82-81EA-B3EFE445FE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A9-4F82-81EA-B3EFE445FE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'就業-月'!$A$988:$A$999</c:f>
              <c:numCache>
                <c:formatCode>mm/dd/yyyy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'就業-月'!$C$988:$C$999</c:f>
              <c:numCache>
                <c:formatCode>0.0_ </c:formatCode>
                <c:ptCount val="12"/>
                <c:pt idx="0">
                  <c:v>919</c:v>
                </c:pt>
                <c:pt idx="1">
                  <c:v>647</c:v>
                </c:pt>
                <c:pt idx="2">
                  <c:v>333</c:v>
                </c:pt>
                <c:pt idx="3">
                  <c:v>-115</c:v>
                </c:pt>
                <c:pt idx="4">
                  <c:v>520</c:v>
                </c:pt>
                <c:pt idx="5">
                  <c:v>710</c:v>
                </c:pt>
                <c:pt idx="6">
                  <c:v>704</c:v>
                </c:pt>
                <c:pt idx="7">
                  <c:v>263</c:v>
                </c:pt>
                <c:pt idx="8">
                  <c:v>447</c:v>
                </c:pt>
                <c:pt idx="9">
                  <c:v>557</c:v>
                </c:pt>
                <c:pt idx="10">
                  <c:v>689</c:v>
                </c:pt>
                <c:pt idx="11">
                  <c:v>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F-449D-AB0C-F0E7B6B31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428751"/>
        <c:axId val="2126440815"/>
      </c:barChart>
      <c:lineChart>
        <c:grouping val="standard"/>
        <c:varyColors val="0"/>
        <c:ser>
          <c:idx val="1"/>
          <c:order val="1"/>
          <c:tx>
            <c:v>失業率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0"/>
                  <c:y val="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4F-426D-B697-D6A7629512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'就業-月'!$A$988:$A$999</c:f>
              <c:numCache>
                <c:formatCode>mm/dd/yyyy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'就業-月'!$D$988:$D$999</c:f>
              <c:numCache>
                <c:formatCode>mm/dd/yyyy</c:formatCode>
                <c:ptCount val="12"/>
                <c:pt idx="0">
                  <c:v>7.8</c:v>
                </c:pt>
                <c:pt idx="1">
                  <c:v>6.9</c:v>
                </c:pt>
                <c:pt idx="2">
                  <c:v>6.7</c:v>
                </c:pt>
                <c:pt idx="3">
                  <c:v>6.7</c:v>
                </c:pt>
                <c:pt idx="4">
                  <c:v>6.3</c:v>
                </c:pt>
                <c:pt idx="5">
                  <c:v>6.2</c:v>
                </c:pt>
                <c:pt idx="6">
                  <c:v>6</c:v>
                </c:pt>
                <c:pt idx="7">
                  <c:v>6.1</c:v>
                </c:pt>
                <c:pt idx="8">
                  <c:v>5.8</c:v>
                </c:pt>
                <c:pt idx="9">
                  <c:v>5.9</c:v>
                </c:pt>
                <c:pt idx="10">
                  <c:v>5.4</c:v>
                </c:pt>
                <c:pt idx="11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8F-449D-AB0C-F0E7B6B31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253663"/>
        <c:axId val="425250335"/>
      </c:lineChart>
      <c:dateAx>
        <c:axId val="2126428751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6440815"/>
        <c:crosses val="autoZero"/>
        <c:auto val="1"/>
        <c:lblOffset val="100"/>
        <c:baseTimeUnit val="months"/>
        <c:majorUnit val="1"/>
        <c:majorTimeUnit val="months"/>
      </c:dateAx>
      <c:valAx>
        <c:axId val="2126440815"/>
        <c:scaling>
          <c:orientation val="minMax"/>
          <c:max val="1500"/>
          <c:min val="-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6428751"/>
        <c:crosses val="autoZero"/>
        <c:crossBetween val="between"/>
      </c:valAx>
      <c:valAx>
        <c:axId val="425250335"/>
        <c:scaling>
          <c:orientation val="minMax"/>
          <c:min val="4"/>
        </c:scaling>
        <c:delete val="0"/>
        <c:axPos val="r"/>
        <c:numFmt formatCode="mm/d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253663"/>
        <c:crosses val="max"/>
        <c:crossBetween val="between"/>
      </c:valAx>
      <c:dateAx>
        <c:axId val="425253663"/>
        <c:scaling>
          <c:orientation val="minMax"/>
        </c:scaling>
        <c:delete val="1"/>
        <c:axPos val="b"/>
        <c:numFmt formatCode="mm/dd/yyyy" sourceLinked="1"/>
        <c:majorTickMark val="out"/>
        <c:minorTickMark val="none"/>
        <c:tickLblPos val="nextTo"/>
        <c:crossAx val="42525033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458333333333333"/>
          <c:y val="5.0521285468879344E-2"/>
          <c:w val="0.6"/>
          <c:h val="0.11729002624671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平均時薪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'薪資-月'!$B$176:$B$188</c:f>
              <c:numCache>
                <c:formatCode>0.0</c:formatCode>
                <c:ptCount val="13"/>
                <c:pt idx="0">
                  <c:v>28.79</c:v>
                </c:pt>
                <c:pt idx="1">
                  <c:v>30.01</c:v>
                </c:pt>
                <c:pt idx="2">
                  <c:v>29.71</c:v>
                </c:pt>
                <c:pt idx="3">
                  <c:v>29.36</c:v>
                </c:pt>
                <c:pt idx="4">
                  <c:v>29.41</c:v>
                </c:pt>
                <c:pt idx="5">
                  <c:v>29.48</c:v>
                </c:pt>
                <c:pt idx="6">
                  <c:v>29.51</c:v>
                </c:pt>
                <c:pt idx="7">
                  <c:v>29.53</c:v>
                </c:pt>
                <c:pt idx="8">
                  <c:v>29.65</c:v>
                </c:pt>
                <c:pt idx="9">
                  <c:v>29.92</c:v>
                </c:pt>
                <c:pt idx="10">
                  <c:v>29.93</c:v>
                </c:pt>
                <c:pt idx="11">
                  <c:v>30.04</c:v>
                </c:pt>
                <c:pt idx="12">
                  <c:v>30.06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06-4B2B-B3A9-21093EFCA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710320"/>
        <c:axId val="1550709904"/>
      </c:lineChart>
      <c:catAx>
        <c:axId val="1550710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50709904"/>
        <c:crosses val="autoZero"/>
        <c:auto val="1"/>
        <c:lblAlgn val="ctr"/>
        <c:lblOffset val="100"/>
        <c:noMultiLvlLbl val="0"/>
      </c:catAx>
      <c:valAx>
        <c:axId val="15507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5071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1610870516185477"/>
          <c:y val="0.2000925925925926"/>
          <c:w val="0.88389129483814521"/>
          <c:h val="0.5654476523767861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'利率-月'!$A$739:$A$807</c:f>
              <c:numCache>
                <c:formatCode>mm/dd/yyyy</c:formatCode>
                <c:ptCount val="69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  <c:pt idx="25">
                  <c:v>42917</c:v>
                </c:pt>
                <c:pt idx="26">
                  <c:v>42948</c:v>
                </c:pt>
                <c:pt idx="27">
                  <c:v>42979</c:v>
                </c:pt>
                <c:pt idx="28">
                  <c:v>43009</c:v>
                </c:pt>
                <c:pt idx="29">
                  <c:v>43040</c:v>
                </c:pt>
                <c:pt idx="30">
                  <c:v>43070</c:v>
                </c:pt>
                <c:pt idx="31">
                  <c:v>43101</c:v>
                </c:pt>
                <c:pt idx="32">
                  <c:v>43132</c:v>
                </c:pt>
                <c:pt idx="33">
                  <c:v>43160</c:v>
                </c:pt>
                <c:pt idx="34">
                  <c:v>43191</c:v>
                </c:pt>
                <c:pt idx="35">
                  <c:v>43221</c:v>
                </c:pt>
                <c:pt idx="36">
                  <c:v>43252</c:v>
                </c:pt>
                <c:pt idx="37">
                  <c:v>43282</c:v>
                </c:pt>
                <c:pt idx="38">
                  <c:v>43313</c:v>
                </c:pt>
                <c:pt idx="39">
                  <c:v>43344</c:v>
                </c:pt>
                <c:pt idx="40">
                  <c:v>43374</c:v>
                </c:pt>
                <c:pt idx="41">
                  <c:v>43405</c:v>
                </c:pt>
                <c:pt idx="42">
                  <c:v>43435</c:v>
                </c:pt>
                <c:pt idx="43">
                  <c:v>43466</c:v>
                </c:pt>
                <c:pt idx="44">
                  <c:v>43497</c:v>
                </c:pt>
                <c:pt idx="45">
                  <c:v>43525</c:v>
                </c:pt>
                <c:pt idx="46">
                  <c:v>43556</c:v>
                </c:pt>
                <c:pt idx="47">
                  <c:v>43586</c:v>
                </c:pt>
                <c:pt idx="48">
                  <c:v>43617</c:v>
                </c:pt>
                <c:pt idx="49">
                  <c:v>43647</c:v>
                </c:pt>
                <c:pt idx="50">
                  <c:v>43678</c:v>
                </c:pt>
                <c:pt idx="51">
                  <c:v>43709</c:v>
                </c:pt>
                <c:pt idx="52">
                  <c:v>43739</c:v>
                </c:pt>
                <c:pt idx="53">
                  <c:v>43770</c:v>
                </c:pt>
                <c:pt idx="54">
                  <c:v>43800</c:v>
                </c:pt>
                <c:pt idx="55">
                  <c:v>43831</c:v>
                </c:pt>
                <c:pt idx="56">
                  <c:v>43862</c:v>
                </c:pt>
                <c:pt idx="57">
                  <c:v>43891</c:v>
                </c:pt>
                <c:pt idx="58">
                  <c:v>43922</c:v>
                </c:pt>
                <c:pt idx="59">
                  <c:v>43952</c:v>
                </c:pt>
                <c:pt idx="60">
                  <c:v>43983</c:v>
                </c:pt>
                <c:pt idx="61">
                  <c:v>44013</c:v>
                </c:pt>
                <c:pt idx="62">
                  <c:v>44044</c:v>
                </c:pt>
                <c:pt idx="63">
                  <c:v>44075</c:v>
                </c:pt>
                <c:pt idx="64">
                  <c:v>44105</c:v>
                </c:pt>
                <c:pt idx="65">
                  <c:v>44136</c:v>
                </c:pt>
                <c:pt idx="66">
                  <c:v>44166</c:v>
                </c:pt>
                <c:pt idx="67">
                  <c:v>44197</c:v>
                </c:pt>
                <c:pt idx="68">
                  <c:v>44228</c:v>
                </c:pt>
              </c:numCache>
            </c:numRef>
          </c:cat>
          <c:val>
            <c:numRef>
              <c:f>'利率-月'!$B$739:$B$807</c:f>
              <c:numCache>
                <c:formatCode>0.0</c:formatCode>
                <c:ptCount val="69"/>
                <c:pt idx="0">
                  <c:v>0.13</c:v>
                </c:pt>
                <c:pt idx="1">
                  <c:v>0.13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0.12</c:v>
                </c:pt>
                <c:pt idx="6">
                  <c:v>0.24</c:v>
                </c:pt>
                <c:pt idx="7">
                  <c:v>0.34</c:v>
                </c:pt>
                <c:pt idx="8">
                  <c:v>0.38</c:v>
                </c:pt>
                <c:pt idx="9">
                  <c:v>0.36</c:v>
                </c:pt>
                <c:pt idx="10">
                  <c:v>0.37</c:v>
                </c:pt>
                <c:pt idx="11">
                  <c:v>0.37</c:v>
                </c:pt>
                <c:pt idx="12">
                  <c:v>0.38</c:v>
                </c:pt>
                <c:pt idx="13">
                  <c:v>0.39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0.41</c:v>
                </c:pt>
                <c:pt idx="18">
                  <c:v>0.54</c:v>
                </c:pt>
                <c:pt idx="19">
                  <c:v>0.65</c:v>
                </c:pt>
                <c:pt idx="20">
                  <c:v>0.66</c:v>
                </c:pt>
                <c:pt idx="21">
                  <c:v>0.79</c:v>
                </c:pt>
                <c:pt idx="22">
                  <c:v>0.9</c:v>
                </c:pt>
                <c:pt idx="23">
                  <c:v>0.91</c:v>
                </c:pt>
                <c:pt idx="24">
                  <c:v>1.04</c:v>
                </c:pt>
                <c:pt idx="25">
                  <c:v>1.1499999999999999</c:v>
                </c:pt>
                <c:pt idx="26">
                  <c:v>1.1599999999999999</c:v>
                </c:pt>
                <c:pt idx="27">
                  <c:v>1.1499999999999999</c:v>
                </c:pt>
                <c:pt idx="28">
                  <c:v>1.1499999999999999</c:v>
                </c:pt>
                <c:pt idx="29">
                  <c:v>1.1599999999999999</c:v>
                </c:pt>
                <c:pt idx="30">
                  <c:v>1.3</c:v>
                </c:pt>
                <c:pt idx="31">
                  <c:v>1.41</c:v>
                </c:pt>
                <c:pt idx="32">
                  <c:v>1.42</c:v>
                </c:pt>
                <c:pt idx="33">
                  <c:v>1.51</c:v>
                </c:pt>
                <c:pt idx="34">
                  <c:v>1.69</c:v>
                </c:pt>
                <c:pt idx="35">
                  <c:v>1.7</c:v>
                </c:pt>
                <c:pt idx="36">
                  <c:v>1.82</c:v>
                </c:pt>
                <c:pt idx="37">
                  <c:v>1.91</c:v>
                </c:pt>
                <c:pt idx="38">
                  <c:v>1.91</c:v>
                </c:pt>
                <c:pt idx="39">
                  <c:v>1.95</c:v>
                </c:pt>
                <c:pt idx="40">
                  <c:v>2.19</c:v>
                </c:pt>
                <c:pt idx="41">
                  <c:v>2.2000000000000002</c:v>
                </c:pt>
                <c:pt idx="42">
                  <c:v>2.27</c:v>
                </c:pt>
                <c:pt idx="43">
                  <c:v>2.4</c:v>
                </c:pt>
                <c:pt idx="44">
                  <c:v>2.4</c:v>
                </c:pt>
                <c:pt idx="45">
                  <c:v>2.41</c:v>
                </c:pt>
                <c:pt idx="46">
                  <c:v>2.42</c:v>
                </c:pt>
                <c:pt idx="47">
                  <c:v>2.39</c:v>
                </c:pt>
                <c:pt idx="48">
                  <c:v>2.38</c:v>
                </c:pt>
                <c:pt idx="49">
                  <c:v>2.4</c:v>
                </c:pt>
                <c:pt idx="50">
                  <c:v>2.13</c:v>
                </c:pt>
                <c:pt idx="51">
                  <c:v>2.04</c:v>
                </c:pt>
                <c:pt idx="52">
                  <c:v>1.83</c:v>
                </c:pt>
                <c:pt idx="53">
                  <c:v>1.55</c:v>
                </c:pt>
                <c:pt idx="54">
                  <c:v>1.55</c:v>
                </c:pt>
                <c:pt idx="55">
                  <c:v>1.55</c:v>
                </c:pt>
                <c:pt idx="56">
                  <c:v>1.58</c:v>
                </c:pt>
                <c:pt idx="57">
                  <c:v>0.65</c:v>
                </c:pt>
                <c:pt idx="58">
                  <c:v>0.05</c:v>
                </c:pt>
                <c:pt idx="59">
                  <c:v>0.05</c:v>
                </c:pt>
                <c:pt idx="60">
                  <c:v>0.08</c:v>
                </c:pt>
                <c:pt idx="61">
                  <c:v>0.09</c:v>
                </c:pt>
                <c:pt idx="62">
                  <c:v>0.1</c:v>
                </c:pt>
                <c:pt idx="63">
                  <c:v>0.09</c:v>
                </c:pt>
                <c:pt idx="64">
                  <c:v>0.09</c:v>
                </c:pt>
                <c:pt idx="65">
                  <c:v>0.09</c:v>
                </c:pt>
                <c:pt idx="66">
                  <c:v>0.09</c:v>
                </c:pt>
                <c:pt idx="67">
                  <c:v>0.09</c:v>
                </c:pt>
                <c:pt idx="6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C-438B-A53F-FA18DED28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26720"/>
        <c:axId val="1945223392"/>
      </c:lineChart>
      <c:dateAx>
        <c:axId val="1945226720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5223392"/>
        <c:crosses val="autoZero"/>
        <c:auto val="1"/>
        <c:lblOffset val="100"/>
        <c:baseTimeUnit val="months"/>
      </c:dateAx>
      <c:valAx>
        <c:axId val="19452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522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工作表21!$A$2:$A$70</c:f>
              <c:numCache>
                <c:formatCode>mm/dd/yyyy</c:formatCode>
                <c:ptCount val="69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  <c:pt idx="25">
                  <c:v>42917</c:v>
                </c:pt>
                <c:pt idx="26">
                  <c:v>42948</c:v>
                </c:pt>
                <c:pt idx="27">
                  <c:v>42979</c:v>
                </c:pt>
                <c:pt idx="28">
                  <c:v>43009</c:v>
                </c:pt>
                <c:pt idx="29">
                  <c:v>43040</c:v>
                </c:pt>
                <c:pt idx="30">
                  <c:v>43070</c:v>
                </c:pt>
                <c:pt idx="31">
                  <c:v>43101</c:v>
                </c:pt>
                <c:pt idx="32">
                  <c:v>43132</c:v>
                </c:pt>
                <c:pt idx="33">
                  <c:v>43160</c:v>
                </c:pt>
                <c:pt idx="34">
                  <c:v>43191</c:v>
                </c:pt>
                <c:pt idx="35">
                  <c:v>43221</c:v>
                </c:pt>
                <c:pt idx="36">
                  <c:v>43252</c:v>
                </c:pt>
                <c:pt idx="37">
                  <c:v>43282</c:v>
                </c:pt>
                <c:pt idx="38">
                  <c:v>43313</c:v>
                </c:pt>
                <c:pt idx="39">
                  <c:v>43344</c:v>
                </c:pt>
                <c:pt idx="40">
                  <c:v>43374</c:v>
                </c:pt>
                <c:pt idx="41">
                  <c:v>43405</c:v>
                </c:pt>
                <c:pt idx="42">
                  <c:v>43435</c:v>
                </c:pt>
                <c:pt idx="43">
                  <c:v>43466</c:v>
                </c:pt>
                <c:pt idx="44">
                  <c:v>43497</c:v>
                </c:pt>
                <c:pt idx="45">
                  <c:v>43525</c:v>
                </c:pt>
                <c:pt idx="46">
                  <c:v>43556</c:v>
                </c:pt>
                <c:pt idx="47">
                  <c:v>43586</c:v>
                </c:pt>
                <c:pt idx="48">
                  <c:v>43617</c:v>
                </c:pt>
                <c:pt idx="49">
                  <c:v>43647</c:v>
                </c:pt>
                <c:pt idx="50">
                  <c:v>43678</c:v>
                </c:pt>
                <c:pt idx="51">
                  <c:v>43709</c:v>
                </c:pt>
                <c:pt idx="52">
                  <c:v>43739</c:v>
                </c:pt>
                <c:pt idx="53">
                  <c:v>43770</c:v>
                </c:pt>
                <c:pt idx="54">
                  <c:v>43800</c:v>
                </c:pt>
                <c:pt idx="55">
                  <c:v>43831</c:v>
                </c:pt>
                <c:pt idx="56">
                  <c:v>43862</c:v>
                </c:pt>
                <c:pt idx="57">
                  <c:v>43891</c:v>
                </c:pt>
                <c:pt idx="58">
                  <c:v>43922</c:v>
                </c:pt>
                <c:pt idx="59">
                  <c:v>43952</c:v>
                </c:pt>
                <c:pt idx="60">
                  <c:v>43983</c:v>
                </c:pt>
                <c:pt idx="61">
                  <c:v>44013</c:v>
                </c:pt>
                <c:pt idx="62">
                  <c:v>44044</c:v>
                </c:pt>
                <c:pt idx="63">
                  <c:v>44075</c:v>
                </c:pt>
                <c:pt idx="64">
                  <c:v>44105</c:v>
                </c:pt>
                <c:pt idx="65">
                  <c:v>44136</c:v>
                </c:pt>
                <c:pt idx="66">
                  <c:v>44166</c:v>
                </c:pt>
                <c:pt idx="67">
                  <c:v>44197</c:v>
                </c:pt>
                <c:pt idx="68">
                  <c:v>44228</c:v>
                </c:pt>
              </c:numCache>
            </c:numRef>
          </c:cat>
          <c:val>
            <c:numRef>
              <c:f>工作表21!$B$2:$B$70</c:f>
              <c:numCache>
                <c:formatCode>0.0%</c:formatCode>
                <c:ptCount val="69"/>
                <c:pt idx="0">
                  <c:v>1.2999999999999999E-3</c:v>
                </c:pt>
                <c:pt idx="1">
                  <c:v>1.2999999999999999E-3</c:v>
                </c:pt>
                <c:pt idx="2">
                  <c:v>1.4000000000000002E-3</c:v>
                </c:pt>
                <c:pt idx="3">
                  <c:v>1.4000000000000002E-3</c:v>
                </c:pt>
                <c:pt idx="4">
                  <c:v>1.1999999999999999E-3</c:v>
                </c:pt>
                <c:pt idx="5">
                  <c:v>1.1999999999999999E-3</c:v>
                </c:pt>
                <c:pt idx="6">
                  <c:v>2.3999999999999998E-3</c:v>
                </c:pt>
                <c:pt idx="7">
                  <c:v>3.4000000000000002E-3</c:v>
                </c:pt>
                <c:pt idx="8">
                  <c:v>3.8E-3</c:v>
                </c:pt>
                <c:pt idx="9">
                  <c:v>3.5999999999999999E-3</c:v>
                </c:pt>
                <c:pt idx="10">
                  <c:v>3.7000000000000002E-3</c:v>
                </c:pt>
                <c:pt idx="11">
                  <c:v>3.7000000000000002E-3</c:v>
                </c:pt>
                <c:pt idx="12">
                  <c:v>3.8E-3</c:v>
                </c:pt>
                <c:pt idx="13">
                  <c:v>3.9000000000000003E-3</c:v>
                </c:pt>
                <c:pt idx="14">
                  <c:v>4.0000000000000001E-3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4.0999999999999995E-3</c:v>
                </c:pt>
                <c:pt idx="18">
                  <c:v>5.4000000000000003E-3</c:v>
                </c:pt>
                <c:pt idx="19">
                  <c:v>6.5000000000000006E-3</c:v>
                </c:pt>
                <c:pt idx="20">
                  <c:v>6.6E-3</c:v>
                </c:pt>
                <c:pt idx="21">
                  <c:v>7.9000000000000008E-3</c:v>
                </c:pt>
                <c:pt idx="22">
                  <c:v>9.0000000000000011E-3</c:v>
                </c:pt>
                <c:pt idx="23">
                  <c:v>9.1000000000000004E-3</c:v>
                </c:pt>
                <c:pt idx="24">
                  <c:v>1.04E-2</c:v>
                </c:pt>
                <c:pt idx="25">
                  <c:v>1.15E-2</c:v>
                </c:pt>
                <c:pt idx="26">
                  <c:v>1.1599999999999999E-2</c:v>
                </c:pt>
                <c:pt idx="27">
                  <c:v>1.15E-2</c:v>
                </c:pt>
                <c:pt idx="28">
                  <c:v>1.15E-2</c:v>
                </c:pt>
                <c:pt idx="29">
                  <c:v>1.1599999999999999E-2</c:v>
                </c:pt>
                <c:pt idx="30">
                  <c:v>1.3000000000000001E-2</c:v>
                </c:pt>
                <c:pt idx="31">
                  <c:v>1.41E-2</c:v>
                </c:pt>
                <c:pt idx="32">
                  <c:v>1.4199999999999999E-2</c:v>
                </c:pt>
                <c:pt idx="33">
                  <c:v>1.5100000000000001E-2</c:v>
                </c:pt>
                <c:pt idx="34">
                  <c:v>1.6899999999999998E-2</c:v>
                </c:pt>
                <c:pt idx="35">
                  <c:v>1.7000000000000001E-2</c:v>
                </c:pt>
                <c:pt idx="36">
                  <c:v>1.8200000000000001E-2</c:v>
                </c:pt>
                <c:pt idx="37">
                  <c:v>1.9099999999999999E-2</c:v>
                </c:pt>
                <c:pt idx="38">
                  <c:v>1.9099999999999999E-2</c:v>
                </c:pt>
                <c:pt idx="39">
                  <c:v>1.95E-2</c:v>
                </c:pt>
                <c:pt idx="40">
                  <c:v>2.1899999999999999E-2</c:v>
                </c:pt>
                <c:pt idx="41">
                  <c:v>2.2000000000000002E-2</c:v>
                </c:pt>
                <c:pt idx="42">
                  <c:v>2.2700000000000001E-2</c:v>
                </c:pt>
                <c:pt idx="43">
                  <c:v>2.4E-2</c:v>
                </c:pt>
                <c:pt idx="44">
                  <c:v>2.4E-2</c:v>
                </c:pt>
                <c:pt idx="45">
                  <c:v>2.41E-2</c:v>
                </c:pt>
                <c:pt idx="46">
                  <c:v>2.4199999999999999E-2</c:v>
                </c:pt>
                <c:pt idx="47">
                  <c:v>2.3900000000000001E-2</c:v>
                </c:pt>
                <c:pt idx="48">
                  <c:v>2.3799999999999998E-2</c:v>
                </c:pt>
                <c:pt idx="49">
                  <c:v>2.4E-2</c:v>
                </c:pt>
                <c:pt idx="50">
                  <c:v>2.1299999999999999E-2</c:v>
                </c:pt>
                <c:pt idx="51">
                  <c:v>2.0400000000000001E-2</c:v>
                </c:pt>
                <c:pt idx="52">
                  <c:v>1.83E-2</c:v>
                </c:pt>
                <c:pt idx="53">
                  <c:v>1.55E-2</c:v>
                </c:pt>
                <c:pt idx="54">
                  <c:v>1.55E-2</c:v>
                </c:pt>
                <c:pt idx="55">
                  <c:v>1.55E-2</c:v>
                </c:pt>
                <c:pt idx="56">
                  <c:v>1.5800000000000002E-2</c:v>
                </c:pt>
                <c:pt idx="57">
                  <c:v>6.5000000000000006E-3</c:v>
                </c:pt>
                <c:pt idx="58">
                  <c:v>5.0000000000000001E-4</c:v>
                </c:pt>
                <c:pt idx="59">
                  <c:v>5.0000000000000001E-4</c:v>
                </c:pt>
                <c:pt idx="60">
                  <c:v>8.0000000000000004E-4</c:v>
                </c:pt>
                <c:pt idx="61">
                  <c:v>8.9999999999999998E-4</c:v>
                </c:pt>
                <c:pt idx="62">
                  <c:v>1E-3</c:v>
                </c:pt>
                <c:pt idx="63">
                  <c:v>8.9999999999999998E-4</c:v>
                </c:pt>
                <c:pt idx="64">
                  <c:v>8.9999999999999998E-4</c:v>
                </c:pt>
                <c:pt idx="65">
                  <c:v>8.9999999999999998E-4</c:v>
                </c:pt>
                <c:pt idx="66">
                  <c:v>8.9999999999999998E-4</c:v>
                </c:pt>
                <c:pt idx="67">
                  <c:v>8.9999999999999998E-4</c:v>
                </c:pt>
                <c:pt idx="68">
                  <c:v>8.0000000000000004E-4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C-4C4D-ACC4-BAAFE45A2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22208"/>
        <c:axId val="185258496"/>
      </c:lineChart>
      <c:dateAx>
        <c:axId val="168222208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nextTo"/>
        <c:crossAx val="185258496"/>
        <c:crosses val="autoZero"/>
        <c:auto val="1"/>
        <c:lblOffset val="100"/>
        <c:baseTimeUnit val="months"/>
      </c:dateAx>
      <c:valAx>
        <c:axId val="18525849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68222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工作表21!$N$2:$N$51</c:f>
              <c:numCache>
                <c:formatCode>mm/dd/yyyy</c:formatCode>
                <c:ptCount val="5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</c:numCache>
            </c:numRef>
          </c:cat>
          <c:val>
            <c:numRef>
              <c:f>工作表21!$O$2:$O$51</c:f>
              <c:numCache>
                <c:formatCode>0.0%</c:formatCode>
                <c:ptCount val="50"/>
                <c:pt idx="0">
                  <c:v>6.5000000000000006E-3</c:v>
                </c:pt>
                <c:pt idx="1">
                  <c:v>6.6E-3</c:v>
                </c:pt>
                <c:pt idx="2">
                  <c:v>7.9000000000000008E-3</c:v>
                </c:pt>
                <c:pt idx="3">
                  <c:v>9.0000000000000011E-3</c:v>
                </c:pt>
                <c:pt idx="4">
                  <c:v>9.1000000000000004E-3</c:v>
                </c:pt>
                <c:pt idx="5">
                  <c:v>1.04E-2</c:v>
                </c:pt>
                <c:pt idx="6">
                  <c:v>1.15E-2</c:v>
                </c:pt>
                <c:pt idx="7">
                  <c:v>1.1599999999999999E-2</c:v>
                </c:pt>
                <c:pt idx="8">
                  <c:v>1.15E-2</c:v>
                </c:pt>
                <c:pt idx="9">
                  <c:v>1.15E-2</c:v>
                </c:pt>
                <c:pt idx="10">
                  <c:v>1.1599999999999999E-2</c:v>
                </c:pt>
                <c:pt idx="11">
                  <c:v>1.3000000000000001E-2</c:v>
                </c:pt>
                <c:pt idx="12">
                  <c:v>1.41E-2</c:v>
                </c:pt>
                <c:pt idx="13">
                  <c:v>1.4199999999999999E-2</c:v>
                </c:pt>
                <c:pt idx="14">
                  <c:v>1.5100000000000001E-2</c:v>
                </c:pt>
                <c:pt idx="15">
                  <c:v>1.6899999999999998E-2</c:v>
                </c:pt>
                <c:pt idx="16">
                  <c:v>1.7000000000000001E-2</c:v>
                </c:pt>
                <c:pt idx="17">
                  <c:v>1.8200000000000001E-2</c:v>
                </c:pt>
                <c:pt idx="18">
                  <c:v>1.9099999999999999E-2</c:v>
                </c:pt>
                <c:pt idx="19">
                  <c:v>1.9099999999999999E-2</c:v>
                </c:pt>
                <c:pt idx="20">
                  <c:v>1.95E-2</c:v>
                </c:pt>
                <c:pt idx="21">
                  <c:v>2.1899999999999999E-2</c:v>
                </c:pt>
                <c:pt idx="22">
                  <c:v>2.2000000000000002E-2</c:v>
                </c:pt>
                <c:pt idx="23">
                  <c:v>2.2700000000000001E-2</c:v>
                </c:pt>
                <c:pt idx="24">
                  <c:v>2.4E-2</c:v>
                </c:pt>
                <c:pt idx="25">
                  <c:v>2.4E-2</c:v>
                </c:pt>
                <c:pt idx="26">
                  <c:v>2.41E-2</c:v>
                </c:pt>
                <c:pt idx="27">
                  <c:v>2.4199999999999999E-2</c:v>
                </c:pt>
                <c:pt idx="28">
                  <c:v>2.3900000000000001E-2</c:v>
                </c:pt>
                <c:pt idx="29">
                  <c:v>2.3799999999999998E-2</c:v>
                </c:pt>
                <c:pt idx="30">
                  <c:v>2.4E-2</c:v>
                </c:pt>
                <c:pt idx="31">
                  <c:v>2.1299999999999999E-2</c:v>
                </c:pt>
                <c:pt idx="32">
                  <c:v>2.0400000000000001E-2</c:v>
                </c:pt>
                <c:pt idx="33">
                  <c:v>1.83E-2</c:v>
                </c:pt>
                <c:pt idx="34">
                  <c:v>1.55E-2</c:v>
                </c:pt>
                <c:pt idx="35">
                  <c:v>1.55E-2</c:v>
                </c:pt>
                <c:pt idx="36">
                  <c:v>1.55E-2</c:v>
                </c:pt>
                <c:pt idx="37">
                  <c:v>1.5800000000000002E-2</c:v>
                </c:pt>
                <c:pt idx="38">
                  <c:v>6.5000000000000006E-3</c:v>
                </c:pt>
                <c:pt idx="39">
                  <c:v>5.0000000000000001E-4</c:v>
                </c:pt>
                <c:pt idx="40">
                  <c:v>5.0000000000000001E-4</c:v>
                </c:pt>
                <c:pt idx="41">
                  <c:v>8.0000000000000004E-4</c:v>
                </c:pt>
                <c:pt idx="42">
                  <c:v>8.9999999999999998E-4</c:v>
                </c:pt>
                <c:pt idx="43">
                  <c:v>1E-3</c:v>
                </c:pt>
                <c:pt idx="44">
                  <c:v>8.9999999999999998E-4</c:v>
                </c:pt>
                <c:pt idx="45">
                  <c:v>8.9999999999999998E-4</c:v>
                </c:pt>
                <c:pt idx="46">
                  <c:v>8.9999999999999998E-4</c:v>
                </c:pt>
                <c:pt idx="47">
                  <c:v>8.9999999999999998E-4</c:v>
                </c:pt>
                <c:pt idx="48">
                  <c:v>8.9999999999999998E-4</c:v>
                </c:pt>
                <c:pt idx="49">
                  <c:v>8.0000000000000004E-4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6-4EA1-AE45-103DACE07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08672"/>
        <c:axId val="231992128"/>
      </c:lineChart>
      <c:dateAx>
        <c:axId val="18210867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231992128"/>
        <c:crosses val="autoZero"/>
        <c:auto val="1"/>
        <c:lblOffset val="100"/>
        <c:baseTimeUnit val="months"/>
        <c:majorUnit val="12"/>
        <c:majorTimeUnit val="months"/>
      </c:dateAx>
      <c:valAx>
        <c:axId val="231992128"/>
        <c:scaling>
          <c:orientation val="minMax"/>
          <c:max val="3.0000000000000006E-2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2108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1</xdr:row>
      <xdr:rowOff>156210</xdr:rowOff>
    </xdr:from>
    <xdr:to>
      <xdr:col>16</xdr:col>
      <xdr:colOff>320040</xdr:colOff>
      <xdr:row>17</xdr:row>
      <xdr:rowOff>95250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</xdr:colOff>
      <xdr:row>70</xdr:row>
      <xdr:rowOff>41910</xdr:rowOff>
    </xdr:from>
    <xdr:to>
      <xdr:col>22</xdr:col>
      <xdr:colOff>91440</xdr:colOff>
      <xdr:row>85</xdr:row>
      <xdr:rowOff>156210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672465</xdr:colOff>
      <xdr:row>70</xdr:row>
      <xdr:rowOff>78105</xdr:rowOff>
    </xdr:from>
    <xdr:to>
      <xdr:col>30</xdr:col>
      <xdr:colOff>72390</xdr:colOff>
      <xdr:row>86</xdr:row>
      <xdr:rowOff>20955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171450</xdr:colOff>
      <xdr:row>262</xdr:row>
      <xdr:rowOff>38100</xdr:rowOff>
    </xdr:from>
    <xdr:to>
      <xdr:col>15</xdr:col>
      <xdr:colOff>9525</xdr:colOff>
      <xdr:row>278</xdr:row>
      <xdr:rowOff>38100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853</xdr:row>
      <xdr:rowOff>133351</xdr:rowOff>
    </xdr:from>
    <xdr:to>
      <xdr:col>15</xdr:col>
      <xdr:colOff>800100</xdr:colOff>
      <xdr:row>878</xdr:row>
      <xdr:rowOff>28575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657225</xdr:colOff>
      <xdr:row>977</xdr:row>
      <xdr:rowOff>4762</xdr:rowOff>
    </xdr:from>
    <xdr:to>
      <xdr:col>11</xdr:col>
      <xdr:colOff>104775</xdr:colOff>
      <xdr:row>990</xdr:row>
      <xdr:rowOff>9525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290512</xdr:colOff>
      <xdr:row>172</xdr:row>
      <xdr:rowOff>0</xdr:rowOff>
    </xdr:from>
    <xdr:to>
      <xdr:col>10</xdr:col>
      <xdr:colOff>338137</xdr:colOff>
      <xdr:row>188</xdr:row>
      <xdr:rowOff>0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791</xdr:row>
      <xdr:rowOff>57150</xdr:rowOff>
    </xdr:from>
    <xdr:to>
      <xdr:col>8</xdr:col>
      <xdr:colOff>123825</xdr:colOff>
      <xdr:row>807</xdr:row>
      <xdr:rowOff>57150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201930</xdr:rowOff>
    </xdr:from>
    <xdr:to>
      <xdr:col>10</xdr:col>
      <xdr:colOff>320040</xdr:colOff>
      <xdr:row>14</xdr:row>
      <xdr:rowOff>64770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579120</xdr:colOff>
      <xdr:row>16</xdr:row>
      <xdr:rowOff>80010</xdr:rowOff>
    </xdr:from>
    <xdr:to>
      <xdr:col>12</xdr:col>
      <xdr:colOff>274320</xdr:colOff>
      <xdr:row>29</xdr:row>
      <xdr:rowOff>148590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T5YIE" TargetMode="External"/><Relationship Id="rId2" Type="http://schemas.openxmlformats.org/officeDocument/2006/relationships/hyperlink" Target="https://fred.stlouisfed.org/series/T10YIE" TargetMode="External"/><Relationship Id="rId1" Type="http://schemas.openxmlformats.org/officeDocument/2006/relationships/hyperlink" Target="https://fred.stlouisfed.org/series/DFII1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CPIAUCSL" TargetMode="External"/><Relationship Id="rId2" Type="http://schemas.openxmlformats.org/officeDocument/2006/relationships/hyperlink" Target="https://fred.stlouisfed.org/series/PCEPILFE" TargetMode="External"/><Relationship Id="rId1" Type="http://schemas.openxmlformats.org/officeDocument/2006/relationships/hyperlink" Target="https://fred.stlouisfed.org/series/PCEPI" TargetMode="External"/><Relationship Id="rId4" Type="http://schemas.openxmlformats.org/officeDocument/2006/relationships/hyperlink" Target="https://fred.stlouisfed.org/series/CPILFES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red.stlouisfed.org/series/RSAF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fred.stlouisfed.org/series/ADXDNO" TargetMode="External"/><Relationship Id="rId1" Type="http://schemas.openxmlformats.org/officeDocument/2006/relationships/hyperlink" Target="https://fred.stlouisfed.org/series/DGORDE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fred.stlouisfed.org/series/CCSA" TargetMode="External"/><Relationship Id="rId1" Type="http://schemas.openxmlformats.org/officeDocument/2006/relationships/hyperlink" Target="https://fred.stlouisfed.org/series/ICSA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JTSQUL" TargetMode="External"/><Relationship Id="rId2" Type="http://schemas.openxmlformats.org/officeDocument/2006/relationships/hyperlink" Target="https://fred.stlouisfed.org/series/UNRATE" TargetMode="External"/><Relationship Id="rId1" Type="http://schemas.openxmlformats.org/officeDocument/2006/relationships/hyperlink" Target="https://fred.stlouisfed.org/series/PAYEMS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fred.stlouisfed.org/series/JTSJO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fred.stlouisfed.org/series/DSPIC96" TargetMode="External"/><Relationship Id="rId1" Type="http://schemas.openxmlformats.org/officeDocument/2006/relationships/hyperlink" Target="https://fred.stlouisfed.org/series/CES050000000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DGS10" TargetMode="External"/><Relationship Id="rId2" Type="http://schemas.openxmlformats.org/officeDocument/2006/relationships/hyperlink" Target="https://fred.stlouisfed.org/series/DGS2" TargetMode="External"/><Relationship Id="rId1" Type="http://schemas.openxmlformats.org/officeDocument/2006/relationships/hyperlink" Target="https://fred.stlouisfed.org/series/DGS30" TargetMode="External"/><Relationship Id="rId4" Type="http://schemas.openxmlformats.org/officeDocument/2006/relationships/hyperlink" Target="https://fred.stlouisfed.org/series/DGS30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fred.stlouisfed.org/series/MORTGAGE30US" TargetMode="External"/><Relationship Id="rId1" Type="http://schemas.openxmlformats.org/officeDocument/2006/relationships/hyperlink" Target="https://fred.stlouisfed.org/series/MORTGAGE15US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fred.stlouisfed.org/series/FEDFUNDS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HOSMEDUSM052N" TargetMode="External"/><Relationship Id="rId3" Type="http://schemas.openxmlformats.org/officeDocument/2006/relationships/hyperlink" Target="https://fred.stlouisfed.org/series/HSN1F" TargetMode="External"/><Relationship Id="rId7" Type="http://schemas.openxmlformats.org/officeDocument/2006/relationships/hyperlink" Target="https://fred.stlouisfed.org/series/HOSAVGUSM052N" TargetMode="External"/><Relationship Id="rId2" Type="http://schemas.openxmlformats.org/officeDocument/2006/relationships/hyperlink" Target="https://fred.stlouisfed.org/series/HOUST" TargetMode="External"/><Relationship Id="rId1" Type="http://schemas.openxmlformats.org/officeDocument/2006/relationships/hyperlink" Target="https://fred.stlouisfed.org/series/PERMIT" TargetMode="External"/><Relationship Id="rId6" Type="http://schemas.openxmlformats.org/officeDocument/2006/relationships/hyperlink" Target="https://fred.stlouisfed.org/series/MSPNHSUS" TargetMode="External"/><Relationship Id="rId5" Type="http://schemas.openxmlformats.org/officeDocument/2006/relationships/hyperlink" Target="https://fred.stlouisfed.org/series/ASPNHSUS" TargetMode="External"/><Relationship Id="rId4" Type="http://schemas.openxmlformats.org/officeDocument/2006/relationships/hyperlink" Target="https://fred.stlouisfed.org/series/EXHOSLUSM495S" TargetMode="External"/><Relationship Id="rId9" Type="http://schemas.openxmlformats.org/officeDocument/2006/relationships/hyperlink" Target="https://fred.stlouisfed.org/series/HOSINVUSM495N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GDPC1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9"/>
  <sheetViews>
    <sheetView topLeftCell="A241" workbookViewId="0">
      <selection activeCell="E279" sqref="E279"/>
    </sheetView>
  </sheetViews>
  <sheetFormatPr defaultColWidth="8.875" defaultRowHeight="13.5" x14ac:dyDescent="0.25"/>
  <cols>
    <col min="1" max="1" width="12.25" style="6" bestFit="1" customWidth="1"/>
    <col min="2" max="2" width="9.75" style="6" bestFit="1" customWidth="1"/>
    <col min="3" max="3" width="8.875" style="9"/>
    <col min="4" max="4" width="9.75" style="9" bestFit="1" customWidth="1"/>
    <col min="5" max="5" width="9" style="6" bestFit="1" customWidth="1"/>
    <col min="6" max="6" width="12.25" style="6" bestFit="1" customWidth="1"/>
    <col min="7" max="7" width="13.5" style="17" bestFit="1" customWidth="1"/>
    <col min="8" max="8" width="8.875" style="17"/>
    <col min="9" max="17" width="8.875" style="6"/>
    <col min="18" max="18" width="12.25" style="6" bestFit="1" customWidth="1"/>
    <col min="19" max="23" width="8.875" style="6"/>
    <col min="24" max="24" width="12.25" style="6" bestFit="1" customWidth="1"/>
    <col min="25" max="16384" width="8.875" style="6"/>
  </cols>
  <sheetData>
    <row r="1" spans="1:28" x14ac:dyDescent="0.25">
      <c r="B1" s="6" t="s">
        <v>274</v>
      </c>
      <c r="C1" s="9" t="s">
        <v>275</v>
      </c>
      <c r="D1" s="9" t="s">
        <v>276</v>
      </c>
      <c r="G1" s="17" t="s">
        <v>278</v>
      </c>
      <c r="H1" s="17" t="s">
        <v>277</v>
      </c>
      <c r="S1" s="6" t="s">
        <v>280</v>
      </c>
      <c r="T1" s="6" t="s">
        <v>281</v>
      </c>
      <c r="Y1" s="6" t="s">
        <v>279</v>
      </c>
      <c r="Z1" s="6" t="s">
        <v>282</v>
      </c>
    </row>
    <row r="2" spans="1:28" x14ac:dyDescent="0.25">
      <c r="A2" s="5">
        <v>43525</v>
      </c>
      <c r="B2" s="7">
        <v>168</v>
      </c>
      <c r="C2" s="9">
        <v>3.7999999999999999E-2</v>
      </c>
      <c r="D2" s="9">
        <v>3.466269101751783E-2</v>
      </c>
      <c r="F2" s="5">
        <v>43892</v>
      </c>
      <c r="G2" s="17">
        <v>1.1000000000000001E-2</v>
      </c>
      <c r="H2" s="17">
        <v>1.41E-2</v>
      </c>
      <c r="R2" s="5">
        <v>43101</v>
      </c>
      <c r="S2" s="7">
        <v>248.721</v>
      </c>
      <c r="T2" s="7">
        <v>255.00700000000001</v>
      </c>
      <c r="X2" s="5">
        <v>43101</v>
      </c>
      <c r="Y2" s="7">
        <v>107.29</v>
      </c>
      <c r="Z2" s="7">
        <v>108.991</v>
      </c>
    </row>
    <row r="3" spans="1:28" x14ac:dyDescent="0.25">
      <c r="A3" s="5">
        <v>43556</v>
      </c>
      <c r="B3" s="7">
        <v>219</v>
      </c>
      <c r="C3" s="9">
        <v>3.7000000000000005E-2</v>
      </c>
      <c r="D3" s="9">
        <v>3.3073206986250485E-2</v>
      </c>
      <c r="F3" s="5">
        <v>43893</v>
      </c>
      <c r="G3" s="17">
        <v>1.0200000000000001E-2</v>
      </c>
      <c r="H3" s="17">
        <v>1.4499999999999999E-2</v>
      </c>
      <c r="R3" s="5">
        <v>43132</v>
      </c>
      <c r="S3" s="7">
        <v>249.3</v>
      </c>
      <c r="T3" s="7">
        <v>255.47200000000001</v>
      </c>
      <c r="X3" s="5">
        <v>43132</v>
      </c>
      <c r="Y3" s="7">
        <v>107.52800000000001</v>
      </c>
      <c r="Z3" s="7">
        <v>109.202</v>
      </c>
    </row>
    <row r="4" spans="1:28" x14ac:dyDescent="0.25">
      <c r="A4" s="5">
        <v>43586</v>
      </c>
      <c r="B4" s="7">
        <v>63</v>
      </c>
      <c r="C4" s="9">
        <v>3.7000000000000005E-2</v>
      </c>
      <c r="D4" s="9">
        <v>3.2975175991107844E-2</v>
      </c>
      <c r="F4" s="5">
        <v>43894</v>
      </c>
      <c r="G4" s="17">
        <v>1.0200000000000001E-2</v>
      </c>
      <c r="H4" s="17">
        <v>1.46E-2</v>
      </c>
      <c r="R4" s="5">
        <v>43160</v>
      </c>
      <c r="S4" s="7">
        <v>249.517</v>
      </c>
      <c r="T4" s="7">
        <v>256.11700000000002</v>
      </c>
      <c r="X4" s="5">
        <v>43160</v>
      </c>
      <c r="Y4" s="7">
        <v>107.637</v>
      </c>
      <c r="Z4" s="7">
        <v>109.44199999999999</v>
      </c>
    </row>
    <row r="5" spans="1:28" x14ac:dyDescent="0.25">
      <c r="A5" s="5">
        <v>43617</v>
      </c>
      <c r="B5" s="7">
        <v>175</v>
      </c>
      <c r="C5" s="9">
        <v>3.6000000000000004E-2</v>
      </c>
      <c r="D5" s="9">
        <v>3.4023668639053317E-2</v>
      </c>
      <c r="F5" s="5">
        <v>43895</v>
      </c>
      <c r="G5" s="17">
        <v>9.1999999999999998E-3</v>
      </c>
      <c r="H5" s="17">
        <v>1.3999999999999999E-2</v>
      </c>
      <c r="R5" s="5">
        <v>43191</v>
      </c>
      <c r="S5" s="7">
        <v>250.27500000000001</v>
      </c>
      <c r="T5" s="7">
        <v>256.65600000000001</v>
      </c>
      <c r="X5" s="5">
        <v>43191</v>
      </c>
      <c r="Y5" s="7">
        <v>107.86499999999999</v>
      </c>
      <c r="Z5" s="7">
        <v>109.639</v>
      </c>
    </row>
    <row r="6" spans="1:28" x14ac:dyDescent="0.25">
      <c r="A6" s="5">
        <v>43647</v>
      </c>
      <c r="B6" s="7">
        <v>193</v>
      </c>
      <c r="C6" s="9">
        <v>3.6000000000000004E-2</v>
      </c>
      <c r="D6" s="9">
        <v>3.392330383480819E-2</v>
      </c>
      <c r="F6" s="5">
        <v>43896</v>
      </c>
      <c r="G6" s="17">
        <v>7.4000000000000003E-3</v>
      </c>
      <c r="H6" s="17">
        <v>1.3100000000000001E-2</v>
      </c>
      <c r="R6" s="5">
        <v>43221</v>
      </c>
      <c r="S6" s="7">
        <v>250.786</v>
      </c>
      <c r="T6" s="7">
        <v>257.15699999999998</v>
      </c>
      <c r="X6" s="5">
        <v>43221</v>
      </c>
      <c r="Y6" s="7">
        <v>108.104</v>
      </c>
      <c r="Z6" s="7">
        <v>109.869</v>
      </c>
    </row>
    <row r="7" spans="1:28" x14ac:dyDescent="0.25">
      <c r="A7" s="5">
        <v>43678</v>
      </c>
      <c r="B7" s="7">
        <v>195</v>
      </c>
      <c r="C7" s="9">
        <v>3.7000000000000005E-2</v>
      </c>
      <c r="D7" s="9">
        <v>3.4533431300514374E-2</v>
      </c>
      <c r="F7" s="5">
        <v>43899</v>
      </c>
      <c r="G7" s="17">
        <v>5.4000000000000003E-3</v>
      </c>
      <c r="H7" s="17">
        <v>9.8999999999999991E-3</v>
      </c>
      <c r="R7" s="5">
        <v>43252</v>
      </c>
      <c r="S7" s="7">
        <v>251.15199999999999</v>
      </c>
      <c r="T7" s="7">
        <v>257.53399999999999</v>
      </c>
      <c r="X7" s="5">
        <v>43252</v>
      </c>
      <c r="Y7" s="7">
        <v>108.273</v>
      </c>
      <c r="Z7" s="7">
        <v>109.99299999999999</v>
      </c>
    </row>
    <row r="8" spans="1:28" x14ac:dyDescent="0.25">
      <c r="A8" s="5">
        <v>43709</v>
      </c>
      <c r="B8" s="7">
        <v>221</v>
      </c>
      <c r="C8" s="9">
        <v>3.5000000000000003E-2</v>
      </c>
      <c r="D8" s="9">
        <v>3.0757964115708528E-2</v>
      </c>
      <c r="F8" s="5">
        <v>43900</v>
      </c>
      <c r="G8" s="17">
        <v>7.6E-3</v>
      </c>
      <c r="H8" s="17">
        <v>0.01</v>
      </c>
      <c r="R8" s="5">
        <v>43282</v>
      </c>
      <c r="S8" s="7">
        <v>251.345</v>
      </c>
      <c r="T8" s="7">
        <v>257.93</v>
      </c>
      <c r="X8" s="5">
        <v>43282</v>
      </c>
      <c r="Y8" s="7">
        <v>108.379</v>
      </c>
      <c r="Z8" s="7">
        <v>110.136</v>
      </c>
    </row>
    <row r="9" spans="1:28" x14ac:dyDescent="0.25">
      <c r="A9" s="5">
        <v>43739</v>
      </c>
      <c r="B9" s="7">
        <v>195</v>
      </c>
      <c r="C9" s="9">
        <v>3.6000000000000004E-2</v>
      </c>
      <c r="D9" s="9">
        <v>3.2163742690058443E-2</v>
      </c>
      <c r="F9" s="5">
        <v>43901</v>
      </c>
      <c r="G9" s="17">
        <v>8.199999999999999E-3</v>
      </c>
      <c r="H9" s="17">
        <v>9.5999999999999992E-3</v>
      </c>
      <c r="R9" s="5">
        <v>43313</v>
      </c>
      <c r="S9" s="7">
        <v>251.73500000000001</v>
      </c>
      <c r="T9" s="7">
        <v>258.08</v>
      </c>
      <c r="X9" s="5">
        <v>43313</v>
      </c>
      <c r="Y9" s="7">
        <v>108.464</v>
      </c>
      <c r="Z9" s="7">
        <v>110.161</v>
      </c>
    </row>
    <row r="10" spans="1:28" x14ac:dyDescent="0.25">
      <c r="A10" s="5">
        <v>43770</v>
      </c>
      <c r="B10" s="7">
        <v>234</v>
      </c>
      <c r="C10" s="9">
        <v>3.6000000000000004E-2</v>
      </c>
      <c r="D10" s="9">
        <v>3.2810791104629915E-2</v>
      </c>
      <c r="F10" s="5">
        <v>43902</v>
      </c>
      <c r="G10" s="17">
        <v>8.8000000000000005E-3</v>
      </c>
      <c r="H10" s="17">
        <v>9.1999999999999998E-3</v>
      </c>
      <c r="R10" s="5">
        <v>43344</v>
      </c>
      <c r="S10" s="7">
        <v>252.18299999999999</v>
      </c>
      <c r="T10" s="7">
        <v>258.53399999999999</v>
      </c>
      <c r="X10" s="5">
        <v>43344</v>
      </c>
      <c r="Y10" s="7">
        <v>108.661</v>
      </c>
      <c r="Z10" s="7">
        <v>110.401</v>
      </c>
    </row>
    <row r="11" spans="1:28" x14ac:dyDescent="0.25">
      <c r="A11" s="5">
        <v>43800</v>
      </c>
      <c r="B11" s="7">
        <v>161</v>
      </c>
      <c r="C11" s="9">
        <v>3.6000000000000004E-2</v>
      </c>
      <c r="D11" s="9">
        <v>2.9401088929219554E-2</v>
      </c>
      <c r="F11" s="5">
        <v>43903</v>
      </c>
      <c r="G11" s="17">
        <v>9.3999999999999986E-3</v>
      </c>
      <c r="H11" s="17">
        <v>9.0000000000000011E-3</v>
      </c>
      <c r="R11" s="5">
        <v>43374</v>
      </c>
      <c r="S11" s="7">
        <v>252.899</v>
      </c>
      <c r="T11" s="7">
        <v>258.98899999999998</v>
      </c>
      <c r="X11" s="5">
        <v>43374</v>
      </c>
      <c r="Y11" s="7">
        <v>108.816</v>
      </c>
      <c r="Z11" s="7">
        <v>110.52800000000001</v>
      </c>
    </row>
    <row r="12" spans="1:28" x14ac:dyDescent="0.25">
      <c r="A12" s="5">
        <v>43831</v>
      </c>
      <c r="B12" s="7">
        <v>315</v>
      </c>
      <c r="C12" s="9">
        <v>3.5000000000000003E-2</v>
      </c>
      <c r="D12" s="9">
        <v>3.0445813700616161E-2</v>
      </c>
      <c r="F12" s="5">
        <v>43906</v>
      </c>
      <c r="G12" s="17">
        <v>7.3000000000000001E-3</v>
      </c>
      <c r="H12" s="17">
        <v>7.3000000000000001E-3</v>
      </c>
      <c r="R12" s="5">
        <v>43405</v>
      </c>
      <c r="S12" s="7">
        <v>252.822</v>
      </c>
      <c r="T12" s="7">
        <v>259.41500000000002</v>
      </c>
      <c r="X12" s="5">
        <v>43405</v>
      </c>
      <c r="Y12" s="7">
        <v>108.893</v>
      </c>
      <c r="Z12" s="7">
        <v>110.746</v>
      </c>
    </row>
    <row r="13" spans="1:28" x14ac:dyDescent="0.25">
      <c r="A13" s="5">
        <v>43862</v>
      </c>
      <c r="B13" s="7">
        <v>289</v>
      </c>
      <c r="C13" s="9">
        <v>3.5000000000000003E-2</v>
      </c>
      <c r="D13" s="9">
        <v>2.9985549132948045E-2</v>
      </c>
      <c r="F13" s="5">
        <v>43907</v>
      </c>
      <c r="G13" s="17">
        <v>1.0200000000000001E-2</v>
      </c>
      <c r="H13" s="17">
        <v>6.3E-3</v>
      </c>
      <c r="R13" s="5">
        <v>43435</v>
      </c>
      <c r="S13" s="7">
        <v>252.49299999999999</v>
      </c>
      <c r="T13" s="7">
        <v>259.87299999999999</v>
      </c>
      <c r="X13" s="5">
        <v>43435</v>
      </c>
      <c r="Y13" s="7">
        <v>108.958</v>
      </c>
      <c r="Z13" s="7">
        <v>110.95399999999999</v>
      </c>
    </row>
    <row r="14" spans="1:28" x14ac:dyDescent="0.25">
      <c r="A14" s="5">
        <v>43891</v>
      </c>
      <c r="B14" s="7">
        <v>-1683</v>
      </c>
      <c r="C14" s="9">
        <v>4.4000000000000004E-2</v>
      </c>
      <c r="D14" s="9">
        <v>3.5302593659942247E-2</v>
      </c>
      <c r="F14" s="5">
        <v>43908</v>
      </c>
      <c r="G14" s="17">
        <v>1.18E-2</v>
      </c>
      <c r="H14" s="17">
        <v>6.3E-3</v>
      </c>
      <c r="R14" s="5">
        <v>43466</v>
      </c>
      <c r="S14" s="7">
        <v>252.441</v>
      </c>
      <c r="T14" s="7">
        <v>260.41899999999998</v>
      </c>
      <c r="U14" s="6">
        <f>(S14-S2)/S2</f>
        <v>1.495651754375384E-2</v>
      </c>
      <c r="V14" s="6">
        <f>(T14-T2)/T2</f>
        <v>2.1222946821067568E-2</v>
      </c>
      <c r="X14" s="5">
        <v>43466</v>
      </c>
      <c r="Y14" s="7">
        <v>108.872</v>
      </c>
      <c r="Z14" s="7">
        <v>111.002</v>
      </c>
      <c r="AA14" s="6">
        <f>(Y14-Y2)/Y2</f>
        <v>1.4745083418771494E-2</v>
      </c>
      <c r="AB14" s="6">
        <f>(Z14-Z2)/Z2</f>
        <v>1.8451064766815569E-2</v>
      </c>
    </row>
    <row r="15" spans="1:28" x14ac:dyDescent="0.25">
      <c r="A15" s="5">
        <v>43922</v>
      </c>
      <c r="B15" s="7">
        <v>-20679</v>
      </c>
      <c r="C15" s="9">
        <v>0.14800000000000002</v>
      </c>
      <c r="D15" s="9">
        <v>8.1654676258992795E-2</v>
      </c>
      <c r="F15" s="5">
        <v>43909</v>
      </c>
      <c r="G15" s="17">
        <v>1.1200000000000002E-2</v>
      </c>
      <c r="H15" s="17">
        <v>5.0000000000000001E-3</v>
      </c>
      <c r="R15" s="5">
        <v>43497</v>
      </c>
      <c r="S15" s="7">
        <v>252.96899999999999</v>
      </c>
      <c r="T15" s="7">
        <v>260.72199999999998</v>
      </c>
      <c r="U15" s="6">
        <f t="shared" ref="U15:V15" si="0">(S15-S3)/S3</f>
        <v>1.4717208182912084E-2</v>
      </c>
      <c r="V15" s="6">
        <f t="shared" si="0"/>
        <v>2.0550197281893796E-2</v>
      </c>
      <c r="X15" s="5">
        <v>43497</v>
      </c>
      <c r="Y15" s="7">
        <v>109.003</v>
      </c>
      <c r="Z15" s="7">
        <v>111.045</v>
      </c>
      <c r="AA15" s="6">
        <f t="shared" ref="AA15:AB15" si="1">(Y15-Y3)/Y3</f>
        <v>1.3717357339483616E-2</v>
      </c>
      <c r="AB15" s="6">
        <f t="shared" si="1"/>
        <v>1.6876980275086568E-2</v>
      </c>
    </row>
    <row r="16" spans="1:28" x14ac:dyDescent="0.25">
      <c r="A16" s="5">
        <v>43952</v>
      </c>
      <c r="B16" s="7">
        <v>2833</v>
      </c>
      <c r="C16" s="9">
        <v>0.13300000000000001</v>
      </c>
      <c r="D16" s="9">
        <v>6.6714490674318491E-2</v>
      </c>
      <c r="F16" s="5">
        <v>43910</v>
      </c>
      <c r="G16" s="17">
        <v>9.1999999999999998E-3</v>
      </c>
      <c r="H16" s="17">
        <v>7.4999999999999997E-3</v>
      </c>
      <c r="R16" s="5">
        <v>43525</v>
      </c>
      <c r="S16" s="7">
        <v>254.14699999999999</v>
      </c>
      <c r="T16" s="7">
        <v>261.339</v>
      </c>
      <c r="U16" s="6">
        <f t="shared" ref="U16:V16" si="2">(S16-S4)/S4</f>
        <v>1.8555849902010667E-2</v>
      </c>
      <c r="V16" s="6">
        <f t="shared" si="2"/>
        <v>2.0389119035440755E-2</v>
      </c>
      <c r="X16" s="5">
        <v>43525</v>
      </c>
      <c r="Y16" s="7">
        <v>109.252</v>
      </c>
      <c r="Z16" s="7">
        <v>111.17400000000001</v>
      </c>
      <c r="AA16" s="6">
        <f t="shared" ref="AA16:AB16" si="3">(Y16-Y4)/Y4</f>
        <v>1.5004134266098042E-2</v>
      </c>
      <c r="AB16" s="6">
        <f t="shared" si="3"/>
        <v>1.5825734178834577E-2</v>
      </c>
    </row>
    <row r="17" spans="1:28" x14ac:dyDescent="0.25">
      <c r="A17" s="5">
        <v>43983</v>
      </c>
      <c r="B17" s="7">
        <v>4846</v>
      </c>
      <c r="C17" s="9">
        <v>0.111</v>
      </c>
      <c r="D17" s="9">
        <v>4.9713876967095873E-2</v>
      </c>
      <c r="F17" s="5">
        <v>43913</v>
      </c>
      <c r="G17" s="17">
        <v>7.6E-3</v>
      </c>
      <c r="H17" s="17">
        <v>8.0000000000000002E-3</v>
      </c>
      <c r="R17" s="5">
        <v>43556</v>
      </c>
      <c r="S17" s="7">
        <v>255.32599999999999</v>
      </c>
      <c r="T17" s="7">
        <v>262.05</v>
      </c>
      <c r="U17" s="6">
        <f t="shared" ref="U17:V17" si="4">(S17-S5)/S5</f>
        <v>2.0181800019977974E-2</v>
      </c>
      <c r="V17" s="6">
        <f t="shared" si="4"/>
        <v>2.1016457826818796E-2</v>
      </c>
      <c r="X17" s="5">
        <v>43556</v>
      </c>
      <c r="Y17" s="7">
        <v>109.60899999999999</v>
      </c>
      <c r="Z17" s="7">
        <v>111.49299999999999</v>
      </c>
      <c r="AA17" s="6">
        <f t="shared" ref="AA17:AB17" si="5">(Y17-Y5)/Y5</f>
        <v>1.616835859639364E-2</v>
      </c>
      <c r="AB17" s="6">
        <f t="shared" si="5"/>
        <v>1.6910041134997576E-2</v>
      </c>
    </row>
    <row r="18" spans="1:28" x14ac:dyDescent="0.25">
      <c r="A18" s="5">
        <v>44013</v>
      </c>
      <c r="B18" s="7">
        <v>1726</v>
      </c>
      <c r="C18" s="9">
        <v>0.10199999999999999</v>
      </c>
      <c r="D18" s="9">
        <v>4.7432239657632019E-2</v>
      </c>
      <c r="F18" s="5">
        <v>43914</v>
      </c>
      <c r="G18" s="17">
        <v>8.3999999999999995E-3</v>
      </c>
      <c r="H18" s="17">
        <v>9.7000000000000003E-3</v>
      </c>
      <c r="R18" s="5">
        <v>43586</v>
      </c>
      <c r="S18" s="7">
        <v>255.37100000000001</v>
      </c>
      <c r="T18" s="7">
        <v>262.38400000000001</v>
      </c>
      <c r="U18" s="6">
        <f t="shared" ref="U18:V18" si="6">(S18-S6)/S6</f>
        <v>1.8282519757881251E-2</v>
      </c>
      <c r="V18" s="6">
        <f t="shared" si="6"/>
        <v>2.0326104286486592E-2</v>
      </c>
      <c r="X18" s="5">
        <v>43586</v>
      </c>
      <c r="Y18" s="7">
        <v>109.72</v>
      </c>
      <c r="Z18" s="7">
        <v>111.63200000000001</v>
      </c>
      <c r="AA18" s="6">
        <f t="shared" ref="AA18:AB18" si="7">(Y18-Y6)/Y6</f>
        <v>1.4948568045585729E-2</v>
      </c>
      <c r="AB18" s="6">
        <f t="shared" si="7"/>
        <v>1.6046382510080233E-2</v>
      </c>
    </row>
    <row r="19" spans="1:28" x14ac:dyDescent="0.25">
      <c r="A19" s="5">
        <v>44044</v>
      </c>
      <c r="B19" s="7">
        <v>1583</v>
      </c>
      <c r="C19" s="9">
        <v>8.4000000000000005E-2</v>
      </c>
      <c r="D19" s="9">
        <v>4.6519886363636319E-2</v>
      </c>
      <c r="F19" s="5">
        <v>43915</v>
      </c>
      <c r="G19" s="17">
        <v>8.8000000000000005E-3</v>
      </c>
      <c r="H19" s="17">
        <v>1.0700000000000001E-2</v>
      </c>
      <c r="R19" s="5">
        <v>43617</v>
      </c>
      <c r="S19" s="7">
        <v>255.423</v>
      </c>
      <c r="T19" s="7">
        <v>263.11700000000002</v>
      </c>
      <c r="U19" s="6">
        <f t="shared" ref="U19:V19" si="8">(S19-S7)/S7</f>
        <v>1.7005638020003884E-2</v>
      </c>
      <c r="V19" s="6">
        <f t="shared" si="8"/>
        <v>2.1678690968959542E-2</v>
      </c>
      <c r="X19" s="5">
        <v>43617</v>
      </c>
      <c r="Y19" s="7">
        <v>109.849</v>
      </c>
      <c r="Z19" s="7">
        <v>111.874</v>
      </c>
      <c r="AA19" s="6">
        <f t="shared" ref="AA19:AB19" si="9">(Y19-Y7)/Y7</f>
        <v>1.4555798767929286E-2</v>
      </c>
      <c r="AB19" s="6">
        <f t="shared" si="9"/>
        <v>1.7101088251070526E-2</v>
      </c>
    </row>
    <row r="20" spans="1:28" x14ac:dyDescent="0.25">
      <c r="A20" s="5">
        <v>44075</v>
      </c>
      <c r="B20" s="7">
        <v>716</v>
      </c>
      <c r="C20" s="9">
        <v>7.8E-2</v>
      </c>
      <c r="D20" s="9">
        <v>4.7957371225577319E-2</v>
      </c>
      <c r="F20" s="5">
        <v>43916</v>
      </c>
      <c r="G20" s="17">
        <v>8.3000000000000001E-3</v>
      </c>
      <c r="H20" s="17">
        <v>1.0700000000000001E-2</v>
      </c>
      <c r="R20" s="5">
        <v>43647</v>
      </c>
      <c r="S20" s="7">
        <v>255.92500000000001</v>
      </c>
      <c r="T20" s="7">
        <v>263.61599999999999</v>
      </c>
      <c r="U20" s="6">
        <f t="shared" ref="U20:V20" si="10">(S20-S8)/S8</f>
        <v>1.822196582386764E-2</v>
      </c>
      <c r="V20" s="6">
        <f t="shared" si="10"/>
        <v>2.2044740821152941E-2</v>
      </c>
      <c r="X20" s="5">
        <v>43647</v>
      </c>
      <c r="Y20" s="7">
        <v>110.042</v>
      </c>
      <c r="Z20" s="7">
        <v>112.057</v>
      </c>
      <c r="AA20" s="6">
        <f t="shared" ref="AA20:AB20" si="11">(Y20-Y8)/Y8</f>
        <v>1.5344301017724805E-2</v>
      </c>
      <c r="AB20" s="6">
        <f t="shared" si="11"/>
        <v>1.7442071620541934E-2</v>
      </c>
    </row>
    <row r="21" spans="1:28" x14ac:dyDescent="0.25">
      <c r="A21" s="5">
        <v>44105</v>
      </c>
      <c r="B21" s="7">
        <v>680</v>
      </c>
      <c r="C21" s="9">
        <v>6.9000000000000006E-2</v>
      </c>
      <c r="D21" s="9">
        <v>4.5325779036827239E-2</v>
      </c>
      <c r="F21" s="5">
        <v>43917</v>
      </c>
      <c r="G21" s="17">
        <v>7.1999999999999998E-3</v>
      </c>
      <c r="H21" s="17">
        <v>9.3999999999999986E-3</v>
      </c>
      <c r="R21" s="5">
        <v>43678</v>
      </c>
      <c r="S21" s="7">
        <v>256.11799999999999</v>
      </c>
      <c r="T21" s="7">
        <v>264.15100000000001</v>
      </c>
      <c r="U21" s="6">
        <f t="shared" ref="U21:V21" si="12">(S21-S9)/S9</f>
        <v>1.741116650445898E-2</v>
      </c>
      <c r="V21" s="6">
        <f t="shared" si="12"/>
        <v>2.3523713577185471E-2</v>
      </c>
      <c r="X21" s="5">
        <v>43678</v>
      </c>
      <c r="Y21" s="7">
        <v>110.11499999999999</v>
      </c>
      <c r="Z21" s="7">
        <v>112.21599999999999</v>
      </c>
      <c r="AA21" s="6">
        <f t="shared" ref="AA21:AB21" si="13">(Y21-Y9)/Y9</f>
        <v>1.5221640359935059E-2</v>
      </c>
      <c r="AB21" s="6">
        <f t="shared" si="13"/>
        <v>1.8654514755675717E-2</v>
      </c>
    </row>
    <row r="22" spans="1:28" x14ac:dyDescent="0.25">
      <c r="A22" s="5">
        <v>44136</v>
      </c>
      <c r="B22" s="7">
        <v>264</v>
      </c>
      <c r="C22" s="9">
        <v>6.7000000000000004E-2</v>
      </c>
      <c r="D22" s="9">
        <v>4.518178609248151E-2</v>
      </c>
      <c r="F22" s="5">
        <v>43920</v>
      </c>
      <c r="G22" s="17">
        <v>6.9999999999999993E-3</v>
      </c>
      <c r="H22" s="17">
        <v>9.4999999999999998E-3</v>
      </c>
      <c r="R22" s="5">
        <v>43709</v>
      </c>
      <c r="S22" s="7">
        <v>256.53199999999998</v>
      </c>
      <c r="T22" s="7">
        <v>264.60300000000001</v>
      </c>
      <c r="U22" s="6">
        <f t="shared" ref="U22:V22" si="14">(S22-S10)/S10</f>
        <v>1.724541305321925E-2</v>
      </c>
      <c r="V22" s="6">
        <f t="shared" si="14"/>
        <v>2.3474668708951308E-2</v>
      </c>
      <c r="X22" s="5">
        <v>43709</v>
      </c>
      <c r="Y22" s="7">
        <v>110.167</v>
      </c>
      <c r="Z22" s="7">
        <v>112.30200000000001</v>
      </c>
      <c r="AA22" s="6">
        <f t="shared" ref="AA22:AB22" si="15">(Y22-Y10)/Y10</f>
        <v>1.3859618446360703E-2</v>
      </c>
      <c r="AB22" s="6">
        <f t="shared" si="15"/>
        <v>1.721904692892284E-2</v>
      </c>
    </row>
    <row r="23" spans="1:28" x14ac:dyDescent="0.25">
      <c r="A23" s="5">
        <v>44166</v>
      </c>
      <c r="B23" s="7">
        <v>-306</v>
      </c>
      <c r="C23" s="9">
        <v>6.7000000000000004E-2</v>
      </c>
      <c r="D23" s="9">
        <v>5.4654442877291987E-2</v>
      </c>
      <c r="F23" s="5">
        <v>43921</v>
      </c>
      <c r="G23" s="17">
        <v>6.9999999999999993E-3</v>
      </c>
      <c r="H23" s="17">
        <v>8.6999999999999994E-3</v>
      </c>
      <c r="R23" s="5">
        <v>43739</v>
      </c>
      <c r="S23" s="7">
        <v>257.387</v>
      </c>
      <c r="T23" s="7">
        <v>265.02600000000001</v>
      </c>
      <c r="U23" s="6">
        <f t="shared" ref="U23:V23" si="16">(S23-S11)/S11</f>
        <v>1.7746214892111079E-2</v>
      </c>
      <c r="V23" s="6">
        <f t="shared" si="16"/>
        <v>2.3309870303372095E-2</v>
      </c>
      <c r="X23" s="5">
        <v>43739</v>
      </c>
      <c r="Y23" s="7">
        <v>110.377</v>
      </c>
      <c r="Z23" s="7">
        <v>112.44799999999999</v>
      </c>
      <c r="AA23" s="6">
        <f t="shared" ref="AA23:AB23" si="17">(Y23-Y11)/Y11</f>
        <v>1.434531686516682E-2</v>
      </c>
      <c r="AB23" s="6">
        <f t="shared" si="17"/>
        <v>1.7371163867979041E-2</v>
      </c>
    </row>
    <row r="24" spans="1:28" x14ac:dyDescent="0.25">
      <c r="A24" s="5">
        <v>44197</v>
      </c>
      <c r="B24" s="7">
        <v>166</v>
      </c>
      <c r="C24" s="9">
        <v>6.3E-2</v>
      </c>
      <c r="D24" s="9">
        <v>5.3112908899050355E-2</v>
      </c>
      <c r="F24" s="5">
        <v>43922</v>
      </c>
      <c r="G24" s="17">
        <v>6.1999999999999998E-3</v>
      </c>
      <c r="H24" s="17">
        <v>9.1000000000000004E-3</v>
      </c>
      <c r="R24" s="5">
        <v>43770</v>
      </c>
      <c r="S24" s="7">
        <v>257.98899999999998</v>
      </c>
      <c r="T24" s="7">
        <v>265.42700000000002</v>
      </c>
      <c r="U24" s="6">
        <f t="shared" ref="U24:V24" si="18">(S24-S12)/S12</f>
        <v>2.0437303715657551E-2</v>
      </c>
      <c r="V24" s="6">
        <f t="shared" si="18"/>
        <v>2.3175221170711024E-2</v>
      </c>
      <c r="X24" s="5">
        <v>43770</v>
      </c>
      <c r="Y24" s="7">
        <v>110.461</v>
      </c>
      <c r="Z24" s="7">
        <v>112.501</v>
      </c>
      <c r="AA24" s="6">
        <f t="shared" ref="AA24:AB24" si="19">(Y24-Y12)/Y12</f>
        <v>1.4399456347056265E-2</v>
      </c>
      <c r="AB24" s="6">
        <f t="shared" si="19"/>
        <v>1.5847073483466759E-2</v>
      </c>
    </row>
    <row r="25" spans="1:28" x14ac:dyDescent="0.25">
      <c r="A25" s="5">
        <v>44228</v>
      </c>
      <c r="B25" s="7">
        <v>379</v>
      </c>
      <c r="C25" s="9">
        <v>6.2E-2</v>
      </c>
      <c r="D25" s="9">
        <v>5.2613118204138894E-2</v>
      </c>
      <c r="F25" s="5">
        <v>43923</v>
      </c>
      <c r="G25" s="17">
        <v>6.3E-3</v>
      </c>
      <c r="H25" s="17">
        <v>1.03E-2</v>
      </c>
      <c r="R25" s="5">
        <v>43800</v>
      </c>
      <c r="S25" s="7">
        <v>258.20299999999997</v>
      </c>
      <c r="T25" s="7">
        <v>265.65100000000001</v>
      </c>
      <c r="U25" s="6">
        <f t="shared" ref="U25:V25" si="20">(S25-S13)/S13</f>
        <v>2.2614488322448462E-2</v>
      </c>
      <c r="V25" s="6">
        <f t="shared" si="20"/>
        <v>2.2233937346319243E-2</v>
      </c>
      <c r="X25" s="5">
        <v>43800</v>
      </c>
      <c r="Y25" s="7">
        <v>110.75</v>
      </c>
      <c r="Z25" s="7">
        <v>112.753</v>
      </c>
      <c r="AA25" s="6">
        <f t="shared" ref="AA25:AB25" si="21">(Y25-Y13)/Y13</f>
        <v>1.6446704234659243E-2</v>
      </c>
      <c r="AB25" s="6">
        <f t="shared" si="21"/>
        <v>1.6213926492059834E-2</v>
      </c>
    </row>
    <row r="26" spans="1:28" x14ac:dyDescent="0.25">
      <c r="F26" s="5">
        <v>43924</v>
      </c>
      <c r="G26" s="17">
        <v>6.1999999999999998E-3</v>
      </c>
      <c r="H26" s="17">
        <v>1.0800000000000001E-2</v>
      </c>
      <c r="R26" s="5">
        <v>43831</v>
      </c>
      <c r="S26" s="7">
        <v>258.68700000000001</v>
      </c>
      <c r="T26" s="7">
        <v>266.30599999999998</v>
      </c>
      <c r="U26" s="6">
        <f t="shared" ref="U26:V26" si="22">(S26-S14)/S14</f>
        <v>2.474241505936044E-2</v>
      </c>
      <c r="V26" s="6">
        <f t="shared" si="22"/>
        <v>2.260587745133804E-2</v>
      </c>
      <c r="X26" s="5">
        <v>43831</v>
      </c>
      <c r="Y26" s="7">
        <v>110.917</v>
      </c>
      <c r="Z26" s="7">
        <v>112.949</v>
      </c>
      <c r="AA26" s="6">
        <f t="shared" ref="AA26:AB26" si="23">(Y26-Y14)/Y14</f>
        <v>1.8783525608053509E-2</v>
      </c>
      <c r="AB26" s="6">
        <f t="shared" si="23"/>
        <v>1.7540224500459476E-2</v>
      </c>
    </row>
    <row r="27" spans="1:28" x14ac:dyDescent="0.25">
      <c r="F27" s="5">
        <v>43927</v>
      </c>
      <c r="G27" s="17">
        <v>6.7000000000000002E-3</v>
      </c>
      <c r="H27" s="17">
        <v>1.1399999999999999E-2</v>
      </c>
      <c r="R27" s="5">
        <v>43862</v>
      </c>
      <c r="S27" s="7">
        <v>258.82400000000001</v>
      </c>
      <c r="T27" s="7">
        <v>266.87599999999998</v>
      </c>
      <c r="U27" s="6">
        <f t="shared" ref="U27:V27" si="24">(S27-S15)/S15</f>
        <v>2.3145128454474733E-2</v>
      </c>
      <c r="V27" s="6">
        <f t="shared" si="24"/>
        <v>2.3603685151233868E-2</v>
      </c>
      <c r="X27" s="5">
        <v>43862</v>
      </c>
      <c r="Y27" s="7">
        <v>111.014</v>
      </c>
      <c r="Z27" s="7">
        <v>113.121</v>
      </c>
      <c r="AA27" s="6">
        <f t="shared" ref="AA27:AB27" si="25">(Y27-Y15)/Y15</f>
        <v>1.8449033512839056E-2</v>
      </c>
      <c r="AB27" s="6">
        <f t="shared" si="25"/>
        <v>1.8695123598541072E-2</v>
      </c>
    </row>
    <row r="28" spans="1:28" x14ac:dyDescent="0.25">
      <c r="F28" s="5">
        <v>43928</v>
      </c>
      <c r="G28" s="17">
        <v>7.4999999999999997E-3</v>
      </c>
      <c r="H28" s="17">
        <v>1.1699999999999999E-2</v>
      </c>
      <c r="R28" s="5">
        <v>43891</v>
      </c>
      <c r="S28" s="7">
        <v>257.98899999999998</v>
      </c>
      <c r="T28" s="7">
        <v>266.82</v>
      </c>
      <c r="U28" s="6">
        <f t="shared" ref="U28:V28" si="26">(S28-S16)/S16</f>
        <v>1.5117235300829774E-2</v>
      </c>
      <c r="V28" s="6">
        <f t="shared" si="26"/>
        <v>2.0972759519245099E-2</v>
      </c>
      <c r="X28" s="5">
        <v>43891</v>
      </c>
      <c r="Y28" s="7">
        <v>110.717</v>
      </c>
      <c r="Z28" s="7">
        <v>113.01300000000001</v>
      </c>
      <c r="AA28" s="6">
        <f t="shared" ref="AA28:AB28" si="27">(Y28-Y16)/Y16</f>
        <v>1.3409365503606373E-2</v>
      </c>
      <c r="AB28" s="6">
        <f t="shared" si="27"/>
        <v>1.654163743321279E-2</v>
      </c>
    </row>
    <row r="29" spans="1:28" x14ac:dyDescent="0.25">
      <c r="F29" s="5">
        <v>43929</v>
      </c>
      <c r="G29" s="17">
        <v>7.7000000000000002E-3</v>
      </c>
      <c r="H29" s="17">
        <v>1.1899999999999999E-2</v>
      </c>
      <c r="R29" s="5">
        <v>43922</v>
      </c>
      <c r="S29" s="7">
        <v>256.19200000000001</v>
      </c>
      <c r="T29" s="7">
        <v>265.83600000000001</v>
      </c>
      <c r="U29" s="6">
        <f t="shared" ref="U29:V29" si="28">(S29-S17)/S17</f>
        <v>3.3917423215810922E-3</v>
      </c>
      <c r="V29" s="6">
        <f t="shared" si="28"/>
        <v>1.4447624499141391E-2</v>
      </c>
      <c r="X29" s="5">
        <v>43922</v>
      </c>
      <c r="Y29" s="7">
        <v>110.131</v>
      </c>
      <c r="Z29" s="7">
        <v>112.526</v>
      </c>
      <c r="AA29" s="6">
        <f t="shared" ref="AA29:AB29" si="29">(Y29-Y17)/Y17</f>
        <v>4.7623826510597269E-3</v>
      </c>
      <c r="AB29" s="6">
        <f t="shared" si="29"/>
        <v>9.2651556599966031E-3</v>
      </c>
    </row>
    <row r="30" spans="1:28" x14ac:dyDescent="0.25">
      <c r="F30" s="5">
        <v>43930</v>
      </c>
      <c r="G30" s="17">
        <v>7.3000000000000001E-3</v>
      </c>
      <c r="H30" s="17">
        <v>1.23E-2</v>
      </c>
      <c r="R30" s="5">
        <v>43952</v>
      </c>
      <c r="S30" s="7">
        <v>255.94200000000001</v>
      </c>
      <c r="T30" s="7">
        <v>265.637</v>
      </c>
      <c r="U30" s="6">
        <f t="shared" ref="U30:V30" si="30">(S30-S18)/S18</f>
        <v>2.2359625799327171E-3</v>
      </c>
      <c r="V30" s="6">
        <f t="shared" si="30"/>
        <v>1.2397859625586871E-2</v>
      </c>
      <c r="X30" s="5">
        <v>43952</v>
      </c>
      <c r="Y30" s="7">
        <v>110.31399999999999</v>
      </c>
      <c r="Z30" s="7">
        <v>112.755</v>
      </c>
      <c r="AA30" s="6">
        <f t="shared" ref="AA30:AB30" si="31">(Y30-Y18)/Y18</f>
        <v>5.4137805322638909E-3</v>
      </c>
      <c r="AB30" s="6">
        <f t="shared" si="31"/>
        <v>1.0059839472552587E-2</v>
      </c>
    </row>
    <row r="31" spans="1:28" x14ac:dyDescent="0.25">
      <c r="F31" s="5">
        <v>43934</v>
      </c>
      <c r="G31" s="17">
        <v>7.6E-3</v>
      </c>
      <c r="H31" s="17">
        <v>1.26E-2</v>
      </c>
      <c r="R31" s="5">
        <v>43983</v>
      </c>
      <c r="S31" s="7">
        <v>257.28199999999998</v>
      </c>
      <c r="T31" s="7">
        <v>266.28199999999998</v>
      </c>
      <c r="U31" s="6">
        <f t="shared" ref="U31:V31" si="32">(S31-S19)/S19</f>
        <v>7.2781229568205695E-3</v>
      </c>
      <c r="V31" s="6">
        <f t="shared" si="32"/>
        <v>1.202886928628695E-2</v>
      </c>
      <c r="X31" s="5">
        <v>43983</v>
      </c>
      <c r="Y31" s="7">
        <v>110.85899999999999</v>
      </c>
      <c r="Z31" s="7">
        <v>113.145</v>
      </c>
      <c r="AA31" s="6">
        <f t="shared" ref="AA31:AB31" si="33">(Y31-Y19)/Y19</f>
        <v>9.1944396398691928E-3</v>
      </c>
      <c r="AB31" s="6">
        <f t="shared" si="33"/>
        <v>1.1360995405545532E-2</v>
      </c>
    </row>
    <row r="32" spans="1:28" x14ac:dyDescent="0.25">
      <c r="F32" s="5">
        <v>43935</v>
      </c>
      <c r="G32" s="17">
        <v>7.6E-3</v>
      </c>
      <c r="H32" s="17">
        <v>1.29E-2</v>
      </c>
      <c r="R32" s="5">
        <v>44013</v>
      </c>
      <c r="S32" s="7">
        <v>258.60399999999998</v>
      </c>
      <c r="T32" s="7">
        <v>267.72199999999998</v>
      </c>
      <c r="U32" s="6">
        <f t="shared" ref="U32:V32" si="34">(S32-S20)/S20</f>
        <v>1.0467910520660246E-2</v>
      </c>
      <c r="V32" s="6">
        <f t="shared" si="34"/>
        <v>1.5575685846079126E-2</v>
      </c>
      <c r="X32" s="5">
        <v>44013</v>
      </c>
      <c r="Y32" s="7">
        <v>111.152</v>
      </c>
      <c r="Z32" s="7">
        <v>113.46599999999999</v>
      </c>
      <c r="AA32" s="6">
        <f t="shared" ref="AA32:AB32" si="35">(Y32-Y20)/Y20</f>
        <v>1.0087057668890054E-2</v>
      </c>
      <c r="AB32" s="6">
        <f t="shared" si="35"/>
        <v>1.2573957896427637E-2</v>
      </c>
    </row>
    <row r="33" spans="6:28" x14ac:dyDescent="0.25">
      <c r="F33" s="5">
        <v>43936</v>
      </c>
      <c r="G33" s="17">
        <v>6.3E-3</v>
      </c>
      <c r="H33" s="17">
        <v>1.1899999999999999E-2</v>
      </c>
      <c r="R33" s="5">
        <v>44044</v>
      </c>
      <c r="S33" s="7">
        <v>259.51100000000002</v>
      </c>
      <c r="T33" s="7">
        <v>268.654</v>
      </c>
      <c r="U33" s="6">
        <f t="shared" ref="U33:V33" si="36">(S33-S21)/S21</f>
        <v>1.3247799842260322E-2</v>
      </c>
      <c r="V33" s="6">
        <f t="shared" si="36"/>
        <v>1.7047067775628279E-2</v>
      </c>
      <c r="X33" s="5">
        <v>44044</v>
      </c>
      <c r="Y33" s="7">
        <v>111.482</v>
      </c>
      <c r="Z33" s="7">
        <v>113.818</v>
      </c>
      <c r="AA33" s="6">
        <f t="shared" ref="AA33:AB33" si="37">(Y33-Y21)/Y21</f>
        <v>1.2414294147028148E-2</v>
      </c>
      <c r="AB33" s="6">
        <f t="shared" si="37"/>
        <v>1.4276039067512689E-2</v>
      </c>
    </row>
    <row r="34" spans="6:28" x14ac:dyDescent="0.25">
      <c r="F34" s="5">
        <v>43937</v>
      </c>
      <c r="G34" s="17">
        <v>6.0999999999999995E-3</v>
      </c>
      <c r="H34" s="17">
        <v>1.03E-2</v>
      </c>
      <c r="R34" s="5">
        <v>44075</v>
      </c>
      <c r="S34" s="7">
        <v>260.149</v>
      </c>
      <c r="T34" s="7">
        <v>269.15499999999997</v>
      </c>
      <c r="U34" s="6">
        <f t="shared" ref="U34:V34" si="38">(S34-S22)/S22</f>
        <v>1.4099605507305206E-2</v>
      </c>
      <c r="V34" s="6">
        <f t="shared" si="38"/>
        <v>1.7203130727920561E-2</v>
      </c>
      <c r="X34" s="5">
        <v>44075</v>
      </c>
      <c r="Y34" s="7">
        <v>111.658</v>
      </c>
      <c r="Z34" s="7">
        <v>114.01900000000001</v>
      </c>
      <c r="AA34" s="6">
        <f t="shared" ref="AA34:AB34" si="39">(Y34-Y22)/Y22</f>
        <v>1.3533998384271148E-2</v>
      </c>
      <c r="AB34" s="6">
        <f t="shared" si="39"/>
        <v>1.5289131092945794E-2</v>
      </c>
    </row>
    <row r="35" spans="6:28" x14ac:dyDescent="0.25">
      <c r="F35" s="5">
        <v>43938</v>
      </c>
      <c r="G35" s="17">
        <v>6.5000000000000006E-3</v>
      </c>
      <c r="H35" s="17">
        <v>1.01E-2</v>
      </c>
      <c r="R35" s="5">
        <v>44105</v>
      </c>
      <c r="S35" s="7">
        <v>260.46199999999999</v>
      </c>
      <c r="T35" s="7">
        <v>269.35000000000002</v>
      </c>
      <c r="U35" s="6">
        <f t="shared" ref="U35:V35" si="40">(S35-S23)/S23</f>
        <v>1.1946990329736888E-2</v>
      </c>
      <c r="V35" s="6">
        <f t="shared" si="40"/>
        <v>1.6315380377774302E-2</v>
      </c>
      <c r="X35" s="5">
        <v>44105</v>
      </c>
      <c r="Y35" s="7">
        <v>111.71599999999999</v>
      </c>
      <c r="Z35" s="7">
        <v>114.045</v>
      </c>
      <c r="AA35" s="6">
        <f t="shared" ref="AA35:AB35" si="41">(Y35-Y23)/Y23</f>
        <v>1.2131150511429E-2</v>
      </c>
      <c r="AB35" s="6">
        <f t="shared" si="41"/>
        <v>1.4202120091064389E-2</v>
      </c>
    </row>
    <row r="36" spans="6:28" x14ac:dyDescent="0.25">
      <c r="F36" s="5">
        <v>43941</v>
      </c>
      <c r="G36" s="17">
        <v>6.3E-3</v>
      </c>
      <c r="H36" s="17">
        <v>9.3999999999999986E-3</v>
      </c>
      <c r="R36" s="5">
        <v>44136</v>
      </c>
      <c r="S36" s="7">
        <v>260.92700000000002</v>
      </c>
      <c r="T36" s="7">
        <v>269.81900000000002</v>
      </c>
      <c r="U36" s="6">
        <f t="shared" ref="U36:V36" si="42">(S36-S24)/S24</f>
        <v>1.1388082437623485E-2</v>
      </c>
      <c r="V36" s="6">
        <f t="shared" si="42"/>
        <v>1.6546922505999751E-2</v>
      </c>
      <c r="X36" s="5">
        <v>44136</v>
      </c>
      <c r="Y36" s="7">
        <v>111.73399999999999</v>
      </c>
      <c r="Z36" s="7">
        <v>114.045</v>
      </c>
      <c r="AA36" s="6">
        <f t="shared" ref="AA36:AB36" si="43">(Y36-Y24)/Y24</f>
        <v>1.1524429436633709E-2</v>
      </c>
      <c r="AB36" s="6">
        <f t="shared" si="43"/>
        <v>1.3724322450467079E-2</v>
      </c>
    </row>
    <row r="37" spans="6:28" x14ac:dyDescent="0.25">
      <c r="F37" s="5">
        <v>43942</v>
      </c>
      <c r="G37" s="17">
        <v>5.7999999999999996E-3</v>
      </c>
      <c r="H37" s="17">
        <v>9.5999999999999992E-3</v>
      </c>
      <c r="R37" s="5">
        <v>44166</v>
      </c>
      <c r="S37" s="7">
        <v>261.56</v>
      </c>
      <c r="T37" s="7">
        <v>269.94</v>
      </c>
      <c r="U37" s="6">
        <f t="shared" ref="U37:V37" si="44">(S37-S25)/S25</f>
        <v>1.3001398124731424E-2</v>
      </c>
      <c r="V37" s="6">
        <f t="shared" si="44"/>
        <v>1.614524319501898E-2</v>
      </c>
      <c r="X37" s="5">
        <v>44166</v>
      </c>
      <c r="Y37" s="7">
        <v>112.149</v>
      </c>
      <c r="Z37" s="7">
        <v>114.387</v>
      </c>
      <c r="AA37" s="6">
        <f t="shared" ref="AA37:AB37" si="45">(Y37-Y25)/Y25</f>
        <v>1.2632054176072244E-2</v>
      </c>
      <c r="AB37" s="6">
        <f t="shared" si="45"/>
        <v>1.4491853875284918E-2</v>
      </c>
    </row>
    <row r="38" spans="6:28" x14ac:dyDescent="0.25">
      <c r="F38" s="5">
        <v>43943</v>
      </c>
      <c r="G38" s="17">
        <v>6.3E-3</v>
      </c>
      <c r="H38" s="17">
        <v>1.06E-2</v>
      </c>
      <c r="R38" s="5">
        <v>44197</v>
      </c>
      <c r="S38" s="7">
        <v>262.23099999999999</v>
      </c>
      <c r="T38" s="7">
        <v>270.02499999999998</v>
      </c>
      <c r="U38" s="6">
        <f t="shared" ref="U38:V38" si="46">(S38-S26)/S26</f>
        <v>1.3699953998461394E-2</v>
      </c>
      <c r="V38" s="6">
        <f t="shared" si="46"/>
        <v>1.396513784894067E-2</v>
      </c>
      <c r="X38" s="5">
        <v>44197</v>
      </c>
      <c r="Y38" s="7">
        <v>112.48099999999999</v>
      </c>
      <c r="Z38" s="7">
        <v>114.622</v>
      </c>
      <c r="AA38" s="6">
        <f t="shared" ref="AA38:AB38" si="47">(Y38-Y26)/Y26</f>
        <v>1.4100633807261221E-2</v>
      </c>
      <c r="AB38" s="6">
        <f t="shared" si="47"/>
        <v>1.4811994794110633E-2</v>
      </c>
    </row>
    <row r="39" spans="6:28" x14ac:dyDescent="0.25">
      <c r="F39" s="5">
        <v>43944</v>
      </c>
      <c r="G39" s="17">
        <v>6.0999999999999995E-3</v>
      </c>
      <c r="H39" s="17">
        <v>1.0500000000000001E-2</v>
      </c>
      <c r="R39" s="5">
        <v>44228</v>
      </c>
      <c r="S39" s="7">
        <v>263.161</v>
      </c>
      <c r="T39" s="7">
        <v>270.29899999999998</v>
      </c>
      <c r="U39" s="6">
        <f t="shared" ref="U39:V39" si="48">(S39-S27)/S27</f>
        <v>1.6756560442617335E-2</v>
      </c>
      <c r="V39" s="6">
        <f t="shared" si="48"/>
        <v>1.2826181447563671E-2</v>
      </c>
      <c r="X39" s="5">
        <v>44228</v>
      </c>
      <c r="Y39" s="7">
        <v>112.74</v>
      </c>
      <c r="Z39" s="7">
        <v>114.72</v>
      </c>
      <c r="AA39" s="6">
        <f t="shared" ref="AA39" si="49">(Y39-Y27)/Y27</f>
        <v>1.5547588592429776E-2</v>
      </c>
      <c r="AB39" s="6">
        <f t="shared" ref="AB39" si="50">(Z39-Z27)/Z27</f>
        <v>1.413530644177477E-2</v>
      </c>
    </row>
    <row r="40" spans="6:28" x14ac:dyDescent="0.25">
      <c r="F40" s="5">
        <v>43945</v>
      </c>
      <c r="G40" s="17">
        <v>6.0000000000000001E-3</v>
      </c>
      <c r="H40" s="17">
        <v>1.11E-2</v>
      </c>
      <c r="X40" s="5"/>
      <c r="Y40" s="7"/>
      <c r="Z40" s="7"/>
      <c r="AA40" s="5"/>
    </row>
    <row r="41" spans="6:28" x14ac:dyDescent="0.25">
      <c r="F41" s="5">
        <v>43948</v>
      </c>
      <c r="G41" s="17">
        <v>6.7000000000000002E-3</v>
      </c>
      <c r="H41" s="17">
        <v>1.1699999999999999E-2</v>
      </c>
      <c r="X41" s="5"/>
      <c r="Y41" s="7"/>
      <c r="Z41" s="7"/>
      <c r="AA41" s="5"/>
    </row>
    <row r="42" spans="6:28" x14ac:dyDescent="0.25">
      <c r="F42" s="5">
        <v>43949</v>
      </c>
      <c r="G42" s="17">
        <v>6.1999999999999998E-3</v>
      </c>
      <c r="H42" s="17">
        <v>1.1399999999999999E-2</v>
      </c>
    </row>
    <row r="43" spans="6:28" x14ac:dyDescent="0.25">
      <c r="F43" s="5">
        <v>43950</v>
      </c>
      <c r="G43" s="17">
        <v>6.3E-3</v>
      </c>
      <c r="H43" s="17">
        <v>1.1399999999999999E-2</v>
      </c>
    </row>
    <row r="44" spans="6:28" x14ac:dyDescent="0.25">
      <c r="F44" s="5">
        <v>43951</v>
      </c>
      <c r="G44" s="17">
        <v>6.4000000000000003E-3</v>
      </c>
      <c r="H44" s="17">
        <v>1.0700000000000001E-2</v>
      </c>
    </row>
    <row r="45" spans="6:28" x14ac:dyDescent="0.25">
      <c r="F45" s="5">
        <v>43952</v>
      </c>
      <c r="G45" s="17">
        <v>6.4000000000000003E-3</v>
      </c>
      <c r="H45" s="17">
        <v>1.06E-2</v>
      </c>
      <c r="S45" s="6" t="s">
        <v>280</v>
      </c>
      <c r="T45" s="6" t="s">
        <v>281</v>
      </c>
      <c r="Y45" s="6" t="s">
        <v>279</v>
      </c>
      <c r="Z45" s="6" t="s">
        <v>282</v>
      </c>
    </row>
    <row r="46" spans="6:28" x14ac:dyDescent="0.25">
      <c r="F46" s="5">
        <v>43955</v>
      </c>
      <c r="G46" s="17">
        <v>6.4000000000000003E-3</v>
      </c>
      <c r="H46" s="17">
        <v>1.0700000000000001E-2</v>
      </c>
      <c r="R46" s="5">
        <v>43525</v>
      </c>
      <c r="S46" s="17">
        <v>1.8555849902010667E-2</v>
      </c>
      <c r="T46" s="17">
        <v>2.0389119035440755E-2</v>
      </c>
      <c r="X46" s="5">
        <v>43497</v>
      </c>
      <c r="Y46" s="17">
        <v>1.3717357339483616E-2</v>
      </c>
      <c r="Z46" s="17">
        <v>1.6876980275086568E-2</v>
      </c>
    </row>
    <row r="47" spans="6:28" x14ac:dyDescent="0.25">
      <c r="F47" s="5">
        <v>43956</v>
      </c>
      <c r="G47" s="17">
        <v>6.6E-3</v>
      </c>
      <c r="H47" s="17">
        <v>1.1000000000000001E-2</v>
      </c>
      <c r="R47" s="5">
        <v>43556</v>
      </c>
      <c r="S47" s="17">
        <v>2.0181800019977974E-2</v>
      </c>
      <c r="T47" s="17">
        <v>2.1016457826818796E-2</v>
      </c>
      <c r="X47" s="5">
        <v>43525</v>
      </c>
      <c r="Y47" s="17">
        <v>1.5004134266098042E-2</v>
      </c>
      <c r="Z47" s="17">
        <v>1.5825734178834577E-2</v>
      </c>
    </row>
    <row r="48" spans="6:28" x14ac:dyDescent="0.25">
      <c r="F48" s="5">
        <v>43957</v>
      </c>
      <c r="G48" s="17">
        <v>7.1999999999999998E-3</v>
      </c>
      <c r="H48" s="17">
        <v>1.1000000000000001E-2</v>
      </c>
      <c r="R48" s="5">
        <v>43586</v>
      </c>
      <c r="S48" s="17">
        <v>1.8282519757881251E-2</v>
      </c>
      <c r="T48" s="17">
        <v>2.0326104286486592E-2</v>
      </c>
      <c r="X48" s="5">
        <v>43556</v>
      </c>
      <c r="Y48" s="17">
        <v>1.616835859639364E-2</v>
      </c>
      <c r="Z48" s="17">
        <v>1.6910041134997576E-2</v>
      </c>
    </row>
    <row r="49" spans="6:26" x14ac:dyDescent="0.25">
      <c r="F49" s="5">
        <v>43958</v>
      </c>
      <c r="G49" s="17">
        <v>6.3E-3</v>
      </c>
      <c r="H49" s="17">
        <v>1.0800000000000001E-2</v>
      </c>
      <c r="R49" s="5">
        <v>43617</v>
      </c>
      <c r="S49" s="17">
        <v>1.7005638020003884E-2</v>
      </c>
      <c r="T49" s="17">
        <v>2.1678690968959542E-2</v>
      </c>
      <c r="X49" s="5">
        <v>43586</v>
      </c>
      <c r="Y49" s="17">
        <v>1.4948568045585729E-2</v>
      </c>
      <c r="Z49" s="17">
        <v>1.6046382510080233E-2</v>
      </c>
    </row>
    <row r="50" spans="6:26" x14ac:dyDescent="0.25">
      <c r="F50" s="5">
        <v>43959</v>
      </c>
      <c r="G50" s="17">
        <v>6.8999999999999999E-3</v>
      </c>
      <c r="H50" s="17">
        <v>1.1200000000000002E-2</v>
      </c>
      <c r="R50" s="5">
        <v>43647</v>
      </c>
      <c r="S50" s="17">
        <v>1.822196582386764E-2</v>
      </c>
      <c r="T50" s="17">
        <v>2.2044740821152941E-2</v>
      </c>
      <c r="X50" s="5">
        <v>43617</v>
      </c>
      <c r="Y50" s="17">
        <v>1.4555798767929286E-2</v>
      </c>
      <c r="Z50" s="17">
        <v>1.7101088251070526E-2</v>
      </c>
    </row>
    <row r="51" spans="6:26" x14ac:dyDescent="0.25">
      <c r="F51" s="5">
        <v>43962</v>
      </c>
      <c r="G51" s="17">
        <v>7.3000000000000001E-3</v>
      </c>
      <c r="H51" s="17">
        <v>1.1299999999999999E-2</v>
      </c>
      <c r="R51" s="5">
        <v>43678</v>
      </c>
      <c r="S51" s="17">
        <v>1.741116650445898E-2</v>
      </c>
      <c r="T51" s="17">
        <v>2.3523713577185471E-2</v>
      </c>
      <c r="X51" s="5">
        <v>43647</v>
      </c>
      <c r="Y51" s="17">
        <v>1.5344301017724805E-2</v>
      </c>
      <c r="Z51" s="17">
        <v>1.7442071620541934E-2</v>
      </c>
    </row>
    <row r="52" spans="6:26" x14ac:dyDescent="0.25">
      <c r="F52" s="5">
        <v>43963</v>
      </c>
      <c r="G52" s="17">
        <v>6.8999999999999999E-3</v>
      </c>
      <c r="H52" s="17">
        <v>1.09E-2</v>
      </c>
      <c r="R52" s="5">
        <v>43709</v>
      </c>
      <c r="S52" s="17">
        <v>1.724541305321925E-2</v>
      </c>
      <c r="T52" s="17">
        <v>2.3474668708951308E-2</v>
      </c>
      <c r="X52" s="5">
        <v>43678</v>
      </c>
      <c r="Y52" s="17">
        <v>1.5221640359935059E-2</v>
      </c>
      <c r="Z52" s="17">
        <v>1.8654514755675717E-2</v>
      </c>
    </row>
    <row r="53" spans="6:26" x14ac:dyDescent="0.25">
      <c r="F53" s="5">
        <v>43964</v>
      </c>
      <c r="G53" s="17">
        <v>6.4000000000000003E-3</v>
      </c>
      <c r="H53" s="17">
        <v>1.0700000000000001E-2</v>
      </c>
      <c r="R53" s="5">
        <v>43739</v>
      </c>
      <c r="S53" s="17">
        <v>1.7746214892111079E-2</v>
      </c>
      <c r="T53" s="17">
        <v>2.3309870303372095E-2</v>
      </c>
      <c r="X53" s="5">
        <v>43709</v>
      </c>
      <c r="Y53" s="17">
        <v>1.3859618446360703E-2</v>
      </c>
      <c r="Z53" s="17">
        <v>1.721904692892284E-2</v>
      </c>
    </row>
    <row r="54" spans="6:26" x14ac:dyDescent="0.25">
      <c r="F54" s="5">
        <v>43965</v>
      </c>
      <c r="G54" s="17">
        <v>6.3E-3</v>
      </c>
      <c r="H54" s="17">
        <v>1.06E-2</v>
      </c>
      <c r="R54" s="5">
        <v>43770</v>
      </c>
      <c r="S54" s="17">
        <v>2.0437303715657551E-2</v>
      </c>
      <c r="T54" s="17">
        <v>2.3175221170711024E-2</v>
      </c>
      <c r="X54" s="5">
        <v>43739</v>
      </c>
      <c r="Y54" s="17">
        <v>1.434531686516682E-2</v>
      </c>
      <c r="Z54" s="17">
        <v>1.7371163867979041E-2</v>
      </c>
    </row>
    <row r="55" spans="6:26" x14ac:dyDescent="0.25">
      <c r="F55" s="5">
        <v>43966</v>
      </c>
      <c r="G55" s="17">
        <v>6.4000000000000003E-3</v>
      </c>
      <c r="H55" s="17">
        <v>1.09E-2</v>
      </c>
      <c r="R55" s="5">
        <v>43800</v>
      </c>
      <c r="S55" s="17">
        <v>2.2614488322448462E-2</v>
      </c>
      <c r="T55" s="17">
        <v>2.2233937346319243E-2</v>
      </c>
      <c r="X55" s="5">
        <v>43770</v>
      </c>
      <c r="Y55" s="17">
        <v>1.4399456347056265E-2</v>
      </c>
      <c r="Z55" s="17">
        <v>1.5847073483466759E-2</v>
      </c>
    </row>
    <row r="56" spans="6:26" x14ac:dyDescent="0.25">
      <c r="F56" s="5">
        <v>43969</v>
      </c>
      <c r="G56" s="17">
        <v>7.3000000000000001E-3</v>
      </c>
      <c r="H56" s="17">
        <v>1.1699999999999999E-2</v>
      </c>
      <c r="R56" s="5">
        <v>43831</v>
      </c>
      <c r="S56" s="17">
        <v>2.474241505936044E-2</v>
      </c>
      <c r="T56" s="17">
        <v>2.260587745133804E-2</v>
      </c>
      <c r="X56" s="5">
        <v>43800</v>
      </c>
      <c r="Y56" s="17">
        <v>1.6446704234659243E-2</v>
      </c>
      <c r="Z56" s="17">
        <v>1.6213926492059834E-2</v>
      </c>
    </row>
    <row r="57" spans="6:26" x14ac:dyDescent="0.25">
      <c r="F57" s="5">
        <v>43970</v>
      </c>
      <c r="G57" s="17">
        <v>6.9999999999999993E-3</v>
      </c>
      <c r="H57" s="17">
        <v>1.15E-2</v>
      </c>
      <c r="R57" s="5">
        <v>43862</v>
      </c>
      <c r="S57" s="17">
        <v>2.3145128454474733E-2</v>
      </c>
      <c r="T57" s="17">
        <v>2.3603685151233868E-2</v>
      </c>
      <c r="X57" s="5">
        <v>43831</v>
      </c>
      <c r="Y57" s="17">
        <v>1.8783525608053509E-2</v>
      </c>
      <c r="Z57" s="17">
        <v>1.7540224500459476E-2</v>
      </c>
    </row>
    <row r="58" spans="6:26" x14ac:dyDescent="0.25">
      <c r="F58" s="5">
        <v>43971</v>
      </c>
      <c r="G58" s="17">
        <v>6.8000000000000005E-3</v>
      </c>
      <c r="H58" s="17">
        <v>1.1599999999999999E-2</v>
      </c>
      <c r="R58" s="5">
        <v>43891</v>
      </c>
      <c r="S58" s="17">
        <v>1.5117235300829774E-2</v>
      </c>
      <c r="T58" s="17">
        <v>2.0972759519245099E-2</v>
      </c>
      <c r="X58" s="5">
        <v>43862</v>
      </c>
      <c r="Y58" s="17">
        <v>1.8449033512839056E-2</v>
      </c>
      <c r="Z58" s="17">
        <v>1.8695123598541072E-2</v>
      </c>
    </row>
    <row r="59" spans="6:26" x14ac:dyDescent="0.25">
      <c r="F59" s="5">
        <v>43972</v>
      </c>
      <c r="G59" s="17">
        <v>6.8000000000000005E-3</v>
      </c>
      <c r="H59" s="17">
        <v>1.1399999999999999E-2</v>
      </c>
      <c r="R59" s="5">
        <v>43922</v>
      </c>
      <c r="S59" s="17">
        <v>3.3917423215810922E-3</v>
      </c>
      <c r="T59" s="17">
        <v>1.4447624499141391E-2</v>
      </c>
      <c r="X59" s="5">
        <v>43891</v>
      </c>
      <c r="Y59" s="17">
        <v>1.3409365503606373E-2</v>
      </c>
      <c r="Z59" s="17">
        <v>1.654163743321279E-2</v>
      </c>
    </row>
    <row r="60" spans="6:26" x14ac:dyDescent="0.25">
      <c r="F60" s="5">
        <v>43973</v>
      </c>
      <c r="G60" s="17">
        <v>6.6E-3</v>
      </c>
      <c r="H60" s="17">
        <v>1.1200000000000002E-2</v>
      </c>
      <c r="R60" s="5">
        <v>43952</v>
      </c>
      <c r="S60" s="17">
        <v>2.2359625799327171E-3</v>
      </c>
      <c r="T60" s="17">
        <v>1.2397859625586871E-2</v>
      </c>
      <c r="X60" s="5">
        <v>43922</v>
      </c>
      <c r="Y60" s="17">
        <v>4.7623826510597269E-3</v>
      </c>
      <c r="Z60" s="17">
        <v>9.2651556599966031E-3</v>
      </c>
    </row>
    <row r="61" spans="6:26" x14ac:dyDescent="0.25">
      <c r="F61" s="5">
        <v>43977</v>
      </c>
      <c r="G61" s="17">
        <v>6.8999999999999999E-3</v>
      </c>
      <c r="H61" s="17">
        <v>1.1299999999999999E-2</v>
      </c>
      <c r="R61" s="5">
        <v>43983</v>
      </c>
      <c r="S61" s="17">
        <v>7.2781229568205695E-3</v>
      </c>
      <c r="T61" s="17">
        <v>1.202886928628695E-2</v>
      </c>
      <c r="X61" s="5">
        <v>43952</v>
      </c>
      <c r="Y61" s="17">
        <v>5.4137805322638909E-3</v>
      </c>
      <c r="Z61" s="17">
        <v>1.0059839472552587E-2</v>
      </c>
    </row>
    <row r="62" spans="6:26" x14ac:dyDescent="0.25">
      <c r="F62" s="5">
        <v>43978</v>
      </c>
      <c r="G62" s="17">
        <v>6.8000000000000005E-3</v>
      </c>
      <c r="H62" s="17">
        <v>1.1399999999999999E-2</v>
      </c>
      <c r="R62" s="5">
        <v>44013</v>
      </c>
      <c r="S62" s="17">
        <v>1.0467910520660246E-2</v>
      </c>
      <c r="T62" s="17">
        <v>1.5575685846079126E-2</v>
      </c>
      <c r="X62" s="5">
        <v>43983</v>
      </c>
      <c r="Y62" s="17">
        <v>9.1944396398691928E-3</v>
      </c>
      <c r="Z62" s="17">
        <v>1.1360995405545532E-2</v>
      </c>
    </row>
    <row r="63" spans="6:26" x14ac:dyDescent="0.25">
      <c r="F63" s="5">
        <v>43979</v>
      </c>
      <c r="G63" s="17">
        <v>6.9999999999999993E-3</v>
      </c>
      <c r="H63" s="17">
        <v>1.18E-2</v>
      </c>
      <c r="R63" s="5">
        <v>44044</v>
      </c>
      <c r="S63" s="17">
        <v>1.3247799842260322E-2</v>
      </c>
      <c r="T63" s="17">
        <v>1.7047067775628279E-2</v>
      </c>
      <c r="X63" s="5">
        <v>44013</v>
      </c>
      <c r="Y63" s="17">
        <v>1.0087057668890054E-2</v>
      </c>
      <c r="Z63" s="17">
        <v>1.2573957896427637E-2</v>
      </c>
    </row>
    <row r="64" spans="6:26" x14ac:dyDescent="0.25">
      <c r="F64" s="5">
        <v>43980</v>
      </c>
      <c r="G64" s="17">
        <v>6.5000000000000006E-3</v>
      </c>
      <c r="H64" s="17">
        <v>1.15E-2</v>
      </c>
      <c r="R64" s="5">
        <v>44075</v>
      </c>
      <c r="S64" s="17">
        <v>1.4099605507305206E-2</v>
      </c>
      <c r="T64" s="17">
        <v>1.7203130727920561E-2</v>
      </c>
      <c r="X64" s="5">
        <v>44044</v>
      </c>
      <c r="Y64" s="17">
        <v>1.2414294147028148E-2</v>
      </c>
      <c r="Z64" s="17">
        <v>1.4276039067512689E-2</v>
      </c>
    </row>
    <row r="65" spans="6:26" x14ac:dyDescent="0.25">
      <c r="F65" s="5">
        <v>43983</v>
      </c>
      <c r="G65" s="17">
        <v>6.6E-3</v>
      </c>
      <c r="H65" s="17">
        <v>1.18E-2</v>
      </c>
      <c r="R65" s="5">
        <v>44105</v>
      </c>
      <c r="S65" s="17">
        <v>1.1946990329736888E-2</v>
      </c>
      <c r="T65" s="17">
        <v>1.6315380377774302E-2</v>
      </c>
      <c r="X65" s="5">
        <v>44075</v>
      </c>
      <c r="Y65" s="17">
        <v>1.3533998384271148E-2</v>
      </c>
      <c r="Z65" s="17">
        <v>1.5289131092945794E-2</v>
      </c>
    </row>
    <row r="66" spans="6:26" x14ac:dyDescent="0.25">
      <c r="F66" s="5">
        <v>43984</v>
      </c>
      <c r="G66" s="17">
        <v>6.8000000000000005E-3</v>
      </c>
      <c r="H66" s="17">
        <v>1.18E-2</v>
      </c>
      <c r="R66" s="5">
        <v>44136</v>
      </c>
      <c r="S66" s="17">
        <v>1.1388082437623485E-2</v>
      </c>
      <c r="T66" s="17">
        <v>1.6546922505999751E-2</v>
      </c>
      <c r="X66" s="5">
        <v>44105</v>
      </c>
      <c r="Y66" s="17">
        <v>1.2131150511429E-2</v>
      </c>
      <c r="Z66" s="17">
        <v>1.4202120091064389E-2</v>
      </c>
    </row>
    <row r="67" spans="6:26" x14ac:dyDescent="0.25">
      <c r="F67" s="5">
        <v>43985</v>
      </c>
      <c r="G67" s="17">
        <v>7.7000000000000002E-3</v>
      </c>
      <c r="H67" s="17">
        <v>1.21E-2</v>
      </c>
      <c r="R67" s="5">
        <v>44166</v>
      </c>
      <c r="S67" s="17">
        <v>1.3001398124731424E-2</v>
      </c>
      <c r="T67" s="17">
        <v>1.614524319501898E-2</v>
      </c>
      <c r="X67" s="5">
        <v>44136</v>
      </c>
      <c r="Y67" s="17">
        <v>1.1524429436633709E-2</v>
      </c>
      <c r="Z67" s="17">
        <v>1.3724322450467079E-2</v>
      </c>
    </row>
    <row r="68" spans="6:26" x14ac:dyDescent="0.25">
      <c r="F68" s="5">
        <v>43986</v>
      </c>
      <c r="G68" s="17">
        <v>8.199999999999999E-3</v>
      </c>
      <c r="H68" s="17">
        <v>1.2199999999999999E-2</v>
      </c>
      <c r="R68" s="5">
        <v>44197</v>
      </c>
      <c r="S68" s="17">
        <v>1.3699953998461394E-2</v>
      </c>
      <c r="T68" s="17">
        <v>1.396513784894067E-2</v>
      </c>
      <c r="X68" s="5">
        <v>44166</v>
      </c>
      <c r="Y68" s="17">
        <v>1.2632054176072244E-2</v>
      </c>
      <c r="Z68" s="17">
        <v>1.4491853875284918E-2</v>
      </c>
    </row>
    <row r="69" spans="6:26" x14ac:dyDescent="0.25">
      <c r="F69" s="5">
        <v>43987</v>
      </c>
      <c r="G69" s="17">
        <v>9.1000000000000004E-3</v>
      </c>
      <c r="H69" s="17">
        <v>1.2699999999999999E-2</v>
      </c>
      <c r="R69" s="5">
        <v>44228</v>
      </c>
      <c r="S69" s="17">
        <v>1.6756560442617335E-2</v>
      </c>
      <c r="T69" s="17">
        <v>1.2826181447563671E-2</v>
      </c>
      <c r="X69" s="5">
        <v>44197</v>
      </c>
      <c r="Y69" s="17">
        <v>1.4100633807261221E-2</v>
      </c>
      <c r="Z69" s="17">
        <v>1.4811994794110633E-2</v>
      </c>
    </row>
    <row r="70" spans="6:26" x14ac:dyDescent="0.25">
      <c r="F70" s="5">
        <v>43990</v>
      </c>
      <c r="G70" s="17">
        <v>8.8000000000000005E-3</v>
      </c>
      <c r="H70" s="17">
        <v>1.2800000000000001E-2</v>
      </c>
      <c r="X70" s="5">
        <v>44228</v>
      </c>
      <c r="Y70" s="17">
        <v>1.5547588592429776E-2</v>
      </c>
      <c r="Z70" s="17">
        <v>1.413530644177477E-2</v>
      </c>
    </row>
    <row r="71" spans="6:26" x14ac:dyDescent="0.25">
      <c r="F71" s="5">
        <v>43991</v>
      </c>
      <c r="G71" s="17">
        <v>8.3999999999999995E-3</v>
      </c>
      <c r="H71" s="17">
        <v>1.26E-2</v>
      </c>
    </row>
    <row r="72" spans="6:26" x14ac:dyDescent="0.25">
      <c r="F72" s="5">
        <v>43992</v>
      </c>
      <c r="G72" s="17">
        <v>7.4999999999999997E-3</v>
      </c>
      <c r="H72" s="17">
        <v>1.2699999999999999E-2</v>
      </c>
    </row>
    <row r="73" spans="6:26" x14ac:dyDescent="0.25">
      <c r="F73" s="5">
        <v>43993</v>
      </c>
      <c r="G73" s="17">
        <v>6.6E-3</v>
      </c>
      <c r="H73" s="17">
        <v>1.21E-2</v>
      </c>
    </row>
    <row r="74" spans="6:26" x14ac:dyDescent="0.25">
      <c r="F74" s="5">
        <v>43994</v>
      </c>
      <c r="G74" s="17">
        <v>7.0999999999999995E-3</v>
      </c>
      <c r="H74" s="17">
        <v>1.21E-2</v>
      </c>
    </row>
    <row r="75" spans="6:26" x14ac:dyDescent="0.25">
      <c r="F75" s="5">
        <v>43997</v>
      </c>
      <c r="G75" s="17">
        <v>7.0999999999999995E-3</v>
      </c>
      <c r="H75" s="17">
        <v>1.23E-2</v>
      </c>
    </row>
    <row r="76" spans="6:26" x14ac:dyDescent="0.25">
      <c r="F76" s="5">
        <v>43998</v>
      </c>
      <c r="G76" s="17">
        <v>7.4999999999999997E-3</v>
      </c>
      <c r="H76" s="17">
        <v>1.2699999999999999E-2</v>
      </c>
    </row>
    <row r="77" spans="6:26" x14ac:dyDescent="0.25">
      <c r="F77" s="5">
        <v>43999</v>
      </c>
      <c r="G77" s="17">
        <v>7.4000000000000003E-3</v>
      </c>
      <c r="H77" s="17">
        <v>1.26E-2</v>
      </c>
    </row>
    <row r="78" spans="6:26" x14ac:dyDescent="0.25">
      <c r="F78" s="5">
        <v>44000</v>
      </c>
      <c r="G78" s="17">
        <v>7.0999999999999995E-3</v>
      </c>
      <c r="H78" s="17">
        <v>1.2800000000000001E-2</v>
      </c>
    </row>
    <row r="79" spans="6:26" x14ac:dyDescent="0.25">
      <c r="F79" s="5">
        <v>44001</v>
      </c>
      <c r="G79" s="17">
        <v>6.9999999999999993E-3</v>
      </c>
      <c r="H79" s="17">
        <v>1.3000000000000001E-2</v>
      </c>
    </row>
    <row r="80" spans="6:26" x14ac:dyDescent="0.25">
      <c r="F80" s="5">
        <v>44004</v>
      </c>
      <c r="G80" s="17">
        <v>7.0999999999999995E-3</v>
      </c>
      <c r="H80" s="17">
        <v>1.34E-2</v>
      </c>
    </row>
    <row r="81" spans="6:8" x14ac:dyDescent="0.25">
      <c r="F81" s="5">
        <v>44005</v>
      </c>
      <c r="G81" s="17">
        <v>7.1999999999999998E-3</v>
      </c>
      <c r="H81" s="17">
        <v>1.38E-2</v>
      </c>
    </row>
    <row r="82" spans="6:8" x14ac:dyDescent="0.25">
      <c r="F82" s="5">
        <v>44006</v>
      </c>
      <c r="G82" s="17">
        <v>6.8999999999999999E-3</v>
      </c>
      <c r="H82" s="17">
        <v>1.3300000000000001E-2</v>
      </c>
    </row>
    <row r="83" spans="6:8" x14ac:dyDescent="0.25">
      <c r="F83" s="5">
        <v>44007</v>
      </c>
      <c r="G83" s="17">
        <v>6.8000000000000005E-3</v>
      </c>
      <c r="H83" s="17">
        <v>1.3300000000000001E-2</v>
      </c>
    </row>
    <row r="84" spans="6:8" x14ac:dyDescent="0.25">
      <c r="F84" s="5">
        <v>44008</v>
      </c>
      <c r="G84" s="17">
        <v>6.4000000000000003E-3</v>
      </c>
      <c r="H84" s="17">
        <v>1.32E-2</v>
      </c>
    </row>
    <row r="85" spans="6:8" x14ac:dyDescent="0.25">
      <c r="F85" s="5">
        <v>44011</v>
      </c>
      <c r="G85" s="17">
        <v>6.4000000000000003E-3</v>
      </c>
      <c r="H85" s="17">
        <v>1.34E-2</v>
      </c>
    </row>
    <row r="86" spans="6:8" x14ac:dyDescent="0.25">
      <c r="F86" s="5">
        <v>44012</v>
      </c>
      <c r="G86" s="17">
        <v>6.6E-3</v>
      </c>
      <c r="H86" s="17">
        <v>1.34E-2</v>
      </c>
    </row>
    <row r="87" spans="6:8" x14ac:dyDescent="0.25">
      <c r="F87" s="5">
        <v>44013</v>
      </c>
      <c r="G87" s="17">
        <v>6.8999999999999999E-3</v>
      </c>
      <c r="H87" s="17">
        <v>1.37E-2</v>
      </c>
    </row>
    <row r="88" spans="6:8" x14ac:dyDescent="0.25">
      <c r="F88" s="5">
        <v>44014</v>
      </c>
      <c r="G88" s="17">
        <v>6.8000000000000005E-3</v>
      </c>
      <c r="H88" s="17">
        <v>1.41E-2</v>
      </c>
    </row>
    <row r="89" spans="6:8" x14ac:dyDescent="0.25">
      <c r="F89" s="5">
        <v>44018</v>
      </c>
      <c r="G89" s="17">
        <v>6.8999999999999999E-3</v>
      </c>
      <c r="H89" s="17">
        <v>1.4499999999999999E-2</v>
      </c>
    </row>
    <row r="90" spans="6:8" x14ac:dyDescent="0.25">
      <c r="F90" s="5">
        <v>44019</v>
      </c>
      <c r="G90" s="17">
        <v>6.5000000000000006E-3</v>
      </c>
      <c r="H90" s="17">
        <v>1.43E-2</v>
      </c>
    </row>
    <row r="91" spans="6:8" x14ac:dyDescent="0.25">
      <c r="F91" s="5">
        <v>44020</v>
      </c>
      <c r="G91" s="17">
        <v>6.7000000000000002E-3</v>
      </c>
      <c r="H91" s="17">
        <v>1.4199999999999999E-2</v>
      </c>
    </row>
    <row r="92" spans="6:8" x14ac:dyDescent="0.25">
      <c r="F92" s="5">
        <v>44021</v>
      </c>
      <c r="G92" s="17">
        <v>6.1999999999999998E-3</v>
      </c>
      <c r="H92" s="17">
        <v>1.3899999999999999E-2</v>
      </c>
    </row>
    <row r="93" spans="6:8" x14ac:dyDescent="0.25">
      <c r="F93" s="5">
        <v>44022</v>
      </c>
      <c r="G93" s="17">
        <v>6.5000000000000006E-3</v>
      </c>
      <c r="H93" s="17">
        <v>1.41E-2</v>
      </c>
    </row>
    <row r="94" spans="6:8" x14ac:dyDescent="0.25">
      <c r="F94" s="5">
        <v>44025</v>
      </c>
      <c r="G94" s="17">
        <v>6.4000000000000003E-3</v>
      </c>
      <c r="H94" s="17">
        <v>1.4199999999999999E-2</v>
      </c>
    </row>
    <row r="95" spans="6:8" x14ac:dyDescent="0.25">
      <c r="F95" s="5">
        <v>44026</v>
      </c>
      <c r="G95" s="17">
        <v>6.3E-3</v>
      </c>
      <c r="H95" s="17">
        <v>1.41E-2</v>
      </c>
    </row>
    <row r="96" spans="6:8" x14ac:dyDescent="0.25">
      <c r="F96" s="5">
        <v>44027</v>
      </c>
      <c r="G96" s="17">
        <v>6.4000000000000003E-3</v>
      </c>
      <c r="H96" s="17">
        <v>1.41E-2</v>
      </c>
    </row>
    <row r="97" spans="6:8" x14ac:dyDescent="0.25">
      <c r="F97" s="5">
        <v>44028</v>
      </c>
      <c r="G97" s="17">
        <v>6.1999999999999998E-3</v>
      </c>
      <c r="H97" s="17">
        <v>1.41E-2</v>
      </c>
    </row>
    <row r="98" spans="6:8" x14ac:dyDescent="0.25">
      <c r="F98" s="5">
        <v>44029</v>
      </c>
      <c r="G98" s="17">
        <v>6.4000000000000003E-3</v>
      </c>
      <c r="H98" s="17">
        <v>1.46E-2</v>
      </c>
    </row>
    <row r="99" spans="6:8" x14ac:dyDescent="0.25">
      <c r="F99" s="5">
        <v>44032</v>
      </c>
      <c r="G99" s="17">
        <v>6.1999999999999998E-3</v>
      </c>
      <c r="H99" s="17">
        <v>1.46E-2</v>
      </c>
    </row>
    <row r="100" spans="6:8" x14ac:dyDescent="0.25">
      <c r="F100" s="5">
        <v>44033</v>
      </c>
      <c r="G100" s="17">
        <v>6.0999999999999995E-3</v>
      </c>
      <c r="H100" s="17">
        <v>1.4800000000000001E-2</v>
      </c>
    </row>
    <row r="101" spans="6:8" x14ac:dyDescent="0.25">
      <c r="F101" s="5">
        <v>44034</v>
      </c>
      <c r="G101" s="17">
        <v>6.0000000000000001E-3</v>
      </c>
      <c r="H101" s="17">
        <v>1.4800000000000001E-2</v>
      </c>
    </row>
    <row r="102" spans="6:8" x14ac:dyDescent="0.25">
      <c r="F102" s="5">
        <v>44035</v>
      </c>
      <c r="G102" s="17">
        <v>5.8999999999999999E-3</v>
      </c>
      <c r="H102" s="17">
        <v>1.49E-2</v>
      </c>
    </row>
    <row r="103" spans="6:8" x14ac:dyDescent="0.25">
      <c r="F103" s="5">
        <v>44036</v>
      </c>
      <c r="G103" s="17">
        <v>5.8999999999999999E-3</v>
      </c>
      <c r="H103" s="17">
        <v>1.5100000000000001E-2</v>
      </c>
    </row>
    <row r="104" spans="6:8" x14ac:dyDescent="0.25">
      <c r="F104" s="5">
        <v>44039</v>
      </c>
      <c r="G104" s="17">
        <v>6.1999999999999998E-3</v>
      </c>
      <c r="H104" s="17">
        <v>1.52E-2</v>
      </c>
    </row>
    <row r="105" spans="6:8" x14ac:dyDescent="0.25">
      <c r="F105" s="5">
        <v>44040</v>
      </c>
      <c r="G105" s="17">
        <v>5.8999999999999999E-3</v>
      </c>
      <c r="H105" s="17">
        <v>1.5100000000000001E-2</v>
      </c>
    </row>
    <row r="106" spans="6:8" x14ac:dyDescent="0.25">
      <c r="F106" s="5">
        <v>44041</v>
      </c>
      <c r="G106" s="17">
        <v>5.7999999999999996E-3</v>
      </c>
      <c r="H106" s="17">
        <v>1.5300000000000001E-2</v>
      </c>
    </row>
    <row r="107" spans="6:8" x14ac:dyDescent="0.25">
      <c r="F107" s="5">
        <v>44042</v>
      </c>
      <c r="G107" s="17">
        <v>5.5000000000000005E-3</v>
      </c>
      <c r="H107" s="17">
        <v>1.52E-2</v>
      </c>
    </row>
    <row r="108" spans="6:8" x14ac:dyDescent="0.25">
      <c r="F108" s="5">
        <v>44043</v>
      </c>
      <c r="G108" s="17">
        <v>5.5000000000000005E-3</v>
      </c>
      <c r="H108" s="17">
        <v>1.55E-2</v>
      </c>
    </row>
    <row r="109" spans="6:8" x14ac:dyDescent="0.25">
      <c r="F109" s="5">
        <v>44046</v>
      </c>
      <c r="G109" s="17">
        <v>5.6000000000000008E-3</v>
      </c>
      <c r="H109" s="17">
        <v>1.5800000000000002E-2</v>
      </c>
    </row>
    <row r="110" spans="6:8" x14ac:dyDescent="0.25">
      <c r="F110" s="5">
        <v>44047</v>
      </c>
      <c r="G110" s="17">
        <v>5.1999999999999998E-3</v>
      </c>
      <c r="H110" s="17">
        <v>1.5700000000000002E-2</v>
      </c>
    </row>
    <row r="111" spans="6:8" x14ac:dyDescent="0.25">
      <c r="F111" s="5">
        <v>44048</v>
      </c>
      <c r="G111" s="17">
        <v>5.5000000000000005E-3</v>
      </c>
      <c r="H111" s="17">
        <v>1.61E-2</v>
      </c>
    </row>
    <row r="112" spans="6:8" x14ac:dyDescent="0.25">
      <c r="F112" s="5">
        <v>44049</v>
      </c>
      <c r="G112" s="17">
        <v>5.5000000000000005E-3</v>
      </c>
      <c r="H112" s="17">
        <v>1.6299999999999999E-2</v>
      </c>
    </row>
    <row r="113" spans="6:8" x14ac:dyDescent="0.25">
      <c r="F113" s="5">
        <v>44050</v>
      </c>
      <c r="G113" s="17">
        <v>5.6999999999999993E-3</v>
      </c>
      <c r="H113" s="17">
        <v>1.61E-2</v>
      </c>
    </row>
    <row r="114" spans="6:8" x14ac:dyDescent="0.25">
      <c r="F114" s="5">
        <v>44053</v>
      </c>
      <c r="G114" s="17">
        <v>5.8999999999999999E-3</v>
      </c>
      <c r="H114" s="17">
        <v>1.61E-2</v>
      </c>
    </row>
    <row r="115" spans="6:8" x14ac:dyDescent="0.25">
      <c r="F115" s="5">
        <v>44054</v>
      </c>
      <c r="G115" s="17">
        <v>6.4000000000000003E-3</v>
      </c>
      <c r="H115" s="17">
        <v>1.6299999999999999E-2</v>
      </c>
    </row>
    <row r="116" spans="6:8" x14ac:dyDescent="0.25">
      <c r="F116" s="5">
        <v>44055</v>
      </c>
      <c r="G116" s="17">
        <v>6.8999999999999999E-3</v>
      </c>
      <c r="H116" s="17">
        <v>1.67E-2</v>
      </c>
    </row>
    <row r="117" spans="6:8" x14ac:dyDescent="0.25">
      <c r="F117" s="5">
        <v>44056</v>
      </c>
      <c r="G117" s="17">
        <v>7.0999999999999995E-3</v>
      </c>
      <c r="H117" s="17">
        <v>1.67E-2</v>
      </c>
    </row>
    <row r="118" spans="6:8" x14ac:dyDescent="0.25">
      <c r="F118" s="5">
        <v>44057</v>
      </c>
      <c r="G118" s="17">
        <v>7.0999999999999995E-3</v>
      </c>
      <c r="H118" s="17">
        <v>1.6500000000000001E-2</v>
      </c>
    </row>
    <row r="119" spans="6:8" x14ac:dyDescent="0.25">
      <c r="F119" s="5">
        <v>44060</v>
      </c>
      <c r="G119" s="17">
        <v>6.8999999999999999E-3</v>
      </c>
      <c r="H119" s="17">
        <v>1.66E-2</v>
      </c>
    </row>
    <row r="120" spans="6:8" x14ac:dyDescent="0.25">
      <c r="F120" s="5">
        <v>44061</v>
      </c>
      <c r="G120" s="17">
        <v>6.7000000000000002E-3</v>
      </c>
      <c r="H120" s="17">
        <v>1.6799999999999999E-2</v>
      </c>
    </row>
    <row r="121" spans="6:8" x14ac:dyDescent="0.25">
      <c r="F121" s="5">
        <v>44062</v>
      </c>
      <c r="G121" s="17">
        <v>6.8000000000000005E-3</v>
      </c>
      <c r="H121" s="17">
        <v>1.67E-2</v>
      </c>
    </row>
    <row r="122" spans="6:8" x14ac:dyDescent="0.25">
      <c r="F122" s="5">
        <v>44063</v>
      </c>
      <c r="G122" s="17">
        <v>6.5000000000000006E-3</v>
      </c>
      <c r="H122" s="17">
        <v>1.6200000000000003E-2</v>
      </c>
    </row>
    <row r="123" spans="6:8" x14ac:dyDescent="0.25">
      <c r="F123" s="5">
        <v>44064</v>
      </c>
      <c r="G123" s="17">
        <v>6.4000000000000003E-3</v>
      </c>
      <c r="H123" s="17">
        <v>1.6399999999999998E-2</v>
      </c>
    </row>
    <row r="124" spans="6:8" x14ac:dyDescent="0.25">
      <c r="F124" s="5">
        <v>44067</v>
      </c>
      <c r="G124" s="17">
        <v>6.5000000000000006E-3</v>
      </c>
      <c r="H124" s="17">
        <v>1.67E-2</v>
      </c>
    </row>
    <row r="125" spans="6:8" x14ac:dyDescent="0.25">
      <c r="F125" s="5">
        <v>44068</v>
      </c>
      <c r="G125" s="17">
        <v>6.8999999999999999E-3</v>
      </c>
      <c r="H125" s="17">
        <v>1.7000000000000001E-2</v>
      </c>
    </row>
    <row r="126" spans="6:8" x14ac:dyDescent="0.25">
      <c r="F126" s="5">
        <v>44069</v>
      </c>
      <c r="G126" s="17">
        <v>6.8999999999999999E-3</v>
      </c>
      <c r="H126" s="17">
        <v>1.72E-2</v>
      </c>
    </row>
    <row r="127" spans="6:8" x14ac:dyDescent="0.25">
      <c r="F127" s="5">
        <v>44070</v>
      </c>
      <c r="G127" s="17">
        <v>7.4000000000000003E-3</v>
      </c>
      <c r="H127" s="17">
        <v>1.7299999999999999E-2</v>
      </c>
    </row>
    <row r="128" spans="6:8" x14ac:dyDescent="0.25">
      <c r="F128" s="5">
        <v>44071</v>
      </c>
      <c r="G128" s="17">
        <v>7.4000000000000003E-3</v>
      </c>
      <c r="H128" s="17">
        <v>1.77E-2</v>
      </c>
    </row>
    <row r="129" spans="6:8" x14ac:dyDescent="0.25">
      <c r="F129" s="5">
        <v>44074</v>
      </c>
      <c r="G129" s="17">
        <v>7.1999999999999998E-3</v>
      </c>
      <c r="H129" s="17">
        <v>1.8000000000000002E-2</v>
      </c>
    </row>
    <row r="130" spans="6:8" x14ac:dyDescent="0.25">
      <c r="F130" s="5">
        <v>44075</v>
      </c>
      <c r="G130" s="17">
        <v>6.8000000000000005E-3</v>
      </c>
      <c r="H130" s="17">
        <v>1.7600000000000001E-2</v>
      </c>
    </row>
    <row r="131" spans="6:8" x14ac:dyDescent="0.25">
      <c r="F131" s="5">
        <v>44076</v>
      </c>
      <c r="G131" s="17">
        <v>6.6E-3</v>
      </c>
      <c r="H131" s="17">
        <v>1.7299999999999999E-2</v>
      </c>
    </row>
    <row r="132" spans="6:8" x14ac:dyDescent="0.25">
      <c r="F132" s="5">
        <v>44077</v>
      </c>
      <c r="G132" s="17">
        <v>6.3E-3</v>
      </c>
      <c r="H132" s="17">
        <v>1.6500000000000001E-2</v>
      </c>
    </row>
    <row r="133" spans="6:8" x14ac:dyDescent="0.25">
      <c r="F133" s="5">
        <v>44078</v>
      </c>
      <c r="G133" s="17">
        <v>7.1999999999999998E-3</v>
      </c>
      <c r="H133" s="17">
        <v>1.7000000000000001E-2</v>
      </c>
    </row>
    <row r="134" spans="6:8" x14ac:dyDescent="0.25">
      <c r="F134" s="5">
        <v>44082</v>
      </c>
      <c r="G134" s="17">
        <v>6.8999999999999999E-3</v>
      </c>
      <c r="H134" s="17">
        <v>1.6799999999999999E-2</v>
      </c>
    </row>
    <row r="135" spans="6:8" x14ac:dyDescent="0.25">
      <c r="F135" s="5">
        <v>44083</v>
      </c>
      <c r="G135" s="17">
        <v>7.0999999999999995E-3</v>
      </c>
      <c r="H135" s="17">
        <v>1.7100000000000001E-2</v>
      </c>
    </row>
    <row r="136" spans="6:8" x14ac:dyDescent="0.25">
      <c r="F136" s="5">
        <v>44084</v>
      </c>
      <c r="G136" s="17">
        <v>6.8000000000000005E-3</v>
      </c>
      <c r="H136" s="17">
        <v>1.6899999999999998E-2</v>
      </c>
    </row>
    <row r="137" spans="6:8" x14ac:dyDescent="0.25">
      <c r="F137" s="5">
        <v>44085</v>
      </c>
      <c r="G137" s="17">
        <v>6.7000000000000002E-3</v>
      </c>
      <c r="H137" s="17">
        <v>1.6500000000000001E-2</v>
      </c>
    </row>
    <row r="138" spans="6:8" x14ac:dyDescent="0.25">
      <c r="F138" s="5">
        <v>44088</v>
      </c>
      <c r="G138" s="17">
        <v>6.8000000000000005E-3</v>
      </c>
      <c r="H138" s="17">
        <v>1.6500000000000001E-2</v>
      </c>
    </row>
    <row r="139" spans="6:8" x14ac:dyDescent="0.25">
      <c r="F139" s="5">
        <v>44089</v>
      </c>
      <c r="G139" s="17">
        <v>6.8000000000000005E-3</v>
      </c>
      <c r="H139" s="17">
        <v>1.67E-2</v>
      </c>
    </row>
    <row r="140" spans="6:8" x14ac:dyDescent="0.25">
      <c r="F140" s="5">
        <v>44090</v>
      </c>
      <c r="G140" s="17">
        <v>6.8999999999999999E-3</v>
      </c>
      <c r="H140" s="17">
        <v>1.6799999999999999E-2</v>
      </c>
    </row>
    <row r="141" spans="6:8" x14ac:dyDescent="0.25">
      <c r="F141" s="5">
        <v>44091</v>
      </c>
      <c r="G141" s="17">
        <v>6.8999999999999999E-3</v>
      </c>
      <c r="H141" s="17">
        <v>1.66E-2</v>
      </c>
    </row>
    <row r="142" spans="6:8" x14ac:dyDescent="0.25">
      <c r="F142" s="5">
        <v>44092</v>
      </c>
      <c r="G142" s="17">
        <v>6.9999999999999993E-3</v>
      </c>
      <c r="H142" s="17">
        <v>1.67E-2</v>
      </c>
    </row>
    <row r="143" spans="6:8" x14ac:dyDescent="0.25">
      <c r="F143" s="5">
        <v>44095</v>
      </c>
      <c r="G143" s="17">
        <v>6.8000000000000005E-3</v>
      </c>
      <c r="H143" s="17">
        <v>1.6200000000000003E-2</v>
      </c>
    </row>
    <row r="144" spans="6:8" x14ac:dyDescent="0.25">
      <c r="F144" s="5">
        <v>44096</v>
      </c>
      <c r="G144" s="17">
        <v>6.8000000000000005E-3</v>
      </c>
      <c r="H144" s="17">
        <v>1.6200000000000003E-2</v>
      </c>
    </row>
    <row r="145" spans="6:8" x14ac:dyDescent="0.25">
      <c r="F145" s="5">
        <v>44097</v>
      </c>
      <c r="G145" s="17">
        <v>6.8000000000000005E-3</v>
      </c>
      <c r="H145" s="17">
        <v>1.6E-2</v>
      </c>
    </row>
    <row r="146" spans="6:8" x14ac:dyDescent="0.25">
      <c r="F146" s="5">
        <v>44098</v>
      </c>
      <c r="G146" s="17">
        <v>6.7000000000000002E-3</v>
      </c>
      <c r="H146" s="17">
        <v>1.5800000000000002E-2</v>
      </c>
    </row>
    <row r="147" spans="6:8" x14ac:dyDescent="0.25">
      <c r="F147" s="5">
        <v>44099</v>
      </c>
      <c r="G147" s="17">
        <v>6.6E-3</v>
      </c>
      <c r="H147" s="17">
        <v>1.5800000000000002E-2</v>
      </c>
    </row>
    <row r="148" spans="6:8" x14ac:dyDescent="0.25">
      <c r="F148" s="5">
        <v>44102</v>
      </c>
      <c r="G148" s="17">
        <v>6.7000000000000002E-3</v>
      </c>
      <c r="H148" s="17">
        <v>1.61E-2</v>
      </c>
    </row>
    <row r="149" spans="6:8" x14ac:dyDescent="0.25">
      <c r="F149" s="5">
        <v>44103</v>
      </c>
      <c r="G149" s="17">
        <v>6.6E-3</v>
      </c>
      <c r="H149" s="17">
        <v>1.6399999999999998E-2</v>
      </c>
    </row>
    <row r="150" spans="6:8" x14ac:dyDescent="0.25">
      <c r="F150" s="5">
        <v>44104</v>
      </c>
      <c r="G150" s="17">
        <v>6.8999999999999999E-3</v>
      </c>
      <c r="H150" s="17">
        <v>1.6299999999999999E-2</v>
      </c>
    </row>
    <row r="151" spans="6:8" x14ac:dyDescent="0.25">
      <c r="F151" s="5">
        <v>44105</v>
      </c>
      <c r="G151" s="17">
        <v>6.8000000000000005E-3</v>
      </c>
      <c r="H151" s="17">
        <v>1.6299999999999999E-2</v>
      </c>
    </row>
    <row r="152" spans="6:8" x14ac:dyDescent="0.25">
      <c r="F152" s="5">
        <v>44106</v>
      </c>
      <c r="G152" s="17">
        <v>6.9999999999999993E-3</v>
      </c>
      <c r="H152" s="17">
        <v>1.6399999999999998E-2</v>
      </c>
    </row>
    <row r="153" spans="6:8" x14ac:dyDescent="0.25">
      <c r="F153" s="5">
        <v>44109</v>
      </c>
      <c r="G153" s="17">
        <v>7.8000000000000005E-3</v>
      </c>
      <c r="H153" s="17">
        <v>1.6799999999999999E-2</v>
      </c>
    </row>
    <row r="154" spans="6:8" x14ac:dyDescent="0.25">
      <c r="F154" s="5">
        <v>44110</v>
      </c>
      <c r="G154" s="17">
        <v>7.6E-3</v>
      </c>
      <c r="H154" s="17">
        <v>1.66E-2</v>
      </c>
    </row>
    <row r="155" spans="6:8" x14ac:dyDescent="0.25">
      <c r="F155" s="5">
        <v>44111</v>
      </c>
      <c r="G155" s="17">
        <v>8.1000000000000013E-3</v>
      </c>
      <c r="H155" s="17">
        <v>1.7100000000000001E-2</v>
      </c>
    </row>
    <row r="156" spans="6:8" x14ac:dyDescent="0.25">
      <c r="F156" s="5">
        <v>44112</v>
      </c>
      <c r="G156" s="17">
        <v>7.8000000000000005E-3</v>
      </c>
      <c r="H156" s="17">
        <v>1.72E-2</v>
      </c>
    </row>
    <row r="157" spans="6:8" x14ac:dyDescent="0.25">
      <c r="F157" s="5">
        <v>44113</v>
      </c>
      <c r="G157" s="17">
        <v>7.9000000000000008E-3</v>
      </c>
      <c r="H157" s="17">
        <v>1.7299999999999999E-2</v>
      </c>
    </row>
    <row r="158" spans="6:8" x14ac:dyDescent="0.25">
      <c r="F158" s="5">
        <v>44117</v>
      </c>
      <c r="G158" s="17">
        <v>7.4000000000000003E-3</v>
      </c>
      <c r="H158" s="17">
        <v>1.7000000000000001E-2</v>
      </c>
    </row>
    <row r="159" spans="6:8" x14ac:dyDescent="0.25">
      <c r="F159" s="5">
        <v>44118</v>
      </c>
      <c r="G159" s="17">
        <v>7.3000000000000001E-3</v>
      </c>
      <c r="H159" s="17">
        <v>1.6899999999999998E-2</v>
      </c>
    </row>
    <row r="160" spans="6:8" x14ac:dyDescent="0.25">
      <c r="F160" s="5">
        <v>44119</v>
      </c>
      <c r="G160" s="17">
        <v>7.4000000000000003E-3</v>
      </c>
      <c r="H160" s="17">
        <v>1.6899999999999998E-2</v>
      </c>
    </row>
    <row r="161" spans="6:8" x14ac:dyDescent="0.25">
      <c r="F161" s="5">
        <v>44120</v>
      </c>
      <c r="G161" s="17">
        <v>7.6E-3</v>
      </c>
      <c r="H161" s="17">
        <v>1.7100000000000001E-2</v>
      </c>
    </row>
    <row r="162" spans="6:8" x14ac:dyDescent="0.25">
      <c r="F162" s="5">
        <v>44123</v>
      </c>
      <c r="G162" s="17">
        <v>7.8000000000000005E-3</v>
      </c>
      <c r="H162" s="17">
        <v>1.7100000000000001E-2</v>
      </c>
    </row>
    <row r="163" spans="6:8" x14ac:dyDescent="0.25">
      <c r="F163" s="5">
        <v>44124</v>
      </c>
      <c r="G163" s="17">
        <v>8.1000000000000013E-3</v>
      </c>
      <c r="H163" s="17">
        <v>1.72E-2</v>
      </c>
    </row>
    <row r="164" spans="6:8" x14ac:dyDescent="0.25">
      <c r="F164" s="5">
        <v>44125</v>
      </c>
      <c r="G164" s="17">
        <v>8.3000000000000001E-3</v>
      </c>
      <c r="H164" s="17">
        <v>1.7399999999999999E-2</v>
      </c>
    </row>
    <row r="165" spans="6:8" x14ac:dyDescent="0.25">
      <c r="F165" s="5">
        <v>44126</v>
      </c>
      <c r="G165" s="17">
        <v>8.6999999999999994E-3</v>
      </c>
      <c r="H165" s="17">
        <v>1.7600000000000001E-2</v>
      </c>
    </row>
    <row r="166" spans="6:8" x14ac:dyDescent="0.25">
      <c r="F166" s="5">
        <v>44127</v>
      </c>
      <c r="G166" s="17">
        <v>8.5000000000000006E-3</v>
      </c>
      <c r="H166" s="17">
        <v>1.7500000000000002E-2</v>
      </c>
    </row>
    <row r="167" spans="6:8" x14ac:dyDescent="0.25">
      <c r="F167" s="5">
        <v>44130</v>
      </c>
      <c r="G167" s="17">
        <v>8.1000000000000013E-3</v>
      </c>
      <c r="H167" s="17">
        <v>1.72E-2</v>
      </c>
    </row>
    <row r="168" spans="6:8" x14ac:dyDescent="0.25">
      <c r="F168" s="5">
        <v>44131</v>
      </c>
      <c r="G168" s="17">
        <v>7.9000000000000008E-3</v>
      </c>
      <c r="H168" s="17">
        <v>1.7100000000000001E-2</v>
      </c>
    </row>
    <row r="169" spans="6:8" x14ac:dyDescent="0.25">
      <c r="F169" s="5">
        <v>44132</v>
      </c>
      <c r="G169" s="17">
        <v>7.9000000000000008E-3</v>
      </c>
      <c r="H169" s="17">
        <v>1.7000000000000001E-2</v>
      </c>
    </row>
    <row r="170" spans="6:8" x14ac:dyDescent="0.25">
      <c r="F170" s="5">
        <v>44133</v>
      </c>
      <c r="G170" s="17">
        <v>8.5000000000000006E-3</v>
      </c>
      <c r="H170" s="17">
        <v>1.7100000000000001E-2</v>
      </c>
    </row>
    <row r="171" spans="6:8" x14ac:dyDescent="0.25">
      <c r="F171" s="5">
        <v>44134</v>
      </c>
      <c r="G171" s="17">
        <v>8.8000000000000005E-3</v>
      </c>
      <c r="H171" s="17">
        <v>1.7000000000000001E-2</v>
      </c>
    </row>
    <row r="172" spans="6:8" x14ac:dyDescent="0.25">
      <c r="F172" s="5">
        <v>44137</v>
      </c>
      <c r="G172" s="17">
        <v>8.6999999999999994E-3</v>
      </c>
      <c r="H172" s="17">
        <v>1.7100000000000001E-2</v>
      </c>
    </row>
    <row r="173" spans="6:8" x14ac:dyDescent="0.25">
      <c r="F173" s="5">
        <v>44138</v>
      </c>
      <c r="G173" s="17">
        <v>9.0000000000000011E-3</v>
      </c>
      <c r="H173" s="17">
        <v>1.72E-2</v>
      </c>
    </row>
    <row r="174" spans="6:8" x14ac:dyDescent="0.25">
      <c r="F174" s="5">
        <v>44139</v>
      </c>
      <c r="G174" s="17">
        <v>7.8000000000000005E-3</v>
      </c>
      <c r="H174" s="17">
        <v>1.6399999999999998E-2</v>
      </c>
    </row>
    <row r="175" spans="6:8" x14ac:dyDescent="0.25">
      <c r="F175" s="5">
        <v>44140</v>
      </c>
      <c r="G175" s="17">
        <v>7.9000000000000008E-3</v>
      </c>
      <c r="H175" s="17">
        <v>1.66E-2</v>
      </c>
    </row>
    <row r="176" spans="6:8" x14ac:dyDescent="0.25">
      <c r="F176" s="5">
        <v>44141</v>
      </c>
      <c r="G176" s="17">
        <v>8.3000000000000001E-3</v>
      </c>
      <c r="H176" s="17">
        <v>1.6500000000000001E-2</v>
      </c>
    </row>
    <row r="177" spans="6:8" x14ac:dyDescent="0.25">
      <c r="F177" s="5">
        <v>44144</v>
      </c>
      <c r="G177" s="17">
        <v>9.5999999999999992E-3</v>
      </c>
      <c r="H177" s="17">
        <v>1.7299999999999999E-2</v>
      </c>
    </row>
    <row r="178" spans="6:8" x14ac:dyDescent="0.25">
      <c r="F178" s="5">
        <v>44145</v>
      </c>
      <c r="G178" s="17">
        <v>9.7999999999999997E-3</v>
      </c>
      <c r="H178" s="17">
        <v>1.7600000000000001E-2</v>
      </c>
    </row>
    <row r="179" spans="6:8" x14ac:dyDescent="0.25">
      <c r="F179" s="5">
        <v>44147</v>
      </c>
      <c r="G179" s="17">
        <v>8.8000000000000005E-3</v>
      </c>
      <c r="H179" s="17">
        <v>1.7100000000000001E-2</v>
      </c>
    </row>
    <row r="180" spans="6:8" x14ac:dyDescent="0.25">
      <c r="F180" s="5">
        <v>44148</v>
      </c>
      <c r="G180" s="17">
        <v>8.8999999999999999E-3</v>
      </c>
      <c r="H180" s="17">
        <v>1.72E-2</v>
      </c>
    </row>
    <row r="181" spans="6:8" x14ac:dyDescent="0.25">
      <c r="F181" s="5">
        <v>44151</v>
      </c>
      <c r="G181" s="17">
        <v>9.1000000000000004E-3</v>
      </c>
      <c r="H181" s="17">
        <v>1.72E-2</v>
      </c>
    </row>
    <row r="182" spans="6:8" x14ac:dyDescent="0.25">
      <c r="F182" s="5">
        <v>44152</v>
      </c>
      <c r="G182" s="17">
        <v>8.6999999999999994E-3</v>
      </c>
      <c r="H182" s="17">
        <v>1.7000000000000001E-2</v>
      </c>
    </row>
    <row r="183" spans="6:8" x14ac:dyDescent="0.25">
      <c r="F183" s="5">
        <v>44153</v>
      </c>
      <c r="G183" s="17">
        <v>8.8000000000000005E-3</v>
      </c>
      <c r="H183" s="17">
        <v>1.7000000000000001E-2</v>
      </c>
    </row>
    <row r="184" spans="6:8" x14ac:dyDescent="0.25">
      <c r="F184" s="5">
        <v>44154</v>
      </c>
      <c r="G184" s="17">
        <v>8.6E-3</v>
      </c>
      <c r="H184" s="17">
        <v>1.7000000000000001E-2</v>
      </c>
    </row>
    <row r="185" spans="6:8" x14ac:dyDescent="0.25">
      <c r="F185" s="5">
        <v>44155</v>
      </c>
      <c r="G185" s="17">
        <v>8.3000000000000001E-3</v>
      </c>
      <c r="H185" s="17">
        <v>1.6899999999999998E-2</v>
      </c>
    </row>
    <row r="186" spans="6:8" x14ac:dyDescent="0.25">
      <c r="F186" s="5">
        <v>44158</v>
      </c>
      <c r="G186" s="17">
        <v>8.6E-3</v>
      </c>
      <c r="H186" s="17">
        <v>1.7100000000000001E-2</v>
      </c>
    </row>
    <row r="187" spans="6:8" x14ac:dyDescent="0.25">
      <c r="F187" s="5">
        <v>44159</v>
      </c>
      <c r="G187" s="17">
        <v>8.8000000000000005E-3</v>
      </c>
      <c r="H187" s="17">
        <v>1.7399999999999999E-2</v>
      </c>
    </row>
    <row r="188" spans="6:8" x14ac:dyDescent="0.25">
      <c r="F188" s="5">
        <v>44160</v>
      </c>
      <c r="G188" s="17">
        <v>8.8000000000000005E-3</v>
      </c>
      <c r="H188" s="17">
        <v>1.7500000000000002E-2</v>
      </c>
    </row>
    <row r="189" spans="6:8" x14ac:dyDescent="0.25">
      <c r="F189" s="5">
        <v>44162</v>
      </c>
      <c r="G189" s="17">
        <v>8.3999999999999995E-3</v>
      </c>
      <c r="H189" s="17">
        <v>1.7500000000000002E-2</v>
      </c>
    </row>
    <row r="190" spans="6:8" x14ac:dyDescent="0.25">
      <c r="F190" s="5">
        <v>44165</v>
      </c>
      <c r="G190" s="17">
        <v>8.3999999999999995E-3</v>
      </c>
      <c r="H190" s="17">
        <v>1.77E-2</v>
      </c>
    </row>
    <row r="191" spans="6:8" x14ac:dyDescent="0.25">
      <c r="F191" s="5">
        <v>44166</v>
      </c>
      <c r="G191" s="17">
        <v>9.1999999999999998E-3</v>
      </c>
      <c r="H191" s="17">
        <v>1.8100000000000002E-2</v>
      </c>
    </row>
    <row r="192" spans="6:8" x14ac:dyDescent="0.25">
      <c r="F192" s="5">
        <v>44167</v>
      </c>
      <c r="G192" s="17">
        <v>9.4999999999999998E-3</v>
      </c>
      <c r="H192" s="17">
        <v>1.8500000000000003E-2</v>
      </c>
    </row>
    <row r="193" spans="6:8" x14ac:dyDescent="0.25">
      <c r="F193" s="5">
        <v>44168</v>
      </c>
      <c r="G193" s="17">
        <v>9.1999999999999998E-3</v>
      </c>
      <c r="H193" s="17">
        <v>1.8600000000000002E-2</v>
      </c>
    </row>
    <row r="194" spans="6:8" x14ac:dyDescent="0.25">
      <c r="F194" s="5">
        <v>44169</v>
      </c>
      <c r="G194" s="17">
        <v>9.7000000000000003E-3</v>
      </c>
      <c r="H194" s="17">
        <v>1.89E-2</v>
      </c>
    </row>
    <row r="195" spans="6:8" x14ac:dyDescent="0.25">
      <c r="F195" s="5">
        <v>44172</v>
      </c>
      <c r="G195" s="17">
        <v>9.3999999999999986E-3</v>
      </c>
      <c r="H195" s="17">
        <v>1.8799999999999997E-2</v>
      </c>
    </row>
    <row r="196" spans="6:8" x14ac:dyDescent="0.25">
      <c r="F196" s="5">
        <v>44173</v>
      </c>
      <c r="G196" s="17">
        <v>9.1999999999999998E-3</v>
      </c>
      <c r="H196" s="17">
        <v>1.89E-2</v>
      </c>
    </row>
    <row r="197" spans="6:8" x14ac:dyDescent="0.25">
      <c r="F197" s="5">
        <v>44174</v>
      </c>
      <c r="G197" s="17">
        <v>9.4999999999999998E-3</v>
      </c>
      <c r="H197" s="17">
        <v>1.9099999999999999E-2</v>
      </c>
    </row>
    <row r="198" spans="6:8" x14ac:dyDescent="0.25">
      <c r="F198" s="5">
        <v>44175</v>
      </c>
      <c r="G198" s="17">
        <v>9.1999999999999998E-3</v>
      </c>
      <c r="H198" s="17">
        <v>1.8799999999999997E-2</v>
      </c>
    </row>
    <row r="199" spans="6:8" x14ac:dyDescent="0.25">
      <c r="F199" s="5">
        <v>44176</v>
      </c>
      <c r="G199" s="17">
        <v>9.0000000000000011E-3</v>
      </c>
      <c r="H199" s="17">
        <v>1.8700000000000001E-2</v>
      </c>
    </row>
    <row r="200" spans="6:8" x14ac:dyDescent="0.25">
      <c r="F200" s="5">
        <v>44179</v>
      </c>
      <c r="G200" s="17">
        <v>9.0000000000000011E-3</v>
      </c>
      <c r="H200" s="17">
        <v>1.8799999999999997E-2</v>
      </c>
    </row>
    <row r="201" spans="6:8" x14ac:dyDescent="0.25">
      <c r="F201" s="5">
        <v>44180</v>
      </c>
      <c r="G201" s="17">
        <v>9.1999999999999998E-3</v>
      </c>
      <c r="H201" s="17">
        <v>1.9099999999999999E-2</v>
      </c>
    </row>
    <row r="202" spans="6:8" x14ac:dyDescent="0.25">
      <c r="F202" s="5">
        <v>44181</v>
      </c>
      <c r="G202" s="17">
        <v>9.1999999999999998E-3</v>
      </c>
      <c r="H202" s="17">
        <v>1.9199999999999998E-2</v>
      </c>
    </row>
    <row r="203" spans="6:8" x14ac:dyDescent="0.25">
      <c r="F203" s="5">
        <v>44182</v>
      </c>
      <c r="G203" s="17">
        <v>9.3999999999999986E-3</v>
      </c>
      <c r="H203" s="17">
        <v>1.9400000000000001E-2</v>
      </c>
    </row>
    <row r="204" spans="6:8" x14ac:dyDescent="0.25">
      <c r="F204" s="5">
        <v>44183</v>
      </c>
      <c r="G204" s="17">
        <v>9.4999999999999998E-3</v>
      </c>
      <c r="H204" s="17">
        <v>1.95E-2</v>
      </c>
    </row>
    <row r="205" spans="6:8" x14ac:dyDescent="0.25">
      <c r="F205" s="5">
        <v>44186</v>
      </c>
      <c r="G205" s="17">
        <v>9.4999999999999998E-3</v>
      </c>
      <c r="H205" s="17">
        <v>1.95E-2</v>
      </c>
    </row>
    <row r="206" spans="6:8" x14ac:dyDescent="0.25">
      <c r="F206" s="5">
        <v>44187</v>
      </c>
      <c r="G206" s="17">
        <v>9.300000000000001E-3</v>
      </c>
      <c r="H206" s="17">
        <v>1.9400000000000001E-2</v>
      </c>
    </row>
    <row r="207" spans="6:8" x14ac:dyDescent="0.25">
      <c r="F207" s="5">
        <v>44188</v>
      </c>
      <c r="G207" s="17">
        <v>9.5999999999999992E-3</v>
      </c>
      <c r="H207" s="17">
        <v>1.9699999999999999E-2</v>
      </c>
    </row>
    <row r="208" spans="6:8" x14ac:dyDescent="0.25">
      <c r="F208" s="5">
        <v>44189</v>
      </c>
      <c r="G208" s="17">
        <v>9.3999999999999986E-3</v>
      </c>
      <c r="H208" s="17">
        <v>1.9699999999999999E-2</v>
      </c>
    </row>
    <row r="209" spans="6:8" x14ac:dyDescent="0.25">
      <c r="F209" s="5">
        <v>44193</v>
      </c>
      <c r="G209" s="17">
        <v>9.3999999999999986E-3</v>
      </c>
      <c r="H209" s="17">
        <v>1.9699999999999999E-2</v>
      </c>
    </row>
    <row r="210" spans="6:8" x14ac:dyDescent="0.25">
      <c r="F210" s="5">
        <v>44194</v>
      </c>
      <c r="G210" s="17">
        <v>9.3999999999999986E-3</v>
      </c>
      <c r="H210" s="17">
        <v>1.9599999999999999E-2</v>
      </c>
    </row>
    <row r="211" spans="6:8" x14ac:dyDescent="0.25">
      <c r="F211" s="5">
        <v>44195</v>
      </c>
      <c r="G211" s="17">
        <v>9.300000000000001E-3</v>
      </c>
      <c r="H211" s="17">
        <v>1.9599999999999999E-2</v>
      </c>
    </row>
    <row r="212" spans="6:8" x14ac:dyDescent="0.25">
      <c r="F212" s="5">
        <v>44196</v>
      </c>
      <c r="G212" s="17">
        <v>9.300000000000001E-3</v>
      </c>
      <c r="H212" s="17">
        <v>1.9900000000000001E-2</v>
      </c>
    </row>
    <row r="213" spans="6:8" x14ac:dyDescent="0.25">
      <c r="F213" s="5">
        <v>44200</v>
      </c>
      <c r="G213" s="17">
        <v>9.300000000000001E-3</v>
      </c>
      <c r="H213" s="17">
        <v>2.0099999999999996E-2</v>
      </c>
    </row>
    <row r="214" spans="6:8" x14ac:dyDescent="0.25">
      <c r="F214" s="5">
        <v>44201</v>
      </c>
      <c r="G214" s="17">
        <v>9.5999999999999992E-3</v>
      </c>
      <c r="H214" s="17">
        <v>2.0299999999999999E-2</v>
      </c>
    </row>
    <row r="215" spans="6:8" x14ac:dyDescent="0.25">
      <c r="F215" s="5">
        <v>44202</v>
      </c>
      <c r="G215" s="17">
        <v>1.04E-2</v>
      </c>
      <c r="H215" s="17">
        <v>2.06E-2</v>
      </c>
    </row>
    <row r="216" spans="6:8" x14ac:dyDescent="0.25">
      <c r="F216" s="5">
        <v>44203</v>
      </c>
      <c r="G216" s="17">
        <v>1.0800000000000001E-2</v>
      </c>
      <c r="H216" s="17">
        <v>2.0899999999999998E-2</v>
      </c>
    </row>
    <row r="217" spans="6:8" x14ac:dyDescent="0.25">
      <c r="F217" s="5">
        <v>44204</v>
      </c>
      <c r="G217" s="17">
        <v>1.1299999999999999E-2</v>
      </c>
      <c r="H217" s="17">
        <v>2.06E-2</v>
      </c>
    </row>
    <row r="218" spans="6:8" x14ac:dyDescent="0.25">
      <c r="F218" s="5">
        <v>44207</v>
      </c>
      <c r="G218" s="17">
        <v>1.15E-2</v>
      </c>
      <c r="H218" s="17">
        <v>2.06E-2</v>
      </c>
    </row>
    <row r="219" spans="6:8" x14ac:dyDescent="0.25">
      <c r="F219" s="5">
        <v>44208</v>
      </c>
      <c r="G219" s="17">
        <v>1.15E-2</v>
      </c>
      <c r="H219" s="17">
        <v>2.0799999999999999E-2</v>
      </c>
    </row>
    <row r="220" spans="6:8" x14ac:dyDescent="0.25">
      <c r="F220" s="5">
        <v>44209</v>
      </c>
      <c r="G220" s="17">
        <v>1.1000000000000001E-2</v>
      </c>
      <c r="H220" s="17">
        <v>2.06E-2</v>
      </c>
    </row>
    <row r="221" spans="6:8" x14ac:dyDescent="0.25">
      <c r="F221" s="5">
        <v>44210</v>
      </c>
      <c r="G221" s="17">
        <v>1.15E-2</v>
      </c>
      <c r="H221" s="17">
        <v>2.0899999999999998E-2</v>
      </c>
    </row>
    <row r="222" spans="6:8" x14ac:dyDescent="0.25">
      <c r="F222" s="5">
        <v>44211</v>
      </c>
      <c r="G222" s="17">
        <v>1.11E-2</v>
      </c>
      <c r="H222" s="17">
        <v>2.1000000000000001E-2</v>
      </c>
    </row>
    <row r="223" spans="6:8" x14ac:dyDescent="0.25">
      <c r="F223" s="5">
        <v>44215</v>
      </c>
      <c r="G223" s="17">
        <v>1.1000000000000001E-2</v>
      </c>
      <c r="H223" s="17">
        <v>2.1000000000000001E-2</v>
      </c>
    </row>
    <row r="224" spans="6:8" x14ac:dyDescent="0.25">
      <c r="F224" s="5">
        <v>44216</v>
      </c>
      <c r="G224" s="17">
        <v>1.1000000000000001E-2</v>
      </c>
      <c r="H224" s="17">
        <v>2.12E-2</v>
      </c>
    </row>
    <row r="225" spans="6:8" x14ac:dyDescent="0.25">
      <c r="F225" s="5">
        <v>44217</v>
      </c>
      <c r="G225" s="17">
        <v>1.1200000000000002E-2</v>
      </c>
      <c r="H225" s="17">
        <v>2.1000000000000001E-2</v>
      </c>
    </row>
    <row r="226" spans="6:8" x14ac:dyDescent="0.25">
      <c r="F226" s="5">
        <v>44218</v>
      </c>
      <c r="G226" s="17">
        <v>1.1000000000000001E-2</v>
      </c>
      <c r="H226" s="17">
        <v>2.0899999999999998E-2</v>
      </c>
    </row>
    <row r="227" spans="6:8" x14ac:dyDescent="0.25">
      <c r="F227" s="5">
        <v>44221</v>
      </c>
      <c r="G227" s="17">
        <v>1.0500000000000001E-2</v>
      </c>
      <c r="H227" s="17">
        <v>2.0799999999999999E-2</v>
      </c>
    </row>
    <row r="228" spans="6:8" x14ac:dyDescent="0.25">
      <c r="F228" s="5">
        <v>44222</v>
      </c>
      <c r="G228" s="17">
        <v>1.0500000000000001E-2</v>
      </c>
      <c r="H228" s="17">
        <v>2.0799999999999999E-2</v>
      </c>
    </row>
    <row r="229" spans="6:8" x14ac:dyDescent="0.25">
      <c r="F229" s="5">
        <v>44223</v>
      </c>
      <c r="G229" s="17">
        <v>1.04E-2</v>
      </c>
      <c r="H229" s="17">
        <v>2.0799999999999999E-2</v>
      </c>
    </row>
    <row r="230" spans="6:8" x14ac:dyDescent="0.25">
      <c r="F230" s="5">
        <v>44224</v>
      </c>
      <c r="G230" s="17">
        <v>1.0700000000000001E-2</v>
      </c>
      <c r="H230" s="17">
        <v>2.1299999999999999E-2</v>
      </c>
    </row>
    <row r="231" spans="6:8" x14ac:dyDescent="0.25">
      <c r="F231" s="5">
        <v>44225</v>
      </c>
      <c r="G231" s="17">
        <v>1.11E-2</v>
      </c>
      <c r="H231" s="17">
        <v>2.1299999999999999E-2</v>
      </c>
    </row>
    <row r="232" spans="6:8" x14ac:dyDescent="0.25">
      <c r="F232" s="5">
        <v>44228</v>
      </c>
      <c r="G232" s="17">
        <v>1.09E-2</v>
      </c>
      <c r="H232" s="17">
        <v>2.1099999999999997E-2</v>
      </c>
    </row>
    <row r="233" spans="6:8" x14ac:dyDescent="0.25">
      <c r="F233" s="5">
        <v>44229</v>
      </c>
      <c r="G233" s="17">
        <v>1.1200000000000002E-2</v>
      </c>
      <c r="H233" s="17">
        <v>2.1499999999999998E-2</v>
      </c>
    </row>
    <row r="234" spans="6:8" x14ac:dyDescent="0.25">
      <c r="F234" s="5">
        <v>44230</v>
      </c>
      <c r="G234" s="17">
        <v>1.15E-2</v>
      </c>
      <c r="H234" s="17">
        <v>2.1899999999999999E-2</v>
      </c>
    </row>
    <row r="235" spans="6:8" x14ac:dyDescent="0.25">
      <c r="F235" s="5">
        <v>44231</v>
      </c>
      <c r="G235" s="17">
        <v>1.15E-2</v>
      </c>
      <c r="H235" s="17">
        <v>2.1700000000000001E-2</v>
      </c>
    </row>
    <row r="236" spans="6:8" x14ac:dyDescent="0.25">
      <c r="F236" s="5">
        <v>44232</v>
      </c>
      <c r="G236" s="17">
        <v>1.1899999999999999E-2</v>
      </c>
      <c r="H236" s="17">
        <v>2.2099999999999998E-2</v>
      </c>
    </row>
    <row r="237" spans="6:8" x14ac:dyDescent="0.25">
      <c r="F237" s="5">
        <v>44235</v>
      </c>
      <c r="G237" s="17">
        <v>1.1899999999999999E-2</v>
      </c>
      <c r="H237" s="17">
        <v>2.2200000000000001E-2</v>
      </c>
    </row>
    <row r="238" spans="6:8" x14ac:dyDescent="0.25">
      <c r="F238" s="5">
        <v>44236</v>
      </c>
      <c r="G238" s="17">
        <v>1.18E-2</v>
      </c>
      <c r="H238" s="17">
        <v>2.2200000000000001E-2</v>
      </c>
    </row>
    <row r="239" spans="6:8" x14ac:dyDescent="0.25">
      <c r="F239" s="5">
        <v>44237</v>
      </c>
      <c r="G239" s="17">
        <v>1.15E-2</v>
      </c>
      <c r="H239" s="17">
        <v>2.2099999999999998E-2</v>
      </c>
    </row>
    <row r="240" spans="6:8" x14ac:dyDescent="0.25">
      <c r="F240" s="5">
        <v>44238</v>
      </c>
      <c r="G240" s="17">
        <v>1.1599999999999999E-2</v>
      </c>
      <c r="H240" s="17">
        <v>2.2000000000000002E-2</v>
      </c>
    </row>
    <row r="241" spans="6:8" x14ac:dyDescent="0.25">
      <c r="F241" s="5">
        <v>44239</v>
      </c>
      <c r="G241" s="17">
        <v>1.2E-2</v>
      </c>
      <c r="H241" s="17">
        <v>2.2099999999999998E-2</v>
      </c>
    </row>
    <row r="242" spans="6:8" x14ac:dyDescent="0.25">
      <c r="F242" s="5">
        <v>44243</v>
      </c>
      <c r="G242" s="17">
        <v>1.3000000000000001E-2</v>
      </c>
      <c r="H242" s="17">
        <v>2.2400000000000003E-2</v>
      </c>
    </row>
    <row r="243" spans="6:8" x14ac:dyDescent="0.25">
      <c r="F243" s="5">
        <v>44244</v>
      </c>
      <c r="G243" s="17">
        <v>1.29E-2</v>
      </c>
      <c r="H243" s="17">
        <v>2.2099999999999998E-2</v>
      </c>
    </row>
    <row r="244" spans="6:8" x14ac:dyDescent="0.25">
      <c r="F244" s="5">
        <v>44245</v>
      </c>
      <c r="G244" s="17">
        <v>1.29E-2</v>
      </c>
      <c r="H244" s="17">
        <v>2.1600000000000001E-2</v>
      </c>
    </row>
    <row r="245" spans="6:8" x14ac:dyDescent="0.25">
      <c r="F245" s="5">
        <v>44246</v>
      </c>
      <c r="G245" s="17">
        <v>1.34E-2</v>
      </c>
      <c r="H245" s="17">
        <v>2.1400000000000002E-2</v>
      </c>
    </row>
    <row r="246" spans="6:8" x14ac:dyDescent="0.25">
      <c r="F246" s="5">
        <v>44249</v>
      </c>
      <c r="G246" s="17">
        <v>1.37E-2</v>
      </c>
      <c r="H246" s="17">
        <v>2.1600000000000001E-2</v>
      </c>
    </row>
    <row r="247" spans="6:8" x14ac:dyDescent="0.25">
      <c r="F247" s="5">
        <v>44250</v>
      </c>
      <c r="G247" s="17">
        <v>1.37E-2</v>
      </c>
      <c r="H247" s="17">
        <v>2.1600000000000001E-2</v>
      </c>
    </row>
    <row r="248" spans="6:8" x14ac:dyDescent="0.25">
      <c r="F248" s="5">
        <v>44251</v>
      </c>
      <c r="G248" s="17">
        <v>1.38E-2</v>
      </c>
      <c r="H248" s="17">
        <v>2.1700000000000001E-2</v>
      </c>
    </row>
    <row r="249" spans="6:8" x14ac:dyDescent="0.25">
      <c r="F249" s="5">
        <v>44252</v>
      </c>
      <c r="G249" s="17">
        <v>1.54E-2</v>
      </c>
      <c r="H249" s="17">
        <v>2.1400000000000002E-2</v>
      </c>
    </row>
    <row r="250" spans="6:8" x14ac:dyDescent="0.25">
      <c r="F250" s="5">
        <v>44253</v>
      </c>
      <c r="G250" s="17">
        <v>1.44E-2</v>
      </c>
      <c r="H250" s="17">
        <v>2.1499999999999998E-2</v>
      </c>
    </row>
    <row r="251" spans="6:8" x14ac:dyDescent="0.25">
      <c r="F251" s="5">
        <v>44256</v>
      </c>
      <c r="G251" s="17">
        <v>1.4499999999999999E-2</v>
      </c>
      <c r="H251" s="17">
        <v>2.1600000000000001E-2</v>
      </c>
    </row>
    <row r="252" spans="6:8" x14ac:dyDescent="0.25">
      <c r="F252" s="5">
        <v>44257</v>
      </c>
      <c r="G252" s="17">
        <v>1.4199999999999999E-2</v>
      </c>
      <c r="H252" s="17">
        <v>2.2000000000000002E-2</v>
      </c>
    </row>
    <row r="253" spans="6:8" x14ac:dyDescent="0.25">
      <c r="F253" s="5">
        <v>44258</v>
      </c>
      <c r="G253" s="17">
        <v>1.47E-2</v>
      </c>
      <c r="H253" s="17">
        <v>2.2099999999999998E-2</v>
      </c>
    </row>
    <row r="254" spans="6:8" x14ac:dyDescent="0.25">
      <c r="F254" s="5">
        <v>44259</v>
      </c>
      <c r="G254" s="17">
        <v>1.54E-2</v>
      </c>
      <c r="H254" s="17">
        <v>2.2000000000000002E-2</v>
      </c>
    </row>
    <row r="255" spans="6:8" x14ac:dyDescent="0.25">
      <c r="F255" s="5">
        <v>44260</v>
      </c>
      <c r="G255" s="17">
        <v>1.5600000000000001E-2</v>
      </c>
      <c r="H255" s="17">
        <v>2.2200000000000001E-2</v>
      </c>
    </row>
    <row r="256" spans="6:8" x14ac:dyDescent="0.25">
      <c r="F256" s="5">
        <v>44263</v>
      </c>
      <c r="G256" s="17">
        <v>1.5900000000000001E-2</v>
      </c>
      <c r="H256" s="17">
        <v>2.2099999999999998E-2</v>
      </c>
    </row>
    <row r="257" spans="4:11" x14ac:dyDescent="0.25">
      <c r="F257" s="5">
        <v>44264</v>
      </c>
      <c r="G257" s="17">
        <v>1.55E-2</v>
      </c>
      <c r="H257" s="17">
        <v>2.2099999999999998E-2</v>
      </c>
      <c r="J257" s="5"/>
      <c r="K257" s="16"/>
    </row>
    <row r="258" spans="4:11" x14ac:dyDescent="0.25">
      <c r="F258" s="5">
        <v>44265</v>
      </c>
      <c r="G258" s="17">
        <v>1.5300000000000001E-2</v>
      </c>
      <c r="H258" s="17">
        <v>2.2599999999999999E-2</v>
      </c>
      <c r="J258" s="5"/>
      <c r="K258" s="16"/>
    </row>
    <row r="259" spans="4:11" x14ac:dyDescent="0.25">
      <c r="F259" s="5">
        <v>44266</v>
      </c>
      <c r="G259" s="17">
        <v>1.54E-2</v>
      </c>
      <c r="H259" s="17">
        <v>2.2799999999999997E-2</v>
      </c>
      <c r="J259" s="5"/>
      <c r="K259" s="16"/>
    </row>
    <row r="260" spans="4:11" x14ac:dyDescent="0.25">
      <c r="D260" s="20">
        <v>44267</v>
      </c>
      <c r="E260" s="21">
        <v>2.2599999999999998</v>
      </c>
      <c r="F260" s="5">
        <v>44267</v>
      </c>
      <c r="G260" s="17">
        <v>1.6399999999999998E-2</v>
      </c>
      <c r="H260" s="17">
        <v>2.2599999999999999E-2</v>
      </c>
      <c r="I260" s="7"/>
      <c r="J260" s="5"/>
      <c r="K260" s="16"/>
    </row>
    <row r="261" spans="4:11" x14ac:dyDescent="0.25">
      <c r="D261" s="20">
        <v>44270</v>
      </c>
      <c r="E261" s="21">
        <v>2.27</v>
      </c>
      <c r="F261" s="5">
        <v>44270</v>
      </c>
      <c r="G261" s="17">
        <v>1.6200000000000003E-2</v>
      </c>
      <c r="H261" s="17">
        <v>2.2700000000000001E-2</v>
      </c>
      <c r="I261" s="7"/>
      <c r="J261" s="19"/>
    </row>
    <row r="262" spans="4:11" x14ac:dyDescent="0.25">
      <c r="D262" s="20">
        <v>44271</v>
      </c>
      <c r="E262" s="21">
        <v>2.2999999999999998</v>
      </c>
      <c r="F262" s="5">
        <v>44271</v>
      </c>
      <c r="G262" s="17">
        <v>1.6200000000000003E-2</v>
      </c>
      <c r="H262" s="17">
        <v>2.3E-2</v>
      </c>
      <c r="I262" s="7"/>
    </row>
    <row r="263" spans="4:11" x14ac:dyDescent="0.25">
      <c r="D263" s="20">
        <v>44272</v>
      </c>
      <c r="E263" s="21">
        <v>2.2999999999999998</v>
      </c>
      <c r="F263" s="5">
        <v>44272</v>
      </c>
      <c r="G263" s="17">
        <v>1.6299999999999999E-2</v>
      </c>
      <c r="H263" s="17">
        <v>2.3E-2</v>
      </c>
      <c r="I263" s="7"/>
    </row>
    <row r="264" spans="4:11" x14ac:dyDescent="0.25">
      <c r="D264" s="20">
        <v>44273</v>
      </c>
      <c r="E264" s="21">
        <v>2.27</v>
      </c>
      <c r="F264" s="5">
        <v>44273</v>
      </c>
      <c r="G264" s="17">
        <v>1.7100000000000001E-2</v>
      </c>
      <c r="H264" s="17">
        <v>2.2700000000000001E-2</v>
      </c>
      <c r="I264" s="7"/>
    </row>
    <row r="265" spans="4:11" x14ac:dyDescent="0.25">
      <c r="D265" s="20">
        <v>44274</v>
      </c>
      <c r="E265" s="21">
        <v>2.31</v>
      </c>
      <c r="F265" s="5">
        <v>44274</v>
      </c>
      <c r="G265" s="17">
        <v>1.7399999999999999E-2</v>
      </c>
      <c r="H265" s="17">
        <v>2.3099999999999999E-2</v>
      </c>
      <c r="I265" s="7"/>
    </row>
    <row r="266" spans="4:11" x14ac:dyDescent="0.25">
      <c r="D266" s="20">
        <v>44277</v>
      </c>
      <c r="E266" s="21">
        <v>2.33</v>
      </c>
      <c r="F266" s="5">
        <v>44277</v>
      </c>
      <c r="G266" s="17">
        <v>1.6899999999999998E-2</v>
      </c>
      <c r="H266" s="17">
        <v>2.3300000000000001E-2</v>
      </c>
      <c r="I266" s="7"/>
    </row>
    <row r="267" spans="4:11" x14ac:dyDescent="0.25">
      <c r="D267" s="20">
        <v>44278</v>
      </c>
      <c r="E267" s="21">
        <v>2.29</v>
      </c>
      <c r="F267" s="5">
        <v>44278</v>
      </c>
      <c r="G267" s="17">
        <v>1.6299999999999999E-2</v>
      </c>
      <c r="H267" s="17">
        <v>2.29E-2</v>
      </c>
      <c r="I267" s="7"/>
    </row>
    <row r="268" spans="4:11" x14ac:dyDescent="0.25">
      <c r="D268" s="20">
        <v>44279</v>
      </c>
      <c r="E268" s="21">
        <v>2.31</v>
      </c>
      <c r="F268" s="5">
        <v>44279</v>
      </c>
      <c r="G268" s="17">
        <v>1.6200000000000003E-2</v>
      </c>
      <c r="H268" s="17">
        <v>2.3099999999999999E-2</v>
      </c>
      <c r="I268" s="7"/>
    </row>
    <row r="269" spans="4:11" x14ac:dyDescent="0.25">
      <c r="D269" s="20">
        <v>44280</v>
      </c>
      <c r="E269" s="21">
        <v>2.3199999999999998</v>
      </c>
      <c r="F269" s="5">
        <v>44280</v>
      </c>
      <c r="G269" s="17">
        <v>1.6299999999999999E-2</v>
      </c>
      <c r="H269" s="17">
        <v>2.3199999999999998E-2</v>
      </c>
      <c r="I269" s="7"/>
    </row>
    <row r="270" spans="4:11" x14ac:dyDescent="0.25">
      <c r="D270" s="20">
        <v>44281</v>
      </c>
      <c r="E270" s="21">
        <v>2.34</v>
      </c>
      <c r="F270" s="5">
        <v>44281</v>
      </c>
      <c r="G270" s="17">
        <v>1.67E-2</v>
      </c>
      <c r="H270" s="17">
        <v>2.3399999999999997E-2</v>
      </c>
      <c r="I270" s="7"/>
    </row>
    <row r="271" spans="4:11" x14ac:dyDescent="0.25">
      <c r="D271" s="20">
        <v>44284</v>
      </c>
      <c r="E271" s="21">
        <v>2.36</v>
      </c>
      <c r="F271" s="5">
        <v>44284</v>
      </c>
      <c r="G271" s="17">
        <v>1.7299999999999999E-2</v>
      </c>
      <c r="H271" s="17">
        <v>2.3599999999999999E-2</v>
      </c>
      <c r="I271" s="7"/>
    </row>
    <row r="272" spans="4:11" x14ac:dyDescent="0.25">
      <c r="D272" s="20">
        <v>44285</v>
      </c>
      <c r="E272" s="21">
        <v>2.35</v>
      </c>
      <c r="F272" s="5">
        <v>44285</v>
      </c>
      <c r="G272" s="17">
        <v>1.7299999999999999E-2</v>
      </c>
      <c r="H272" s="17">
        <v>2.35E-2</v>
      </c>
      <c r="I272" s="7"/>
    </row>
    <row r="273" spans="4:9" x14ac:dyDescent="0.25">
      <c r="D273" s="20">
        <v>44286</v>
      </c>
      <c r="E273" s="21">
        <v>2.37</v>
      </c>
      <c r="F273" s="5">
        <v>44286</v>
      </c>
      <c r="G273" s="17">
        <v>1.7399999999999999E-2</v>
      </c>
      <c r="H273" s="17">
        <v>2.3700000000000002E-2</v>
      </c>
      <c r="I273" s="7"/>
    </row>
    <row r="274" spans="4:9" x14ac:dyDescent="0.25">
      <c r="D274" s="20">
        <v>44287</v>
      </c>
      <c r="E274" s="21">
        <v>2.35</v>
      </c>
      <c r="F274" s="5">
        <v>44287</v>
      </c>
      <c r="G274" s="17">
        <v>1.6899999999999998E-2</v>
      </c>
      <c r="H274" s="17">
        <v>2.35E-2</v>
      </c>
      <c r="I274" s="7"/>
    </row>
    <row r="275" spans="4:9" x14ac:dyDescent="0.25">
      <c r="D275" s="20">
        <v>44288</v>
      </c>
      <c r="E275" s="21">
        <v>2.36</v>
      </c>
      <c r="F275" s="5">
        <v>44288</v>
      </c>
      <c r="G275" s="17">
        <v>1.72E-2</v>
      </c>
      <c r="H275" s="17">
        <v>2.3599999999999999E-2</v>
      </c>
      <c r="I275" s="7"/>
    </row>
    <row r="276" spans="4:9" x14ac:dyDescent="0.25">
      <c r="D276" s="20">
        <v>44291</v>
      </c>
      <c r="E276" s="21">
        <v>2.35</v>
      </c>
      <c r="F276" s="5">
        <v>44291</v>
      </c>
      <c r="G276" s="17">
        <v>1.7299999999999999E-2</v>
      </c>
      <c r="H276" s="17">
        <v>2.35E-2</v>
      </c>
      <c r="I276" s="7"/>
    </row>
    <row r="277" spans="4:9" x14ac:dyDescent="0.25">
      <c r="D277" s="20">
        <v>44292</v>
      </c>
      <c r="E277" s="21">
        <v>2.3199999999999998</v>
      </c>
      <c r="F277" s="5">
        <v>44292</v>
      </c>
      <c r="G277" s="17">
        <v>1.67E-2</v>
      </c>
      <c r="H277" s="17">
        <v>2.3199999999999998E-2</v>
      </c>
      <c r="I277" s="7"/>
    </row>
    <row r="278" spans="4:9" x14ac:dyDescent="0.25">
      <c r="D278" s="20">
        <v>44293</v>
      </c>
      <c r="E278" s="21">
        <v>2.34</v>
      </c>
      <c r="F278" s="5">
        <v>44293</v>
      </c>
      <c r="G278" s="17">
        <v>1.6799999999999999E-2</v>
      </c>
      <c r="H278" s="17">
        <v>2.3399999999999997E-2</v>
      </c>
      <c r="I278" s="7"/>
    </row>
    <row r="279" spans="4:9" x14ac:dyDescent="0.25">
      <c r="D279" s="20">
        <v>44294</v>
      </c>
      <c r="E279" s="21">
        <v>2.33</v>
      </c>
      <c r="H279" s="17">
        <v>2.3300000000000001E-2</v>
      </c>
    </row>
  </sheetData>
  <autoFilter ref="A1:H1"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H331"/>
  <sheetViews>
    <sheetView workbookViewId="0">
      <pane ySplit="1" topLeftCell="A2" activePane="bottomLeft" state="frozen"/>
      <selection pane="bottomLeft" activeCell="A9" sqref="A9:XFD16"/>
    </sheetView>
  </sheetViews>
  <sheetFormatPr defaultColWidth="8.875" defaultRowHeight="15.75" x14ac:dyDescent="0.25"/>
  <cols>
    <col min="1" max="1" width="8.875" style="1"/>
    <col min="2" max="2" width="23.125" style="1" bestFit="1" customWidth="1"/>
    <col min="3" max="3" width="3.75" style="1" customWidth="1"/>
    <col min="4" max="4" width="35.75" style="1" customWidth="1"/>
    <col min="5" max="5" width="10.75" style="1" customWidth="1"/>
    <col min="6" max="6" width="60.75" style="1" customWidth="1"/>
    <col min="7" max="7" width="10.5" style="1" bestFit="1" customWidth="1"/>
    <col min="8" max="8" width="50.75" style="1" customWidth="1"/>
    <col min="9" max="16384" width="8.875" style="1"/>
  </cols>
  <sheetData>
    <row r="1" spans="1:8" ht="16.5" x14ac:dyDescent="0.25">
      <c r="B1" s="1" t="s">
        <v>11</v>
      </c>
      <c r="C1" s="23" t="s">
        <v>223</v>
      </c>
      <c r="D1" s="24" t="s">
        <v>12</v>
      </c>
      <c r="E1" s="1" t="s">
        <v>135</v>
      </c>
      <c r="F1" s="1" t="s">
        <v>15</v>
      </c>
      <c r="G1" s="1" t="s">
        <v>14</v>
      </c>
      <c r="H1" s="1" t="s">
        <v>17</v>
      </c>
    </row>
    <row r="2" spans="1:8" ht="16.5" x14ac:dyDescent="0.25">
      <c r="A2" s="1" t="s">
        <v>120</v>
      </c>
      <c r="B2" s="11" t="s">
        <v>100</v>
      </c>
      <c r="C2" s="23" t="s">
        <v>105</v>
      </c>
      <c r="D2" s="24"/>
      <c r="E2" s="1" t="s">
        <v>136</v>
      </c>
      <c r="F2" s="1" t="s">
        <v>23</v>
      </c>
      <c r="G2" s="1" t="s">
        <v>13</v>
      </c>
      <c r="H2" s="1" t="s">
        <v>24</v>
      </c>
    </row>
    <row r="3" spans="1:8" ht="16.5" x14ac:dyDescent="0.25">
      <c r="A3" s="1" t="s">
        <v>120</v>
      </c>
      <c r="B3" s="11" t="s">
        <v>7</v>
      </c>
      <c r="C3" s="23" t="s">
        <v>201</v>
      </c>
      <c r="D3" s="24" t="s">
        <v>106</v>
      </c>
      <c r="E3" s="1" t="s">
        <v>136</v>
      </c>
      <c r="F3" s="1" t="s">
        <v>16</v>
      </c>
      <c r="G3" s="1" t="s">
        <v>13</v>
      </c>
      <c r="H3" s="1" t="s">
        <v>18</v>
      </c>
    </row>
    <row r="4" spans="1:8" ht="16.5" x14ac:dyDescent="0.25">
      <c r="A4" s="1" t="s">
        <v>120</v>
      </c>
      <c r="B4" s="11" t="s">
        <v>21</v>
      </c>
      <c r="C4" s="23" t="s">
        <v>202</v>
      </c>
      <c r="D4" s="24" t="s">
        <v>107</v>
      </c>
      <c r="E4" s="1" t="s">
        <v>136</v>
      </c>
      <c r="F4" s="1" t="s">
        <v>22</v>
      </c>
      <c r="G4" s="1" t="s">
        <v>13</v>
      </c>
      <c r="H4" s="1" t="s">
        <v>18</v>
      </c>
    </row>
    <row r="5" spans="1:8" ht="16.5" x14ac:dyDescent="0.25">
      <c r="A5" s="1" t="s">
        <v>128</v>
      </c>
      <c r="B5" s="11" t="s">
        <v>96</v>
      </c>
      <c r="C5" s="23" t="s">
        <v>203</v>
      </c>
      <c r="D5" s="24" t="s">
        <v>101</v>
      </c>
      <c r="E5" s="1" t="s">
        <v>136</v>
      </c>
      <c r="G5" s="1" t="s">
        <v>13</v>
      </c>
    </row>
    <row r="6" spans="1:8" ht="16.5" x14ac:dyDescent="0.25">
      <c r="A6" s="1" t="s">
        <v>128</v>
      </c>
      <c r="B6" s="11" t="s">
        <v>94</v>
      </c>
      <c r="C6" s="23" t="s">
        <v>204</v>
      </c>
      <c r="D6" s="24" t="s">
        <v>102</v>
      </c>
      <c r="E6" s="1" t="s">
        <v>136</v>
      </c>
      <c r="G6" s="1" t="s">
        <v>13</v>
      </c>
    </row>
    <row r="7" spans="1:8" ht="16.5" x14ac:dyDescent="0.25">
      <c r="A7" s="1" t="s">
        <v>128</v>
      </c>
      <c r="B7" s="11" t="s">
        <v>93</v>
      </c>
      <c r="C7" s="23" t="s">
        <v>205</v>
      </c>
      <c r="D7" s="24" t="s">
        <v>103</v>
      </c>
      <c r="E7" s="1" t="s">
        <v>136</v>
      </c>
      <c r="G7" s="1" t="s">
        <v>13</v>
      </c>
    </row>
    <row r="8" spans="1:8" ht="16.5" x14ac:dyDescent="0.25">
      <c r="A8" s="1" t="s">
        <v>128</v>
      </c>
      <c r="B8" s="11" t="s">
        <v>95</v>
      </c>
      <c r="C8" s="23" t="s">
        <v>206</v>
      </c>
      <c r="D8" s="24" t="s">
        <v>104</v>
      </c>
      <c r="E8" s="1" t="s">
        <v>136</v>
      </c>
      <c r="G8" s="1" t="s">
        <v>13</v>
      </c>
    </row>
    <row r="9" spans="1:8" ht="16.5" x14ac:dyDescent="0.25">
      <c r="A9" s="1" t="s">
        <v>121</v>
      </c>
      <c r="B9" s="11" t="s">
        <v>35</v>
      </c>
      <c r="C9" s="23" t="s">
        <v>191</v>
      </c>
      <c r="D9" s="24" t="s">
        <v>36</v>
      </c>
      <c r="E9" s="1" t="s">
        <v>161</v>
      </c>
      <c r="G9" s="1" t="s">
        <v>41</v>
      </c>
    </row>
    <row r="10" spans="1:8" ht="16.5" x14ac:dyDescent="0.25">
      <c r="A10" s="1" t="s">
        <v>121</v>
      </c>
      <c r="B10" s="11" t="s">
        <v>39</v>
      </c>
      <c r="C10" s="23" t="s">
        <v>192</v>
      </c>
      <c r="D10" s="24" t="s">
        <v>40</v>
      </c>
      <c r="E10" s="1" t="s">
        <v>161</v>
      </c>
      <c r="G10" s="1" t="s">
        <v>41</v>
      </c>
    </row>
    <row r="11" spans="1:8" ht="16.5" x14ac:dyDescent="0.25">
      <c r="A11" s="1" t="s">
        <v>122</v>
      </c>
      <c r="B11" s="11" t="s">
        <v>110</v>
      </c>
      <c r="C11" s="23" t="s">
        <v>193</v>
      </c>
      <c r="D11" s="24" t="s">
        <v>111</v>
      </c>
      <c r="E11" s="1" t="s">
        <v>136</v>
      </c>
      <c r="G11" s="1" t="s">
        <v>41</v>
      </c>
    </row>
    <row r="12" spans="1:8" ht="16.5" x14ac:dyDescent="0.25">
      <c r="A12" s="1" t="s">
        <v>122</v>
      </c>
      <c r="B12" s="11" t="s">
        <v>117</v>
      </c>
      <c r="C12" s="23" t="s">
        <v>194</v>
      </c>
      <c r="D12" s="24" t="s">
        <v>108</v>
      </c>
      <c r="E12" s="1" t="s">
        <v>136</v>
      </c>
      <c r="G12" s="1" t="s">
        <v>41</v>
      </c>
    </row>
    <row r="13" spans="1:8" ht="16.5" x14ac:dyDescent="0.25">
      <c r="A13" s="1" t="s">
        <v>123</v>
      </c>
      <c r="B13" s="11" t="s">
        <v>26</v>
      </c>
      <c r="C13" s="23" t="s">
        <v>195</v>
      </c>
      <c r="D13" s="24" t="s">
        <v>27</v>
      </c>
      <c r="E13" s="1" t="s">
        <v>138</v>
      </c>
      <c r="G13" s="1" t="s">
        <v>28</v>
      </c>
    </row>
    <row r="14" spans="1:8" ht="16.5" x14ac:dyDescent="0.25">
      <c r="A14" s="1" t="s">
        <v>123</v>
      </c>
      <c r="B14" s="11" t="s">
        <v>30</v>
      </c>
      <c r="C14" s="23" t="s">
        <v>196</v>
      </c>
      <c r="D14" s="24" t="s">
        <v>31</v>
      </c>
      <c r="E14" s="1" t="s">
        <v>136</v>
      </c>
      <c r="G14" s="1" t="s">
        <v>28</v>
      </c>
    </row>
    <row r="15" spans="1:8" ht="16.5" x14ac:dyDescent="0.25">
      <c r="A15" s="1" t="s">
        <v>123</v>
      </c>
      <c r="B15" s="11" t="s">
        <v>33</v>
      </c>
      <c r="C15" s="23" t="s">
        <v>197</v>
      </c>
      <c r="D15" s="24" t="s">
        <v>34</v>
      </c>
      <c r="E15" s="1" t="s">
        <v>138</v>
      </c>
      <c r="G15" s="1" t="s">
        <v>28</v>
      </c>
    </row>
    <row r="16" spans="1:8" ht="16.5" x14ac:dyDescent="0.25">
      <c r="A16" s="1" t="s">
        <v>123</v>
      </c>
      <c r="B16" s="11" t="s">
        <v>65</v>
      </c>
      <c r="C16" s="23" t="s">
        <v>198</v>
      </c>
      <c r="D16" s="24" t="s">
        <v>67</v>
      </c>
      <c r="E16" s="1" t="s">
        <v>138</v>
      </c>
      <c r="G16" s="1" t="s">
        <v>28</v>
      </c>
    </row>
    <row r="17" spans="1:8" ht="16.5" x14ac:dyDescent="0.25">
      <c r="A17" s="1" t="s">
        <v>124</v>
      </c>
      <c r="B17" s="11" t="s">
        <v>42</v>
      </c>
      <c r="C17" s="23" t="s">
        <v>199</v>
      </c>
      <c r="D17" s="24" t="s">
        <v>43</v>
      </c>
      <c r="E17" s="1" t="s">
        <v>137</v>
      </c>
      <c r="G17" s="1" t="s">
        <v>28</v>
      </c>
    </row>
    <row r="18" spans="1:8" ht="16.5" x14ac:dyDescent="0.25">
      <c r="A18" s="1" t="s">
        <v>124</v>
      </c>
      <c r="B18" s="11" t="s">
        <v>85</v>
      </c>
      <c r="C18" s="23" t="s">
        <v>200</v>
      </c>
      <c r="D18" s="24" t="s">
        <v>86</v>
      </c>
      <c r="E18" s="1" t="s">
        <v>160</v>
      </c>
      <c r="G18" s="1" t="s">
        <v>28</v>
      </c>
    </row>
    <row r="19" spans="1:8" ht="16.5" x14ac:dyDescent="0.25">
      <c r="A19" s="1" t="s">
        <v>229</v>
      </c>
      <c r="B19" s="11" t="s">
        <v>125</v>
      </c>
      <c r="C19" s="23" t="s">
        <v>207</v>
      </c>
      <c r="D19" s="24" t="s">
        <v>207</v>
      </c>
      <c r="E19" s="1" t="s">
        <v>159</v>
      </c>
      <c r="F19" s="1" t="s">
        <v>251</v>
      </c>
      <c r="G19" s="1" t="s">
        <v>28</v>
      </c>
      <c r="H19" s="1" t="s">
        <v>265</v>
      </c>
    </row>
    <row r="20" spans="1:8" x14ac:dyDescent="0.25">
      <c r="A20" s="1" t="s">
        <v>229</v>
      </c>
      <c r="B20" s="1" t="s">
        <v>224</v>
      </c>
      <c r="D20" s="1" t="s">
        <v>252</v>
      </c>
      <c r="E20" s="1" t="s">
        <v>159</v>
      </c>
      <c r="G20" s="1" t="s">
        <v>28</v>
      </c>
    </row>
    <row r="21" spans="1:8" x14ac:dyDescent="0.25">
      <c r="A21" s="1" t="s">
        <v>229</v>
      </c>
      <c r="B21" s="1" t="s">
        <v>179</v>
      </c>
      <c r="D21" s="1" t="s">
        <v>253</v>
      </c>
      <c r="E21" s="1" t="s">
        <v>159</v>
      </c>
      <c r="G21" s="1" t="s">
        <v>28</v>
      </c>
    </row>
    <row r="22" spans="1:8" x14ac:dyDescent="0.25">
      <c r="A22" s="1" t="s">
        <v>229</v>
      </c>
      <c r="B22" s="1" t="s">
        <v>180</v>
      </c>
      <c r="D22" s="1" t="s">
        <v>254</v>
      </c>
      <c r="E22" s="1" t="s">
        <v>159</v>
      </c>
      <c r="G22" s="1" t="s">
        <v>28</v>
      </c>
    </row>
    <row r="23" spans="1:8" x14ac:dyDescent="0.25">
      <c r="A23" s="1" t="s">
        <v>229</v>
      </c>
      <c r="B23" s="1" t="s">
        <v>181</v>
      </c>
      <c r="D23" s="1" t="s">
        <v>255</v>
      </c>
      <c r="E23" s="1" t="s">
        <v>159</v>
      </c>
      <c r="G23" s="1" t="s">
        <v>28</v>
      </c>
    </row>
    <row r="24" spans="1:8" x14ac:dyDescent="0.25">
      <c r="A24" s="1" t="s">
        <v>229</v>
      </c>
      <c r="B24" s="1" t="s">
        <v>183</v>
      </c>
      <c r="D24" s="1" t="s">
        <v>256</v>
      </c>
      <c r="E24" s="1" t="s">
        <v>159</v>
      </c>
      <c r="G24" s="1" t="s">
        <v>28</v>
      </c>
    </row>
    <row r="25" spans="1:8" x14ac:dyDescent="0.25">
      <c r="A25" s="1" t="s">
        <v>229</v>
      </c>
      <c r="B25" s="1" t="s">
        <v>184</v>
      </c>
      <c r="D25" s="1" t="s">
        <v>257</v>
      </c>
      <c r="E25" s="1" t="s">
        <v>159</v>
      </c>
      <c r="G25" s="1" t="s">
        <v>28</v>
      </c>
    </row>
    <row r="26" spans="1:8" x14ac:dyDescent="0.25">
      <c r="A26" s="1" t="s">
        <v>229</v>
      </c>
      <c r="B26" s="1" t="s">
        <v>185</v>
      </c>
      <c r="D26" s="1" t="s">
        <v>258</v>
      </c>
      <c r="E26" s="1" t="s">
        <v>159</v>
      </c>
      <c r="G26" s="1" t="s">
        <v>28</v>
      </c>
    </row>
    <row r="27" spans="1:8" x14ac:dyDescent="0.25">
      <c r="A27" s="1" t="s">
        <v>229</v>
      </c>
      <c r="B27" s="1" t="s">
        <v>182</v>
      </c>
      <c r="D27" s="1" t="s">
        <v>259</v>
      </c>
      <c r="E27" s="1" t="s">
        <v>159</v>
      </c>
      <c r="G27" s="1" t="s">
        <v>28</v>
      </c>
    </row>
    <row r="28" spans="1:8" x14ac:dyDescent="0.25">
      <c r="A28" s="1" t="s">
        <v>229</v>
      </c>
      <c r="B28" s="1" t="s">
        <v>186</v>
      </c>
      <c r="D28" s="1" t="s">
        <v>260</v>
      </c>
      <c r="E28" s="1" t="s">
        <v>159</v>
      </c>
      <c r="G28" s="1" t="s">
        <v>28</v>
      </c>
    </row>
    <row r="29" spans="1:8" x14ac:dyDescent="0.25">
      <c r="A29" s="1" t="s">
        <v>229</v>
      </c>
      <c r="B29" s="1" t="s">
        <v>187</v>
      </c>
      <c r="D29" s="1" t="s">
        <v>261</v>
      </c>
      <c r="E29" s="1" t="s">
        <v>159</v>
      </c>
      <c r="G29" s="1" t="s">
        <v>28</v>
      </c>
    </row>
    <row r="30" spans="1:8" x14ac:dyDescent="0.25">
      <c r="A30" s="1" t="s">
        <v>229</v>
      </c>
      <c r="B30" s="1" t="s">
        <v>188</v>
      </c>
      <c r="D30" s="1" t="s">
        <v>262</v>
      </c>
      <c r="E30" s="1" t="s">
        <v>159</v>
      </c>
      <c r="G30" s="1" t="s">
        <v>28</v>
      </c>
    </row>
    <row r="31" spans="1:8" x14ac:dyDescent="0.25">
      <c r="A31" s="1" t="s">
        <v>229</v>
      </c>
      <c r="B31" s="1" t="s">
        <v>189</v>
      </c>
      <c r="D31" s="1" t="s">
        <v>263</v>
      </c>
      <c r="E31" s="1" t="s">
        <v>159</v>
      </c>
      <c r="G31" s="1" t="s">
        <v>28</v>
      </c>
    </row>
    <row r="32" spans="1:8" x14ac:dyDescent="0.25">
      <c r="A32" s="1" t="s">
        <v>229</v>
      </c>
      <c r="B32" s="1" t="s">
        <v>190</v>
      </c>
      <c r="D32" s="1" t="s">
        <v>264</v>
      </c>
      <c r="E32" s="1" t="s">
        <v>159</v>
      </c>
      <c r="G32" s="1" t="s">
        <v>28</v>
      </c>
    </row>
    <row r="33" spans="1:8" ht="16.5" x14ac:dyDescent="0.25">
      <c r="A33" s="1" t="s">
        <v>230</v>
      </c>
      <c r="B33" s="1" t="s">
        <v>239</v>
      </c>
      <c r="C33" s="23" t="s">
        <v>208</v>
      </c>
      <c r="D33" s="24" t="s">
        <v>208</v>
      </c>
      <c r="E33" s="1" t="s">
        <v>159</v>
      </c>
      <c r="G33" s="1" t="s">
        <v>28</v>
      </c>
      <c r="H33" s="1" t="s">
        <v>250</v>
      </c>
    </row>
    <row r="34" spans="1:8" x14ac:dyDescent="0.25">
      <c r="A34" s="1" t="s">
        <v>230</v>
      </c>
      <c r="B34" s="1" t="s">
        <v>237</v>
      </c>
      <c r="C34" s="14"/>
      <c r="D34" s="14" t="s">
        <v>241</v>
      </c>
      <c r="E34" s="1" t="s">
        <v>159</v>
      </c>
      <c r="G34" s="1" t="s">
        <v>28</v>
      </c>
    </row>
    <row r="35" spans="1:8" x14ac:dyDescent="0.25">
      <c r="A35" s="1" t="s">
        <v>230</v>
      </c>
      <c r="B35" s="1" t="s">
        <v>238</v>
      </c>
      <c r="C35" s="14"/>
      <c r="D35" s="14" t="s">
        <v>242</v>
      </c>
      <c r="E35" s="1" t="s">
        <v>159</v>
      </c>
      <c r="G35" s="1" t="s">
        <v>28</v>
      </c>
    </row>
    <row r="36" spans="1:8" x14ac:dyDescent="0.25">
      <c r="A36" s="1" t="s">
        <v>230</v>
      </c>
      <c r="B36" s="1" t="s">
        <v>228</v>
      </c>
      <c r="C36" s="14"/>
      <c r="D36" s="14" t="s">
        <v>243</v>
      </c>
      <c r="E36" s="1" t="s">
        <v>159</v>
      </c>
      <c r="G36" s="1" t="s">
        <v>28</v>
      </c>
    </row>
    <row r="37" spans="1:8" x14ac:dyDescent="0.25">
      <c r="A37" s="1" t="s">
        <v>230</v>
      </c>
      <c r="B37" s="1" t="s">
        <v>231</v>
      </c>
      <c r="C37" s="14"/>
      <c r="D37" s="14" t="s">
        <v>244</v>
      </c>
      <c r="E37" s="1" t="s">
        <v>159</v>
      </c>
      <c r="G37" s="1" t="s">
        <v>28</v>
      </c>
    </row>
    <row r="38" spans="1:8" x14ac:dyDescent="0.25">
      <c r="A38" s="1" t="s">
        <v>230</v>
      </c>
      <c r="B38" s="1" t="s">
        <v>232</v>
      </c>
      <c r="C38" s="14"/>
      <c r="D38" s="14" t="s">
        <v>245</v>
      </c>
      <c r="E38" s="1" t="s">
        <v>159</v>
      </c>
      <c r="G38" s="1" t="s">
        <v>28</v>
      </c>
    </row>
    <row r="39" spans="1:8" x14ac:dyDescent="0.25">
      <c r="A39" s="1" t="s">
        <v>230</v>
      </c>
      <c r="B39" s="1" t="s">
        <v>233</v>
      </c>
      <c r="C39" s="14"/>
      <c r="D39" s="14" t="s">
        <v>246</v>
      </c>
      <c r="E39" s="1" t="s">
        <v>159</v>
      </c>
      <c r="G39" s="1" t="s">
        <v>28</v>
      </c>
    </row>
    <row r="40" spans="1:8" x14ac:dyDescent="0.25">
      <c r="A40" s="1" t="s">
        <v>230</v>
      </c>
      <c r="B40" s="1" t="s">
        <v>234</v>
      </c>
      <c r="C40" s="14"/>
      <c r="D40" s="14" t="s">
        <v>247</v>
      </c>
      <c r="E40" s="1" t="s">
        <v>159</v>
      </c>
      <c r="G40" s="1" t="s">
        <v>28</v>
      </c>
    </row>
    <row r="41" spans="1:8" x14ac:dyDescent="0.25">
      <c r="A41" s="1" t="s">
        <v>230</v>
      </c>
      <c r="B41" s="1" t="s">
        <v>235</v>
      </c>
      <c r="C41" s="14"/>
      <c r="D41" s="14" t="s">
        <v>248</v>
      </c>
      <c r="E41" s="1" t="s">
        <v>159</v>
      </c>
      <c r="G41" s="1" t="s">
        <v>28</v>
      </c>
    </row>
    <row r="42" spans="1:8" x14ac:dyDescent="0.25">
      <c r="A42" s="1" t="s">
        <v>230</v>
      </c>
      <c r="B42" s="1" t="s">
        <v>236</v>
      </c>
      <c r="C42" s="14"/>
      <c r="D42" s="14" t="s">
        <v>249</v>
      </c>
      <c r="E42" s="1" t="s">
        <v>159</v>
      </c>
      <c r="G42" s="1" t="s">
        <v>28</v>
      </c>
    </row>
    <row r="43" spans="1:8" ht="16.5" x14ac:dyDescent="0.25">
      <c r="A43" s="1" t="s">
        <v>126</v>
      </c>
      <c r="B43" s="11" t="s">
        <v>69</v>
      </c>
      <c r="C43" s="23" t="s">
        <v>209</v>
      </c>
      <c r="D43" s="24" t="s">
        <v>209</v>
      </c>
      <c r="E43" s="1" t="s">
        <v>158</v>
      </c>
      <c r="G43" s="1" t="s">
        <v>28</v>
      </c>
    </row>
    <row r="44" spans="1:8" ht="16.5" x14ac:dyDescent="0.25">
      <c r="A44" s="1" t="s">
        <v>126</v>
      </c>
      <c r="B44" s="11" t="s">
        <v>76</v>
      </c>
      <c r="C44" s="23" t="s">
        <v>210</v>
      </c>
      <c r="D44" s="24" t="s">
        <v>210</v>
      </c>
      <c r="E44" s="1" t="s">
        <v>158</v>
      </c>
      <c r="G44" s="1" t="s">
        <v>28</v>
      </c>
    </row>
    <row r="45" spans="1:8" ht="16.5" x14ac:dyDescent="0.25">
      <c r="A45" s="1" t="s">
        <v>126</v>
      </c>
      <c r="B45" s="11" t="s">
        <v>78</v>
      </c>
      <c r="C45" s="23" t="s">
        <v>211</v>
      </c>
      <c r="D45" s="24" t="s">
        <v>211</v>
      </c>
      <c r="E45" s="1" t="s">
        <v>158</v>
      </c>
      <c r="G45" s="1" t="s">
        <v>28</v>
      </c>
    </row>
    <row r="46" spans="1:8" ht="16.5" x14ac:dyDescent="0.25">
      <c r="A46" s="1" t="s">
        <v>126</v>
      </c>
      <c r="B46" s="11" t="s">
        <v>80</v>
      </c>
      <c r="C46" s="23" t="s">
        <v>212</v>
      </c>
      <c r="D46" s="24" t="s">
        <v>212</v>
      </c>
      <c r="E46" s="1" t="s">
        <v>158</v>
      </c>
      <c r="G46" s="1" t="s">
        <v>28</v>
      </c>
    </row>
    <row r="47" spans="1:8" ht="16.5" x14ac:dyDescent="0.25">
      <c r="A47" s="1" t="s">
        <v>127</v>
      </c>
      <c r="B47" s="11" t="s">
        <v>91</v>
      </c>
      <c r="C47" s="23" t="s">
        <v>213</v>
      </c>
      <c r="D47" s="24" t="s">
        <v>213</v>
      </c>
      <c r="E47" s="1" t="s">
        <v>136</v>
      </c>
      <c r="G47" s="1" t="s">
        <v>28</v>
      </c>
    </row>
    <row r="48" spans="1:8" ht="16.5" x14ac:dyDescent="0.25">
      <c r="A48" s="1" t="s">
        <v>133</v>
      </c>
      <c r="B48" s="11" t="s">
        <v>129</v>
      </c>
      <c r="C48" s="23" t="s">
        <v>214</v>
      </c>
      <c r="D48" s="24" t="s">
        <v>214</v>
      </c>
      <c r="E48" s="1" t="s">
        <v>140</v>
      </c>
      <c r="F48" s="1" t="s">
        <v>131</v>
      </c>
      <c r="G48" s="1" t="s">
        <v>28</v>
      </c>
      <c r="H48" s="1" t="s">
        <v>178</v>
      </c>
    </row>
    <row r="49" spans="1:7" ht="16.5" x14ac:dyDescent="0.25">
      <c r="A49" s="1" t="s">
        <v>133</v>
      </c>
      <c r="B49" s="11" t="s">
        <v>130</v>
      </c>
      <c r="C49" s="23" t="s">
        <v>215</v>
      </c>
      <c r="D49" s="24" t="s">
        <v>215</v>
      </c>
      <c r="E49" s="1" t="s">
        <v>140</v>
      </c>
      <c r="G49" s="1" t="s">
        <v>28</v>
      </c>
    </row>
    <row r="50" spans="1:7" ht="16.5" x14ac:dyDescent="0.25">
      <c r="A50" s="1" t="s">
        <v>133</v>
      </c>
      <c r="B50" s="11" t="s">
        <v>132</v>
      </c>
      <c r="C50" s="23" t="s">
        <v>216</v>
      </c>
      <c r="D50" s="24" t="s">
        <v>216</v>
      </c>
      <c r="E50" s="1" t="s">
        <v>140</v>
      </c>
      <c r="G50" s="1" t="s">
        <v>28</v>
      </c>
    </row>
    <row r="51" spans="1:7" ht="16.5" x14ac:dyDescent="0.25">
      <c r="A51" s="1" t="s">
        <v>133</v>
      </c>
      <c r="B51" s="11" t="s">
        <v>142</v>
      </c>
      <c r="C51" s="23" t="s">
        <v>217</v>
      </c>
      <c r="D51" s="24" t="s">
        <v>217</v>
      </c>
      <c r="E51" s="1" t="s">
        <v>143</v>
      </c>
      <c r="G51" s="1" t="s">
        <v>28</v>
      </c>
    </row>
    <row r="52" spans="1:7" ht="16.5" x14ac:dyDescent="0.25">
      <c r="A52" s="1" t="s">
        <v>133</v>
      </c>
      <c r="B52" s="11" t="s">
        <v>162</v>
      </c>
      <c r="C52" s="23" t="s">
        <v>218</v>
      </c>
      <c r="D52" s="24" t="s">
        <v>218</v>
      </c>
      <c r="E52" s="1" t="s">
        <v>137</v>
      </c>
      <c r="G52" s="1" t="s">
        <v>28</v>
      </c>
    </row>
    <row r="53" spans="1:7" ht="16.5" x14ac:dyDescent="0.25">
      <c r="A53" s="1" t="s">
        <v>133</v>
      </c>
      <c r="B53" s="11" t="s">
        <v>139</v>
      </c>
      <c r="C53" s="23" t="s">
        <v>219</v>
      </c>
      <c r="D53" s="24" t="s">
        <v>219</v>
      </c>
      <c r="E53" s="1" t="s">
        <v>137</v>
      </c>
      <c r="G53" s="1" t="s">
        <v>28</v>
      </c>
    </row>
    <row r="54" spans="1:7" ht="16.5" x14ac:dyDescent="0.25">
      <c r="A54" s="1" t="s">
        <v>133</v>
      </c>
      <c r="B54" s="11" t="s">
        <v>141</v>
      </c>
      <c r="C54" s="23" t="s">
        <v>220</v>
      </c>
      <c r="D54" s="24" t="s">
        <v>220</v>
      </c>
      <c r="E54" s="1" t="s">
        <v>137</v>
      </c>
      <c r="G54" s="1" t="s">
        <v>28</v>
      </c>
    </row>
    <row r="55" spans="1:7" ht="16.5" x14ac:dyDescent="0.25">
      <c r="A55" s="1" t="s">
        <v>133</v>
      </c>
      <c r="B55" s="11" t="s">
        <v>166</v>
      </c>
      <c r="C55" s="23" t="s">
        <v>221</v>
      </c>
      <c r="D55" s="24" t="s">
        <v>221</v>
      </c>
      <c r="E55" s="1" t="s">
        <v>137</v>
      </c>
      <c r="G55" s="1" t="s">
        <v>28</v>
      </c>
    </row>
    <row r="56" spans="1:7" ht="16.5" x14ac:dyDescent="0.25">
      <c r="A56" s="1" t="s">
        <v>133</v>
      </c>
      <c r="B56" s="11" t="s">
        <v>157</v>
      </c>
      <c r="C56" s="23" t="s">
        <v>222</v>
      </c>
      <c r="D56" s="24" t="s">
        <v>222</v>
      </c>
      <c r="E56" s="1" t="s">
        <v>143</v>
      </c>
      <c r="G56" s="1" t="s">
        <v>28</v>
      </c>
    </row>
    <row r="57" spans="1:7" ht="16.5" x14ac:dyDescent="0.25">
      <c r="A57" s="1" t="s">
        <v>273</v>
      </c>
      <c r="B57" s="1" t="s">
        <v>266</v>
      </c>
      <c r="C57" s="23" t="s">
        <v>271</v>
      </c>
      <c r="D57" s="24"/>
      <c r="E57" s="1" t="s">
        <v>160</v>
      </c>
      <c r="G57" s="1" t="s">
        <v>272</v>
      </c>
    </row>
    <row r="58" spans="1:7" ht="16.5" x14ac:dyDescent="0.25">
      <c r="C58" s="23"/>
      <c r="D58" s="24"/>
    </row>
    <row r="59" spans="1:7" ht="16.5" x14ac:dyDescent="0.25">
      <c r="C59" s="23"/>
      <c r="D59" s="24"/>
    </row>
    <row r="60" spans="1:7" ht="16.5" x14ac:dyDescent="0.25">
      <c r="C60" s="23"/>
      <c r="D60" s="24"/>
    </row>
    <row r="61" spans="1:7" ht="16.5" x14ac:dyDescent="0.25">
      <c r="C61" s="23"/>
      <c r="D61" s="24"/>
    </row>
    <row r="62" spans="1:7" ht="16.5" x14ac:dyDescent="0.25">
      <c r="C62" s="23"/>
      <c r="D62" s="24"/>
    </row>
    <row r="63" spans="1:7" ht="16.5" x14ac:dyDescent="0.25">
      <c r="C63" s="23"/>
      <c r="D63" s="24"/>
    </row>
    <row r="64" spans="1:7" ht="16.5" x14ac:dyDescent="0.25">
      <c r="C64" s="23"/>
      <c r="D64" s="24"/>
    </row>
    <row r="65" spans="3:4" ht="16.5" x14ac:dyDescent="0.25">
      <c r="C65" s="23"/>
      <c r="D65" s="24"/>
    </row>
    <row r="66" spans="3:4" ht="16.5" x14ac:dyDescent="0.25">
      <c r="C66" s="23"/>
      <c r="D66" s="24"/>
    </row>
    <row r="67" spans="3:4" ht="16.5" x14ac:dyDescent="0.25">
      <c r="C67" s="23"/>
      <c r="D67" s="24"/>
    </row>
    <row r="68" spans="3:4" ht="16.5" x14ac:dyDescent="0.25">
      <c r="C68" s="23"/>
      <c r="D68" s="24"/>
    </row>
    <row r="69" spans="3:4" ht="16.5" x14ac:dyDescent="0.25">
      <c r="C69" s="23"/>
      <c r="D69" s="24"/>
    </row>
    <row r="70" spans="3:4" ht="16.5" x14ac:dyDescent="0.25">
      <c r="C70" s="23"/>
      <c r="D70" s="24"/>
    </row>
    <row r="71" spans="3:4" ht="16.5" x14ac:dyDescent="0.25">
      <c r="C71" s="23"/>
      <c r="D71" s="24"/>
    </row>
    <row r="72" spans="3:4" ht="16.5" x14ac:dyDescent="0.25">
      <c r="C72" s="23"/>
      <c r="D72" s="24"/>
    </row>
    <row r="73" spans="3:4" ht="16.5" x14ac:dyDescent="0.25">
      <c r="C73" s="23"/>
      <c r="D73" s="24"/>
    </row>
    <row r="74" spans="3:4" ht="16.5" x14ac:dyDescent="0.25">
      <c r="C74" s="23"/>
      <c r="D74" s="24"/>
    </row>
    <row r="75" spans="3:4" ht="16.5" x14ac:dyDescent="0.25">
      <c r="C75" s="23"/>
      <c r="D75" s="24"/>
    </row>
    <row r="76" spans="3:4" ht="16.5" x14ac:dyDescent="0.25">
      <c r="C76" s="23"/>
      <c r="D76" s="24"/>
    </row>
    <row r="77" spans="3:4" ht="16.5" x14ac:dyDescent="0.25">
      <c r="C77" s="23"/>
      <c r="D77" s="24"/>
    </row>
    <row r="78" spans="3:4" ht="16.5" x14ac:dyDescent="0.25">
      <c r="C78" s="23"/>
      <c r="D78" s="24"/>
    </row>
    <row r="79" spans="3:4" ht="16.5" x14ac:dyDescent="0.25">
      <c r="C79" s="23"/>
      <c r="D79" s="24"/>
    </row>
    <row r="80" spans="3:4" ht="16.5" x14ac:dyDescent="0.25">
      <c r="C80" s="23"/>
      <c r="D80" s="24"/>
    </row>
    <row r="81" spans="3:4" ht="16.5" x14ac:dyDescent="0.25">
      <c r="C81" s="23"/>
      <c r="D81" s="24"/>
    </row>
    <row r="82" spans="3:4" ht="16.5" x14ac:dyDescent="0.25">
      <c r="C82" s="23"/>
      <c r="D82" s="24"/>
    </row>
    <row r="83" spans="3:4" ht="16.5" x14ac:dyDescent="0.25">
      <c r="C83" s="23"/>
      <c r="D83" s="24"/>
    </row>
    <row r="84" spans="3:4" ht="16.5" x14ac:dyDescent="0.25">
      <c r="C84" s="23"/>
      <c r="D84" s="24"/>
    </row>
    <row r="85" spans="3:4" ht="16.5" x14ac:dyDescent="0.25">
      <c r="C85" s="23"/>
      <c r="D85" s="24"/>
    </row>
    <row r="86" spans="3:4" ht="16.5" x14ac:dyDescent="0.25">
      <c r="C86" s="23"/>
      <c r="D86" s="24"/>
    </row>
    <row r="87" spans="3:4" ht="16.5" x14ac:dyDescent="0.25">
      <c r="C87" s="23"/>
      <c r="D87" s="24"/>
    </row>
    <row r="88" spans="3:4" ht="16.5" x14ac:dyDescent="0.25">
      <c r="C88" s="23"/>
      <c r="D88" s="24"/>
    </row>
    <row r="89" spans="3:4" ht="16.5" x14ac:dyDescent="0.25">
      <c r="C89" s="23"/>
      <c r="D89" s="24"/>
    </row>
    <row r="90" spans="3:4" ht="16.5" x14ac:dyDescent="0.25">
      <c r="C90" s="23"/>
      <c r="D90" s="24"/>
    </row>
    <row r="91" spans="3:4" ht="16.5" x14ac:dyDescent="0.25">
      <c r="C91" s="23"/>
      <c r="D91" s="24"/>
    </row>
    <row r="92" spans="3:4" ht="16.5" x14ac:dyDescent="0.25">
      <c r="C92" s="23"/>
      <c r="D92" s="24"/>
    </row>
    <row r="93" spans="3:4" ht="16.5" x14ac:dyDescent="0.25">
      <c r="C93" s="23"/>
      <c r="D93" s="24"/>
    </row>
    <row r="94" spans="3:4" ht="16.5" x14ac:dyDescent="0.25">
      <c r="C94" s="23"/>
      <c r="D94" s="24"/>
    </row>
    <row r="95" spans="3:4" ht="16.5" x14ac:dyDescent="0.25">
      <c r="C95" s="23"/>
      <c r="D95" s="24"/>
    </row>
    <row r="96" spans="3:4" ht="16.5" x14ac:dyDescent="0.25">
      <c r="C96" s="23"/>
      <c r="D96" s="24"/>
    </row>
    <row r="97" spans="3:4" ht="16.5" x14ac:dyDescent="0.25">
      <c r="C97" s="23"/>
      <c r="D97" s="24"/>
    </row>
    <row r="98" spans="3:4" ht="16.5" x14ac:dyDescent="0.25">
      <c r="C98" s="23"/>
      <c r="D98" s="24"/>
    </row>
    <row r="99" spans="3:4" ht="16.5" x14ac:dyDescent="0.25">
      <c r="C99" s="23"/>
      <c r="D99" s="24"/>
    </row>
    <row r="100" spans="3:4" ht="16.5" x14ac:dyDescent="0.25">
      <c r="C100" s="23"/>
      <c r="D100" s="24"/>
    </row>
    <row r="101" spans="3:4" ht="16.5" x14ac:dyDescent="0.25">
      <c r="C101" s="23"/>
      <c r="D101" s="24"/>
    </row>
    <row r="102" spans="3:4" ht="16.5" x14ac:dyDescent="0.25">
      <c r="C102" s="23"/>
      <c r="D102" s="24"/>
    </row>
    <row r="103" spans="3:4" ht="16.5" x14ac:dyDescent="0.25">
      <c r="C103" s="23"/>
      <c r="D103" s="24"/>
    </row>
    <row r="104" spans="3:4" ht="16.5" x14ac:dyDescent="0.25">
      <c r="C104" s="23"/>
      <c r="D104" s="24"/>
    </row>
    <row r="105" spans="3:4" ht="16.5" x14ac:dyDescent="0.25">
      <c r="C105" s="23"/>
      <c r="D105" s="24"/>
    </row>
    <row r="106" spans="3:4" ht="16.5" x14ac:dyDescent="0.25">
      <c r="C106" s="23"/>
      <c r="D106" s="24"/>
    </row>
    <row r="107" spans="3:4" ht="16.5" x14ac:dyDescent="0.25">
      <c r="C107" s="23"/>
      <c r="D107" s="24"/>
    </row>
    <row r="108" spans="3:4" ht="16.5" x14ac:dyDescent="0.25">
      <c r="C108" s="23"/>
      <c r="D108" s="24"/>
    </row>
    <row r="109" spans="3:4" ht="16.5" x14ac:dyDescent="0.25">
      <c r="C109" s="23"/>
      <c r="D109" s="24"/>
    </row>
    <row r="110" spans="3:4" ht="16.5" x14ac:dyDescent="0.25">
      <c r="C110" s="23"/>
      <c r="D110" s="24"/>
    </row>
    <row r="111" spans="3:4" ht="16.5" x14ac:dyDescent="0.25">
      <c r="C111" s="23"/>
      <c r="D111" s="24"/>
    </row>
    <row r="112" spans="3:4" ht="16.5" x14ac:dyDescent="0.25">
      <c r="C112" s="23"/>
      <c r="D112" s="24"/>
    </row>
    <row r="113" spans="3:4" ht="16.5" x14ac:dyDescent="0.25">
      <c r="C113" s="23"/>
      <c r="D113" s="24"/>
    </row>
    <row r="114" spans="3:4" ht="16.5" x14ac:dyDescent="0.25">
      <c r="C114" s="23"/>
      <c r="D114" s="24"/>
    </row>
    <row r="115" spans="3:4" ht="16.5" x14ac:dyDescent="0.25">
      <c r="C115" s="23"/>
      <c r="D115" s="24"/>
    </row>
    <row r="116" spans="3:4" ht="16.5" x14ac:dyDescent="0.25">
      <c r="C116" s="23"/>
      <c r="D116" s="24"/>
    </row>
    <row r="117" spans="3:4" ht="16.5" x14ac:dyDescent="0.25">
      <c r="C117" s="23"/>
      <c r="D117" s="24"/>
    </row>
    <row r="118" spans="3:4" ht="16.5" x14ac:dyDescent="0.25">
      <c r="C118" s="23"/>
      <c r="D118" s="24"/>
    </row>
    <row r="119" spans="3:4" ht="16.5" x14ac:dyDescent="0.25">
      <c r="C119" s="23"/>
      <c r="D119" s="24"/>
    </row>
    <row r="120" spans="3:4" ht="16.5" x14ac:dyDescent="0.25">
      <c r="C120" s="23"/>
      <c r="D120" s="24"/>
    </row>
    <row r="121" spans="3:4" ht="16.5" x14ac:dyDescent="0.25">
      <c r="C121" s="23"/>
      <c r="D121" s="24"/>
    </row>
    <row r="122" spans="3:4" ht="16.5" x14ac:dyDescent="0.25">
      <c r="C122" s="23"/>
      <c r="D122" s="24"/>
    </row>
    <row r="123" spans="3:4" ht="16.5" x14ac:dyDescent="0.25">
      <c r="C123" s="23"/>
      <c r="D123" s="24"/>
    </row>
    <row r="124" spans="3:4" ht="16.5" x14ac:dyDescent="0.25">
      <c r="C124" s="23"/>
      <c r="D124" s="24"/>
    </row>
    <row r="125" spans="3:4" ht="16.5" x14ac:dyDescent="0.25">
      <c r="C125" s="23"/>
      <c r="D125" s="24"/>
    </row>
    <row r="126" spans="3:4" ht="16.5" x14ac:dyDescent="0.25">
      <c r="C126" s="23"/>
      <c r="D126" s="24"/>
    </row>
    <row r="127" spans="3:4" ht="16.5" x14ac:dyDescent="0.25">
      <c r="C127" s="23"/>
      <c r="D127" s="24"/>
    </row>
    <row r="128" spans="3:4" ht="16.5" x14ac:dyDescent="0.25">
      <c r="C128" s="23"/>
      <c r="D128" s="24"/>
    </row>
    <row r="129" spans="3:4" ht="16.5" x14ac:dyDescent="0.25">
      <c r="C129" s="23"/>
      <c r="D129" s="24"/>
    </row>
    <row r="130" spans="3:4" ht="16.5" x14ac:dyDescent="0.25">
      <c r="C130" s="23"/>
      <c r="D130" s="24"/>
    </row>
    <row r="131" spans="3:4" ht="16.5" x14ac:dyDescent="0.25">
      <c r="C131" s="23"/>
      <c r="D131" s="24"/>
    </row>
    <row r="132" spans="3:4" ht="16.5" x14ac:dyDescent="0.25">
      <c r="C132" s="23"/>
      <c r="D132" s="24"/>
    </row>
    <row r="133" spans="3:4" ht="16.5" x14ac:dyDescent="0.25">
      <c r="C133" s="23"/>
      <c r="D133" s="24"/>
    </row>
    <row r="134" spans="3:4" ht="16.5" x14ac:dyDescent="0.25">
      <c r="C134" s="23"/>
      <c r="D134" s="24"/>
    </row>
    <row r="135" spans="3:4" ht="16.5" x14ac:dyDescent="0.25">
      <c r="C135" s="23"/>
      <c r="D135" s="24"/>
    </row>
    <row r="136" spans="3:4" ht="16.5" x14ac:dyDescent="0.25">
      <c r="C136" s="23"/>
      <c r="D136" s="24"/>
    </row>
    <row r="137" spans="3:4" ht="16.5" x14ac:dyDescent="0.25">
      <c r="C137" s="23"/>
      <c r="D137" s="24"/>
    </row>
    <row r="138" spans="3:4" ht="16.5" x14ac:dyDescent="0.25">
      <c r="C138" s="23"/>
      <c r="D138" s="24"/>
    </row>
    <row r="139" spans="3:4" ht="16.5" x14ac:dyDescent="0.25">
      <c r="C139" s="23"/>
      <c r="D139" s="24"/>
    </row>
    <row r="140" spans="3:4" ht="16.5" x14ac:dyDescent="0.25">
      <c r="C140" s="23"/>
      <c r="D140" s="24"/>
    </row>
    <row r="141" spans="3:4" ht="16.5" x14ac:dyDescent="0.25">
      <c r="C141" s="23"/>
      <c r="D141" s="24"/>
    </row>
    <row r="142" spans="3:4" ht="16.5" x14ac:dyDescent="0.25">
      <c r="C142" s="23"/>
      <c r="D142" s="24"/>
    </row>
    <row r="143" spans="3:4" ht="16.5" x14ac:dyDescent="0.25">
      <c r="C143" s="23"/>
      <c r="D143" s="24"/>
    </row>
    <row r="144" spans="3:4" ht="16.5" x14ac:dyDescent="0.25">
      <c r="C144" s="23"/>
      <c r="D144" s="24"/>
    </row>
    <row r="145" spans="3:4" ht="16.5" x14ac:dyDescent="0.25">
      <c r="C145" s="23"/>
      <c r="D145" s="24"/>
    </row>
    <row r="146" spans="3:4" ht="16.5" x14ac:dyDescent="0.25">
      <c r="C146" s="23"/>
      <c r="D146" s="24"/>
    </row>
    <row r="147" spans="3:4" ht="16.5" x14ac:dyDescent="0.25">
      <c r="C147" s="23"/>
      <c r="D147" s="24"/>
    </row>
    <row r="148" spans="3:4" ht="16.5" x14ac:dyDescent="0.25">
      <c r="C148" s="23"/>
      <c r="D148" s="24"/>
    </row>
    <row r="149" spans="3:4" ht="16.5" x14ac:dyDescent="0.25">
      <c r="C149" s="23"/>
      <c r="D149" s="24"/>
    </row>
    <row r="150" spans="3:4" ht="16.5" x14ac:dyDescent="0.25">
      <c r="C150" s="23"/>
      <c r="D150" s="24"/>
    </row>
    <row r="151" spans="3:4" ht="16.5" x14ac:dyDescent="0.25">
      <c r="C151" s="23"/>
      <c r="D151" s="24"/>
    </row>
    <row r="152" spans="3:4" ht="16.5" x14ac:dyDescent="0.25">
      <c r="C152" s="23"/>
      <c r="D152" s="24"/>
    </row>
    <row r="153" spans="3:4" ht="16.5" x14ac:dyDescent="0.25">
      <c r="C153" s="23"/>
      <c r="D153" s="24"/>
    </row>
    <row r="154" spans="3:4" ht="16.5" x14ac:dyDescent="0.25">
      <c r="C154" s="23"/>
      <c r="D154" s="24"/>
    </row>
    <row r="155" spans="3:4" ht="16.5" x14ac:dyDescent="0.25">
      <c r="C155" s="23"/>
      <c r="D155" s="24"/>
    </row>
    <row r="156" spans="3:4" ht="16.5" x14ac:dyDescent="0.25">
      <c r="C156" s="23"/>
      <c r="D156" s="24"/>
    </row>
    <row r="157" spans="3:4" ht="16.5" x14ac:dyDescent="0.25">
      <c r="C157" s="23"/>
      <c r="D157" s="24"/>
    </row>
    <row r="158" spans="3:4" ht="16.5" x14ac:dyDescent="0.25">
      <c r="C158" s="23"/>
      <c r="D158" s="24"/>
    </row>
    <row r="159" spans="3:4" ht="16.5" x14ac:dyDescent="0.25">
      <c r="C159" s="23"/>
      <c r="D159" s="24"/>
    </row>
    <row r="160" spans="3:4" ht="16.5" x14ac:dyDescent="0.25">
      <c r="C160" s="23"/>
      <c r="D160" s="24"/>
    </row>
    <row r="161" spans="3:4" ht="16.5" x14ac:dyDescent="0.25">
      <c r="C161" s="23"/>
      <c r="D161" s="24"/>
    </row>
    <row r="162" spans="3:4" ht="16.5" x14ac:dyDescent="0.25">
      <c r="C162" s="23"/>
      <c r="D162" s="24"/>
    </row>
    <row r="163" spans="3:4" ht="16.5" x14ac:dyDescent="0.25">
      <c r="C163" s="23"/>
      <c r="D163" s="24"/>
    </row>
    <row r="164" spans="3:4" ht="16.5" x14ac:dyDescent="0.25">
      <c r="C164" s="23"/>
      <c r="D164" s="24"/>
    </row>
    <row r="165" spans="3:4" ht="16.5" x14ac:dyDescent="0.25">
      <c r="C165" s="23"/>
      <c r="D165" s="24"/>
    </row>
    <row r="166" spans="3:4" ht="16.5" x14ac:dyDescent="0.25">
      <c r="C166" s="23"/>
      <c r="D166" s="24"/>
    </row>
    <row r="167" spans="3:4" ht="16.5" x14ac:dyDescent="0.25">
      <c r="C167" s="23"/>
      <c r="D167" s="24"/>
    </row>
    <row r="168" spans="3:4" ht="16.5" x14ac:dyDescent="0.25">
      <c r="C168" s="23"/>
      <c r="D168" s="24"/>
    </row>
    <row r="169" spans="3:4" ht="16.5" x14ac:dyDescent="0.25">
      <c r="C169" s="23"/>
      <c r="D169" s="24"/>
    </row>
    <row r="170" spans="3:4" ht="16.5" x14ac:dyDescent="0.25">
      <c r="C170" s="23"/>
      <c r="D170" s="24"/>
    </row>
    <row r="171" spans="3:4" ht="16.5" x14ac:dyDescent="0.25">
      <c r="C171" s="23"/>
      <c r="D171" s="24"/>
    </row>
    <row r="172" spans="3:4" ht="16.5" x14ac:dyDescent="0.25">
      <c r="C172" s="23"/>
      <c r="D172" s="24"/>
    </row>
    <row r="173" spans="3:4" ht="16.5" x14ac:dyDescent="0.25">
      <c r="C173" s="23"/>
      <c r="D173" s="24"/>
    </row>
    <row r="174" spans="3:4" ht="16.5" x14ac:dyDescent="0.25">
      <c r="C174" s="23"/>
      <c r="D174" s="24"/>
    </row>
    <row r="175" spans="3:4" ht="16.5" x14ac:dyDescent="0.25">
      <c r="C175" s="23"/>
      <c r="D175" s="24"/>
    </row>
    <row r="176" spans="3:4" ht="16.5" x14ac:dyDescent="0.25">
      <c r="C176" s="23"/>
      <c r="D176" s="24"/>
    </row>
    <row r="177" spans="3:4" ht="16.5" x14ac:dyDescent="0.25">
      <c r="C177" s="23"/>
      <c r="D177" s="24"/>
    </row>
    <row r="178" spans="3:4" ht="16.5" x14ac:dyDescent="0.25">
      <c r="C178" s="23"/>
      <c r="D178" s="24"/>
    </row>
    <row r="179" spans="3:4" ht="16.5" x14ac:dyDescent="0.25">
      <c r="C179" s="23"/>
      <c r="D179" s="24"/>
    </row>
    <row r="180" spans="3:4" ht="16.5" x14ac:dyDescent="0.25">
      <c r="C180" s="23"/>
      <c r="D180" s="24"/>
    </row>
    <row r="181" spans="3:4" ht="16.5" x14ac:dyDescent="0.25">
      <c r="C181" s="23"/>
      <c r="D181" s="24"/>
    </row>
    <row r="182" spans="3:4" ht="16.5" x14ac:dyDescent="0.25">
      <c r="C182" s="23"/>
      <c r="D182" s="24"/>
    </row>
    <row r="183" spans="3:4" ht="16.5" x14ac:dyDescent="0.25">
      <c r="C183" s="23"/>
      <c r="D183" s="24"/>
    </row>
    <row r="184" spans="3:4" ht="16.5" x14ac:dyDescent="0.25">
      <c r="C184" s="23"/>
      <c r="D184" s="24"/>
    </row>
    <row r="185" spans="3:4" ht="16.5" x14ac:dyDescent="0.25">
      <c r="C185" s="23"/>
      <c r="D185" s="24"/>
    </row>
    <row r="186" spans="3:4" ht="16.5" x14ac:dyDescent="0.25">
      <c r="C186" s="23"/>
      <c r="D186" s="24"/>
    </row>
    <row r="187" spans="3:4" ht="16.5" x14ac:dyDescent="0.25">
      <c r="C187" s="23"/>
      <c r="D187" s="24"/>
    </row>
    <row r="188" spans="3:4" ht="16.5" x14ac:dyDescent="0.25">
      <c r="C188" s="23"/>
      <c r="D188" s="24"/>
    </row>
    <row r="189" spans="3:4" ht="16.5" x14ac:dyDescent="0.25">
      <c r="C189" s="23"/>
      <c r="D189" s="24"/>
    </row>
    <row r="190" spans="3:4" ht="16.5" x14ac:dyDescent="0.25">
      <c r="C190" s="23"/>
      <c r="D190" s="24"/>
    </row>
    <row r="191" spans="3:4" ht="16.5" x14ac:dyDescent="0.25">
      <c r="C191" s="23"/>
      <c r="D191" s="24"/>
    </row>
    <row r="192" spans="3:4" ht="16.5" x14ac:dyDescent="0.25">
      <c r="C192" s="23"/>
      <c r="D192" s="24"/>
    </row>
    <row r="193" spans="3:4" ht="16.5" x14ac:dyDescent="0.25">
      <c r="C193" s="23"/>
      <c r="D193" s="24"/>
    </row>
    <row r="194" spans="3:4" ht="16.5" x14ac:dyDescent="0.25">
      <c r="C194" s="23"/>
      <c r="D194" s="24"/>
    </row>
    <row r="195" spans="3:4" ht="16.5" x14ac:dyDescent="0.25">
      <c r="C195" s="23"/>
      <c r="D195" s="24"/>
    </row>
    <row r="196" spans="3:4" ht="16.5" x14ac:dyDescent="0.25">
      <c r="C196" s="23"/>
      <c r="D196" s="24"/>
    </row>
    <row r="197" spans="3:4" ht="16.5" x14ac:dyDescent="0.25">
      <c r="C197" s="23"/>
      <c r="D197" s="24"/>
    </row>
    <row r="198" spans="3:4" ht="16.5" x14ac:dyDescent="0.25">
      <c r="C198" s="23"/>
      <c r="D198" s="24"/>
    </row>
    <row r="199" spans="3:4" ht="16.5" x14ac:dyDescent="0.25">
      <c r="C199" s="23"/>
      <c r="D199" s="24"/>
    </row>
    <row r="200" spans="3:4" ht="16.5" x14ac:dyDescent="0.25">
      <c r="C200" s="23"/>
      <c r="D200" s="24"/>
    </row>
    <row r="201" spans="3:4" ht="16.5" x14ac:dyDescent="0.25">
      <c r="C201" s="23"/>
      <c r="D201" s="24"/>
    </row>
    <row r="202" spans="3:4" ht="16.5" x14ac:dyDescent="0.25">
      <c r="C202" s="23"/>
      <c r="D202" s="24"/>
    </row>
    <row r="203" spans="3:4" ht="16.5" x14ac:dyDescent="0.25">
      <c r="C203" s="23"/>
      <c r="D203" s="24"/>
    </row>
    <row r="204" spans="3:4" ht="16.5" x14ac:dyDescent="0.25">
      <c r="C204" s="23"/>
      <c r="D204" s="24"/>
    </row>
    <row r="205" spans="3:4" ht="16.5" x14ac:dyDescent="0.25">
      <c r="C205" s="23"/>
      <c r="D205" s="24"/>
    </row>
    <row r="206" spans="3:4" ht="16.5" x14ac:dyDescent="0.25">
      <c r="C206" s="23"/>
      <c r="D206" s="24"/>
    </row>
    <row r="207" spans="3:4" ht="16.5" x14ac:dyDescent="0.25">
      <c r="C207" s="23"/>
      <c r="D207" s="24"/>
    </row>
    <row r="208" spans="3:4" ht="16.5" x14ac:dyDescent="0.25">
      <c r="C208" s="23"/>
      <c r="D208" s="24"/>
    </row>
    <row r="209" spans="3:4" ht="16.5" x14ac:dyDescent="0.25">
      <c r="C209" s="23"/>
      <c r="D209" s="24"/>
    </row>
    <row r="210" spans="3:4" ht="16.5" x14ac:dyDescent="0.25">
      <c r="C210" s="23"/>
      <c r="D210" s="24"/>
    </row>
    <row r="211" spans="3:4" ht="16.5" x14ac:dyDescent="0.25">
      <c r="C211" s="23"/>
      <c r="D211" s="24"/>
    </row>
    <row r="212" spans="3:4" ht="16.5" x14ac:dyDescent="0.25">
      <c r="C212" s="23"/>
      <c r="D212" s="24"/>
    </row>
    <row r="213" spans="3:4" ht="16.5" x14ac:dyDescent="0.25">
      <c r="C213" s="23"/>
      <c r="D213" s="24"/>
    </row>
    <row r="214" spans="3:4" ht="16.5" x14ac:dyDescent="0.25">
      <c r="C214" s="23"/>
      <c r="D214" s="24"/>
    </row>
    <row r="215" spans="3:4" ht="16.5" x14ac:dyDescent="0.25">
      <c r="C215" s="23"/>
      <c r="D215" s="24"/>
    </row>
    <row r="216" spans="3:4" ht="16.5" x14ac:dyDescent="0.25">
      <c r="C216" s="23"/>
      <c r="D216" s="24"/>
    </row>
    <row r="217" spans="3:4" ht="16.5" x14ac:dyDescent="0.25">
      <c r="C217" s="23"/>
      <c r="D217" s="24"/>
    </row>
    <row r="218" spans="3:4" ht="16.5" x14ac:dyDescent="0.25">
      <c r="C218" s="23"/>
      <c r="D218" s="24"/>
    </row>
    <row r="219" spans="3:4" ht="16.5" x14ac:dyDescent="0.25">
      <c r="C219" s="23"/>
      <c r="D219" s="24"/>
    </row>
    <row r="220" spans="3:4" ht="16.5" x14ac:dyDescent="0.25">
      <c r="C220" s="23"/>
      <c r="D220" s="24"/>
    </row>
    <row r="221" spans="3:4" ht="16.5" x14ac:dyDescent="0.25">
      <c r="C221" s="23"/>
      <c r="D221" s="24"/>
    </row>
    <row r="222" spans="3:4" ht="16.5" x14ac:dyDescent="0.25">
      <c r="C222" s="23"/>
      <c r="D222" s="24"/>
    </row>
    <row r="223" spans="3:4" ht="16.5" x14ac:dyDescent="0.25">
      <c r="C223" s="23"/>
      <c r="D223" s="24"/>
    </row>
    <row r="224" spans="3:4" ht="16.5" x14ac:dyDescent="0.25">
      <c r="C224" s="23"/>
      <c r="D224" s="24"/>
    </row>
    <row r="225" spans="3:4" ht="16.5" x14ac:dyDescent="0.25">
      <c r="C225" s="23"/>
      <c r="D225" s="24"/>
    </row>
    <row r="226" spans="3:4" ht="16.5" x14ac:dyDescent="0.25">
      <c r="C226" s="23"/>
      <c r="D226" s="24"/>
    </row>
    <row r="227" spans="3:4" ht="16.5" x14ac:dyDescent="0.25">
      <c r="C227" s="23"/>
      <c r="D227" s="24"/>
    </row>
    <row r="228" spans="3:4" ht="16.5" x14ac:dyDescent="0.25">
      <c r="C228" s="23"/>
      <c r="D228" s="24"/>
    </row>
    <row r="229" spans="3:4" ht="16.5" x14ac:dyDescent="0.25">
      <c r="C229" s="23"/>
      <c r="D229" s="24"/>
    </row>
    <row r="230" spans="3:4" ht="16.5" x14ac:dyDescent="0.25">
      <c r="C230" s="23"/>
      <c r="D230" s="24"/>
    </row>
    <row r="231" spans="3:4" ht="16.5" x14ac:dyDescent="0.25">
      <c r="C231" s="23"/>
      <c r="D231" s="24"/>
    </row>
    <row r="232" spans="3:4" ht="16.5" x14ac:dyDescent="0.25">
      <c r="C232" s="23"/>
      <c r="D232" s="24"/>
    </row>
    <row r="233" spans="3:4" ht="16.5" x14ac:dyDescent="0.25">
      <c r="C233" s="23"/>
      <c r="D233" s="24"/>
    </row>
    <row r="234" spans="3:4" ht="16.5" x14ac:dyDescent="0.25">
      <c r="C234" s="23"/>
      <c r="D234" s="24"/>
    </row>
    <row r="235" spans="3:4" ht="16.5" x14ac:dyDescent="0.25">
      <c r="C235" s="23"/>
      <c r="D235" s="24"/>
    </row>
    <row r="236" spans="3:4" ht="16.5" x14ac:dyDescent="0.25">
      <c r="C236" s="23"/>
      <c r="D236" s="24"/>
    </row>
    <row r="237" spans="3:4" ht="16.5" x14ac:dyDescent="0.25">
      <c r="C237" s="23"/>
      <c r="D237" s="24"/>
    </row>
    <row r="238" spans="3:4" ht="16.5" x14ac:dyDescent="0.25">
      <c r="C238" s="23"/>
      <c r="D238" s="24"/>
    </row>
    <row r="239" spans="3:4" ht="16.5" x14ac:dyDescent="0.25">
      <c r="C239" s="23"/>
      <c r="D239" s="24"/>
    </row>
    <row r="240" spans="3:4" ht="16.5" x14ac:dyDescent="0.25">
      <c r="C240" s="23"/>
      <c r="D240" s="24"/>
    </row>
    <row r="241" spans="3:4" ht="16.5" x14ac:dyDescent="0.25">
      <c r="C241" s="23"/>
      <c r="D241" s="24"/>
    </row>
    <row r="242" spans="3:4" ht="16.5" x14ac:dyDescent="0.25">
      <c r="C242" s="23"/>
      <c r="D242" s="24"/>
    </row>
    <row r="243" spans="3:4" ht="16.5" x14ac:dyDescent="0.25">
      <c r="C243" s="23"/>
      <c r="D243" s="24"/>
    </row>
    <row r="244" spans="3:4" ht="16.5" x14ac:dyDescent="0.25">
      <c r="C244" s="23"/>
      <c r="D244" s="24"/>
    </row>
    <row r="245" spans="3:4" ht="16.5" x14ac:dyDescent="0.25">
      <c r="C245" s="23"/>
      <c r="D245" s="24"/>
    </row>
    <row r="246" spans="3:4" ht="16.5" x14ac:dyDescent="0.25">
      <c r="C246" s="23"/>
      <c r="D246" s="24"/>
    </row>
    <row r="247" spans="3:4" ht="16.5" x14ac:dyDescent="0.25">
      <c r="C247" s="23"/>
      <c r="D247" s="24"/>
    </row>
    <row r="248" spans="3:4" ht="16.5" x14ac:dyDescent="0.25">
      <c r="C248" s="23"/>
      <c r="D248" s="24"/>
    </row>
    <row r="249" spans="3:4" ht="16.5" x14ac:dyDescent="0.25">
      <c r="C249" s="23"/>
      <c r="D249" s="24"/>
    </row>
    <row r="250" spans="3:4" ht="16.5" x14ac:dyDescent="0.25">
      <c r="C250" s="23"/>
      <c r="D250" s="24"/>
    </row>
    <row r="251" spans="3:4" ht="16.5" x14ac:dyDescent="0.25">
      <c r="C251" s="23"/>
      <c r="D251" s="24"/>
    </row>
    <row r="252" spans="3:4" ht="16.5" x14ac:dyDescent="0.25">
      <c r="C252" s="23"/>
      <c r="D252" s="24"/>
    </row>
    <row r="253" spans="3:4" ht="16.5" x14ac:dyDescent="0.25">
      <c r="C253" s="23"/>
      <c r="D253" s="24"/>
    </row>
    <row r="254" spans="3:4" ht="16.5" x14ac:dyDescent="0.25">
      <c r="C254" s="23"/>
      <c r="D254" s="24"/>
    </row>
    <row r="255" spans="3:4" ht="16.5" x14ac:dyDescent="0.25">
      <c r="C255" s="23"/>
      <c r="D255" s="24"/>
    </row>
    <row r="256" spans="3:4" ht="16.5" x14ac:dyDescent="0.25">
      <c r="C256" s="23"/>
      <c r="D256" s="24"/>
    </row>
    <row r="257" spans="3:4" ht="16.5" x14ac:dyDescent="0.25">
      <c r="C257" s="23"/>
      <c r="D257" s="24"/>
    </row>
    <row r="258" spans="3:4" ht="16.5" x14ac:dyDescent="0.25">
      <c r="C258" s="23"/>
      <c r="D258" s="24"/>
    </row>
    <row r="259" spans="3:4" ht="16.5" x14ac:dyDescent="0.25">
      <c r="C259" s="23"/>
      <c r="D259" s="24"/>
    </row>
    <row r="260" spans="3:4" ht="16.5" x14ac:dyDescent="0.25">
      <c r="C260" s="23"/>
      <c r="D260" s="24"/>
    </row>
    <row r="261" spans="3:4" ht="16.5" x14ac:dyDescent="0.25">
      <c r="C261" s="23"/>
      <c r="D261" s="24"/>
    </row>
    <row r="262" spans="3:4" ht="16.5" x14ac:dyDescent="0.25">
      <c r="C262" s="23"/>
      <c r="D262" s="24"/>
    </row>
    <row r="263" spans="3:4" ht="16.5" x14ac:dyDescent="0.25">
      <c r="C263" s="23"/>
      <c r="D263" s="24"/>
    </row>
    <row r="264" spans="3:4" ht="16.5" x14ac:dyDescent="0.25">
      <c r="C264" s="23"/>
      <c r="D264" s="24"/>
    </row>
    <row r="265" spans="3:4" ht="16.5" x14ac:dyDescent="0.25">
      <c r="C265" s="23"/>
      <c r="D265" s="24"/>
    </row>
    <row r="266" spans="3:4" ht="16.5" x14ac:dyDescent="0.25">
      <c r="C266" s="23"/>
      <c r="D266" s="24"/>
    </row>
    <row r="267" spans="3:4" ht="16.5" x14ac:dyDescent="0.25">
      <c r="C267" s="23"/>
      <c r="D267" s="24"/>
    </row>
    <row r="268" spans="3:4" ht="16.5" x14ac:dyDescent="0.25">
      <c r="C268" s="23"/>
      <c r="D268" s="24"/>
    </row>
    <row r="269" spans="3:4" ht="16.5" x14ac:dyDescent="0.25">
      <c r="C269" s="23"/>
      <c r="D269" s="24"/>
    </row>
    <row r="270" spans="3:4" ht="16.5" x14ac:dyDescent="0.25">
      <c r="C270" s="23"/>
      <c r="D270" s="24"/>
    </row>
    <row r="271" spans="3:4" ht="16.5" x14ac:dyDescent="0.25">
      <c r="C271" s="23"/>
      <c r="D271" s="24"/>
    </row>
    <row r="272" spans="3:4" ht="16.5" x14ac:dyDescent="0.25">
      <c r="C272" s="23"/>
      <c r="D272" s="24"/>
    </row>
    <row r="273" spans="3:4" ht="16.5" x14ac:dyDescent="0.25">
      <c r="C273" s="23"/>
      <c r="D273" s="24"/>
    </row>
    <row r="274" spans="3:4" ht="16.5" x14ac:dyDescent="0.25">
      <c r="C274" s="23"/>
      <c r="D274" s="24"/>
    </row>
    <row r="275" spans="3:4" ht="16.5" x14ac:dyDescent="0.25">
      <c r="C275" s="23"/>
      <c r="D275" s="24"/>
    </row>
    <row r="276" spans="3:4" ht="16.5" x14ac:dyDescent="0.25">
      <c r="C276" s="23"/>
      <c r="D276" s="24"/>
    </row>
    <row r="277" spans="3:4" ht="16.5" x14ac:dyDescent="0.25">
      <c r="C277" s="23"/>
      <c r="D277" s="24"/>
    </row>
    <row r="278" spans="3:4" ht="16.5" x14ac:dyDescent="0.25">
      <c r="C278" s="23"/>
      <c r="D278" s="24"/>
    </row>
    <row r="279" spans="3:4" ht="16.5" x14ac:dyDescent="0.25">
      <c r="C279" s="23"/>
      <c r="D279" s="24"/>
    </row>
    <row r="280" spans="3:4" ht="16.5" x14ac:dyDescent="0.25">
      <c r="C280" s="23"/>
      <c r="D280" s="24"/>
    </row>
    <row r="281" spans="3:4" ht="16.5" x14ac:dyDescent="0.25">
      <c r="C281" s="23"/>
      <c r="D281" s="24"/>
    </row>
    <row r="282" spans="3:4" ht="16.5" x14ac:dyDescent="0.25">
      <c r="C282" s="23"/>
      <c r="D282" s="24"/>
    </row>
    <row r="283" spans="3:4" ht="16.5" x14ac:dyDescent="0.25">
      <c r="C283" s="23"/>
      <c r="D283" s="24"/>
    </row>
    <row r="284" spans="3:4" ht="16.5" x14ac:dyDescent="0.25">
      <c r="C284" s="23"/>
      <c r="D284" s="24"/>
    </row>
    <row r="285" spans="3:4" ht="16.5" x14ac:dyDescent="0.25">
      <c r="C285" s="23"/>
      <c r="D285" s="24"/>
    </row>
    <row r="286" spans="3:4" ht="16.5" x14ac:dyDescent="0.25">
      <c r="C286" s="23"/>
      <c r="D286" s="24"/>
    </row>
    <row r="287" spans="3:4" ht="16.5" x14ac:dyDescent="0.25">
      <c r="C287" s="23"/>
      <c r="D287" s="24"/>
    </row>
    <row r="288" spans="3:4" ht="16.5" x14ac:dyDescent="0.25">
      <c r="C288" s="23"/>
      <c r="D288" s="24"/>
    </row>
    <row r="289" spans="3:4" ht="16.5" x14ac:dyDescent="0.25">
      <c r="C289" s="23"/>
      <c r="D289" s="24"/>
    </row>
    <row r="290" spans="3:4" ht="16.5" x14ac:dyDescent="0.25">
      <c r="C290" s="23"/>
      <c r="D290" s="24"/>
    </row>
    <row r="291" spans="3:4" ht="16.5" x14ac:dyDescent="0.25">
      <c r="C291" s="23"/>
      <c r="D291" s="24"/>
    </row>
    <row r="292" spans="3:4" ht="16.5" x14ac:dyDescent="0.25">
      <c r="C292" s="23"/>
      <c r="D292" s="24"/>
    </row>
    <row r="293" spans="3:4" ht="16.5" x14ac:dyDescent="0.25">
      <c r="C293" s="23"/>
      <c r="D293" s="24"/>
    </row>
    <row r="294" spans="3:4" ht="16.5" x14ac:dyDescent="0.25">
      <c r="C294" s="23"/>
      <c r="D294" s="24"/>
    </row>
    <row r="295" spans="3:4" ht="16.5" x14ac:dyDescent="0.25">
      <c r="C295" s="23"/>
      <c r="D295" s="24"/>
    </row>
    <row r="296" spans="3:4" ht="16.5" x14ac:dyDescent="0.25">
      <c r="C296" s="23"/>
      <c r="D296" s="24"/>
    </row>
    <row r="297" spans="3:4" ht="16.5" x14ac:dyDescent="0.25">
      <c r="C297" s="23"/>
      <c r="D297" s="24"/>
    </row>
    <row r="298" spans="3:4" ht="16.5" x14ac:dyDescent="0.25">
      <c r="C298" s="23"/>
      <c r="D298" s="24"/>
    </row>
    <row r="299" spans="3:4" ht="16.5" x14ac:dyDescent="0.25">
      <c r="C299" s="23"/>
      <c r="D299" s="24"/>
    </row>
    <row r="300" spans="3:4" ht="16.5" x14ac:dyDescent="0.25">
      <c r="C300" s="23"/>
      <c r="D300" s="24"/>
    </row>
    <row r="301" spans="3:4" ht="16.5" x14ac:dyDescent="0.25">
      <c r="C301" s="23"/>
      <c r="D301" s="24"/>
    </row>
    <row r="302" spans="3:4" ht="16.5" x14ac:dyDescent="0.25">
      <c r="C302" s="23"/>
      <c r="D302" s="24"/>
    </row>
    <row r="303" spans="3:4" ht="16.5" x14ac:dyDescent="0.25">
      <c r="C303" s="23"/>
      <c r="D303" s="24"/>
    </row>
    <row r="304" spans="3:4" ht="16.5" x14ac:dyDescent="0.25">
      <c r="C304" s="23"/>
      <c r="D304" s="24"/>
    </row>
    <row r="305" spans="3:4" ht="16.5" x14ac:dyDescent="0.25">
      <c r="C305" s="23"/>
      <c r="D305" s="24"/>
    </row>
    <row r="306" spans="3:4" ht="16.5" x14ac:dyDescent="0.25">
      <c r="C306" s="23"/>
      <c r="D306" s="24"/>
    </row>
    <row r="307" spans="3:4" ht="16.5" x14ac:dyDescent="0.25">
      <c r="C307" s="23"/>
      <c r="D307" s="24"/>
    </row>
    <row r="308" spans="3:4" ht="16.5" x14ac:dyDescent="0.25">
      <c r="C308" s="23"/>
      <c r="D308" s="24"/>
    </row>
    <row r="309" spans="3:4" ht="16.5" x14ac:dyDescent="0.25">
      <c r="C309" s="23"/>
      <c r="D309" s="24"/>
    </row>
    <row r="310" spans="3:4" ht="16.5" x14ac:dyDescent="0.25">
      <c r="C310" s="23"/>
      <c r="D310" s="24"/>
    </row>
    <row r="311" spans="3:4" ht="16.5" x14ac:dyDescent="0.25">
      <c r="C311" s="23"/>
      <c r="D311" s="24"/>
    </row>
    <row r="312" spans="3:4" ht="16.5" x14ac:dyDescent="0.25">
      <c r="C312" s="23"/>
      <c r="D312" s="24"/>
    </row>
    <row r="313" spans="3:4" ht="16.5" x14ac:dyDescent="0.25">
      <c r="C313" s="23"/>
      <c r="D313" s="24"/>
    </row>
    <row r="314" spans="3:4" ht="16.5" x14ac:dyDescent="0.25">
      <c r="C314" s="23"/>
      <c r="D314" s="24"/>
    </row>
    <row r="315" spans="3:4" ht="16.5" x14ac:dyDescent="0.25">
      <c r="C315" s="23"/>
      <c r="D315" s="24"/>
    </row>
    <row r="316" spans="3:4" ht="16.5" x14ac:dyDescent="0.25">
      <c r="C316" s="23"/>
      <c r="D316" s="24"/>
    </row>
    <row r="317" spans="3:4" ht="16.5" x14ac:dyDescent="0.25">
      <c r="C317" s="23"/>
      <c r="D317" s="24"/>
    </row>
    <row r="318" spans="3:4" ht="16.5" x14ac:dyDescent="0.25">
      <c r="C318" s="23"/>
      <c r="D318" s="24"/>
    </row>
    <row r="319" spans="3:4" ht="16.5" x14ac:dyDescent="0.25">
      <c r="C319" s="23"/>
      <c r="D319" s="24"/>
    </row>
    <row r="320" spans="3:4" ht="16.5" x14ac:dyDescent="0.25">
      <c r="C320" s="23"/>
      <c r="D320" s="24"/>
    </row>
    <row r="321" spans="3:4" ht="16.5" x14ac:dyDescent="0.25">
      <c r="C321" s="23"/>
      <c r="D321" s="24"/>
    </row>
    <row r="322" spans="3:4" ht="16.5" x14ac:dyDescent="0.25">
      <c r="C322" s="23"/>
      <c r="D322" s="24"/>
    </row>
    <row r="323" spans="3:4" ht="16.5" x14ac:dyDescent="0.25">
      <c r="C323" s="23"/>
      <c r="D323" s="24"/>
    </row>
    <row r="324" spans="3:4" ht="16.5" x14ac:dyDescent="0.25">
      <c r="C324" s="23"/>
      <c r="D324" s="24"/>
    </row>
    <row r="325" spans="3:4" ht="16.5" x14ac:dyDescent="0.25">
      <c r="C325" s="23"/>
      <c r="D325" s="24"/>
    </row>
    <row r="326" spans="3:4" ht="16.5" x14ac:dyDescent="0.25">
      <c r="C326" s="23"/>
      <c r="D326" s="24"/>
    </row>
    <row r="327" spans="3:4" ht="16.5" x14ac:dyDescent="0.25">
      <c r="C327" s="23"/>
      <c r="D327" s="24"/>
    </row>
    <row r="328" spans="3:4" ht="16.5" x14ac:dyDescent="0.25">
      <c r="C328" s="23"/>
      <c r="D328" s="24"/>
    </row>
    <row r="329" spans="3:4" ht="16.5" x14ac:dyDescent="0.25">
      <c r="C329" s="23"/>
      <c r="D329" s="24"/>
    </row>
    <row r="330" spans="3:4" ht="16.5" x14ac:dyDescent="0.25">
      <c r="C330" s="23"/>
      <c r="D330" s="24"/>
    </row>
    <row r="331" spans="3:4" ht="16.5" x14ac:dyDescent="0.25">
      <c r="C331" s="23"/>
      <c r="D331" s="24"/>
    </row>
  </sheetData>
  <mergeCells count="309">
    <mergeCell ref="C329:D329"/>
    <mergeCell ref="C330:D330"/>
    <mergeCell ref="C331:D331"/>
    <mergeCell ref="C323:D323"/>
    <mergeCell ref="C324:D324"/>
    <mergeCell ref="C325:D325"/>
    <mergeCell ref="C326:D326"/>
    <mergeCell ref="C327:D327"/>
    <mergeCell ref="C328:D328"/>
    <mergeCell ref="C317:D317"/>
    <mergeCell ref="C318:D318"/>
    <mergeCell ref="C319:D319"/>
    <mergeCell ref="C320:D320"/>
    <mergeCell ref="C321:D321"/>
    <mergeCell ref="C322:D322"/>
    <mergeCell ref="C311:D311"/>
    <mergeCell ref="C312:D312"/>
    <mergeCell ref="C313:D313"/>
    <mergeCell ref="C314:D314"/>
    <mergeCell ref="C315:D315"/>
    <mergeCell ref="C316:D316"/>
    <mergeCell ref="C305:D305"/>
    <mergeCell ref="C306:D306"/>
    <mergeCell ref="C307:D307"/>
    <mergeCell ref="C308:D308"/>
    <mergeCell ref="C309:D309"/>
    <mergeCell ref="C310:D310"/>
    <mergeCell ref="C299:D299"/>
    <mergeCell ref="C300:D300"/>
    <mergeCell ref="C301:D301"/>
    <mergeCell ref="C302:D302"/>
    <mergeCell ref="C303:D303"/>
    <mergeCell ref="C304:D304"/>
    <mergeCell ref="C293:D293"/>
    <mergeCell ref="C294:D294"/>
    <mergeCell ref="C295:D295"/>
    <mergeCell ref="C296:D296"/>
    <mergeCell ref="C297:D297"/>
    <mergeCell ref="C298:D298"/>
    <mergeCell ref="C287:D287"/>
    <mergeCell ref="C288:D288"/>
    <mergeCell ref="C289:D289"/>
    <mergeCell ref="C290:D290"/>
    <mergeCell ref="C291:D291"/>
    <mergeCell ref="C292:D292"/>
    <mergeCell ref="C281:D281"/>
    <mergeCell ref="C282:D282"/>
    <mergeCell ref="C283:D283"/>
    <mergeCell ref="C284:D284"/>
    <mergeCell ref="C285:D285"/>
    <mergeCell ref="C286:D286"/>
    <mergeCell ref="C275:D275"/>
    <mergeCell ref="C276:D276"/>
    <mergeCell ref="C277:D277"/>
    <mergeCell ref="C278:D278"/>
    <mergeCell ref="C279:D279"/>
    <mergeCell ref="C280:D280"/>
    <mergeCell ref="C269:D269"/>
    <mergeCell ref="C270:D270"/>
    <mergeCell ref="C271:D271"/>
    <mergeCell ref="C272:D272"/>
    <mergeCell ref="C273:D273"/>
    <mergeCell ref="C274:D274"/>
    <mergeCell ref="C263:D263"/>
    <mergeCell ref="C264:D264"/>
    <mergeCell ref="C265:D265"/>
    <mergeCell ref="C266:D266"/>
    <mergeCell ref="C267:D267"/>
    <mergeCell ref="C268:D268"/>
    <mergeCell ref="C257:D257"/>
    <mergeCell ref="C258:D258"/>
    <mergeCell ref="C259:D259"/>
    <mergeCell ref="C260:D260"/>
    <mergeCell ref="C261:D261"/>
    <mergeCell ref="C262:D262"/>
    <mergeCell ref="C251:D251"/>
    <mergeCell ref="C252:D252"/>
    <mergeCell ref="C253:D253"/>
    <mergeCell ref="C254:D254"/>
    <mergeCell ref="C255:D255"/>
    <mergeCell ref="C256:D256"/>
    <mergeCell ref="C245:D245"/>
    <mergeCell ref="C246:D246"/>
    <mergeCell ref="C247:D247"/>
    <mergeCell ref="C248:D248"/>
    <mergeCell ref="C249:D249"/>
    <mergeCell ref="C250:D250"/>
    <mergeCell ref="C239:D239"/>
    <mergeCell ref="C240:D240"/>
    <mergeCell ref="C241:D241"/>
    <mergeCell ref="C242:D242"/>
    <mergeCell ref="C243:D243"/>
    <mergeCell ref="C244:D244"/>
    <mergeCell ref="C233:D233"/>
    <mergeCell ref="C234:D234"/>
    <mergeCell ref="C235:D235"/>
    <mergeCell ref="C236:D236"/>
    <mergeCell ref="C237:D237"/>
    <mergeCell ref="C238:D238"/>
    <mergeCell ref="C227:D227"/>
    <mergeCell ref="C228:D228"/>
    <mergeCell ref="C229:D229"/>
    <mergeCell ref="C230:D230"/>
    <mergeCell ref="C231:D231"/>
    <mergeCell ref="C232:D232"/>
    <mergeCell ref="C221:D221"/>
    <mergeCell ref="C222:D222"/>
    <mergeCell ref="C223:D223"/>
    <mergeCell ref="C224:D224"/>
    <mergeCell ref="C225:D225"/>
    <mergeCell ref="C226:D226"/>
    <mergeCell ref="C215:D215"/>
    <mergeCell ref="C216:D216"/>
    <mergeCell ref="C217:D217"/>
    <mergeCell ref="C218:D218"/>
    <mergeCell ref="C219:D219"/>
    <mergeCell ref="C220:D220"/>
    <mergeCell ref="C209:D209"/>
    <mergeCell ref="C210:D210"/>
    <mergeCell ref="C211:D211"/>
    <mergeCell ref="C212:D212"/>
    <mergeCell ref="C213:D213"/>
    <mergeCell ref="C214:D214"/>
    <mergeCell ref="C203:D203"/>
    <mergeCell ref="C204:D204"/>
    <mergeCell ref="C205:D205"/>
    <mergeCell ref="C206:D206"/>
    <mergeCell ref="C207:D207"/>
    <mergeCell ref="C208:D208"/>
    <mergeCell ref="C197:D197"/>
    <mergeCell ref="C198:D198"/>
    <mergeCell ref="C199:D199"/>
    <mergeCell ref="C200:D200"/>
    <mergeCell ref="C201:D201"/>
    <mergeCell ref="C202:D202"/>
    <mergeCell ref="C191:D191"/>
    <mergeCell ref="C192:D192"/>
    <mergeCell ref="C193:D193"/>
    <mergeCell ref="C194:D194"/>
    <mergeCell ref="C195:D195"/>
    <mergeCell ref="C196:D196"/>
    <mergeCell ref="C185:D185"/>
    <mergeCell ref="C186:D186"/>
    <mergeCell ref="C187:D187"/>
    <mergeCell ref="C188:D188"/>
    <mergeCell ref="C189:D189"/>
    <mergeCell ref="C190:D190"/>
    <mergeCell ref="C179:D179"/>
    <mergeCell ref="C180:D180"/>
    <mergeCell ref="C181:D181"/>
    <mergeCell ref="C182:D182"/>
    <mergeCell ref="C183:D183"/>
    <mergeCell ref="C184:D184"/>
    <mergeCell ref="C173:D173"/>
    <mergeCell ref="C174:D174"/>
    <mergeCell ref="C175:D175"/>
    <mergeCell ref="C176:D176"/>
    <mergeCell ref="C177:D177"/>
    <mergeCell ref="C178:D178"/>
    <mergeCell ref="C167:D167"/>
    <mergeCell ref="C168:D168"/>
    <mergeCell ref="C169:D169"/>
    <mergeCell ref="C170:D170"/>
    <mergeCell ref="C171:D171"/>
    <mergeCell ref="C172:D172"/>
    <mergeCell ref="C161:D161"/>
    <mergeCell ref="C162:D162"/>
    <mergeCell ref="C163:D163"/>
    <mergeCell ref="C164:D164"/>
    <mergeCell ref="C165:D165"/>
    <mergeCell ref="C166:D166"/>
    <mergeCell ref="C155:D155"/>
    <mergeCell ref="C156:D156"/>
    <mergeCell ref="C157:D157"/>
    <mergeCell ref="C158:D158"/>
    <mergeCell ref="C159:D159"/>
    <mergeCell ref="C160:D160"/>
    <mergeCell ref="C149:D149"/>
    <mergeCell ref="C150:D150"/>
    <mergeCell ref="C151:D151"/>
    <mergeCell ref="C152:D152"/>
    <mergeCell ref="C153:D153"/>
    <mergeCell ref="C154:D154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31:D131"/>
    <mergeCell ref="C132:D132"/>
    <mergeCell ref="C133:D133"/>
    <mergeCell ref="C134:D134"/>
    <mergeCell ref="C135:D135"/>
    <mergeCell ref="C136:D136"/>
    <mergeCell ref="C125:D125"/>
    <mergeCell ref="C126:D126"/>
    <mergeCell ref="C127:D127"/>
    <mergeCell ref="C128:D128"/>
    <mergeCell ref="C129:D129"/>
    <mergeCell ref="C130:D130"/>
    <mergeCell ref="C119:D119"/>
    <mergeCell ref="C120:D120"/>
    <mergeCell ref="C121:D121"/>
    <mergeCell ref="C122:D122"/>
    <mergeCell ref="C123:D123"/>
    <mergeCell ref="C124:D124"/>
    <mergeCell ref="C113:D113"/>
    <mergeCell ref="C114:D114"/>
    <mergeCell ref="C115:D115"/>
    <mergeCell ref="C116:D116"/>
    <mergeCell ref="C117:D117"/>
    <mergeCell ref="C118:D118"/>
    <mergeCell ref="C107:D107"/>
    <mergeCell ref="C108:D108"/>
    <mergeCell ref="C109:D109"/>
    <mergeCell ref="C110:D110"/>
    <mergeCell ref="C111:D111"/>
    <mergeCell ref="C112:D112"/>
    <mergeCell ref="C101:D101"/>
    <mergeCell ref="C102:D102"/>
    <mergeCell ref="C103:D103"/>
    <mergeCell ref="C104:D104"/>
    <mergeCell ref="C105:D105"/>
    <mergeCell ref="C106:D106"/>
    <mergeCell ref="C95:D95"/>
    <mergeCell ref="C96:D96"/>
    <mergeCell ref="C97:D97"/>
    <mergeCell ref="C98:D98"/>
    <mergeCell ref="C99:D99"/>
    <mergeCell ref="C100:D100"/>
    <mergeCell ref="C89:D89"/>
    <mergeCell ref="C90:D90"/>
    <mergeCell ref="C91:D91"/>
    <mergeCell ref="C92:D92"/>
    <mergeCell ref="C93:D93"/>
    <mergeCell ref="C94:D94"/>
    <mergeCell ref="C83:D83"/>
    <mergeCell ref="C84:D84"/>
    <mergeCell ref="C85:D85"/>
    <mergeCell ref="C86:D86"/>
    <mergeCell ref="C87:D87"/>
    <mergeCell ref="C88:D88"/>
    <mergeCell ref="C77:D77"/>
    <mergeCell ref="C78:D78"/>
    <mergeCell ref="C79:D79"/>
    <mergeCell ref="C80:D80"/>
    <mergeCell ref="C81:D81"/>
    <mergeCell ref="C82:D82"/>
    <mergeCell ref="C71:D71"/>
    <mergeCell ref="C72:D72"/>
    <mergeCell ref="C73:D73"/>
    <mergeCell ref="C74:D74"/>
    <mergeCell ref="C75:D75"/>
    <mergeCell ref="C76:D76"/>
    <mergeCell ref="C65:D65"/>
    <mergeCell ref="C66:D66"/>
    <mergeCell ref="C67:D67"/>
    <mergeCell ref="C68:D68"/>
    <mergeCell ref="C69:D69"/>
    <mergeCell ref="C70:D70"/>
    <mergeCell ref="C59:D59"/>
    <mergeCell ref="C60:D60"/>
    <mergeCell ref="C61:D61"/>
    <mergeCell ref="C62:D62"/>
    <mergeCell ref="C63:D63"/>
    <mergeCell ref="C64:D64"/>
    <mergeCell ref="C54:D54"/>
    <mergeCell ref="C55:D55"/>
    <mergeCell ref="C56:D56"/>
    <mergeCell ref="C1:D1"/>
    <mergeCell ref="C57:D57"/>
    <mergeCell ref="C58:D58"/>
    <mergeCell ref="C48:D48"/>
    <mergeCell ref="C49:D49"/>
    <mergeCell ref="C50:D50"/>
    <mergeCell ref="C51:D51"/>
    <mergeCell ref="C52:D52"/>
    <mergeCell ref="C53:D53"/>
    <mergeCell ref="C33:D33"/>
    <mergeCell ref="C43:D43"/>
    <mergeCell ref="C44:D44"/>
    <mergeCell ref="C45:D45"/>
    <mergeCell ref="C46:D46"/>
    <mergeCell ref="C47:D47"/>
    <mergeCell ref="C14:D14"/>
    <mergeCell ref="C15:D15"/>
    <mergeCell ref="C16:D16"/>
    <mergeCell ref="C17:D17"/>
    <mergeCell ref="C18:D18"/>
    <mergeCell ref="C19:D19"/>
    <mergeCell ref="C8:D8"/>
    <mergeCell ref="C9:D9"/>
    <mergeCell ref="C10:D10"/>
    <mergeCell ref="C11:D11"/>
    <mergeCell ref="C12:D12"/>
    <mergeCell ref="C13:D13"/>
    <mergeCell ref="C2:D2"/>
    <mergeCell ref="C3:D3"/>
    <mergeCell ref="C4:D4"/>
    <mergeCell ref="C5:D5"/>
    <mergeCell ref="C6:D6"/>
    <mergeCell ref="C7:D7"/>
  </mergeCells>
  <phoneticPr fontId="1" type="noConversion"/>
  <hyperlinks>
    <hyperlink ref="B2" location="'通膨-日'!A1" display="DFII10"/>
    <hyperlink ref="B3" location="'通膨-日'!D1" display="T10YIE"/>
    <hyperlink ref="B4" location="'通膨-日'!G1" display="T5YIE"/>
    <hyperlink ref="B9" location="'就業-週'!A1" display="ICSA"/>
    <hyperlink ref="B10" location="'就業-週'!D1" display="CCSA"/>
    <hyperlink ref="B13" location="'就業-月'!A1" display="PAYEMS"/>
    <hyperlink ref="B14" location="'就業-月'!D1" display="UNRATE"/>
    <hyperlink ref="B15" location="'就業-月'!G1" display="JTSQUL"/>
    <hyperlink ref="B16" location="'就業-月'!J1" display="JTSJOL"/>
    <hyperlink ref="B17" location="'薪資-月'!A1" display="CES0500000003"/>
    <hyperlink ref="B18" location="'薪資-月'!D1" display="DSPIC96"/>
    <hyperlink ref="B19" location="'消費-月'!A1" display="RSAFS"/>
    <hyperlink ref="B43" location="'通膨-月'!A1" display="PCEPI"/>
    <hyperlink ref="B44" location="'通膨-月'!D1" display="PCEPILFE"/>
    <hyperlink ref="B45" location="'通膨-月'!G1" display="CPIAUCSL"/>
    <hyperlink ref="B46" location="'通膨-月'!J1" display="CPILFESL"/>
    <hyperlink ref="B47" location="'利率-月'!A1" display="FEDFUNDS"/>
    <hyperlink ref="B5" location="'利率-日'!A1" display="DGS3MO"/>
    <hyperlink ref="B6" location="'利率-日'!D1" display="DGS2"/>
    <hyperlink ref="B7" location="'利率-日'!G1" display="DGS10"/>
    <hyperlink ref="B8" location="'利率-日'!J1" display="DGS30"/>
    <hyperlink ref="B11" location="'利率-週'!A1" display="MORTGAGE15US"/>
    <hyperlink ref="B12" location="'利率-週'!D1" display="Mortgage interest rate"/>
    <hyperlink ref="B48" location="'建築-月'!A1" display="PERMIT"/>
    <hyperlink ref="B49" location="'建築-月'!D1" display="HOUST"/>
    <hyperlink ref="B50" location="'建築-月'!G1" display="HSN1F"/>
    <hyperlink ref="B51" location="數據列表!J1" display="EXHOSLUSM495S"/>
    <hyperlink ref="B52" location="'建築-月'!M1" display="ASPNHSUS"/>
    <hyperlink ref="B53" location="'建築-月'!P1" display="MSPNHSUS"/>
    <hyperlink ref="B54" location="'建築-月'!S1" display="HOSAVGUSM052N"/>
    <hyperlink ref="B55" location="'建築-月'!V1" display="HOSMEDUSM052N"/>
    <hyperlink ref="B56" location="'建築-月'!Y1" display="HOSINVUSM495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theme="6" tint="0.59999389629810485"/>
  </sheetPr>
  <dimension ref="A1:H4995"/>
  <sheetViews>
    <sheetView workbookViewId="0">
      <pane ySplit="7" topLeftCell="A4971" activePane="bottomLeft" state="frozen"/>
      <selection pane="bottomLeft"/>
    </sheetView>
  </sheetViews>
  <sheetFormatPr defaultColWidth="11.875" defaultRowHeight="13.5" x14ac:dyDescent="0.25"/>
  <cols>
    <col min="1" max="1" width="11.875" style="5"/>
    <col min="2" max="2" width="11.875" style="7"/>
    <col min="3" max="3" width="11.875" style="6"/>
    <col min="4" max="4" width="11.875" style="5"/>
    <col min="5" max="5" width="11.875" style="7"/>
    <col min="6" max="6" width="11.875" style="6"/>
    <col min="7" max="7" width="11.875" style="5"/>
    <col min="8" max="8" width="11.875" style="7"/>
    <col min="9" max="16384" width="11.875" style="6"/>
  </cols>
  <sheetData>
    <row r="1" spans="1:8" s="4" customFormat="1" x14ac:dyDescent="0.25">
      <c r="A1" s="2" t="s">
        <v>8</v>
      </c>
      <c r="B1" s="3"/>
      <c r="D1" s="2" t="s">
        <v>7</v>
      </c>
      <c r="E1" s="3"/>
      <c r="G1" s="2" t="s">
        <v>19</v>
      </c>
      <c r="H1" s="3"/>
    </row>
    <row r="2" spans="1:8" ht="16.5" x14ac:dyDescent="0.25">
      <c r="A2" s="5" t="s">
        <v>0</v>
      </c>
      <c r="B2" s="13" t="s">
        <v>3</v>
      </c>
      <c r="D2" s="5" t="s">
        <v>0</v>
      </c>
      <c r="E2" s="13" t="s">
        <v>3</v>
      </c>
      <c r="G2" s="5" t="s">
        <v>0</v>
      </c>
      <c r="H2" s="13" t="s">
        <v>3</v>
      </c>
    </row>
    <row r="3" spans="1:8" ht="16.5" x14ac:dyDescent="0.25">
      <c r="A3" s="5" t="s">
        <v>4</v>
      </c>
      <c r="B3" s="13" t="s">
        <v>2</v>
      </c>
      <c r="D3" s="5" t="s">
        <v>4</v>
      </c>
      <c r="E3" s="13" t="s">
        <v>2</v>
      </c>
      <c r="G3" s="5" t="s">
        <v>4</v>
      </c>
      <c r="H3" s="13" t="s">
        <v>2</v>
      </c>
    </row>
    <row r="4" spans="1:8" ht="16.5" x14ac:dyDescent="0.25">
      <c r="A4" s="5">
        <v>1</v>
      </c>
      <c r="B4" s="13" t="s">
        <v>295</v>
      </c>
      <c r="D4" s="5">
        <v>1</v>
      </c>
      <c r="E4" s="13" t="s">
        <v>296</v>
      </c>
      <c r="G4" s="5">
        <v>1</v>
      </c>
      <c r="H4" s="13" t="s">
        <v>296</v>
      </c>
    </row>
    <row r="5" spans="1:8" ht="16.5" x14ac:dyDescent="0.25">
      <c r="A5" s="12" t="s">
        <v>285</v>
      </c>
      <c r="D5" s="12" t="s">
        <v>9</v>
      </c>
      <c r="G5" s="12" t="s">
        <v>20</v>
      </c>
    </row>
    <row r="6" spans="1:8" x14ac:dyDescent="0.25">
      <c r="A6" s="5" t="s">
        <v>1</v>
      </c>
      <c r="D6" s="5" t="s">
        <v>10</v>
      </c>
      <c r="G6" s="5" t="s">
        <v>10</v>
      </c>
    </row>
    <row r="7" spans="1:8" x14ac:dyDescent="0.25">
      <c r="A7" s="5" t="s">
        <v>5</v>
      </c>
      <c r="B7" s="7" t="s">
        <v>6</v>
      </c>
      <c r="D7" s="5" t="s">
        <v>5</v>
      </c>
      <c r="E7" s="7" t="s">
        <v>6</v>
      </c>
      <c r="G7" s="5" t="s">
        <v>5</v>
      </c>
      <c r="H7" s="7" t="s">
        <v>6</v>
      </c>
    </row>
    <row r="8" spans="1:8" x14ac:dyDescent="0.25">
      <c r="A8" s="5">
        <v>37623</v>
      </c>
      <c r="B8" s="7">
        <v>2.4300000000000002</v>
      </c>
      <c r="D8" s="5">
        <v>37623</v>
      </c>
      <c r="E8" s="7">
        <v>1.64</v>
      </c>
      <c r="G8" s="5">
        <v>37623</v>
      </c>
      <c r="H8" s="7">
        <v>1.3</v>
      </c>
    </row>
    <row r="9" spans="1:8" x14ac:dyDescent="0.25">
      <c r="A9" s="5">
        <v>37624</v>
      </c>
      <c r="B9" s="7">
        <v>2.4300000000000002</v>
      </c>
      <c r="D9" s="5">
        <v>37624</v>
      </c>
      <c r="E9" s="7">
        <v>1.62</v>
      </c>
      <c r="G9" s="5">
        <v>37624</v>
      </c>
      <c r="H9" s="7">
        <v>1.28</v>
      </c>
    </row>
    <row r="10" spans="1:8" x14ac:dyDescent="0.25">
      <c r="A10" s="5">
        <v>37627</v>
      </c>
      <c r="B10" s="7">
        <v>2.46</v>
      </c>
      <c r="D10" s="5">
        <v>37627</v>
      </c>
      <c r="E10" s="7">
        <v>1.63</v>
      </c>
      <c r="G10" s="5">
        <v>37627</v>
      </c>
      <c r="H10" s="7">
        <v>1.31</v>
      </c>
    </row>
    <row r="11" spans="1:8" x14ac:dyDescent="0.25">
      <c r="A11" s="5">
        <v>37628</v>
      </c>
      <c r="B11" s="7">
        <v>2.42</v>
      </c>
      <c r="D11" s="5">
        <v>37628</v>
      </c>
      <c r="E11" s="7">
        <v>1.62</v>
      </c>
      <c r="G11" s="5">
        <v>37628</v>
      </c>
      <c r="H11" s="7">
        <v>1.28</v>
      </c>
    </row>
    <row r="12" spans="1:8" x14ac:dyDescent="0.25">
      <c r="A12" s="5">
        <v>37629</v>
      </c>
      <c r="B12" s="7">
        <v>2.29</v>
      </c>
      <c r="D12" s="5">
        <v>37629</v>
      </c>
      <c r="E12" s="7">
        <v>1.71</v>
      </c>
      <c r="G12" s="5">
        <v>37629</v>
      </c>
      <c r="H12" s="7">
        <v>1.33</v>
      </c>
    </row>
    <row r="13" spans="1:8" x14ac:dyDescent="0.25">
      <c r="A13" s="5">
        <v>37630</v>
      </c>
      <c r="B13" s="7">
        <v>2.41</v>
      </c>
      <c r="D13" s="5">
        <v>37630</v>
      </c>
      <c r="E13" s="7">
        <v>1.78</v>
      </c>
      <c r="G13" s="5">
        <v>37630</v>
      </c>
      <c r="H13" s="7">
        <v>1.41</v>
      </c>
    </row>
    <row r="14" spans="1:8" x14ac:dyDescent="0.25">
      <c r="A14" s="5">
        <v>37631</v>
      </c>
      <c r="B14" s="7">
        <v>2.41</v>
      </c>
      <c r="D14" s="5">
        <v>37631</v>
      </c>
      <c r="E14" s="7">
        <v>1.75</v>
      </c>
      <c r="G14" s="5">
        <v>37631</v>
      </c>
      <c r="H14" s="7">
        <v>1.4</v>
      </c>
    </row>
    <row r="15" spans="1:8" x14ac:dyDescent="0.25">
      <c r="A15" s="5">
        <v>37634</v>
      </c>
      <c r="B15" s="7">
        <v>2.38</v>
      </c>
      <c r="D15" s="5">
        <v>37634</v>
      </c>
      <c r="E15" s="7">
        <v>1.77</v>
      </c>
      <c r="G15" s="5">
        <v>37634</v>
      </c>
      <c r="H15" s="7">
        <v>1.4</v>
      </c>
    </row>
    <row r="16" spans="1:8" x14ac:dyDescent="0.25">
      <c r="A16" s="5">
        <v>37635</v>
      </c>
      <c r="B16" s="7">
        <v>2.34</v>
      </c>
      <c r="D16" s="5">
        <v>37635</v>
      </c>
      <c r="E16" s="7">
        <v>1.76</v>
      </c>
      <c r="G16" s="5">
        <v>37635</v>
      </c>
      <c r="H16" s="7">
        <v>1.38</v>
      </c>
    </row>
    <row r="17" spans="1:8" x14ac:dyDescent="0.25">
      <c r="A17" s="5">
        <v>37636</v>
      </c>
      <c r="B17" s="7">
        <v>2.2999999999999998</v>
      </c>
      <c r="D17" s="5">
        <v>37636</v>
      </c>
      <c r="E17" s="7">
        <v>1.8</v>
      </c>
      <c r="G17" s="5">
        <v>37636</v>
      </c>
      <c r="H17" s="7">
        <v>1.41</v>
      </c>
    </row>
    <row r="18" spans="1:8" x14ac:dyDescent="0.25">
      <c r="A18" s="5">
        <v>37637</v>
      </c>
      <c r="B18" s="7">
        <v>2.31</v>
      </c>
      <c r="D18" s="5">
        <v>37637</v>
      </c>
      <c r="E18" s="7">
        <v>1.79</v>
      </c>
      <c r="G18" s="5">
        <v>37637</v>
      </c>
      <c r="H18" s="7">
        <v>1.4</v>
      </c>
    </row>
    <row r="19" spans="1:8" x14ac:dyDescent="0.25">
      <c r="A19" s="5">
        <v>37638</v>
      </c>
      <c r="B19" s="7">
        <v>2.25</v>
      </c>
      <c r="D19" s="5">
        <v>37638</v>
      </c>
      <c r="E19" s="7">
        <v>1.8</v>
      </c>
      <c r="G19" s="5">
        <v>37638</v>
      </c>
      <c r="H19" s="7">
        <v>1.45</v>
      </c>
    </row>
    <row r="20" spans="1:8" x14ac:dyDescent="0.25">
      <c r="A20" s="5">
        <v>37641</v>
      </c>
      <c r="B20" s="7" t="e">
        <f>NA()</f>
        <v>#N/A</v>
      </c>
      <c r="D20" s="5">
        <v>37641</v>
      </c>
      <c r="E20" s="7" t="e">
        <f>NA()</f>
        <v>#N/A</v>
      </c>
      <c r="G20" s="5">
        <v>37641</v>
      </c>
      <c r="H20" s="7" t="e">
        <f>NA()</f>
        <v>#N/A</v>
      </c>
    </row>
    <row r="21" spans="1:8" x14ac:dyDescent="0.25">
      <c r="A21" s="5">
        <v>37642</v>
      </c>
      <c r="B21" s="7">
        <v>2.23</v>
      </c>
      <c r="D21" s="5">
        <v>37642</v>
      </c>
      <c r="E21" s="7">
        <v>1.78</v>
      </c>
      <c r="G21" s="5">
        <v>37642</v>
      </c>
      <c r="H21" s="7">
        <v>1.38</v>
      </c>
    </row>
    <row r="22" spans="1:8" x14ac:dyDescent="0.25">
      <c r="A22" s="5">
        <v>37643</v>
      </c>
      <c r="B22" s="7">
        <v>2.23</v>
      </c>
      <c r="D22" s="5">
        <v>37643</v>
      </c>
      <c r="E22" s="7">
        <v>1.72</v>
      </c>
      <c r="G22" s="5">
        <v>37643</v>
      </c>
      <c r="H22" s="7">
        <v>1.34</v>
      </c>
    </row>
    <row r="23" spans="1:8" x14ac:dyDescent="0.25">
      <c r="A23" s="5">
        <v>37644</v>
      </c>
      <c r="B23" s="7">
        <v>2.2000000000000002</v>
      </c>
      <c r="D23" s="5">
        <v>37644</v>
      </c>
      <c r="E23" s="7">
        <v>1.78</v>
      </c>
      <c r="G23" s="5">
        <v>37644</v>
      </c>
      <c r="H23" s="7">
        <v>1.42</v>
      </c>
    </row>
    <row r="24" spans="1:8" x14ac:dyDescent="0.25">
      <c r="A24" s="5">
        <v>37645</v>
      </c>
      <c r="B24" s="7">
        <v>2.14</v>
      </c>
      <c r="D24" s="5">
        <v>37645</v>
      </c>
      <c r="E24" s="7">
        <v>1.8</v>
      </c>
      <c r="G24" s="5">
        <v>37645</v>
      </c>
      <c r="H24" s="7">
        <v>1.46</v>
      </c>
    </row>
    <row r="25" spans="1:8" x14ac:dyDescent="0.25">
      <c r="A25" s="5">
        <v>37648</v>
      </c>
      <c r="B25" s="7">
        <v>2.16</v>
      </c>
      <c r="D25" s="5">
        <v>37648</v>
      </c>
      <c r="E25" s="7">
        <v>1.82</v>
      </c>
      <c r="G25" s="5">
        <v>37648</v>
      </c>
      <c r="H25" s="7">
        <v>1.47</v>
      </c>
    </row>
    <row r="26" spans="1:8" x14ac:dyDescent="0.25">
      <c r="A26" s="5">
        <v>37649</v>
      </c>
      <c r="B26" s="7">
        <v>2.19</v>
      </c>
      <c r="D26" s="5">
        <v>37649</v>
      </c>
      <c r="E26" s="7">
        <v>1.81</v>
      </c>
      <c r="G26" s="5">
        <v>37649</v>
      </c>
      <c r="H26" s="7">
        <v>1.47</v>
      </c>
    </row>
    <row r="27" spans="1:8" x14ac:dyDescent="0.25">
      <c r="A27" s="5">
        <v>37650</v>
      </c>
      <c r="B27" s="7">
        <v>2.21</v>
      </c>
      <c r="D27" s="5">
        <v>37650</v>
      </c>
      <c r="E27" s="7">
        <v>1.85</v>
      </c>
      <c r="G27" s="5">
        <v>37650</v>
      </c>
      <c r="H27" s="7">
        <v>1.52</v>
      </c>
    </row>
    <row r="28" spans="1:8" x14ac:dyDescent="0.25">
      <c r="A28" s="5">
        <v>37651</v>
      </c>
      <c r="B28" s="7">
        <v>2.2000000000000002</v>
      </c>
      <c r="D28" s="5">
        <v>37651</v>
      </c>
      <c r="E28" s="7">
        <v>1.8</v>
      </c>
      <c r="G28" s="5">
        <v>37651</v>
      </c>
      <c r="H28" s="7">
        <v>1.46</v>
      </c>
    </row>
    <row r="29" spans="1:8" x14ac:dyDescent="0.25">
      <c r="A29" s="5">
        <v>37652</v>
      </c>
      <c r="B29" s="7">
        <v>2.19</v>
      </c>
      <c r="D29" s="5">
        <v>37652</v>
      </c>
      <c r="E29" s="7">
        <v>1.81</v>
      </c>
      <c r="G29" s="5">
        <v>37652</v>
      </c>
      <c r="H29" s="7">
        <v>1.49</v>
      </c>
    </row>
    <row r="30" spans="1:8" x14ac:dyDescent="0.25">
      <c r="A30" s="5">
        <v>37655</v>
      </c>
      <c r="B30" s="7">
        <v>2.2000000000000002</v>
      </c>
      <c r="D30" s="5">
        <v>37655</v>
      </c>
      <c r="E30" s="7">
        <v>1.81</v>
      </c>
      <c r="G30" s="5">
        <v>37655</v>
      </c>
      <c r="H30" s="7">
        <v>1.52</v>
      </c>
    </row>
    <row r="31" spans="1:8" x14ac:dyDescent="0.25">
      <c r="A31" s="5">
        <v>37656</v>
      </c>
      <c r="B31" s="7">
        <v>2.12</v>
      </c>
      <c r="D31" s="5">
        <v>37656</v>
      </c>
      <c r="E31" s="7">
        <v>1.84</v>
      </c>
      <c r="G31" s="5">
        <v>37656</v>
      </c>
      <c r="H31" s="7">
        <v>1.54</v>
      </c>
    </row>
    <row r="32" spans="1:8" x14ac:dyDescent="0.25">
      <c r="A32" s="5">
        <v>37657</v>
      </c>
      <c r="B32" s="7">
        <v>2.12</v>
      </c>
      <c r="D32" s="5">
        <v>37657</v>
      </c>
      <c r="E32" s="7">
        <v>1.9</v>
      </c>
      <c r="G32" s="5">
        <v>37657</v>
      </c>
      <c r="H32" s="7">
        <v>1.61</v>
      </c>
    </row>
    <row r="33" spans="1:8" x14ac:dyDescent="0.25">
      <c r="A33" s="5">
        <v>37658</v>
      </c>
      <c r="B33" s="7">
        <v>2.09</v>
      </c>
      <c r="D33" s="5">
        <v>37658</v>
      </c>
      <c r="E33" s="7">
        <v>1.88</v>
      </c>
      <c r="G33" s="5">
        <v>37658</v>
      </c>
      <c r="H33" s="7">
        <v>1.62</v>
      </c>
    </row>
    <row r="34" spans="1:8" x14ac:dyDescent="0.25">
      <c r="A34" s="5">
        <v>37659</v>
      </c>
      <c r="B34" s="7">
        <v>2.0699999999999998</v>
      </c>
      <c r="D34" s="5">
        <v>37659</v>
      </c>
      <c r="E34" s="7">
        <v>1.89</v>
      </c>
      <c r="G34" s="5">
        <v>37659</v>
      </c>
      <c r="H34" s="7">
        <v>1.6</v>
      </c>
    </row>
    <row r="35" spans="1:8" x14ac:dyDescent="0.25">
      <c r="A35" s="5">
        <v>37662</v>
      </c>
      <c r="B35" s="7">
        <v>2.06</v>
      </c>
      <c r="D35" s="5">
        <v>37662</v>
      </c>
      <c r="E35" s="7">
        <v>1.93</v>
      </c>
      <c r="G35" s="5">
        <v>37662</v>
      </c>
      <c r="H35" s="7">
        <v>1.66</v>
      </c>
    </row>
    <row r="36" spans="1:8" x14ac:dyDescent="0.25">
      <c r="A36" s="5">
        <v>37663</v>
      </c>
      <c r="B36" s="7">
        <v>2.0499999999999998</v>
      </c>
      <c r="D36" s="5">
        <v>37663</v>
      </c>
      <c r="E36" s="7">
        <v>1.93</v>
      </c>
      <c r="G36" s="5">
        <v>37663</v>
      </c>
      <c r="H36" s="7">
        <v>1.62</v>
      </c>
    </row>
    <row r="37" spans="1:8" x14ac:dyDescent="0.25">
      <c r="A37" s="5">
        <v>37664</v>
      </c>
      <c r="B37" s="7">
        <v>2.04</v>
      </c>
      <c r="D37" s="5">
        <v>37664</v>
      </c>
      <c r="E37" s="7">
        <v>1.89</v>
      </c>
      <c r="G37" s="5">
        <v>37664</v>
      </c>
      <c r="H37" s="7">
        <v>1.6</v>
      </c>
    </row>
    <row r="38" spans="1:8" x14ac:dyDescent="0.25">
      <c r="A38" s="5">
        <v>37665</v>
      </c>
      <c r="B38" s="7">
        <v>2.0099999999999998</v>
      </c>
      <c r="D38" s="5">
        <v>37665</v>
      </c>
      <c r="E38" s="7">
        <v>1.88</v>
      </c>
      <c r="G38" s="5">
        <v>37665</v>
      </c>
      <c r="H38" s="7">
        <v>1.56</v>
      </c>
    </row>
    <row r="39" spans="1:8" x14ac:dyDescent="0.25">
      <c r="A39" s="5">
        <v>37666</v>
      </c>
      <c r="B39" s="7">
        <v>2.0299999999999998</v>
      </c>
      <c r="D39" s="5">
        <v>37666</v>
      </c>
      <c r="E39" s="7">
        <v>1.92</v>
      </c>
      <c r="G39" s="5">
        <v>37666</v>
      </c>
      <c r="H39" s="7">
        <v>1.62</v>
      </c>
    </row>
    <row r="40" spans="1:8" x14ac:dyDescent="0.25">
      <c r="A40" s="5">
        <v>37669</v>
      </c>
      <c r="B40" s="7" t="e">
        <f>NA()</f>
        <v>#N/A</v>
      </c>
      <c r="D40" s="5">
        <v>37669</v>
      </c>
      <c r="E40" s="7" t="e">
        <f>NA()</f>
        <v>#N/A</v>
      </c>
      <c r="G40" s="5">
        <v>37669</v>
      </c>
      <c r="H40" s="7" t="e">
        <f>NA()</f>
        <v>#N/A</v>
      </c>
    </row>
    <row r="41" spans="1:8" x14ac:dyDescent="0.25">
      <c r="A41" s="5">
        <v>37670</v>
      </c>
      <c r="B41" s="7">
        <v>2.0499999999999998</v>
      </c>
      <c r="D41" s="5">
        <v>37670</v>
      </c>
      <c r="E41" s="7">
        <v>1.89</v>
      </c>
      <c r="G41" s="5">
        <v>37670</v>
      </c>
      <c r="H41" s="7">
        <v>1.63</v>
      </c>
    </row>
    <row r="42" spans="1:8" x14ac:dyDescent="0.25">
      <c r="A42" s="5">
        <v>37671</v>
      </c>
      <c r="B42" s="7">
        <v>1.99</v>
      </c>
      <c r="D42" s="5">
        <v>37671</v>
      </c>
      <c r="E42" s="7">
        <v>1.89</v>
      </c>
      <c r="G42" s="5">
        <v>37671</v>
      </c>
      <c r="H42" s="7">
        <v>1.62</v>
      </c>
    </row>
    <row r="43" spans="1:8" x14ac:dyDescent="0.25">
      <c r="A43" s="5">
        <v>37672</v>
      </c>
      <c r="B43" s="7">
        <v>1.91</v>
      </c>
      <c r="D43" s="5">
        <v>37672</v>
      </c>
      <c r="E43" s="7">
        <v>1.94</v>
      </c>
      <c r="G43" s="5">
        <v>37672</v>
      </c>
      <c r="H43" s="7">
        <v>1.69</v>
      </c>
    </row>
    <row r="44" spans="1:8" x14ac:dyDescent="0.25">
      <c r="A44" s="5">
        <v>37673</v>
      </c>
      <c r="B44" s="7">
        <v>1.93</v>
      </c>
      <c r="D44" s="5">
        <v>37673</v>
      </c>
      <c r="E44" s="7">
        <v>1.97</v>
      </c>
      <c r="G44" s="5">
        <v>37673</v>
      </c>
      <c r="H44" s="7">
        <v>1.73</v>
      </c>
    </row>
    <row r="45" spans="1:8" x14ac:dyDescent="0.25">
      <c r="A45" s="5">
        <v>37676</v>
      </c>
      <c r="B45" s="7">
        <v>1.87</v>
      </c>
      <c r="D45" s="5">
        <v>37676</v>
      </c>
      <c r="E45" s="7">
        <v>1.99</v>
      </c>
      <c r="G45" s="5">
        <v>37676</v>
      </c>
      <c r="H45" s="7">
        <v>1.78</v>
      </c>
    </row>
    <row r="46" spans="1:8" x14ac:dyDescent="0.25">
      <c r="A46" s="5">
        <v>37677</v>
      </c>
      <c r="B46" s="7">
        <v>1.84</v>
      </c>
      <c r="D46" s="5">
        <v>37677</v>
      </c>
      <c r="E46" s="7">
        <v>1.97</v>
      </c>
      <c r="G46" s="5">
        <v>37677</v>
      </c>
      <c r="H46" s="7">
        <v>1.77</v>
      </c>
    </row>
    <row r="47" spans="1:8" x14ac:dyDescent="0.25">
      <c r="A47" s="5">
        <v>37678</v>
      </c>
      <c r="B47" s="7">
        <v>1.84</v>
      </c>
      <c r="D47" s="5">
        <v>37678</v>
      </c>
      <c r="E47" s="7">
        <v>1.94</v>
      </c>
      <c r="G47" s="5">
        <v>37678</v>
      </c>
      <c r="H47" s="7">
        <v>1.74</v>
      </c>
    </row>
    <row r="48" spans="1:8" x14ac:dyDescent="0.25">
      <c r="A48" s="5">
        <v>37679</v>
      </c>
      <c r="B48" s="7">
        <v>1.82</v>
      </c>
      <c r="D48" s="5">
        <v>37679</v>
      </c>
      <c r="E48" s="7">
        <v>1.94</v>
      </c>
      <c r="G48" s="5">
        <v>37679</v>
      </c>
      <c r="H48" s="7">
        <v>1.77</v>
      </c>
    </row>
    <row r="49" spans="1:8" x14ac:dyDescent="0.25">
      <c r="A49" s="5">
        <v>37680</v>
      </c>
      <c r="B49" s="7">
        <v>1.77</v>
      </c>
      <c r="D49" s="5">
        <v>37680</v>
      </c>
      <c r="E49" s="7">
        <v>1.94</v>
      </c>
      <c r="G49" s="5">
        <v>37680</v>
      </c>
      <c r="H49" s="7">
        <v>1.75</v>
      </c>
    </row>
    <row r="50" spans="1:8" x14ac:dyDescent="0.25">
      <c r="A50" s="5">
        <v>37683</v>
      </c>
      <c r="B50" s="7">
        <v>1.77</v>
      </c>
      <c r="D50" s="5">
        <v>37683</v>
      </c>
      <c r="E50" s="7">
        <v>1.91</v>
      </c>
      <c r="G50" s="5">
        <v>37683</v>
      </c>
      <c r="H50" s="7">
        <v>1.73</v>
      </c>
    </row>
    <row r="51" spans="1:8" x14ac:dyDescent="0.25">
      <c r="A51" s="5">
        <v>37684</v>
      </c>
      <c r="B51" s="7">
        <v>1.77</v>
      </c>
      <c r="D51" s="5">
        <v>37684</v>
      </c>
      <c r="E51" s="7">
        <v>1.88</v>
      </c>
      <c r="G51" s="5">
        <v>37684</v>
      </c>
      <c r="H51" s="7">
        <v>1.72</v>
      </c>
    </row>
    <row r="52" spans="1:8" x14ac:dyDescent="0.25">
      <c r="A52" s="5">
        <v>37685</v>
      </c>
      <c r="B52" s="7">
        <v>1.75</v>
      </c>
      <c r="D52" s="5">
        <v>37685</v>
      </c>
      <c r="E52" s="7">
        <v>1.88</v>
      </c>
      <c r="G52" s="5">
        <v>37685</v>
      </c>
      <c r="H52" s="7">
        <v>1.68</v>
      </c>
    </row>
    <row r="53" spans="1:8" x14ac:dyDescent="0.25">
      <c r="A53" s="5">
        <v>37686</v>
      </c>
      <c r="B53" s="7">
        <v>1.74</v>
      </c>
      <c r="D53" s="5">
        <v>37686</v>
      </c>
      <c r="E53" s="7">
        <v>1.93</v>
      </c>
      <c r="G53" s="5">
        <v>37686</v>
      </c>
      <c r="H53" s="7">
        <v>1.73</v>
      </c>
    </row>
    <row r="54" spans="1:8" x14ac:dyDescent="0.25">
      <c r="A54" s="5">
        <v>37687</v>
      </c>
      <c r="B54" s="7">
        <v>1.72</v>
      </c>
      <c r="D54" s="5">
        <v>37687</v>
      </c>
      <c r="E54" s="7">
        <v>1.91</v>
      </c>
      <c r="G54" s="5">
        <v>37687</v>
      </c>
      <c r="H54" s="7">
        <v>1.74</v>
      </c>
    </row>
    <row r="55" spans="1:8" x14ac:dyDescent="0.25">
      <c r="A55" s="5">
        <v>37690</v>
      </c>
      <c r="B55" s="7">
        <v>1.69</v>
      </c>
      <c r="D55" s="5">
        <v>37690</v>
      </c>
      <c r="E55" s="7">
        <v>1.9</v>
      </c>
      <c r="G55" s="5">
        <v>37690</v>
      </c>
      <c r="H55" s="7">
        <v>1.72</v>
      </c>
    </row>
    <row r="56" spans="1:8" x14ac:dyDescent="0.25">
      <c r="A56" s="5">
        <v>37691</v>
      </c>
      <c r="B56" s="7">
        <v>1.68</v>
      </c>
      <c r="D56" s="5">
        <v>37691</v>
      </c>
      <c r="E56" s="7">
        <v>1.92</v>
      </c>
      <c r="G56" s="5">
        <v>37691</v>
      </c>
      <c r="H56" s="7">
        <v>1.76</v>
      </c>
    </row>
    <row r="57" spans="1:8" x14ac:dyDescent="0.25">
      <c r="A57" s="5">
        <v>37692</v>
      </c>
      <c r="B57" s="7">
        <v>1.68</v>
      </c>
      <c r="D57" s="5">
        <v>37692</v>
      </c>
      <c r="E57" s="7">
        <v>1.92</v>
      </c>
      <c r="G57" s="5">
        <v>37692</v>
      </c>
      <c r="H57" s="7">
        <v>1.79</v>
      </c>
    </row>
    <row r="58" spans="1:8" x14ac:dyDescent="0.25">
      <c r="A58" s="5">
        <v>37693</v>
      </c>
      <c r="B58" s="7">
        <v>1.73</v>
      </c>
      <c r="D58" s="5">
        <v>37693</v>
      </c>
      <c r="E58" s="7">
        <v>2.0099999999999998</v>
      </c>
      <c r="G58" s="5">
        <v>37693</v>
      </c>
      <c r="H58" s="7">
        <v>1.87</v>
      </c>
    </row>
    <row r="59" spans="1:8" x14ac:dyDescent="0.25">
      <c r="A59" s="5">
        <v>37694</v>
      </c>
      <c r="B59" s="7">
        <v>1.89</v>
      </c>
      <c r="D59" s="5">
        <v>37694</v>
      </c>
      <c r="E59" s="7">
        <v>1.83</v>
      </c>
      <c r="G59" s="5">
        <v>37694</v>
      </c>
      <c r="H59" s="7">
        <v>1.57</v>
      </c>
    </row>
    <row r="60" spans="1:8" x14ac:dyDescent="0.25">
      <c r="A60" s="5">
        <v>37697</v>
      </c>
      <c r="B60" s="7">
        <v>1.97</v>
      </c>
      <c r="D60" s="5">
        <v>37697</v>
      </c>
      <c r="E60" s="7">
        <v>1.85</v>
      </c>
      <c r="G60" s="5">
        <v>37697</v>
      </c>
      <c r="H60" s="7">
        <v>1.67</v>
      </c>
    </row>
    <row r="61" spans="1:8" x14ac:dyDescent="0.25">
      <c r="A61" s="5">
        <v>37698</v>
      </c>
      <c r="B61" s="7">
        <v>2.08</v>
      </c>
      <c r="D61" s="5">
        <v>37698</v>
      </c>
      <c r="E61" s="7">
        <v>1.83</v>
      </c>
      <c r="G61" s="5">
        <v>37698</v>
      </c>
      <c r="H61" s="7">
        <v>1.63</v>
      </c>
    </row>
    <row r="62" spans="1:8" x14ac:dyDescent="0.25">
      <c r="A62" s="5">
        <v>37699</v>
      </c>
      <c r="B62" s="7">
        <v>2.15</v>
      </c>
      <c r="D62" s="5">
        <v>37699</v>
      </c>
      <c r="E62" s="7">
        <v>1.83</v>
      </c>
      <c r="G62" s="5">
        <v>37699</v>
      </c>
      <c r="H62" s="7">
        <v>1.59</v>
      </c>
    </row>
    <row r="63" spans="1:8" x14ac:dyDescent="0.25">
      <c r="A63" s="5">
        <v>37700</v>
      </c>
      <c r="B63" s="7">
        <v>2.2000000000000002</v>
      </c>
      <c r="D63" s="5">
        <v>37700</v>
      </c>
      <c r="E63" s="7">
        <v>1.81</v>
      </c>
      <c r="G63" s="5">
        <v>37700</v>
      </c>
      <c r="H63" s="7">
        <v>1.67</v>
      </c>
    </row>
    <row r="64" spans="1:8" x14ac:dyDescent="0.25">
      <c r="A64" s="5">
        <v>37701</v>
      </c>
      <c r="B64" s="7">
        <v>2.29</v>
      </c>
      <c r="D64" s="5">
        <v>37701</v>
      </c>
      <c r="E64" s="7">
        <v>1.82</v>
      </c>
      <c r="G64" s="5">
        <v>37701</v>
      </c>
      <c r="H64" s="7">
        <v>1.7</v>
      </c>
    </row>
    <row r="65" spans="1:8" x14ac:dyDescent="0.25">
      <c r="A65" s="5">
        <v>37704</v>
      </c>
      <c r="B65" s="7">
        <v>2.1800000000000002</v>
      </c>
      <c r="D65" s="5">
        <v>37704</v>
      </c>
      <c r="E65" s="7">
        <v>1.8</v>
      </c>
      <c r="G65" s="5">
        <v>37704</v>
      </c>
      <c r="H65" s="7">
        <v>1.66</v>
      </c>
    </row>
    <row r="66" spans="1:8" x14ac:dyDescent="0.25">
      <c r="A66" s="5">
        <v>37705</v>
      </c>
      <c r="B66" s="7">
        <v>2.17</v>
      </c>
      <c r="D66" s="5">
        <v>37705</v>
      </c>
      <c r="E66" s="7">
        <v>1.8</v>
      </c>
      <c r="G66" s="5">
        <v>37705</v>
      </c>
      <c r="H66" s="7">
        <v>1.64</v>
      </c>
    </row>
    <row r="67" spans="1:8" x14ac:dyDescent="0.25">
      <c r="A67" s="5">
        <v>37706</v>
      </c>
      <c r="B67" s="7">
        <v>2.15</v>
      </c>
      <c r="D67" s="5">
        <v>37706</v>
      </c>
      <c r="E67" s="7">
        <v>1.81</v>
      </c>
      <c r="G67" s="5">
        <v>37706</v>
      </c>
      <c r="H67" s="7">
        <v>1.65</v>
      </c>
    </row>
    <row r="68" spans="1:8" x14ac:dyDescent="0.25">
      <c r="A68" s="5">
        <v>37707</v>
      </c>
      <c r="B68" s="7">
        <v>2.1</v>
      </c>
      <c r="D68" s="5">
        <v>37707</v>
      </c>
      <c r="E68" s="7">
        <v>1.85</v>
      </c>
      <c r="G68" s="5">
        <v>37707</v>
      </c>
      <c r="H68" s="7">
        <v>1.71</v>
      </c>
    </row>
    <row r="69" spans="1:8" x14ac:dyDescent="0.25">
      <c r="A69" s="5">
        <v>37708</v>
      </c>
      <c r="B69" s="7">
        <v>2.09</v>
      </c>
      <c r="D69" s="5">
        <v>37708</v>
      </c>
      <c r="E69" s="7">
        <v>1.83</v>
      </c>
      <c r="G69" s="5">
        <v>37708</v>
      </c>
      <c r="H69" s="7">
        <v>1.72</v>
      </c>
    </row>
    <row r="70" spans="1:8" x14ac:dyDescent="0.25">
      <c r="A70" s="5">
        <v>37711</v>
      </c>
      <c r="B70" s="7">
        <v>2.0299999999999998</v>
      </c>
      <c r="D70" s="5">
        <v>37711</v>
      </c>
      <c r="E70" s="7">
        <v>1.8</v>
      </c>
      <c r="G70" s="5">
        <v>37711</v>
      </c>
      <c r="H70" s="7">
        <v>1.65</v>
      </c>
    </row>
    <row r="71" spans="1:8" x14ac:dyDescent="0.25">
      <c r="A71" s="5">
        <v>37712</v>
      </c>
      <c r="B71" s="7">
        <v>2.02</v>
      </c>
      <c r="D71" s="5">
        <v>37712</v>
      </c>
      <c r="E71" s="7">
        <v>1.82</v>
      </c>
      <c r="G71" s="5">
        <v>37712</v>
      </c>
      <c r="H71" s="7">
        <v>1.64</v>
      </c>
    </row>
    <row r="72" spans="1:8" x14ac:dyDescent="0.25">
      <c r="A72" s="5">
        <v>37713</v>
      </c>
      <c r="B72" s="7">
        <v>2.11</v>
      </c>
      <c r="D72" s="5">
        <v>37713</v>
      </c>
      <c r="E72" s="7">
        <v>1.83</v>
      </c>
      <c r="G72" s="5">
        <v>37713</v>
      </c>
      <c r="H72" s="7">
        <v>1.66</v>
      </c>
    </row>
    <row r="73" spans="1:8" x14ac:dyDescent="0.25">
      <c r="A73" s="5">
        <v>37714</v>
      </c>
      <c r="B73" s="7">
        <v>2.12</v>
      </c>
      <c r="D73" s="5">
        <v>37714</v>
      </c>
      <c r="E73" s="7">
        <v>1.81</v>
      </c>
      <c r="G73" s="5">
        <v>37714</v>
      </c>
      <c r="H73" s="7">
        <v>1.64</v>
      </c>
    </row>
    <row r="74" spans="1:8" x14ac:dyDescent="0.25">
      <c r="A74" s="5">
        <v>37715</v>
      </c>
      <c r="B74" s="7">
        <v>2.16</v>
      </c>
      <c r="D74" s="5">
        <v>37715</v>
      </c>
      <c r="E74" s="7">
        <v>1.8</v>
      </c>
      <c r="G74" s="5">
        <v>37715</v>
      </c>
      <c r="H74" s="7">
        <v>1.63</v>
      </c>
    </row>
    <row r="75" spans="1:8" x14ac:dyDescent="0.25">
      <c r="A75" s="5">
        <v>37718</v>
      </c>
      <c r="B75" s="7">
        <v>2.21</v>
      </c>
      <c r="D75" s="5">
        <v>37718</v>
      </c>
      <c r="E75" s="7">
        <v>1.82</v>
      </c>
      <c r="G75" s="5">
        <v>37718</v>
      </c>
      <c r="H75" s="7">
        <v>1.61</v>
      </c>
    </row>
    <row r="76" spans="1:8" x14ac:dyDescent="0.25">
      <c r="A76" s="5">
        <v>37719</v>
      </c>
      <c r="B76" s="7">
        <v>2.1800000000000002</v>
      </c>
      <c r="D76" s="5">
        <v>37719</v>
      </c>
      <c r="E76" s="7">
        <v>1.77</v>
      </c>
      <c r="G76" s="5">
        <v>37719</v>
      </c>
      <c r="H76" s="7">
        <v>1.57</v>
      </c>
    </row>
    <row r="77" spans="1:8" x14ac:dyDescent="0.25">
      <c r="A77" s="5">
        <v>37720</v>
      </c>
      <c r="B77" s="7">
        <v>2.13</v>
      </c>
      <c r="D77" s="5">
        <v>37720</v>
      </c>
      <c r="E77" s="7">
        <v>1.8</v>
      </c>
      <c r="G77" s="5">
        <v>37720</v>
      </c>
      <c r="H77" s="7">
        <v>1.55</v>
      </c>
    </row>
    <row r="78" spans="1:8" x14ac:dyDescent="0.25">
      <c r="A78" s="5">
        <v>37721</v>
      </c>
      <c r="B78" s="7">
        <v>2.16</v>
      </c>
      <c r="D78" s="5">
        <v>37721</v>
      </c>
      <c r="E78" s="7">
        <v>1.79</v>
      </c>
      <c r="G78" s="5">
        <v>37721</v>
      </c>
      <c r="H78" s="7">
        <v>1.64</v>
      </c>
    </row>
    <row r="79" spans="1:8" x14ac:dyDescent="0.25">
      <c r="A79" s="5">
        <v>37722</v>
      </c>
      <c r="B79" s="7">
        <v>2.23</v>
      </c>
      <c r="D79" s="5">
        <v>37722</v>
      </c>
      <c r="E79" s="7">
        <v>1.77</v>
      </c>
      <c r="G79" s="5">
        <v>37722</v>
      </c>
      <c r="H79" s="7">
        <v>1.62</v>
      </c>
    </row>
    <row r="80" spans="1:8" x14ac:dyDescent="0.25">
      <c r="A80" s="5">
        <v>37725</v>
      </c>
      <c r="B80" s="7">
        <v>2.2200000000000002</v>
      </c>
      <c r="D80" s="5">
        <v>37725</v>
      </c>
      <c r="E80" s="7">
        <v>1.82</v>
      </c>
      <c r="G80" s="5">
        <v>37725</v>
      </c>
      <c r="H80" s="7">
        <v>1.66</v>
      </c>
    </row>
    <row r="81" spans="1:8" x14ac:dyDescent="0.25">
      <c r="A81" s="5">
        <v>37726</v>
      </c>
      <c r="B81" s="7">
        <v>2.1800000000000002</v>
      </c>
      <c r="D81" s="5">
        <v>37726</v>
      </c>
      <c r="E81" s="7">
        <v>1.8</v>
      </c>
      <c r="G81" s="5">
        <v>37726</v>
      </c>
      <c r="H81" s="7">
        <v>1.62</v>
      </c>
    </row>
    <row r="82" spans="1:8" x14ac:dyDescent="0.25">
      <c r="A82" s="5">
        <v>37727</v>
      </c>
      <c r="B82" s="7">
        <v>2.2000000000000002</v>
      </c>
      <c r="D82" s="5">
        <v>37727</v>
      </c>
      <c r="E82" s="7">
        <v>1.76</v>
      </c>
      <c r="G82" s="5">
        <v>37727</v>
      </c>
      <c r="H82" s="7">
        <v>1.58</v>
      </c>
    </row>
    <row r="83" spans="1:8" x14ac:dyDescent="0.25">
      <c r="A83" s="5">
        <v>37728</v>
      </c>
      <c r="B83" s="7">
        <v>2.2200000000000002</v>
      </c>
      <c r="D83" s="5">
        <v>37728</v>
      </c>
      <c r="E83" s="7">
        <v>1.76</v>
      </c>
      <c r="G83" s="5">
        <v>37728</v>
      </c>
      <c r="H83" s="7">
        <v>1.58</v>
      </c>
    </row>
    <row r="84" spans="1:8" x14ac:dyDescent="0.25">
      <c r="A84" s="5">
        <v>37729</v>
      </c>
      <c r="B84" s="7" t="e">
        <f>NA()</f>
        <v>#N/A</v>
      </c>
      <c r="D84" s="5">
        <v>37729</v>
      </c>
      <c r="E84" s="7" t="e">
        <f>NA()</f>
        <v>#N/A</v>
      </c>
      <c r="G84" s="5">
        <v>37729</v>
      </c>
      <c r="H84" s="7" t="e">
        <f>NA()</f>
        <v>#N/A</v>
      </c>
    </row>
    <row r="85" spans="1:8" x14ac:dyDescent="0.25">
      <c r="A85" s="5">
        <v>37732</v>
      </c>
      <c r="B85" s="7">
        <v>2.25</v>
      </c>
      <c r="D85" s="5">
        <v>37732</v>
      </c>
      <c r="E85" s="7">
        <v>1.75</v>
      </c>
      <c r="G85" s="5">
        <v>37732</v>
      </c>
      <c r="H85" s="7">
        <v>1.57</v>
      </c>
    </row>
    <row r="86" spans="1:8" x14ac:dyDescent="0.25">
      <c r="A86" s="5">
        <v>37733</v>
      </c>
      <c r="B86" s="7">
        <v>2.27</v>
      </c>
      <c r="D86" s="5">
        <v>37733</v>
      </c>
      <c r="E86" s="7">
        <v>1.74</v>
      </c>
      <c r="G86" s="5">
        <v>37733</v>
      </c>
      <c r="H86" s="7">
        <v>1.51</v>
      </c>
    </row>
    <row r="87" spans="1:8" x14ac:dyDescent="0.25">
      <c r="A87" s="5">
        <v>37734</v>
      </c>
      <c r="B87" s="7">
        <v>2.2599999999999998</v>
      </c>
      <c r="D87" s="5">
        <v>37734</v>
      </c>
      <c r="E87" s="7">
        <v>1.76</v>
      </c>
      <c r="G87" s="5">
        <v>37734</v>
      </c>
      <c r="H87" s="7">
        <v>1.54</v>
      </c>
    </row>
    <row r="88" spans="1:8" x14ac:dyDescent="0.25">
      <c r="A88" s="5">
        <v>37735</v>
      </c>
      <c r="B88" s="7">
        <v>2.2200000000000002</v>
      </c>
      <c r="D88" s="5">
        <v>37735</v>
      </c>
      <c r="E88" s="7">
        <v>1.71</v>
      </c>
      <c r="G88" s="5">
        <v>37735</v>
      </c>
      <c r="H88" s="7">
        <v>1.46</v>
      </c>
    </row>
    <row r="89" spans="1:8" x14ac:dyDescent="0.25">
      <c r="A89" s="5">
        <v>37736</v>
      </c>
      <c r="B89" s="7">
        <v>2.1800000000000002</v>
      </c>
      <c r="D89" s="5">
        <v>37736</v>
      </c>
      <c r="E89" s="7">
        <v>1.73</v>
      </c>
      <c r="G89" s="5">
        <v>37736</v>
      </c>
      <c r="H89" s="7">
        <v>1.46</v>
      </c>
    </row>
    <row r="90" spans="1:8" x14ac:dyDescent="0.25">
      <c r="A90" s="5">
        <v>37739</v>
      </c>
      <c r="B90" s="7">
        <v>2.16</v>
      </c>
      <c r="D90" s="5">
        <v>37739</v>
      </c>
      <c r="E90" s="7">
        <v>1.76</v>
      </c>
      <c r="G90" s="5">
        <v>37739</v>
      </c>
      <c r="H90" s="7">
        <v>1.48</v>
      </c>
    </row>
    <row r="91" spans="1:8" x14ac:dyDescent="0.25">
      <c r="A91" s="5">
        <v>37740</v>
      </c>
      <c r="B91" s="7">
        <v>2.2200000000000002</v>
      </c>
      <c r="D91" s="5">
        <v>37740</v>
      </c>
      <c r="E91" s="7">
        <v>1.74</v>
      </c>
      <c r="G91" s="5">
        <v>37740</v>
      </c>
      <c r="H91" s="7">
        <v>1.47</v>
      </c>
    </row>
    <row r="92" spans="1:8" x14ac:dyDescent="0.25">
      <c r="A92" s="5">
        <v>37741</v>
      </c>
      <c r="B92" s="7">
        <v>2.16</v>
      </c>
      <c r="D92" s="5">
        <v>37741</v>
      </c>
      <c r="E92" s="7">
        <v>1.73</v>
      </c>
      <c r="G92" s="5">
        <v>37741</v>
      </c>
      <c r="H92" s="7">
        <v>1.45</v>
      </c>
    </row>
    <row r="93" spans="1:8" x14ac:dyDescent="0.25">
      <c r="A93" s="5">
        <v>37742</v>
      </c>
      <c r="B93" s="7">
        <v>2.13</v>
      </c>
      <c r="D93" s="5">
        <v>37742</v>
      </c>
      <c r="E93" s="7">
        <v>1.75</v>
      </c>
      <c r="G93" s="5">
        <v>37742</v>
      </c>
      <c r="H93" s="7">
        <v>1.3</v>
      </c>
    </row>
    <row r="94" spans="1:8" x14ac:dyDescent="0.25">
      <c r="A94" s="5">
        <v>37743</v>
      </c>
      <c r="B94" s="7">
        <v>2.19</v>
      </c>
      <c r="D94" s="5">
        <v>37743</v>
      </c>
      <c r="E94" s="7">
        <v>1.75</v>
      </c>
      <c r="G94" s="5">
        <v>37743</v>
      </c>
      <c r="H94" s="7">
        <v>1.34</v>
      </c>
    </row>
    <row r="95" spans="1:8" x14ac:dyDescent="0.25">
      <c r="A95" s="5">
        <v>37746</v>
      </c>
      <c r="B95" s="7">
        <v>2.19</v>
      </c>
      <c r="D95" s="5">
        <v>37746</v>
      </c>
      <c r="E95" s="7">
        <v>1.73</v>
      </c>
      <c r="G95" s="5">
        <v>37746</v>
      </c>
      <c r="H95" s="7">
        <v>1.5</v>
      </c>
    </row>
    <row r="96" spans="1:8" x14ac:dyDescent="0.25">
      <c r="A96" s="5">
        <v>37747</v>
      </c>
      <c r="B96" s="7">
        <v>2.17</v>
      </c>
      <c r="D96" s="5">
        <v>37747</v>
      </c>
      <c r="E96" s="7">
        <v>1.67</v>
      </c>
      <c r="G96" s="5">
        <v>37747</v>
      </c>
      <c r="H96" s="7">
        <v>1.42</v>
      </c>
    </row>
    <row r="97" spans="1:8" x14ac:dyDescent="0.25">
      <c r="A97" s="5">
        <v>37748</v>
      </c>
      <c r="B97" s="7">
        <v>2.02</v>
      </c>
      <c r="D97" s="5">
        <v>37748</v>
      </c>
      <c r="E97" s="7">
        <v>1.7</v>
      </c>
      <c r="G97" s="5">
        <v>37748</v>
      </c>
      <c r="H97" s="7">
        <v>1.38</v>
      </c>
    </row>
    <row r="98" spans="1:8" x14ac:dyDescent="0.25">
      <c r="A98" s="5">
        <v>37749</v>
      </c>
      <c r="B98" s="7">
        <v>2</v>
      </c>
      <c r="D98" s="5">
        <v>37749</v>
      </c>
      <c r="E98" s="7">
        <v>1.7</v>
      </c>
      <c r="G98" s="5">
        <v>37749</v>
      </c>
      <c r="H98" s="7">
        <v>1.34</v>
      </c>
    </row>
    <row r="99" spans="1:8" x14ac:dyDescent="0.25">
      <c r="A99" s="5">
        <v>37750</v>
      </c>
      <c r="B99" s="7">
        <v>2</v>
      </c>
      <c r="D99" s="5">
        <v>37750</v>
      </c>
      <c r="E99" s="7">
        <v>1.69</v>
      </c>
      <c r="G99" s="5">
        <v>37750</v>
      </c>
      <c r="H99" s="7">
        <v>1.4</v>
      </c>
    </row>
    <row r="100" spans="1:8" x14ac:dyDescent="0.25">
      <c r="A100" s="5">
        <v>37753</v>
      </c>
      <c r="B100" s="7">
        <v>1.96</v>
      </c>
      <c r="D100" s="5">
        <v>37753</v>
      </c>
      <c r="E100" s="7">
        <v>1.68</v>
      </c>
      <c r="G100" s="5">
        <v>37753</v>
      </c>
      <c r="H100" s="7">
        <v>1.37</v>
      </c>
    </row>
    <row r="101" spans="1:8" x14ac:dyDescent="0.25">
      <c r="A101" s="5">
        <v>37754</v>
      </c>
      <c r="B101" s="7">
        <v>1.94</v>
      </c>
      <c r="D101" s="5">
        <v>37754</v>
      </c>
      <c r="E101" s="7">
        <v>1.69</v>
      </c>
      <c r="G101" s="5">
        <v>37754</v>
      </c>
      <c r="H101" s="7">
        <v>1.39</v>
      </c>
    </row>
    <row r="102" spans="1:8" x14ac:dyDescent="0.25">
      <c r="A102" s="5">
        <v>37755</v>
      </c>
      <c r="B102" s="7">
        <v>1.87</v>
      </c>
      <c r="D102" s="5">
        <v>37755</v>
      </c>
      <c r="E102" s="7">
        <v>1.66</v>
      </c>
      <c r="G102" s="5">
        <v>37755</v>
      </c>
      <c r="H102" s="7">
        <v>1.32</v>
      </c>
    </row>
    <row r="103" spans="1:8" x14ac:dyDescent="0.25">
      <c r="A103" s="5">
        <v>37756</v>
      </c>
      <c r="B103" s="7">
        <v>1.86</v>
      </c>
      <c r="D103" s="5">
        <v>37756</v>
      </c>
      <c r="E103" s="7">
        <v>1.67</v>
      </c>
      <c r="G103" s="5">
        <v>37756</v>
      </c>
      <c r="H103" s="7">
        <v>1.39</v>
      </c>
    </row>
    <row r="104" spans="1:8" x14ac:dyDescent="0.25">
      <c r="A104" s="5">
        <v>37757</v>
      </c>
      <c r="B104" s="7">
        <v>1.84</v>
      </c>
      <c r="D104" s="5">
        <v>37757</v>
      </c>
      <c r="E104" s="7">
        <v>1.62</v>
      </c>
      <c r="G104" s="5">
        <v>37757</v>
      </c>
      <c r="H104" s="7">
        <v>1.31</v>
      </c>
    </row>
    <row r="105" spans="1:8" x14ac:dyDescent="0.25">
      <c r="A105" s="5">
        <v>37760</v>
      </c>
      <c r="B105" s="7">
        <v>1.85</v>
      </c>
      <c r="D105" s="5">
        <v>37760</v>
      </c>
      <c r="E105" s="7">
        <v>1.61</v>
      </c>
      <c r="G105" s="5">
        <v>37760</v>
      </c>
      <c r="H105" s="7">
        <v>1.34</v>
      </c>
    </row>
    <row r="106" spans="1:8" x14ac:dyDescent="0.25">
      <c r="A106" s="5">
        <v>37761</v>
      </c>
      <c r="B106" s="7">
        <v>1.73</v>
      </c>
      <c r="D106" s="5">
        <v>37761</v>
      </c>
      <c r="E106" s="7">
        <v>1.65</v>
      </c>
      <c r="G106" s="5">
        <v>37761</v>
      </c>
      <c r="H106" s="7">
        <v>1.35</v>
      </c>
    </row>
    <row r="107" spans="1:8" x14ac:dyDescent="0.25">
      <c r="A107" s="5">
        <v>37762</v>
      </c>
      <c r="B107" s="7">
        <v>1.73</v>
      </c>
      <c r="D107" s="5">
        <v>37762</v>
      </c>
      <c r="E107" s="7">
        <v>1.66</v>
      </c>
      <c r="G107" s="5">
        <v>37762</v>
      </c>
      <c r="H107" s="7">
        <v>1.34</v>
      </c>
    </row>
    <row r="108" spans="1:8" x14ac:dyDescent="0.25">
      <c r="A108" s="5">
        <v>37763</v>
      </c>
      <c r="B108" s="7">
        <v>1.71</v>
      </c>
      <c r="D108" s="5">
        <v>37763</v>
      </c>
      <c r="E108" s="7">
        <v>1.63</v>
      </c>
      <c r="G108" s="5">
        <v>37763</v>
      </c>
      <c r="H108" s="7">
        <v>1.3</v>
      </c>
    </row>
    <row r="109" spans="1:8" x14ac:dyDescent="0.25">
      <c r="A109" s="5">
        <v>37764</v>
      </c>
      <c r="B109" s="7">
        <v>1.72</v>
      </c>
      <c r="D109" s="5">
        <v>37764</v>
      </c>
      <c r="E109" s="7">
        <v>1.62</v>
      </c>
      <c r="G109" s="5">
        <v>37764</v>
      </c>
      <c r="H109" s="7">
        <v>1.31</v>
      </c>
    </row>
    <row r="110" spans="1:8" x14ac:dyDescent="0.25">
      <c r="A110" s="5">
        <v>37767</v>
      </c>
      <c r="B110" s="7" t="e">
        <f>NA()</f>
        <v>#N/A</v>
      </c>
      <c r="D110" s="5">
        <v>37767</v>
      </c>
      <c r="E110" s="7" t="e">
        <f>NA()</f>
        <v>#N/A</v>
      </c>
      <c r="G110" s="5">
        <v>37767</v>
      </c>
      <c r="H110" s="7" t="e">
        <f>NA()</f>
        <v>#N/A</v>
      </c>
    </row>
    <row r="111" spans="1:8" x14ac:dyDescent="0.25">
      <c r="A111" s="5">
        <v>37768</v>
      </c>
      <c r="B111" s="7">
        <v>1.8</v>
      </c>
      <c r="D111" s="5">
        <v>37768</v>
      </c>
      <c r="E111" s="7">
        <v>1.61</v>
      </c>
      <c r="G111" s="5">
        <v>37768</v>
      </c>
      <c r="H111" s="7">
        <v>1.25</v>
      </c>
    </row>
    <row r="112" spans="1:8" x14ac:dyDescent="0.25">
      <c r="A112" s="5">
        <v>37769</v>
      </c>
      <c r="B112" s="7">
        <v>1.83</v>
      </c>
      <c r="D112" s="5">
        <v>37769</v>
      </c>
      <c r="E112" s="7">
        <v>1.61</v>
      </c>
      <c r="G112" s="5">
        <v>37769</v>
      </c>
      <c r="H112" s="7">
        <v>1.23</v>
      </c>
    </row>
    <row r="113" spans="1:8" x14ac:dyDescent="0.25">
      <c r="A113" s="5">
        <v>37770</v>
      </c>
      <c r="B113" s="7">
        <v>1.76</v>
      </c>
      <c r="D113" s="5">
        <v>37770</v>
      </c>
      <c r="E113" s="7">
        <v>1.58</v>
      </c>
      <c r="G113" s="5">
        <v>37770</v>
      </c>
      <c r="H113" s="7">
        <v>1.23</v>
      </c>
    </row>
    <row r="114" spans="1:8" x14ac:dyDescent="0.25">
      <c r="A114" s="5">
        <v>37771</v>
      </c>
      <c r="B114" s="7">
        <v>1.77</v>
      </c>
      <c r="D114" s="5">
        <v>37771</v>
      </c>
      <c r="E114" s="7">
        <v>1.6</v>
      </c>
      <c r="G114" s="5">
        <v>37771</v>
      </c>
      <c r="H114" s="7">
        <v>1.26</v>
      </c>
    </row>
    <row r="115" spans="1:8" x14ac:dyDescent="0.25">
      <c r="A115" s="5">
        <v>37774</v>
      </c>
      <c r="B115" s="7">
        <v>1.83</v>
      </c>
      <c r="D115" s="5">
        <v>37774</v>
      </c>
      <c r="E115" s="7">
        <v>1.6</v>
      </c>
      <c r="G115" s="5">
        <v>37774</v>
      </c>
      <c r="H115" s="7">
        <v>1.29</v>
      </c>
    </row>
    <row r="116" spans="1:8" x14ac:dyDescent="0.25">
      <c r="A116" s="5">
        <v>37775</v>
      </c>
      <c r="B116" s="7">
        <v>1.76</v>
      </c>
      <c r="D116" s="5">
        <v>37775</v>
      </c>
      <c r="E116" s="7">
        <v>1.58</v>
      </c>
      <c r="G116" s="5">
        <v>37775</v>
      </c>
      <c r="H116" s="7">
        <v>1.25</v>
      </c>
    </row>
    <row r="117" spans="1:8" x14ac:dyDescent="0.25">
      <c r="A117" s="5">
        <v>37776</v>
      </c>
      <c r="B117" s="7">
        <v>1.73</v>
      </c>
      <c r="D117" s="5">
        <v>37776</v>
      </c>
      <c r="E117" s="7">
        <v>1.57</v>
      </c>
      <c r="G117" s="5">
        <v>37776</v>
      </c>
      <c r="H117" s="7">
        <v>1.25</v>
      </c>
    </row>
    <row r="118" spans="1:8" x14ac:dyDescent="0.25">
      <c r="A118" s="5">
        <v>37777</v>
      </c>
      <c r="B118" s="7">
        <v>1.75</v>
      </c>
      <c r="D118" s="5">
        <v>37777</v>
      </c>
      <c r="E118" s="7">
        <v>1.59</v>
      </c>
      <c r="G118" s="5">
        <v>37777</v>
      </c>
      <c r="H118" s="7">
        <v>1.31</v>
      </c>
    </row>
    <row r="119" spans="1:8" x14ac:dyDescent="0.25">
      <c r="A119" s="5">
        <v>37778</v>
      </c>
      <c r="B119" s="7">
        <v>1.76</v>
      </c>
      <c r="D119" s="5">
        <v>37778</v>
      </c>
      <c r="E119" s="7">
        <v>1.61</v>
      </c>
      <c r="G119" s="5">
        <v>37778</v>
      </c>
      <c r="H119" s="7">
        <v>1.33</v>
      </c>
    </row>
    <row r="120" spans="1:8" x14ac:dyDescent="0.25">
      <c r="A120" s="5">
        <v>37781</v>
      </c>
      <c r="B120" s="7">
        <v>1.68</v>
      </c>
      <c r="D120" s="5">
        <v>37781</v>
      </c>
      <c r="E120" s="7">
        <v>1.61</v>
      </c>
      <c r="G120" s="5">
        <v>37781</v>
      </c>
      <c r="H120" s="7">
        <v>1.32</v>
      </c>
    </row>
    <row r="121" spans="1:8" x14ac:dyDescent="0.25">
      <c r="A121" s="5">
        <v>37782</v>
      </c>
      <c r="B121" s="7">
        <v>1.61</v>
      </c>
      <c r="D121" s="5">
        <v>37782</v>
      </c>
      <c r="E121" s="7">
        <v>1.59</v>
      </c>
      <c r="G121" s="5">
        <v>37782</v>
      </c>
      <c r="H121" s="7">
        <v>1.31</v>
      </c>
    </row>
    <row r="122" spans="1:8" x14ac:dyDescent="0.25">
      <c r="A122" s="5">
        <v>37783</v>
      </c>
      <c r="B122" s="7">
        <v>1.62</v>
      </c>
      <c r="D122" s="5">
        <v>37783</v>
      </c>
      <c r="E122" s="7">
        <v>1.59</v>
      </c>
      <c r="G122" s="5">
        <v>37783</v>
      </c>
      <c r="H122" s="7">
        <v>1.36</v>
      </c>
    </row>
    <row r="123" spans="1:8" x14ac:dyDescent="0.25">
      <c r="A123" s="5">
        <v>37784</v>
      </c>
      <c r="B123" s="7">
        <v>1.57</v>
      </c>
      <c r="D123" s="5">
        <v>37784</v>
      </c>
      <c r="E123" s="7">
        <v>1.61</v>
      </c>
      <c r="G123" s="5">
        <v>37784</v>
      </c>
      <c r="H123" s="7">
        <v>1.32</v>
      </c>
    </row>
    <row r="124" spans="1:8" x14ac:dyDescent="0.25">
      <c r="A124" s="5">
        <v>37785</v>
      </c>
      <c r="B124" s="7">
        <v>1.51</v>
      </c>
      <c r="D124" s="5">
        <v>37785</v>
      </c>
      <c r="E124" s="7">
        <v>1.62</v>
      </c>
      <c r="G124" s="5">
        <v>37785</v>
      </c>
      <c r="H124" s="7">
        <v>1.37</v>
      </c>
    </row>
    <row r="125" spans="1:8" x14ac:dyDescent="0.25">
      <c r="A125" s="5">
        <v>37788</v>
      </c>
      <c r="B125" s="7">
        <v>1.59</v>
      </c>
      <c r="D125" s="5">
        <v>37788</v>
      </c>
      <c r="E125" s="7">
        <v>1.59</v>
      </c>
      <c r="G125" s="5">
        <v>37788</v>
      </c>
      <c r="H125" s="7">
        <v>1.35</v>
      </c>
    </row>
    <row r="126" spans="1:8" x14ac:dyDescent="0.25">
      <c r="A126" s="5">
        <v>37789</v>
      </c>
      <c r="B126" s="7">
        <v>1.7</v>
      </c>
      <c r="D126" s="5">
        <v>37789</v>
      </c>
      <c r="E126" s="7">
        <v>1.57</v>
      </c>
      <c r="G126" s="5">
        <v>37789</v>
      </c>
      <c r="H126" s="7">
        <v>1.35</v>
      </c>
    </row>
    <row r="127" spans="1:8" x14ac:dyDescent="0.25">
      <c r="A127" s="5">
        <v>37790</v>
      </c>
      <c r="B127" s="7">
        <v>1.79</v>
      </c>
      <c r="D127" s="5">
        <v>37790</v>
      </c>
      <c r="E127" s="7">
        <v>1.58</v>
      </c>
      <c r="G127" s="5">
        <v>37790</v>
      </c>
      <c r="H127" s="7">
        <v>1.36</v>
      </c>
    </row>
    <row r="128" spans="1:8" x14ac:dyDescent="0.25">
      <c r="A128" s="5">
        <v>37791</v>
      </c>
      <c r="B128" s="7">
        <v>1.74</v>
      </c>
      <c r="D128" s="5">
        <v>37791</v>
      </c>
      <c r="E128" s="7">
        <v>1.61</v>
      </c>
      <c r="G128" s="5">
        <v>37791</v>
      </c>
      <c r="H128" s="7">
        <v>1.39</v>
      </c>
    </row>
    <row r="129" spans="1:8" x14ac:dyDescent="0.25">
      <c r="A129" s="5">
        <v>37792</v>
      </c>
      <c r="B129" s="7">
        <v>1.77</v>
      </c>
      <c r="D129" s="5">
        <v>37792</v>
      </c>
      <c r="E129" s="7">
        <v>1.63</v>
      </c>
      <c r="G129" s="5">
        <v>37792</v>
      </c>
      <c r="H129" s="7">
        <v>1.39</v>
      </c>
    </row>
    <row r="130" spans="1:8" x14ac:dyDescent="0.25">
      <c r="A130" s="5">
        <v>37795</v>
      </c>
      <c r="B130" s="7">
        <v>1.71</v>
      </c>
      <c r="D130" s="5">
        <v>37795</v>
      </c>
      <c r="E130" s="7">
        <v>1.61</v>
      </c>
      <c r="G130" s="5">
        <v>37795</v>
      </c>
      <c r="H130" s="7">
        <v>1.36</v>
      </c>
    </row>
    <row r="131" spans="1:8" x14ac:dyDescent="0.25">
      <c r="A131" s="5">
        <v>37796</v>
      </c>
      <c r="B131" s="7">
        <v>1.68</v>
      </c>
      <c r="D131" s="5">
        <v>37796</v>
      </c>
      <c r="E131" s="7">
        <v>1.61</v>
      </c>
      <c r="G131" s="5">
        <v>37796</v>
      </c>
      <c r="H131" s="7">
        <v>1.37</v>
      </c>
    </row>
    <row r="132" spans="1:8" x14ac:dyDescent="0.25">
      <c r="A132" s="5">
        <v>37797</v>
      </c>
      <c r="B132" s="7">
        <v>1.71</v>
      </c>
      <c r="D132" s="5">
        <v>37797</v>
      </c>
      <c r="E132" s="7">
        <v>1.67</v>
      </c>
      <c r="G132" s="5">
        <v>37797</v>
      </c>
      <c r="H132" s="7">
        <v>1.45</v>
      </c>
    </row>
    <row r="133" spans="1:8" x14ac:dyDescent="0.25">
      <c r="A133" s="5">
        <v>37798</v>
      </c>
      <c r="B133" s="7">
        <v>1.85</v>
      </c>
      <c r="D133" s="5">
        <v>37798</v>
      </c>
      <c r="E133" s="7">
        <v>1.7</v>
      </c>
      <c r="G133" s="5">
        <v>37798</v>
      </c>
      <c r="H133" s="7">
        <v>1.47</v>
      </c>
    </row>
    <row r="134" spans="1:8" x14ac:dyDescent="0.25">
      <c r="A134" s="5">
        <v>37799</v>
      </c>
      <c r="B134" s="7">
        <v>1.9</v>
      </c>
      <c r="D134" s="5">
        <v>37799</v>
      </c>
      <c r="E134" s="7">
        <v>1.68</v>
      </c>
      <c r="G134" s="5">
        <v>37799</v>
      </c>
      <c r="H134" s="7">
        <v>1.48</v>
      </c>
    </row>
    <row r="135" spans="1:8" x14ac:dyDescent="0.25">
      <c r="A135" s="5">
        <v>37802</v>
      </c>
      <c r="B135" s="7">
        <v>1.9</v>
      </c>
      <c r="D135" s="5">
        <v>37802</v>
      </c>
      <c r="E135" s="7">
        <v>1.64</v>
      </c>
      <c r="G135" s="5">
        <v>37802</v>
      </c>
      <c r="H135" s="7">
        <v>1.45</v>
      </c>
    </row>
    <row r="136" spans="1:8" x14ac:dyDescent="0.25">
      <c r="A136" s="5">
        <v>37803</v>
      </c>
      <c r="B136" s="7">
        <v>1.92</v>
      </c>
      <c r="D136" s="5">
        <v>37803</v>
      </c>
      <c r="E136" s="7">
        <v>1.64</v>
      </c>
      <c r="G136" s="5">
        <v>37803</v>
      </c>
      <c r="H136" s="7">
        <v>1.45</v>
      </c>
    </row>
    <row r="137" spans="1:8" x14ac:dyDescent="0.25">
      <c r="A137" s="5">
        <v>37804</v>
      </c>
      <c r="B137" s="7">
        <v>1.96</v>
      </c>
      <c r="D137" s="5">
        <v>37804</v>
      </c>
      <c r="E137" s="7">
        <v>1.6</v>
      </c>
      <c r="G137" s="5">
        <v>37804</v>
      </c>
      <c r="H137" s="7">
        <v>1.43</v>
      </c>
    </row>
    <row r="138" spans="1:8" x14ac:dyDescent="0.25">
      <c r="A138" s="5">
        <v>37805</v>
      </c>
      <c r="B138" s="7">
        <v>2.09</v>
      </c>
      <c r="D138" s="5">
        <v>37805</v>
      </c>
      <c r="E138" s="7">
        <v>1.58</v>
      </c>
      <c r="G138" s="5">
        <v>37805</v>
      </c>
      <c r="H138" s="7">
        <v>1.44</v>
      </c>
    </row>
    <row r="139" spans="1:8" x14ac:dyDescent="0.25">
      <c r="A139" s="5">
        <v>37806</v>
      </c>
      <c r="B139" s="7" t="e">
        <f>NA()</f>
        <v>#N/A</v>
      </c>
      <c r="D139" s="5">
        <v>37806</v>
      </c>
      <c r="E139" s="7" t="e">
        <f>NA()</f>
        <v>#N/A</v>
      </c>
      <c r="G139" s="5">
        <v>37806</v>
      </c>
      <c r="H139" s="7" t="e">
        <f>NA()</f>
        <v>#N/A</v>
      </c>
    </row>
    <row r="140" spans="1:8" x14ac:dyDescent="0.25">
      <c r="A140" s="5">
        <v>37809</v>
      </c>
      <c r="B140" s="7">
        <v>2.14</v>
      </c>
      <c r="D140" s="5">
        <v>37809</v>
      </c>
      <c r="E140" s="7">
        <v>1.6</v>
      </c>
      <c r="G140" s="5">
        <v>37809</v>
      </c>
      <c r="H140" s="7">
        <v>1.44</v>
      </c>
    </row>
    <row r="141" spans="1:8" x14ac:dyDescent="0.25">
      <c r="A141" s="5">
        <v>37810</v>
      </c>
      <c r="B141" s="7">
        <v>2.12</v>
      </c>
      <c r="D141" s="5">
        <v>37810</v>
      </c>
      <c r="E141" s="7">
        <v>1.63</v>
      </c>
      <c r="G141" s="5">
        <v>37810</v>
      </c>
      <c r="H141" s="7">
        <v>1.41</v>
      </c>
    </row>
    <row r="142" spans="1:8" x14ac:dyDescent="0.25">
      <c r="A142" s="5">
        <v>37811</v>
      </c>
      <c r="B142" s="7">
        <v>2</v>
      </c>
      <c r="D142" s="5">
        <v>37811</v>
      </c>
      <c r="E142" s="7">
        <v>1.73</v>
      </c>
      <c r="G142" s="5">
        <v>37811</v>
      </c>
      <c r="H142" s="7">
        <v>1.46</v>
      </c>
    </row>
    <row r="143" spans="1:8" x14ac:dyDescent="0.25">
      <c r="A143" s="5">
        <v>37812</v>
      </c>
      <c r="B143" s="7">
        <v>1.94</v>
      </c>
      <c r="D143" s="5">
        <v>37812</v>
      </c>
      <c r="E143" s="7">
        <v>1.76</v>
      </c>
      <c r="G143" s="5">
        <v>37812</v>
      </c>
      <c r="H143" s="7">
        <v>1.45</v>
      </c>
    </row>
    <row r="144" spans="1:8" x14ac:dyDescent="0.25">
      <c r="A144" s="5">
        <v>37813</v>
      </c>
      <c r="B144" s="7">
        <v>1.88</v>
      </c>
      <c r="D144" s="5">
        <v>37813</v>
      </c>
      <c r="E144" s="7">
        <v>1.78</v>
      </c>
      <c r="G144" s="5">
        <v>37813</v>
      </c>
      <c r="H144" s="7">
        <v>1.42</v>
      </c>
    </row>
    <row r="145" spans="1:8" x14ac:dyDescent="0.25">
      <c r="A145" s="5">
        <v>37816</v>
      </c>
      <c r="B145" s="7">
        <v>1.92</v>
      </c>
      <c r="D145" s="5">
        <v>37816</v>
      </c>
      <c r="E145" s="7">
        <v>1.82</v>
      </c>
      <c r="G145" s="5">
        <v>37816</v>
      </c>
      <c r="H145" s="7">
        <v>1.47</v>
      </c>
    </row>
    <row r="146" spans="1:8" x14ac:dyDescent="0.25">
      <c r="A146" s="5">
        <v>37817</v>
      </c>
      <c r="B146" s="7">
        <v>2.06</v>
      </c>
      <c r="D146" s="5">
        <v>37817</v>
      </c>
      <c r="E146" s="7">
        <v>1.88</v>
      </c>
      <c r="G146" s="5">
        <v>37817</v>
      </c>
      <c r="H146" s="7">
        <v>1.53</v>
      </c>
    </row>
    <row r="147" spans="1:8" x14ac:dyDescent="0.25">
      <c r="A147" s="5">
        <v>37818</v>
      </c>
      <c r="B147" s="7">
        <v>2.08</v>
      </c>
      <c r="D147" s="5">
        <v>37818</v>
      </c>
      <c r="E147" s="7">
        <v>1.89</v>
      </c>
      <c r="G147" s="5">
        <v>37818</v>
      </c>
      <c r="H147" s="7">
        <v>1.56</v>
      </c>
    </row>
    <row r="148" spans="1:8" x14ac:dyDescent="0.25">
      <c r="A148" s="5">
        <v>37819</v>
      </c>
      <c r="B148" s="7">
        <v>2.0499999999999998</v>
      </c>
      <c r="D148" s="5">
        <v>37819</v>
      </c>
      <c r="E148" s="7">
        <v>1.93</v>
      </c>
      <c r="G148" s="5">
        <v>37819</v>
      </c>
      <c r="H148" s="7">
        <v>1.57</v>
      </c>
    </row>
    <row r="149" spans="1:8" x14ac:dyDescent="0.25">
      <c r="A149" s="5">
        <v>37820</v>
      </c>
      <c r="B149" s="7">
        <v>2.04</v>
      </c>
      <c r="D149" s="5">
        <v>37820</v>
      </c>
      <c r="E149" s="7">
        <v>1.96</v>
      </c>
      <c r="G149" s="5">
        <v>37820</v>
      </c>
      <c r="H149" s="7">
        <v>1.65</v>
      </c>
    </row>
    <row r="150" spans="1:8" x14ac:dyDescent="0.25">
      <c r="A150" s="5">
        <v>37823</v>
      </c>
      <c r="B150" s="7">
        <v>2.21</v>
      </c>
      <c r="D150" s="5">
        <v>37823</v>
      </c>
      <c r="E150" s="7">
        <v>1.98</v>
      </c>
      <c r="G150" s="5">
        <v>37823</v>
      </c>
      <c r="H150" s="7">
        <v>1.63</v>
      </c>
    </row>
    <row r="151" spans="1:8" x14ac:dyDescent="0.25">
      <c r="A151" s="5">
        <v>37824</v>
      </c>
      <c r="B151" s="7">
        <v>2.19</v>
      </c>
      <c r="D151" s="5">
        <v>37824</v>
      </c>
      <c r="E151" s="7">
        <v>1.98</v>
      </c>
      <c r="G151" s="5">
        <v>37824</v>
      </c>
      <c r="H151" s="7">
        <v>1.59</v>
      </c>
    </row>
    <row r="152" spans="1:8" x14ac:dyDescent="0.25">
      <c r="A152" s="5">
        <v>37825</v>
      </c>
      <c r="B152" s="7">
        <v>2.11</v>
      </c>
      <c r="D152" s="5">
        <v>37825</v>
      </c>
      <c r="E152" s="7">
        <v>2.0099999999999998</v>
      </c>
      <c r="G152" s="5">
        <v>37825</v>
      </c>
      <c r="H152" s="7">
        <v>1.67</v>
      </c>
    </row>
    <row r="153" spans="1:8" x14ac:dyDescent="0.25">
      <c r="A153" s="5">
        <v>37826</v>
      </c>
      <c r="B153" s="7">
        <v>2.1800000000000002</v>
      </c>
      <c r="D153" s="5">
        <v>37826</v>
      </c>
      <c r="E153" s="7">
        <v>2.02</v>
      </c>
      <c r="G153" s="5">
        <v>37826</v>
      </c>
      <c r="H153" s="7">
        <v>1.67</v>
      </c>
    </row>
    <row r="154" spans="1:8" x14ac:dyDescent="0.25">
      <c r="A154" s="5">
        <v>37827</v>
      </c>
      <c r="B154" s="7">
        <v>2.14</v>
      </c>
      <c r="D154" s="5">
        <v>37827</v>
      </c>
      <c r="E154" s="7">
        <v>2.08</v>
      </c>
      <c r="G154" s="5">
        <v>37827</v>
      </c>
      <c r="H154" s="7">
        <v>1.76</v>
      </c>
    </row>
    <row r="155" spans="1:8" x14ac:dyDescent="0.25">
      <c r="A155" s="5">
        <v>37830</v>
      </c>
      <c r="B155" s="7">
        <v>2.27</v>
      </c>
      <c r="D155" s="5">
        <v>37830</v>
      </c>
      <c r="E155" s="7">
        <v>2.04</v>
      </c>
      <c r="G155" s="5">
        <v>37830</v>
      </c>
      <c r="H155" s="7">
        <v>1.72</v>
      </c>
    </row>
    <row r="156" spans="1:8" x14ac:dyDescent="0.25">
      <c r="A156" s="5">
        <v>37831</v>
      </c>
      <c r="B156" s="7">
        <v>2.38</v>
      </c>
      <c r="D156" s="5">
        <v>37831</v>
      </c>
      <c r="E156" s="7">
        <v>2.04</v>
      </c>
      <c r="G156" s="5">
        <v>37831</v>
      </c>
      <c r="H156" s="7">
        <v>1.7</v>
      </c>
    </row>
    <row r="157" spans="1:8" x14ac:dyDescent="0.25">
      <c r="A157" s="5">
        <v>37832</v>
      </c>
      <c r="B157" s="7">
        <v>2.3199999999999998</v>
      </c>
      <c r="D157" s="5">
        <v>37832</v>
      </c>
      <c r="E157" s="7">
        <v>2.02</v>
      </c>
      <c r="G157" s="5">
        <v>37832</v>
      </c>
      <c r="H157" s="7">
        <v>1.73</v>
      </c>
    </row>
    <row r="158" spans="1:8" x14ac:dyDescent="0.25">
      <c r="A158" s="5">
        <v>37833</v>
      </c>
      <c r="B158" s="7">
        <v>2.41</v>
      </c>
      <c r="D158" s="5">
        <v>37833</v>
      </c>
      <c r="E158" s="7">
        <v>2.08</v>
      </c>
      <c r="G158" s="5">
        <v>37833</v>
      </c>
      <c r="H158" s="7">
        <v>1.75</v>
      </c>
    </row>
    <row r="159" spans="1:8" x14ac:dyDescent="0.25">
      <c r="A159" s="5">
        <v>37834</v>
      </c>
      <c r="B159" s="7">
        <v>2.4</v>
      </c>
      <c r="D159" s="5">
        <v>37834</v>
      </c>
      <c r="E159" s="7">
        <v>2.04</v>
      </c>
      <c r="G159" s="5">
        <v>37834</v>
      </c>
      <c r="H159" s="7">
        <v>1.75</v>
      </c>
    </row>
    <row r="160" spans="1:8" x14ac:dyDescent="0.25">
      <c r="A160" s="5">
        <v>37837</v>
      </c>
      <c r="B160" s="7">
        <v>2.34</v>
      </c>
      <c r="D160" s="5">
        <v>37837</v>
      </c>
      <c r="E160" s="7">
        <v>2.0099999999999998</v>
      </c>
      <c r="G160" s="5">
        <v>37837</v>
      </c>
      <c r="H160" s="7">
        <v>1.72</v>
      </c>
    </row>
    <row r="161" spans="1:8" x14ac:dyDescent="0.25">
      <c r="A161" s="5">
        <v>37838</v>
      </c>
      <c r="B161" s="7">
        <v>2.4300000000000002</v>
      </c>
      <c r="D161" s="5">
        <v>37838</v>
      </c>
      <c r="E161" s="7">
        <v>2.04</v>
      </c>
      <c r="G161" s="5">
        <v>37838</v>
      </c>
      <c r="H161" s="7">
        <v>1.75</v>
      </c>
    </row>
    <row r="162" spans="1:8" x14ac:dyDescent="0.25">
      <c r="A162" s="5">
        <v>37839</v>
      </c>
      <c r="B162" s="7">
        <v>2.34</v>
      </c>
      <c r="D162" s="5">
        <v>37839</v>
      </c>
      <c r="E162" s="7">
        <v>1.98</v>
      </c>
      <c r="G162" s="5">
        <v>37839</v>
      </c>
      <c r="H162" s="7">
        <v>1.72</v>
      </c>
    </row>
    <row r="163" spans="1:8" x14ac:dyDescent="0.25">
      <c r="A163" s="5">
        <v>37840</v>
      </c>
      <c r="B163" s="7">
        <v>2.29</v>
      </c>
      <c r="D163" s="5">
        <v>37840</v>
      </c>
      <c r="E163" s="7">
        <v>2.0099999999999998</v>
      </c>
      <c r="G163" s="5">
        <v>37840</v>
      </c>
      <c r="H163" s="7">
        <v>1.78</v>
      </c>
    </row>
    <row r="164" spans="1:8" x14ac:dyDescent="0.25">
      <c r="A164" s="5">
        <v>37841</v>
      </c>
      <c r="B164" s="7">
        <v>2.27</v>
      </c>
      <c r="D164" s="5">
        <v>37841</v>
      </c>
      <c r="E164" s="7">
        <v>2</v>
      </c>
      <c r="G164" s="5">
        <v>37841</v>
      </c>
      <c r="H164" s="7">
        <v>1.74</v>
      </c>
    </row>
    <row r="165" spans="1:8" x14ac:dyDescent="0.25">
      <c r="A165" s="5">
        <v>37844</v>
      </c>
      <c r="B165" s="7">
        <v>2.31</v>
      </c>
      <c r="D165" s="5">
        <v>37844</v>
      </c>
      <c r="E165" s="7">
        <v>2.0699999999999998</v>
      </c>
      <c r="G165" s="5">
        <v>37844</v>
      </c>
      <c r="H165" s="7">
        <v>1.82</v>
      </c>
    </row>
    <row r="166" spans="1:8" x14ac:dyDescent="0.25">
      <c r="A166" s="5">
        <v>37845</v>
      </c>
      <c r="B166" s="7">
        <v>2.29</v>
      </c>
      <c r="D166" s="5">
        <v>37845</v>
      </c>
      <c r="E166" s="7">
        <v>2.08</v>
      </c>
      <c r="G166" s="5">
        <v>37845</v>
      </c>
      <c r="H166" s="7">
        <v>1.81</v>
      </c>
    </row>
    <row r="167" spans="1:8" x14ac:dyDescent="0.25">
      <c r="A167" s="5">
        <v>37846</v>
      </c>
      <c r="B167" s="7">
        <v>2.41</v>
      </c>
      <c r="D167" s="5">
        <v>37846</v>
      </c>
      <c r="E167" s="7">
        <v>2.17</v>
      </c>
      <c r="G167" s="5">
        <v>37846</v>
      </c>
      <c r="H167" s="7">
        <v>1.88</v>
      </c>
    </row>
    <row r="168" spans="1:8" x14ac:dyDescent="0.25">
      <c r="A168" s="5">
        <v>37847</v>
      </c>
      <c r="B168" s="7">
        <v>2.38</v>
      </c>
      <c r="D168" s="5">
        <v>37847</v>
      </c>
      <c r="E168" s="7">
        <v>2.17</v>
      </c>
      <c r="G168" s="5">
        <v>37847</v>
      </c>
      <c r="H168" s="7">
        <v>1.89</v>
      </c>
    </row>
    <row r="169" spans="1:8" x14ac:dyDescent="0.25">
      <c r="A169" s="5">
        <v>37848</v>
      </c>
      <c r="B169" s="7">
        <v>2.36</v>
      </c>
      <c r="D169" s="5">
        <v>37848</v>
      </c>
      <c r="E169" s="7">
        <v>2.19</v>
      </c>
      <c r="G169" s="5">
        <v>37848</v>
      </c>
      <c r="H169" s="7">
        <v>1.92</v>
      </c>
    </row>
    <row r="170" spans="1:8" x14ac:dyDescent="0.25">
      <c r="A170" s="5">
        <v>37851</v>
      </c>
      <c r="B170" s="7">
        <v>2.33</v>
      </c>
      <c r="D170" s="5">
        <v>37851</v>
      </c>
      <c r="E170" s="7">
        <v>2.16</v>
      </c>
      <c r="G170" s="5">
        <v>37851</v>
      </c>
      <c r="H170" s="7">
        <v>1.88</v>
      </c>
    </row>
    <row r="171" spans="1:8" x14ac:dyDescent="0.25">
      <c r="A171" s="5">
        <v>37852</v>
      </c>
      <c r="B171" s="7">
        <v>2.2400000000000002</v>
      </c>
      <c r="D171" s="5">
        <v>37852</v>
      </c>
      <c r="E171" s="7">
        <v>2.14</v>
      </c>
      <c r="G171" s="5">
        <v>37852</v>
      </c>
      <c r="H171" s="7">
        <v>1.87</v>
      </c>
    </row>
    <row r="172" spans="1:8" x14ac:dyDescent="0.25">
      <c r="A172" s="5">
        <v>37853</v>
      </c>
      <c r="B172" s="7">
        <v>2.2599999999999998</v>
      </c>
      <c r="D172" s="5">
        <v>37853</v>
      </c>
      <c r="E172" s="7">
        <v>2.19</v>
      </c>
      <c r="G172" s="5">
        <v>37853</v>
      </c>
      <c r="H172" s="7">
        <v>1.94</v>
      </c>
    </row>
    <row r="173" spans="1:8" x14ac:dyDescent="0.25">
      <c r="A173" s="5">
        <v>37854</v>
      </c>
      <c r="B173" s="7">
        <v>2.29</v>
      </c>
      <c r="D173" s="5">
        <v>37854</v>
      </c>
      <c r="E173" s="7">
        <v>2.2400000000000002</v>
      </c>
      <c r="G173" s="5">
        <v>37854</v>
      </c>
      <c r="H173" s="7">
        <v>2.06</v>
      </c>
    </row>
    <row r="174" spans="1:8" x14ac:dyDescent="0.25">
      <c r="A174" s="5">
        <v>37855</v>
      </c>
      <c r="B174" s="7">
        <v>2.2599999999999998</v>
      </c>
      <c r="D174" s="5">
        <v>37855</v>
      </c>
      <c r="E174" s="7">
        <v>2.2200000000000002</v>
      </c>
      <c r="G174" s="5">
        <v>37855</v>
      </c>
      <c r="H174" s="7">
        <v>2.0499999999999998</v>
      </c>
    </row>
    <row r="175" spans="1:8" x14ac:dyDescent="0.25">
      <c r="A175" s="5">
        <v>37858</v>
      </c>
      <c r="B175" s="7">
        <v>2.31</v>
      </c>
      <c r="D175" s="5">
        <v>37858</v>
      </c>
      <c r="E175" s="7">
        <v>2.2200000000000002</v>
      </c>
      <c r="G175" s="5">
        <v>37858</v>
      </c>
      <c r="H175" s="7">
        <v>2.0299999999999998</v>
      </c>
    </row>
    <row r="176" spans="1:8" x14ac:dyDescent="0.25">
      <c r="A176" s="5">
        <v>37859</v>
      </c>
      <c r="B176" s="7">
        <v>2.2799999999999998</v>
      </c>
      <c r="D176" s="5">
        <v>37859</v>
      </c>
      <c r="E176" s="7">
        <v>2.2200000000000002</v>
      </c>
      <c r="G176" s="5">
        <v>37859</v>
      </c>
      <c r="H176" s="7">
        <v>2.0299999999999998</v>
      </c>
    </row>
    <row r="177" spans="1:8" x14ac:dyDescent="0.25">
      <c r="A177" s="5">
        <v>37860</v>
      </c>
      <c r="B177" s="7">
        <v>2.36</v>
      </c>
      <c r="D177" s="5">
        <v>37860</v>
      </c>
      <c r="E177" s="7">
        <v>2.1800000000000002</v>
      </c>
      <c r="G177" s="5">
        <v>37860</v>
      </c>
      <c r="H177" s="7">
        <v>2.0099999999999998</v>
      </c>
    </row>
    <row r="178" spans="1:8" x14ac:dyDescent="0.25">
      <c r="A178" s="5">
        <v>37861</v>
      </c>
      <c r="B178" s="7">
        <v>2.29</v>
      </c>
      <c r="D178" s="5">
        <v>37861</v>
      </c>
      <c r="E178" s="7">
        <v>2.13</v>
      </c>
      <c r="G178" s="5">
        <v>37861</v>
      </c>
      <c r="H178" s="7">
        <v>1.98</v>
      </c>
    </row>
    <row r="179" spans="1:8" x14ac:dyDescent="0.25">
      <c r="A179" s="5">
        <v>37862</v>
      </c>
      <c r="B179" s="7">
        <v>2.29</v>
      </c>
      <c r="D179" s="5">
        <v>37862</v>
      </c>
      <c r="E179" s="7">
        <v>2.16</v>
      </c>
      <c r="G179" s="5">
        <v>37862</v>
      </c>
      <c r="H179" s="7">
        <v>1.99</v>
      </c>
    </row>
    <row r="180" spans="1:8" x14ac:dyDescent="0.25">
      <c r="A180" s="5">
        <v>37865</v>
      </c>
      <c r="B180" s="7" t="e">
        <f>NA()</f>
        <v>#N/A</v>
      </c>
      <c r="D180" s="5">
        <v>37865</v>
      </c>
      <c r="E180" s="7" t="e">
        <f>NA()</f>
        <v>#N/A</v>
      </c>
      <c r="G180" s="5">
        <v>37865</v>
      </c>
      <c r="H180" s="7" t="e">
        <f>NA()</f>
        <v>#N/A</v>
      </c>
    </row>
    <row r="181" spans="1:8" x14ac:dyDescent="0.25">
      <c r="A181" s="5">
        <v>37866</v>
      </c>
      <c r="B181" s="7">
        <v>2.4300000000000002</v>
      </c>
      <c r="D181" s="5">
        <v>37866</v>
      </c>
      <c r="E181" s="7">
        <v>2.1800000000000002</v>
      </c>
      <c r="G181" s="5">
        <v>37866</v>
      </c>
      <c r="H181" s="7">
        <v>2</v>
      </c>
    </row>
    <row r="182" spans="1:8" x14ac:dyDescent="0.25">
      <c r="A182" s="5">
        <v>37867</v>
      </c>
      <c r="B182" s="7">
        <v>2.4</v>
      </c>
      <c r="D182" s="5">
        <v>37867</v>
      </c>
      <c r="E182" s="7">
        <v>2.2000000000000002</v>
      </c>
      <c r="G182" s="5">
        <v>37867</v>
      </c>
      <c r="H182" s="7">
        <v>2.0299999999999998</v>
      </c>
    </row>
    <row r="183" spans="1:8" x14ac:dyDescent="0.25">
      <c r="A183" s="5">
        <v>37868</v>
      </c>
      <c r="B183" s="7">
        <v>2.3199999999999998</v>
      </c>
      <c r="D183" s="5">
        <v>37868</v>
      </c>
      <c r="E183" s="7">
        <v>2.2000000000000002</v>
      </c>
      <c r="G183" s="5">
        <v>37868</v>
      </c>
      <c r="H183" s="7">
        <v>2.0099999999999998</v>
      </c>
    </row>
    <row r="184" spans="1:8" x14ac:dyDescent="0.25">
      <c r="A184" s="5">
        <v>37869</v>
      </c>
      <c r="B184" s="7">
        <v>2.17</v>
      </c>
      <c r="D184" s="5">
        <v>37869</v>
      </c>
      <c r="E184" s="7">
        <v>2.1800000000000002</v>
      </c>
      <c r="G184" s="5">
        <v>37869</v>
      </c>
      <c r="H184" s="7">
        <v>1.97</v>
      </c>
    </row>
    <row r="185" spans="1:8" x14ac:dyDescent="0.25">
      <c r="A185" s="5">
        <v>37872</v>
      </c>
      <c r="B185" s="7">
        <v>2.2400000000000002</v>
      </c>
      <c r="D185" s="5">
        <v>37872</v>
      </c>
      <c r="E185" s="7">
        <v>2.17</v>
      </c>
      <c r="G185" s="5">
        <v>37872</v>
      </c>
      <c r="H185" s="7">
        <v>1.94</v>
      </c>
    </row>
    <row r="186" spans="1:8" x14ac:dyDescent="0.25">
      <c r="A186" s="5">
        <v>37873</v>
      </c>
      <c r="B186" s="7">
        <v>2.21</v>
      </c>
      <c r="D186" s="5">
        <v>37873</v>
      </c>
      <c r="E186" s="7">
        <v>2.16</v>
      </c>
      <c r="G186" s="5">
        <v>37873</v>
      </c>
      <c r="H186" s="7">
        <v>1.94</v>
      </c>
    </row>
    <row r="187" spans="1:8" x14ac:dyDescent="0.25">
      <c r="A187" s="5">
        <v>37874</v>
      </c>
      <c r="B187" s="7">
        <v>2.1800000000000002</v>
      </c>
      <c r="D187" s="5">
        <v>37874</v>
      </c>
      <c r="E187" s="7">
        <v>2.1</v>
      </c>
      <c r="G187" s="5">
        <v>37874</v>
      </c>
      <c r="H187" s="7">
        <v>1.9</v>
      </c>
    </row>
    <row r="188" spans="1:8" x14ac:dyDescent="0.25">
      <c r="A188" s="5">
        <v>37875</v>
      </c>
      <c r="B188" s="7">
        <v>2.2200000000000002</v>
      </c>
      <c r="D188" s="5">
        <v>37875</v>
      </c>
      <c r="E188" s="7">
        <v>2.13</v>
      </c>
      <c r="G188" s="5">
        <v>37875</v>
      </c>
      <c r="H188" s="7">
        <v>1.92</v>
      </c>
    </row>
    <row r="189" spans="1:8" x14ac:dyDescent="0.25">
      <c r="A189" s="5">
        <v>37876</v>
      </c>
      <c r="B189" s="7">
        <v>2.1800000000000002</v>
      </c>
      <c r="D189" s="5">
        <v>37876</v>
      </c>
      <c r="E189" s="7">
        <v>2.09</v>
      </c>
      <c r="G189" s="5">
        <v>37876</v>
      </c>
      <c r="H189" s="7">
        <v>1.88</v>
      </c>
    </row>
    <row r="190" spans="1:8" x14ac:dyDescent="0.25">
      <c r="A190" s="5">
        <v>37879</v>
      </c>
      <c r="B190" s="7">
        <v>2.1800000000000002</v>
      </c>
      <c r="D190" s="5">
        <v>37879</v>
      </c>
      <c r="E190" s="7">
        <v>2.1</v>
      </c>
      <c r="G190" s="5">
        <v>37879</v>
      </c>
      <c r="H190" s="7">
        <v>1.87</v>
      </c>
    </row>
    <row r="191" spans="1:8" x14ac:dyDescent="0.25">
      <c r="A191" s="5">
        <v>37880</v>
      </c>
      <c r="B191" s="7">
        <v>2.2599999999999998</v>
      </c>
      <c r="D191" s="5">
        <v>37880</v>
      </c>
      <c r="E191" s="7">
        <v>2.0299999999999998</v>
      </c>
      <c r="G191" s="5">
        <v>37880</v>
      </c>
      <c r="H191" s="7">
        <v>1.8</v>
      </c>
    </row>
    <row r="192" spans="1:8" x14ac:dyDescent="0.25">
      <c r="A192" s="5">
        <v>37881</v>
      </c>
      <c r="B192" s="7">
        <v>2.2000000000000002</v>
      </c>
      <c r="D192" s="5">
        <v>37881</v>
      </c>
      <c r="E192" s="7">
        <v>2</v>
      </c>
      <c r="G192" s="5">
        <v>37881</v>
      </c>
      <c r="H192" s="7">
        <v>1.77</v>
      </c>
    </row>
    <row r="193" spans="1:8" x14ac:dyDescent="0.25">
      <c r="A193" s="5">
        <v>37882</v>
      </c>
      <c r="B193" s="7">
        <v>2.1800000000000002</v>
      </c>
      <c r="D193" s="5">
        <v>37882</v>
      </c>
      <c r="E193" s="7">
        <v>2.0099999999999998</v>
      </c>
      <c r="G193" s="5">
        <v>37882</v>
      </c>
      <c r="H193" s="7">
        <v>1.79</v>
      </c>
    </row>
    <row r="194" spans="1:8" x14ac:dyDescent="0.25">
      <c r="A194" s="5">
        <v>37883</v>
      </c>
      <c r="B194" s="7">
        <v>2.17</v>
      </c>
      <c r="D194" s="5">
        <v>37883</v>
      </c>
      <c r="E194" s="7">
        <v>2</v>
      </c>
      <c r="G194" s="5">
        <v>37883</v>
      </c>
      <c r="H194" s="7">
        <v>1.81</v>
      </c>
    </row>
    <row r="195" spans="1:8" x14ac:dyDescent="0.25">
      <c r="A195" s="5">
        <v>37886</v>
      </c>
      <c r="B195" s="7">
        <v>2.21</v>
      </c>
      <c r="D195" s="5">
        <v>37886</v>
      </c>
      <c r="E195" s="7">
        <v>2.0499999999999998</v>
      </c>
      <c r="G195" s="5">
        <v>37886</v>
      </c>
      <c r="H195" s="7">
        <v>1.84</v>
      </c>
    </row>
    <row r="196" spans="1:8" x14ac:dyDescent="0.25">
      <c r="A196" s="5">
        <v>37887</v>
      </c>
      <c r="B196" s="7">
        <v>2.19</v>
      </c>
      <c r="D196" s="5">
        <v>37887</v>
      </c>
      <c r="E196" s="7">
        <v>2.0499999999999998</v>
      </c>
      <c r="G196" s="5">
        <v>37887</v>
      </c>
      <c r="H196" s="7">
        <v>1.84</v>
      </c>
    </row>
    <row r="197" spans="1:8" x14ac:dyDescent="0.25">
      <c r="A197" s="5">
        <v>37888</v>
      </c>
      <c r="B197" s="7">
        <v>2.13</v>
      </c>
      <c r="D197" s="5">
        <v>37888</v>
      </c>
      <c r="E197" s="7">
        <v>2.0299999999999998</v>
      </c>
      <c r="G197" s="5">
        <v>37888</v>
      </c>
      <c r="H197" s="7">
        <v>1.86</v>
      </c>
    </row>
    <row r="198" spans="1:8" x14ac:dyDescent="0.25">
      <c r="A198" s="5">
        <v>37889</v>
      </c>
      <c r="B198" s="7">
        <v>2.0699999999999998</v>
      </c>
      <c r="D198" s="5">
        <v>37889</v>
      </c>
      <c r="E198" s="7">
        <v>2.0499999999999998</v>
      </c>
      <c r="G198" s="5">
        <v>37889</v>
      </c>
      <c r="H198" s="7">
        <v>1.91</v>
      </c>
    </row>
    <row r="199" spans="1:8" x14ac:dyDescent="0.25">
      <c r="A199" s="5">
        <v>37890</v>
      </c>
      <c r="B199" s="7">
        <v>1.99</v>
      </c>
      <c r="D199" s="5">
        <v>37890</v>
      </c>
      <c r="E199" s="7">
        <v>2.0499999999999998</v>
      </c>
      <c r="G199" s="5">
        <v>37890</v>
      </c>
      <c r="H199" s="7">
        <v>1.91</v>
      </c>
    </row>
    <row r="200" spans="1:8" x14ac:dyDescent="0.25">
      <c r="A200" s="5">
        <v>37893</v>
      </c>
      <c r="B200" s="7">
        <v>2.0299999999999998</v>
      </c>
      <c r="D200" s="5">
        <v>37893</v>
      </c>
      <c r="E200" s="7">
        <v>2.06</v>
      </c>
      <c r="G200" s="5">
        <v>37893</v>
      </c>
      <c r="H200" s="7">
        <v>1.91</v>
      </c>
    </row>
    <row r="201" spans="1:8" x14ac:dyDescent="0.25">
      <c r="A201" s="5">
        <v>37894</v>
      </c>
      <c r="B201" s="7">
        <v>1.95</v>
      </c>
      <c r="D201" s="5">
        <v>37894</v>
      </c>
      <c r="E201" s="7">
        <v>2.0099999999999998</v>
      </c>
      <c r="G201" s="5">
        <v>37894</v>
      </c>
      <c r="H201" s="7">
        <v>1.86</v>
      </c>
    </row>
    <row r="202" spans="1:8" x14ac:dyDescent="0.25">
      <c r="A202" s="5">
        <v>37895</v>
      </c>
      <c r="B202" s="7">
        <v>1.96</v>
      </c>
      <c r="D202" s="5">
        <v>37895</v>
      </c>
      <c r="E202" s="7">
        <v>2</v>
      </c>
      <c r="G202" s="5">
        <v>37895</v>
      </c>
      <c r="H202" s="7">
        <v>1.84</v>
      </c>
    </row>
    <row r="203" spans="1:8" x14ac:dyDescent="0.25">
      <c r="A203" s="5">
        <v>37896</v>
      </c>
      <c r="B203" s="7">
        <v>2.0099999999999998</v>
      </c>
      <c r="D203" s="5">
        <v>37896</v>
      </c>
      <c r="E203" s="7">
        <v>2.02</v>
      </c>
      <c r="G203" s="5">
        <v>37896</v>
      </c>
      <c r="H203" s="7">
        <v>1.83</v>
      </c>
    </row>
    <row r="204" spans="1:8" x14ac:dyDescent="0.25">
      <c r="A204" s="5">
        <v>37897</v>
      </c>
      <c r="B204" s="7">
        <v>2.16</v>
      </c>
      <c r="D204" s="5">
        <v>37897</v>
      </c>
      <c r="E204" s="7">
        <v>2.0499999999999998</v>
      </c>
      <c r="G204" s="5">
        <v>37897</v>
      </c>
      <c r="H204" s="7">
        <v>1.89</v>
      </c>
    </row>
    <row r="205" spans="1:8" x14ac:dyDescent="0.25">
      <c r="A205" s="5">
        <v>37900</v>
      </c>
      <c r="B205" s="7">
        <v>2.11</v>
      </c>
      <c r="D205" s="5">
        <v>37900</v>
      </c>
      <c r="E205" s="7">
        <v>2.06</v>
      </c>
      <c r="G205" s="5">
        <v>37900</v>
      </c>
      <c r="H205" s="7">
        <v>1.87</v>
      </c>
    </row>
    <row r="206" spans="1:8" x14ac:dyDescent="0.25">
      <c r="A206" s="5">
        <v>37901</v>
      </c>
      <c r="B206" s="7">
        <v>2.17</v>
      </c>
      <c r="D206" s="5">
        <v>37901</v>
      </c>
      <c r="E206" s="7">
        <v>2.1</v>
      </c>
      <c r="G206" s="5">
        <v>37901</v>
      </c>
      <c r="H206" s="7">
        <v>1.91</v>
      </c>
    </row>
    <row r="207" spans="1:8" x14ac:dyDescent="0.25">
      <c r="A207" s="5">
        <v>37902</v>
      </c>
      <c r="B207" s="7">
        <v>2.1800000000000002</v>
      </c>
      <c r="D207" s="5">
        <v>37902</v>
      </c>
      <c r="E207" s="7">
        <v>2.09</v>
      </c>
      <c r="G207" s="5">
        <v>37902</v>
      </c>
      <c r="H207" s="7">
        <v>1.89</v>
      </c>
    </row>
    <row r="208" spans="1:8" x14ac:dyDescent="0.25">
      <c r="A208" s="5">
        <v>37903</v>
      </c>
      <c r="B208" s="7">
        <v>2.2000000000000002</v>
      </c>
      <c r="D208" s="5">
        <v>37903</v>
      </c>
      <c r="E208" s="7">
        <v>2.12</v>
      </c>
      <c r="G208" s="5">
        <v>37903</v>
      </c>
      <c r="H208" s="7">
        <v>1.92</v>
      </c>
    </row>
    <row r="209" spans="1:8" x14ac:dyDescent="0.25">
      <c r="A209" s="5">
        <v>37904</v>
      </c>
      <c r="B209" s="7">
        <v>2.14</v>
      </c>
      <c r="D209" s="5">
        <v>37904</v>
      </c>
      <c r="E209" s="7">
        <v>2.15</v>
      </c>
      <c r="G209" s="5">
        <v>37904</v>
      </c>
      <c r="H209" s="7">
        <v>1.97</v>
      </c>
    </row>
    <row r="210" spans="1:8" x14ac:dyDescent="0.25">
      <c r="A210" s="5">
        <v>37907</v>
      </c>
      <c r="B210" s="7" t="e">
        <f>NA()</f>
        <v>#N/A</v>
      </c>
      <c r="D210" s="5">
        <v>37907</v>
      </c>
      <c r="E210" s="7" t="e">
        <f>NA()</f>
        <v>#N/A</v>
      </c>
      <c r="G210" s="5">
        <v>37907</v>
      </c>
      <c r="H210" s="7" t="e">
        <f>NA()</f>
        <v>#N/A</v>
      </c>
    </row>
    <row r="211" spans="1:8" x14ac:dyDescent="0.25">
      <c r="A211" s="5">
        <v>37908</v>
      </c>
      <c r="B211" s="7">
        <v>2.1800000000000002</v>
      </c>
      <c r="D211" s="5">
        <v>37908</v>
      </c>
      <c r="E211" s="7">
        <v>2.19</v>
      </c>
      <c r="G211" s="5">
        <v>37908</v>
      </c>
      <c r="H211" s="7">
        <v>2</v>
      </c>
    </row>
    <row r="212" spans="1:8" x14ac:dyDescent="0.25">
      <c r="A212" s="5">
        <v>37909</v>
      </c>
      <c r="B212" s="7">
        <v>2.2000000000000002</v>
      </c>
      <c r="D212" s="5">
        <v>37909</v>
      </c>
      <c r="E212" s="7">
        <v>2.23</v>
      </c>
      <c r="G212" s="5">
        <v>37909</v>
      </c>
      <c r="H212" s="7">
        <v>2.02</v>
      </c>
    </row>
    <row r="213" spans="1:8" x14ac:dyDescent="0.25">
      <c r="A213" s="5">
        <v>37910</v>
      </c>
      <c r="B213" s="7">
        <v>2.21</v>
      </c>
      <c r="D213" s="5">
        <v>37910</v>
      </c>
      <c r="E213" s="7">
        <v>2.2599999999999998</v>
      </c>
      <c r="G213" s="5">
        <v>37910</v>
      </c>
      <c r="H213" s="7">
        <v>2.08</v>
      </c>
    </row>
    <row r="214" spans="1:8" x14ac:dyDescent="0.25">
      <c r="A214" s="5">
        <v>37911</v>
      </c>
      <c r="B214" s="7">
        <v>2.14</v>
      </c>
      <c r="D214" s="5">
        <v>37911</v>
      </c>
      <c r="E214" s="7">
        <v>2.27</v>
      </c>
      <c r="G214" s="5">
        <v>37911</v>
      </c>
      <c r="H214" s="7">
        <v>2.0699999999999998</v>
      </c>
    </row>
    <row r="215" spans="1:8" x14ac:dyDescent="0.25">
      <c r="A215" s="5">
        <v>37914</v>
      </c>
      <c r="B215" s="7">
        <v>2.13</v>
      </c>
      <c r="D215" s="5">
        <v>37914</v>
      </c>
      <c r="E215" s="7">
        <v>2.2799999999999998</v>
      </c>
      <c r="G215" s="5">
        <v>37914</v>
      </c>
      <c r="H215" s="7">
        <v>2.06</v>
      </c>
    </row>
    <row r="216" spans="1:8" x14ac:dyDescent="0.25">
      <c r="A216" s="5">
        <v>37915</v>
      </c>
      <c r="B216" s="7">
        <v>2.12</v>
      </c>
      <c r="D216" s="5">
        <v>37915</v>
      </c>
      <c r="E216" s="7">
        <v>2.2599999999999998</v>
      </c>
      <c r="G216" s="5">
        <v>37915</v>
      </c>
      <c r="H216" s="7">
        <v>2.04</v>
      </c>
    </row>
    <row r="217" spans="1:8" x14ac:dyDescent="0.25">
      <c r="A217" s="5">
        <v>37916</v>
      </c>
      <c r="B217" s="7">
        <v>2.0699999999999998</v>
      </c>
      <c r="D217" s="5">
        <v>37916</v>
      </c>
      <c r="E217" s="7">
        <v>2.2200000000000002</v>
      </c>
      <c r="G217" s="5">
        <v>37916</v>
      </c>
      <c r="H217" s="7">
        <v>1.97</v>
      </c>
    </row>
    <row r="218" spans="1:8" x14ac:dyDescent="0.25">
      <c r="A218" s="5">
        <v>37917</v>
      </c>
      <c r="B218" s="7">
        <v>2.0299999999999998</v>
      </c>
      <c r="D218" s="5">
        <v>37917</v>
      </c>
      <c r="E218" s="7">
        <v>2.31</v>
      </c>
      <c r="G218" s="5">
        <v>37917</v>
      </c>
      <c r="H218" s="7">
        <v>2.0099999999999998</v>
      </c>
    </row>
    <row r="219" spans="1:8" x14ac:dyDescent="0.25">
      <c r="A219" s="5">
        <v>37918</v>
      </c>
      <c r="B219" s="7">
        <v>1.92</v>
      </c>
      <c r="D219" s="5">
        <v>37918</v>
      </c>
      <c r="E219" s="7">
        <v>2.3199999999999998</v>
      </c>
      <c r="G219" s="5">
        <v>37918</v>
      </c>
      <c r="H219" s="7">
        <v>1.99</v>
      </c>
    </row>
    <row r="220" spans="1:8" x14ac:dyDescent="0.25">
      <c r="A220" s="5">
        <v>37921</v>
      </c>
      <c r="B220" s="7">
        <v>1.96</v>
      </c>
      <c r="D220" s="5">
        <v>37921</v>
      </c>
      <c r="E220" s="7">
        <v>2.34</v>
      </c>
      <c r="G220" s="5">
        <v>37921</v>
      </c>
      <c r="H220" s="7">
        <v>2.02</v>
      </c>
    </row>
    <row r="221" spans="1:8" x14ac:dyDescent="0.25">
      <c r="A221" s="5">
        <v>37922</v>
      </c>
      <c r="B221" s="7">
        <v>1.91</v>
      </c>
      <c r="D221" s="5">
        <v>37922</v>
      </c>
      <c r="E221" s="7">
        <v>2.3199999999999998</v>
      </c>
      <c r="G221" s="5">
        <v>37922</v>
      </c>
      <c r="H221" s="7">
        <v>2</v>
      </c>
    </row>
    <row r="222" spans="1:8" x14ac:dyDescent="0.25">
      <c r="A222" s="5">
        <v>37923</v>
      </c>
      <c r="B222" s="7">
        <v>1.98</v>
      </c>
      <c r="D222" s="5">
        <v>37923</v>
      </c>
      <c r="E222" s="7">
        <v>2.33</v>
      </c>
      <c r="G222" s="5">
        <v>37923</v>
      </c>
      <c r="H222" s="7">
        <v>2.0299999999999998</v>
      </c>
    </row>
    <row r="223" spans="1:8" x14ac:dyDescent="0.25">
      <c r="A223" s="5">
        <v>37924</v>
      </c>
      <c r="B223" s="7">
        <v>1.97</v>
      </c>
      <c r="D223" s="5">
        <v>37924</v>
      </c>
      <c r="E223" s="7">
        <v>2.39</v>
      </c>
      <c r="G223" s="5">
        <v>37924</v>
      </c>
      <c r="H223" s="7">
        <v>2.0499999999999998</v>
      </c>
    </row>
    <row r="224" spans="1:8" x14ac:dyDescent="0.25">
      <c r="A224" s="5">
        <v>37925</v>
      </c>
      <c r="B224" s="7">
        <v>1.93</v>
      </c>
      <c r="D224" s="5">
        <v>37925</v>
      </c>
      <c r="E224" s="7">
        <v>2.4</v>
      </c>
      <c r="G224" s="5">
        <v>37925</v>
      </c>
      <c r="H224" s="7">
        <v>2.06</v>
      </c>
    </row>
    <row r="225" spans="1:8" x14ac:dyDescent="0.25">
      <c r="A225" s="5">
        <v>37928</v>
      </c>
      <c r="B225" s="7">
        <v>1.97</v>
      </c>
      <c r="D225" s="5">
        <v>37928</v>
      </c>
      <c r="E225" s="7">
        <v>2.4300000000000002</v>
      </c>
      <c r="G225" s="5">
        <v>37928</v>
      </c>
      <c r="H225" s="7">
        <v>2.0699999999999998</v>
      </c>
    </row>
    <row r="226" spans="1:8" x14ac:dyDescent="0.25">
      <c r="A226" s="5">
        <v>37929</v>
      </c>
      <c r="B226" s="7">
        <v>1.93</v>
      </c>
      <c r="D226" s="5">
        <v>37929</v>
      </c>
      <c r="E226" s="7">
        <v>2.4</v>
      </c>
      <c r="G226" s="5">
        <v>37929</v>
      </c>
      <c r="H226" s="7">
        <v>2.06</v>
      </c>
    </row>
    <row r="227" spans="1:8" x14ac:dyDescent="0.25">
      <c r="A227" s="5">
        <v>37930</v>
      </c>
      <c r="B227" s="7">
        <v>2.02</v>
      </c>
      <c r="D227" s="5">
        <v>37930</v>
      </c>
      <c r="E227" s="7">
        <v>2.36</v>
      </c>
      <c r="G227" s="5">
        <v>37930</v>
      </c>
      <c r="H227" s="7">
        <v>2.0099999999999998</v>
      </c>
    </row>
    <row r="228" spans="1:8" x14ac:dyDescent="0.25">
      <c r="A228" s="5">
        <v>37931</v>
      </c>
      <c r="B228" s="7">
        <v>2.08</v>
      </c>
      <c r="D228" s="5">
        <v>37931</v>
      </c>
      <c r="E228" s="7">
        <v>2.37</v>
      </c>
      <c r="G228" s="5">
        <v>37931</v>
      </c>
      <c r="H228" s="7">
        <v>2.02</v>
      </c>
    </row>
    <row r="229" spans="1:8" x14ac:dyDescent="0.25">
      <c r="A229" s="5">
        <v>37932</v>
      </c>
      <c r="B229" s="7">
        <v>2.1</v>
      </c>
      <c r="D229" s="5">
        <v>37932</v>
      </c>
      <c r="E229" s="7">
        <v>2.38</v>
      </c>
      <c r="G229" s="5">
        <v>37932</v>
      </c>
      <c r="H229" s="7">
        <v>2.0499999999999998</v>
      </c>
    </row>
    <row r="230" spans="1:8" x14ac:dyDescent="0.25">
      <c r="A230" s="5">
        <v>37935</v>
      </c>
      <c r="B230" s="7">
        <v>2.09</v>
      </c>
      <c r="D230" s="5">
        <v>37935</v>
      </c>
      <c r="E230" s="7">
        <v>2.4</v>
      </c>
      <c r="G230" s="5">
        <v>37935</v>
      </c>
      <c r="H230" s="7">
        <v>2.09</v>
      </c>
    </row>
    <row r="231" spans="1:8" x14ac:dyDescent="0.25">
      <c r="A231" s="5">
        <v>37936</v>
      </c>
      <c r="B231" s="7" t="e">
        <f>NA()</f>
        <v>#N/A</v>
      </c>
      <c r="D231" s="5">
        <v>37936</v>
      </c>
      <c r="E231" s="7" t="e">
        <f>NA()</f>
        <v>#N/A</v>
      </c>
      <c r="G231" s="5">
        <v>37936</v>
      </c>
      <c r="H231" s="7" t="e">
        <f>NA()</f>
        <v>#N/A</v>
      </c>
    </row>
    <row r="232" spans="1:8" x14ac:dyDescent="0.25">
      <c r="A232" s="5">
        <v>37937</v>
      </c>
      <c r="B232" s="7">
        <v>2.04</v>
      </c>
      <c r="D232" s="5">
        <v>37937</v>
      </c>
      <c r="E232" s="7">
        <v>2.4</v>
      </c>
      <c r="G232" s="5">
        <v>37937</v>
      </c>
      <c r="H232" s="7">
        <v>2.09</v>
      </c>
    </row>
    <row r="233" spans="1:8" x14ac:dyDescent="0.25">
      <c r="A233" s="5">
        <v>37938</v>
      </c>
      <c r="B233" s="7">
        <v>1.94</v>
      </c>
      <c r="D233" s="5">
        <v>37938</v>
      </c>
      <c r="E233" s="7">
        <v>2.36</v>
      </c>
      <c r="G233" s="5">
        <v>37938</v>
      </c>
      <c r="H233" s="7">
        <v>2.0499999999999998</v>
      </c>
    </row>
    <row r="234" spans="1:8" x14ac:dyDescent="0.25">
      <c r="A234" s="5">
        <v>37939</v>
      </c>
      <c r="B234" s="7">
        <v>1.87</v>
      </c>
      <c r="D234" s="5">
        <v>37939</v>
      </c>
      <c r="E234" s="7">
        <v>2.35</v>
      </c>
      <c r="G234" s="5">
        <v>37939</v>
      </c>
      <c r="H234" s="7">
        <v>2.02</v>
      </c>
    </row>
    <row r="235" spans="1:8" x14ac:dyDescent="0.25">
      <c r="A235" s="5">
        <v>37942</v>
      </c>
      <c r="B235" s="7">
        <v>1.82</v>
      </c>
      <c r="D235" s="5">
        <v>37942</v>
      </c>
      <c r="E235" s="7">
        <v>2.36</v>
      </c>
      <c r="G235" s="5">
        <v>37942</v>
      </c>
      <c r="H235" s="7">
        <v>2.02</v>
      </c>
    </row>
    <row r="236" spans="1:8" x14ac:dyDescent="0.25">
      <c r="A236" s="5">
        <v>37943</v>
      </c>
      <c r="B236" s="7">
        <v>1.83</v>
      </c>
      <c r="D236" s="5">
        <v>37943</v>
      </c>
      <c r="E236" s="7">
        <v>2.34</v>
      </c>
      <c r="G236" s="5">
        <v>37943</v>
      </c>
      <c r="H236" s="7">
        <v>2</v>
      </c>
    </row>
    <row r="237" spans="1:8" x14ac:dyDescent="0.25">
      <c r="A237" s="5">
        <v>37944</v>
      </c>
      <c r="B237" s="7">
        <v>1.91</v>
      </c>
      <c r="D237" s="5">
        <v>37944</v>
      </c>
      <c r="E237" s="7">
        <v>2.33</v>
      </c>
      <c r="G237" s="5">
        <v>37944</v>
      </c>
      <c r="H237" s="7">
        <v>2</v>
      </c>
    </row>
    <row r="238" spans="1:8" x14ac:dyDescent="0.25">
      <c r="A238" s="5">
        <v>37945</v>
      </c>
      <c r="B238" s="7">
        <v>1.92</v>
      </c>
      <c r="D238" s="5">
        <v>37945</v>
      </c>
      <c r="E238" s="7">
        <v>2.2400000000000002</v>
      </c>
      <c r="G238" s="5">
        <v>37945</v>
      </c>
      <c r="H238" s="7">
        <v>1.91</v>
      </c>
    </row>
    <row r="239" spans="1:8" x14ac:dyDescent="0.25">
      <c r="A239" s="5">
        <v>37946</v>
      </c>
      <c r="B239" s="7">
        <v>1.93</v>
      </c>
      <c r="D239" s="5">
        <v>37946</v>
      </c>
      <c r="E239" s="7">
        <v>2.2200000000000002</v>
      </c>
      <c r="G239" s="5">
        <v>37946</v>
      </c>
      <c r="H239" s="7">
        <v>1.92</v>
      </c>
    </row>
    <row r="240" spans="1:8" x14ac:dyDescent="0.25">
      <c r="A240" s="5">
        <v>37949</v>
      </c>
      <c r="B240" s="7">
        <v>1.99</v>
      </c>
      <c r="D240" s="5">
        <v>37949</v>
      </c>
      <c r="E240" s="7">
        <v>2.2400000000000002</v>
      </c>
      <c r="G240" s="5">
        <v>37949</v>
      </c>
      <c r="H240" s="7">
        <v>1.98</v>
      </c>
    </row>
    <row r="241" spans="1:8" x14ac:dyDescent="0.25">
      <c r="A241" s="5">
        <v>37950</v>
      </c>
      <c r="B241" s="7">
        <v>1.92</v>
      </c>
      <c r="D241" s="5">
        <v>37950</v>
      </c>
      <c r="E241" s="7">
        <v>2.27</v>
      </c>
      <c r="G241" s="5">
        <v>37950</v>
      </c>
      <c r="H241" s="7">
        <v>1.99</v>
      </c>
    </row>
    <row r="242" spans="1:8" x14ac:dyDescent="0.25">
      <c r="A242" s="5">
        <v>37951</v>
      </c>
      <c r="B242" s="7">
        <v>1.96</v>
      </c>
      <c r="D242" s="5">
        <v>37951</v>
      </c>
      <c r="E242" s="7">
        <v>2.29</v>
      </c>
      <c r="G242" s="5">
        <v>37951</v>
      </c>
      <c r="H242" s="7">
        <v>2.0099999999999998</v>
      </c>
    </row>
    <row r="243" spans="1:8" x14ac:dyDescent="0.25">
      <c r="A243" s="5">
        <v>37952</v>
      </c>
      <c r="B243" s="7" t="e">
        <f>NA()</f>
        <v>#N/A</v>
      </c>
      <c r="D243" s="5">
        <v>37952</v>
      </c>
      <c r="E243" s="7" t="e">
        <f>NA()</f>
        <v>#N/A</v>
      </c>
      <c r="G243" s="5">
        <v>37952</v>
      </c>
      <c r="H243" s="7" t="e">
        <f>NA()</f>
        <v>#N/A</v>
      </c>
    </row>
    <row r="244" spans="1:8" x14ac:dyDescent="0.25">
      <c r="A244" s="5">
        <v>37953</v>
      </c>
      <c r="B244" s="7">
        <v>2.0299999999999998</v>
      </c>
      <c r="D244" s="5">
        <v>37953</v>
      </c>
      <c r="E244" s="7">
        <v>2.31</v>
      </c>
      <c r="G244" s="5">
        <v>37953</v>
      </c>
      <c r="H244" s="7">
        <v>2.02</v>
      </c>
    </row>
    <row r="245" spans="1:8" x14ac:dyDescent="0.25">
      <c r="A245" s="5">
        <v>37956</v>
      </c>
      <c r="B245" s="7">
        <v>2.08</v>
      </c>
      <c r="D245" s="5">
        <v>37956</v>
      </c>
      <c r="E245" s="7">
        <v>2.3199999999999998</v>
      </c>
      <c r="G245" s="5">
        <v>37956</v>
      </c>
      <c r="H245" s="7">
        <v>2.04</v>
      </c>
    </row>
    <row r="246" spans="1:8" x14ac:dyDescent="0.25">
      <c r="A246" s="5">
        <v>37957</v>
      </c>
      <c r="B246" s="7">
        <v>2.0499999999999998</v>
      </c>
      <c r="D246" s="5">
        <v>37957</v>
      </c>
      <c r="E246" s="7">
        <v>2.33</v>
      </c>
      <c r="G246" s="5">
        <v>37957</v>
      </c>
      <c r="H246" s="7">
        <v>2.0499999999999998</v>
      </c>
    </row>
    <row r="247" spans="1:8" x14ac:dyDescent="0.25">
      <c r="A247" s="5">
        <v>37958</v>
      </c>
      <c r="B247" s="7">
        <v>2.08</v>
      </c>
      <c r="D247" s="5">
        <v>37958</v>
      </c>
      <c r="E247" s="7">
        <v>2.33</v>
      </c>
      <c r="G247" s="5">
        <v>37958</v>
      </c>
      <c r="H247" s="7">
        <v>2.06</v>
      </c>
    </row>
    <row r="248" spans="1:8" x14ac:dyDescent="0.25">
      <c r="A248" s="5">
        <v>37959</v>
      </c>
      <c r="B248" s="7">
        <v>2.04</v>
      </c>
      <c r="D248" s="5">
        <v>37959</v>
      </c>
      <c r="E248" s="7">
        <v>2.34</v>
      </c>
      <c r="G248" s="5">
        <v>37959</v>
      </c>
      <c r="H248" s="7">
        <v>2.0699999999999998</v>
      </c>
    </row>
    <row r="249" spans="1:8" x14ac:dyDescent="0.25">
      <c r="A249" s="5">
        <v>37960</v>
      </c>
      <c r="B249" s="7">
        <v>1.92</v>
      </c>
      <c r="D249" s="5">
        <v>37960</v>
      </c>
      <c r="E249" s="7">
        <v>2.31</v>
      </c>
      <c r="G249" s="5">
        <v>37960</v>
      </c>
      <c r="H249" s="7">
        <v>2.0299999999999998</v>
      </c>
    </row>
    <row r="250" spans="1:8" x14ac:dyDescent="0.25">
      <c r="A250" s="5">
        <v>37963</v>
      </c>
      <c r="B250" s="7">
        <v>1.96</v>
      </c>
      <c r="D250" s="5">
        <v>37963</v>
      </c>
      <c r="E250" s="7">
        <v>2.33</v>
      </c>
      <c r="G250" s="5">
        <v>37963</v>
      </c>
      <c r="H250" s="7">
        <v>2.06</v>
      </c>
    </row>
    <row r="251" spans="1:8" x14ac:dyDescent="0.25">
      <c r="A251" s="5">
        <v>37964</v>
      </c>
      <c r="B251" s="7">
        <v>2</v>
      </c>
      <c r="D251" s="5">
        <v>37964</v>
      </c>
      <c r="E251" s="7">
        <v>2.3199999999999998</v>
      </c>
      <c r="G251" s="5">
        <v>37964</v>
      </c>
      <c r="H251" s="7">
        <v>2.09</v>
      </c>
    </row>
    <row r="252" spans="1:8" x14ac:dyDescent="0.25">
      <c r="A252" s="5">
        <v>37965</v>
      </c>
      <c r="B252" s="7">
        <v>1.97</v>
      </c>
      <c r="D252" s="5">
        <v>37965</v>
      </c>
      <c r="E252" s="7">
        <v>2.33</v>
      </c>
      <c r="G252" s="5">
        <v>37965</v>
      </c>
      <c r="H252" s="7">
        <v>2.09</v>
      </c>
    </row>
    <row r="253" spans="1:8" x14ac:dyDescent="0.25">
      <c r="A253" s="5">
        <v>37966</v>
      </c>
      <c r="B253" s="7">
        <v>1.9</v>
      </c>
      <c r="D253" s="5">
        <v>37966</v>
      </c>
      <c r="E253" s="7">
        <v>2.37</v>
      </c>
      <c r="G253" s="5">
        <v>37966</v>
      </c>
      <c r="H253" s="7">
        <v>2.11</v>
      </c>
    </row>
    <row r="254" spans="1:8" x14ac:dyDescent="0.25">
      <c r="A254" s="5">
        <v>37967</v>
      </c>
      <c r="B254" s="7">
        <v>1.91</v>
      </c>
      <c r="D254" s="5">
        <v>37967</v>
      </c>
      <c r="E254" s="7">
        <v>2.35</v>
      </c>
      <c r="G254" s="5">
        <v>37967</v>
      </c>
      <c r="H254" s="7">
        <v>2.1</v>
      </c>
    </row>
    <row r="255" spans="1:8" x14ac:dyDescent="0.25">
      <c r="A255" s="5">
        <v>37970</v>
      </c>
      <c r="B255" s="7">
        <v>1.98</v>
      </c>
      <c r="D255" s="5">
        <v>37970</v>
      </c>
      <c r="E255" s="7">
        <v>2.2999999999999998</v>
      </c>
      <c r="G255" s="5">
        <v>37970</v>
      </c>
      <c r="H255" s="7">
        <v>2.08</v>
      </c>
    </row>
    <row r="256" spans="1:8" x14ac:dyDescent="0.25">
      <c r="A256" s="5">
        <v>37971</v>
      </c>
      <c r="B256" s="7">
        <v>1.99</v>
      </c>
      <c r="D256" s="5">
        <v>37971</v>
      </c>
      <c r="E256" s="7">
        <v>2.25</v>
      </c>
      <c r="G256" s="5">
        <v>37971</v>
      </c>
      <c r="H256" s="7">
        <v>2.02</v>
      </c>
    </row>
    <row r="257" spans="1:8" x14ac:dyDescent="0.25">
      <c r="A257" s="5">
        <v>37972</v>
      </c>
      <c r="B257" s="7">
        <v>1.96</v>
      </c>
      <c r="D257" s="5">
        <v>37972</v>
      </c>
      <c r="E257" s="7">
        <v>2.23</v>
      </c>
      <c r="G257" s="5">
        <v>37972</v>
      </c>
      <c r="H257" s="7">
        <v>2</v>
      </c>
    </row>
    <row r="258" spans="1:8" x14ac:dyDescent="0.25">
      <c r="A258" s="5">
        <v>37973</v>
      </c>
      <c r="B258" s="7">
        <v>1.94</v>
      </c>
      <c r="D258" s="5">
        <v>37973</v>
      </c>
      <c r="E258" s="7">
        <v>2.2200000000000002</v>
      </c>
      <c r="G258" s="5">
        <v>37973</v>
      </c>
      <c r="H258" s="7">
        <v>1.97</v>
      </c>
    </row>
    <row r="259" spans="1:8" x14ac:dyDescent="0.25">
      <c r="A259" s="5">
        <v>37974</v>
      </c>
      <c r="B259" s="7">
        <v>1.95</v>
      </c>
      <c r="D259" s="5">
        <v>37974</v>
      </c>
      <c r="E259" s="7">
        <v>2.2000000000000002</v>
      </c>
      <c r="G259" s="5">
        <v>37974</v>
      </c>
      <c r="H259" s="7">
        <v>1.98</v>
      </c>
    </row>
    <row r="260" spans="1:8" x14ac:dyDescent="0.25">
      <c r="A260" s="5">
        <v>37977</v>
      </c>
      <c r="B260" s="7">
        <v>1.98</v>
      </c>
      <c r="D260" s="5">
        <v>37977</v>
      </c>
      <c r="E260" s="7">
        <v>2.2000000000000002</v>
      </c>
      <c r="G260" s="5">
        <v>37977</v>
      </c>
      <c r="H260" s="7">
        <v>1.98</v>
      </c>
    </row>
    <row r="261" spans="1:8" x14ac:dyDescent="0.25">
      <c r="A261" s="5">
        <v>37978</v>
      </c>
      <c r="B261" s="7">
        <v>2.0299999999999998</v>
      </c>
      <c r="D261" s="5">
        <v>37978</v>
      </c>
      <c r="E261" s="7">
        <v>2.25</v>
      </c>
      <c r="G261" s="5">
        <v>37978</v>
      </c>
      <c r="H261" s="7">
        <v>2.04</v>
      </c>
    </row>
    <row r="262" spans="1:8" x14ac:dyDescent="0.25">
      <c r="A262" s="5">
        <v>37979</v>
      </c>
      <c r="B262" s="7">
        <v>1.96</v>
      </c>
      <c r="D262" s="5">
        <v>37979</v>
      </c>
      <c r="E262" s="7">
        <v>2.2400000000000002</v>
      </c>
      <c r="G262" s="5">
        <v>37979</v>
      </c>
      <c r="H262" s="7">
        <v>2.0099999999999998</v>
      </c>
    </row>
    <row r="263" spans="1:8" x14ac:dyDescent="0.25">
      <c r="A263" s="5">
        <v>37980</v>
      </c>
      <c r="B263" s="7" t="e">
        <f>NA()</f>
        <v>#N/A</v>
      </c>
      <c r="D263" s="5">
        <v>37980</v>
      </c>
      <c r="E263" s="7" t="e">
        <f>NA()</f>
        <v>#N/A</v>
      </c>
      <c r="G263" s="5">
        <v>37980</v>
      </c>
      <c r="H263" s="7" t="e">
        <f>NA()</f>
        <v>#N/A</v>
      </c>
    </row>
    <row r="264" spans="1:8" x14ac:dyDescent="0.25">
      <c r="A264" s="5">
        <v>37981</v>
      </c>
      <c r="B264" s="7">
        <v>1.94</v>
      </c>
      <c r="D264" s="5">
        <v>37981</v>
      </c>
      <c r="E264" s="7">
        <v>2.23</v>
      </c>
      <c r="G264" s="5">
        <v>37981</v>
      </c>
      <c r="H264" s="7">
        <v>2.0099999999999998</v>
      </c>
    </row>
    <row r="265" spans="1:8" x14ac:dyDescent="0.25">
      <c r="A265" s="5">
        <v>37984</v>
      </c>
      <c r="B265" s="7">
        <v>1.99</v>
      </c>
      <c r="D265" s="5">
        <v>37984</v>
      </c>
      <c r="E265" s="7">
        <v>2.25</v>
      </c>
      <c r="G265" s="5">
        <v>37984</v>
      </c>
      <c r="H265" s="7">
        <v>2.02</v>
      </c>
    </row>
    <row r="266" spans="1:8" x14ac:dyDescent="0.25">
      <c r="A266" s="5">
        <v>37985</v>
      </c>
      <c r="B266" s="7">
        <v>2.0099999999999998</v>
      </c>
      <c r="D266" s="5">
        <v>37985</v>
      </c>
      <c r="E266" s="7">
        <v>2.2799999999999998</v>
      </c>
      <c r="G266" s="5">
        <v>37985</v>
      </c>
      <c r="H266" s="7">
        <v>2.0299999999999998</v>
      </c>
    </row>
    <row r="267" spans="1:8" x14ac:dyDescent="0.25">
      <c r="A267" s="5">
        <v>37986</v>
      </c>
      <c r="B267" s="7">
        <v>2</v>
      </c>
      <c r="D267" s="5">
        <v>37986</v>
      </c>
      <c r="E267" s="7">
        <v>2.27</v>
      </c>
      <c r="G267" s="5">
        <v>37986</v>
      </c>
      <c r="H267" s="7">
        <v>2.0299999999999998</v>
      </c>
    </row>
    <row r="268" spans="1:8" x14ac:dyDescent="0.25">
      <c r="A268" s="5">
        <v>37987</v>
      </c>
      <c r="B268" s="7" t="e">
        <f>NA()</f>
        <v>#N/A</v>
      </c>
      <c r="D268" s="5">
        <v>37987</v>
      </c>
      <c r="E268" s="7" t="e">
        <f>NA()</f>
        <v>#N/A</v>
      </c>
      <c r="G268" s="5">
        <v>37987</v>
      </c>
      <c r="H268" s="7" t="e">
        <f>NA()</f>
        <v>#N/A</v>
      </c>
    </row>
    <row r="269" spans="1:8" x14ac:dyDescent="0.25">
      <c r="A269" s="5">
        <v>37988</v>
      </c>
      <c r="B269" s="7">
        <v>2.06</v>
      </c>
      <c r="D269" s="5">
        <v>37988</v>
      </c>
      <c r="E269" s="7">
        <v>2.3199999999999998</v>
      </c>
      <c r="G269" s="5">
        <v>37988</v>
      </c>
      <c r="H269" s="7">
        <v>2.08</v>
      </c>
    </row>
    <row r="270" spans="1:8" x14ac:dyDescent="0.25">
      <c r="A270" s="5">
        <v>37991</v>
      </c>
      <c r="B270" s="7">
        <v>2.06</v>
      </c>
      <c r="D270" s="5">
        <v>37991</v>
      </c>
      <c r="E270" s="7">
        <v>2.35</v>
      </c>
      <c r="G270" s="5">
        <v>37991</v>
      </c>
      <c r="H270" s="7">
        <v>2.09</v>
      </c>
    </row>
    <row r="271" spans="1:8" x14ac:dyDescent="0.25">
      <c r="A271" s="5">
        <v>37992</v>
      </c>
      <c r="B271" s="7">
        <v>1.97</v>
      </c>
      <c r="D271" s="5">
        <v>37992</v>
      </c>
      <c r="E271" s="7">
        <v>2.3199999999999998</v>
      </c>
      <c r="G271" s="5">
        <v>37992</v>
      </c>
      <c r="H271" s="7">
        <v>2.0499999999999998</v>
      </c>
    </row>
    <row r="272" spans="1:8" x14ac:dyDescent="0.25">
      <c r="A272" s="5">
        <v>37993</v>
      </c>
      <c r="B272" s="7">
        <v>1.94</v>
      </c>
      <c r="D272" s="5">
        <v>37993</v>
      </c>
      <c r="E272" s="7">
        <v>2.33</v>
      </c>
      <c r="G272" s="5">
        <v>37993</v>
      </c>
      <c r="H272" s="7">
        <v>2.0499999999999998</v>
      </c>
    </row>
    <row r="273" spans="1:8" x14ac:dyDescent="0.25">
      <c r="A273" s="5">
        <v>37994</v>
      </c>
      <c r="B273" s="7">
        <v>1.99</v>
      </c>
      <c r="D273" s="5">
        <v>37994</v>
      </c>
      <c r="E273" s="7">
        <v>2.2799999999999998</v>
      </c>
      <c r="G273" s="5">
        <v>37994</v>
      </c>
      <c r="H273" s="7">
        <v>1.99</v>
      </c>
    </row>
    <row r="274" spans="1:8" x14ac:dyDescent="0.25">
      <c r="A274" s="5">
        <v>37995</v>
      </c>
      <c r="B274" s="7">
        <v>1.89</v>
      </c>
      <c r="D274" s="5">
        <v>37995</v>
      </c>
      <c r="E274" s="7">
        <v>2.2200000000000002</v>
      </c>
      <c r="G274" s="5">
        <v>37995</v>
      </c>
      <c r="H274" s="7">
        <v>1.93</v>
      </c>
    </row>
    <row r="275" spans="1:8" x14ac:dyDescent="0.25">
      <c r="A275" s="5">
        <v>37998</v>
      </c>
      <c r="B275" s="7">
        <v>1.89</v>
      </c>
      <c r="D275" s="5">
        <v>37998</v>
      </c>
      <c r="E275" s="7">
        <v>2.2200000000000002</v>
      </c>
      <c r="G275" s="5">
        <v>37998</v>
      </c>
      <c r="H275" s="7">
        <v>1.93</v>
      </c>
    </row>
    <row r="276" spans="1:8" x14ac:dyDescent="0.25">
      <c r="A276" s="5">
        <v>37999</v>
      </c>
      <c r="B276" s="7">
        <v>1.83</v>
      </c>
      <c r="D276" s="5">
        <v>37999</v>
      </c>
      <c r="E276" s="7">
        <v>2.2200000000000002</v>
      </c>
      <c r="G276" s="5">
        <v>37999</v>
      </c>
      <c r="H276" s="7">
        <v>1.95</v>
      </c>
    </row>
    <row r="277" spans="1:8" x14ac:dyDescent="0.25">
      <c r="A277" s="5">
        <v>38000</v>
      </c>
      <c r="B277" s="7">
        <v>1.85</v>
      </c>
      <c r="D277" s="5">
        <v>38000</v>
      </c>
      <c r="E277" s="7">
        <v>2.16</v>
      </c>
      <c r="G277" s="5">
        <v>38000</v>
      </c>
      <c r="H277" s="7">
        <v>1.91</v>
      </c>
    </row>
    <row r="278" spans="1:8" x14ac:dyDescent="0.25">
      <c r="A278" s="5">
        <v>38001</v>
      </c>
      <c r="B278" s="7">
        <v>1.82</v>
      </c>
      <c r="D278" s="5">
        <v>38001</v>
      </c>
      <c r="E278" s="7">
        <v>2.17</v>
      </c>
      <c r="G278" s="5">
        <v>38001</v>
      </c>
      <c r="H278" s="7">
        <v>1.96</v>
      </c>
    </row>
    <row r="279" spans="1:8" x14ac:dyDescent="0.25">
      <c r="A279" s="5">
        <v>38002</v>
      </c>
      <c r="B279" s="7">
        <v>1.83</v>
      </c>
      <c r="D279" s="5">
        <v>38002</v>
      </c>
      <c r="E279" s="7">
        <v>2.21</v>
      </c>
      <c r="G279" s="5">
        <v>38002</v>
      </c>
      <c r="H279" s="7">
        <v>2.0099999999999998</v>
      </c>
    </row>
    <row r="280" spans="1:8" x14ac:dyDescent="0.25">
      <c r="A280" s="5">
        <v>38005</v>
      </c>
      <c r="B280" s="7" t="e">
        <f>NA()</f>
        <v>#N/A</v>
      </c>
      <c r="D280" s="5">
        <v>38005</v>
      </c>
      <c r="E280" s="7" t="e">
        <f>NA()</f>
        <v>#N/A</v>
      </c>
      <c r="G280" s="5">
        <v>38005</v>
      </c>
      <c r="H280" s="7" t="e">
        <f>NA()</f>
        <v>#N/A</v>
      </c>
    </row>
    <row r="281" spans="1:8" x14ac:dyDescent="0.25">
      <c r="A281" s="5">
        <v>38006</v>
      </c>
      <c r="B281" s="7">
        <v>1.84</v>
      </c>
      <c r="D281" s="5">
        <v>38006</v>
      </c>
      <c r="E281" s="7">
        <v>2.2400000000000002</v>
      </c>
      <c r="G281" s="5">
        <v>38006</v>
      </c>
      <c r="H281" s="7">
        <v>2.04</v>
      </c>
    </row>
    <row r="282" spans="1:8" x14ac:dyDescent="0.25">
      <c r="A282" s="5">
        <v>38007</v>
      </c>
      <c r="B282" s="7">
        <v>1.79</v>
      </c>
      <c r="D282" s="5">
        <v>38007</v>
      </c>
      <c r="E282" s="7">
        <v>2.2599999999999998</v>
      </c>
      <c r="G282" s="5">
        <v>38007</v>
      </c>
      <c r="H282" s="7">
        <v>2.06</v>
      </c>
    </row>
    <row r="283" spans="1:8" x14ac:dyDescent="0.25">
      <c r="A283" s="5">
        <v>38008</v>
      </c>
      <c r="B283" s="7">
        <v>1.76</v>
      </c>
      <c r="D283" s="5">
        <v>38008</v>
      </c>
      <c r="E283" s="7">
        <v>2.23</v>
      </c>
      <c r="G283" s="5">
        <v>38008</v>
      </c>
      <c r="H283" s="7">
        <v>2.02</v>
      </c>
    </row>
    <row r="284" spans="1:8" x14ac:dyDescent="0.25">
      <c r="A284" s="5">
        <v>38009</v>
      </c>
      <c r="B284" s="7">
        <v>1.82</v>
      </c>
      <c r="D284" s="5">
        <v>38009</v>
      </c>
      <c r="E284" s="7">
        <v>2.27</v>
      </c>
      <c r="G284" s="5">
        <v>38009</v>
      </c>
      <c r="H284" s="7">
        <v>2.0499999999999998</v>
      </c>
    </row>
    <row r="285" spans="1:8" x14ac:dyDescent="0.25">
      <c r="A285" s="5">
        <v>38012</v>
      </c>
      <c r="B285" s="7">
        <v>1.89</v>
      </c>
      <c r="D285" s="5">
        <v>38012</v>
      </c>
      <c r="E285" s="7">
        <v>2.27</v>
      </c>
      <c r="G285" s="5">
        <v>38012</v>
      </c>
      <c r="H285" s="7">
        <v>2.06</v>
      </c>
    </row>
    <row r="286" spans="1:8" x14ac:dyDescent="0.25">
      <c r="A286" s="5">
        <v>38013</v>
      </c>
      <c r="B286" s="7">
        <v>1.84</v>
      </c>
      <c r="D286" s="5">
        <v>38013</v>
      </c>
      <c r="E286" s="7">
        <v>2.27</v>
      </c>
      <c r="G286" s="5">
        <v>38013</v>
      </c>
      <c r="H286" s="7">
        <v>2.09</v>
      </c>
    </row>
    <row r="287" spans="1:8" x14ac:dyDescent="0.25">
      <c r="A287" s="5">
        <v>38014</v>
      </c>
      <c r="B287" s="7">
        <v>1.92</v>
      </c>
      <c r="D287" s="5">
        <v>38014</v>
      </c>
      <c r="E287" s="7">
        <v>2.2999999999999998</v>
      </c>
      <c r="G287" s="5">
        <v>38014</v>
      </c>
      <c r="H287" s="7">
        <v>2.13</v>
      </c>
    </row>
    <row r="288" spans="1:8" x14ac:dyDescent="0.25">
      <c r="A288" s="5">
        <v>38015</v>
      </c>
      <c r="B288" s="7">
        <v>1.91</v>
      </c>
      <c r="D288" s="5">
        <v>38015</v>
      </c>
      <c r="E288" s="7">
        <v>2.31</v>
      </c>
      <c r="G288" s="5">
        <v>38015</v>
      </c>
      <c r="H288" s="7">
        <v>2.15</v>
      </c>
    </row>
    <row r="289" spans="1:8" x14ac:dyDescent="0.25">
      <c r="A289" s="5">
        <v>38016</v>
      </c>
      <c r="B289" s="7">
        <v>1.85</v>
      </c>
      <c r="D289" s="5">
        <v>38016</v>
      </c>
      <c r="E289" s="7">
        <v>2.31</v>
      </c>
      <c r="G289" s="5">
        <v>38016</v>
      </c>
      <c r="H289" s="7">
        <v>2.16</v>
      </c>
    </row>
    <row r="290" spans="1:8" x14ac:dyDescent="0.25">
      <c r="A290" s="5">
        <v>38019</v>
      </c>
      <c r="B290" s="7">
        <v>1.84</v>
      </c>
      <c r="D290" s="5">
        <v>38019</v>
      </c>
      <c r="E290" s="7">
        <v>2.34</v>
      </c>
      <c r="G290" s="5">
        <v>38019</v>
      </c>
      <c r="H290" s="7">
        <v>2.2200000000000002</v>
      </c>
    </row>
    <row r="291" spans="1:8" x14ac:dyDescent="0.25">
      <c r="A291" s="5">
        <v>38020</v>
      </c>
      <c r="B291" s="7">
        <v>1.81</v>
      </c>
      <c r="D291" s="5">
        <v>38020</v>
      </c>
      <c r="E291" s="7">
        <v>2.3199999999999998</v>
      </c>
      <c r="G291" s="5">
        <v>38020</v>
      </c>
      <c r="H291" s="7">
        <v>2.19</v>
      </c>
    </row>
    <row r="292" spans="1:8" x14ac:dyDescent="0.25">
      <c r="A292" s="5">
        <v>38021</v>
      </c>
      <c r="B292" s="7">
        <v>1.82</v>
      </c>
      <c r="D292" s="5">
        <v>38021</v>
      </c>
      <c r="E292" s="7">
        <v>2.33</v>
      </c>
      <c r="G292" s="5">
        <v>38021</v>
      </c>
      <c r="H292" s="7">
        <v>2.2000000000000002</v>
      </c>
    </row>
    <row r="293" spans="1:8" x14ac:dyDescent="0.25">
      <c r="A293" s="5">
        <v>38022</v>
      </c>
      <c r="B293" s="7">
        <v>1.85</v>
      </c>
      <c r="D293" s="5">
        <v>38022</v>
      </c>
      <c r="E293" s="7">
        <v>2.35</v>
      </c>
      <c r="G293" s="5">
        <v>38022</v>
      </c>
      <c r="H293" s="7">
        <v>2.2200000000000002</v>
      </c>
    </row>
    <row r="294" spans="1:8" x14ac:dyDescent="0.25">
      <c r="A294" s="5">
        <v>38023</v>
      </c>
      <c r="B294" s="7">
        <v>1.79</v>
      </c>
      <c r="D294" s="5">
        <v>38023</v>
      </c>
      <c r="E294" s="7">
        <v>2.33</v>
      </c>
      <c r="G294" s="5">
        <v>38023</v>
      </c>
      <c r="H294" s="7">
        <v>2.17</v>
      </c>
    </row>
    <row r="295" spans="1:8" x14ac:dyDescent="0.25">
      <c r="A295" s="5">
        <v>38026</v>
      </c>
      <c r="B295" s="7">
        <v>1.76</v>
      </c>
      <c r="D295" s="5">
        <v>38026</v>
      </c>
      <c r="E295" s="7">
        <v>2.33</v>
      </c>
      <c r="G295" s="5">
        <v>38026</v>
      </c>
      <c r="H295" s="7">
        <v>2.16</v>
      </c>
    </row>
    <row r="296" spans="1:8" x14ac:dyDescent="0.25">
      <c r="A296" s="5">
        <v>38027</v>
      </c>
      <c r="B296" s="7">
        <v>1.79</v>
      </c>
      <c r="D296" s="5">
        <v>38027</v>
      </c>
      <c r="E296" s="7">
        <v>2.34</v>
      </c>
      <c r="G296" s="5">
        <v>38027</v>
      </c>
      <c r="H296" s="7">
        <v>2.17</v>
      </c>
    </row>
    <row r="297" spans="1:8" x14ac:dyDescent="0.25">
      <c r="A297" s="5">
        <v>38028</v>
      </c>
      <c r="B297" s="7">
        <v>1.75</v>
      </c>
      <c r="D297" s="5">
        <v>38028</v>
      </c>
      <c r="E297" s="7">
        <v>2.2999999999999998</v>
      </c>
      <c r="G297" s="5">
        <v>38028</v>
      </c>
      <c r="H297" s="7">
        <v>2.15</v>
      </c>
    </row>
    <row r="298" spans="1:8" x14ac:dyDescent="0.25">
      <c r="A298" s="5">
        <v>38029</v>
      </c>
      <c r="B298" s="7">
        <v>1.77</v>
      </c>
      <c r="D298" s="5">
        <v>38029</v>
      </c>
      <c r="E298" s="7">
        <v>2.33</v>
      </c>
      <c r="G298" s="5">
        <v>38029</v>
      </c>
      <c r="H298" s="7">
        <v>2.17</v>
      </c>
    </row>
    <row r="299" spans="1:8" x14ac:dyDescent="0.25">
      <c r="A299" s="5">
        <v>38030</v>
      </c>
      <c r="B299" s="7">
        <v>1.74</v>
      </c>
      <c r="D299" s="5">
        <v>38030</v>
      </c>
      <c r="E299" s="7">
        <v>2.31</v>
      </c>
      <c r="G299" s="5">
        <v>38030</v>
      </c>
      <c r="H299" s="7">
        <v>2.16</v>
      </c>
    </row>
    <row r="300" spans="1:8" x14ac:dyDescent="0.25">
      <c r="A300" s="5">
        <v>38033</v>
      </c>
      <c r="B300" s="7" t="e">
        <f>NA()</f>
        <v>#N/A</v>
      </c>
      <c r="D300" s="5">
        <v>38033</v>
      </c>
      <c r="E300" s="7" t="e">
        <f>NA()</f>
        <v>#N/A</v>
      </c>
      <c r="G300" s="5">
        <v>38033</v>
      </c>
      <c r="H300" s="7" t="e">
        <f>NA()</f>
        <v>#N/A</v>
      </c>
    </row>
    <row r="301" spans="1:8" x14ac:dyDescent="0.25">
      <c r="A301" s="5">
        <v>38034</v>
      </c>
      <c r="B301" s="7">
        <v>1.75</v>
      </c>
      <c r="D301" s="5">
        <v>38034</v>
      </c>
      <c r="E301" s="7">
        <v>2.2999999999999998</v>
      </c>
      <c r="G301" s="5">
        <v>38034</v>
      </c>
      <c r="H301" s="7">
        <v>2.1800000000000002</v>
      </c>
    </row>
    <row r="302" spans="1:8" x14ac:dyDescent="0.25">
      <c r="A302" s="5">
        <v>38035</v>
      </c>
      <c r="B302" s="7">
        <v>1.75</v>
      </c>
      <c r="D302" s="5">
        <v>38035</v>
      </c>
      <c r="E302" s="7">
        <v>2.2999999999999998</v>
      </c>
      <c r="G302" s="5">
        <v>38035</v>
      </c>
      <c r="H302" s="7">
        <v>2.19</v>
      </c>
    </row>
    <row r="303" spans="1:8" x14ac:dyDescent="0.25">
      <c r="A303" s="5">
        <v>38036</v>
      </c>
      <c r="B303" s="7">
        <v>1.76</v>
      </c>
      <c r="D303" s="5">
        <v>38036</v>
      </c>
      <c r="E303" s="7">
        <v>2.29</v>
      </c>
      <c r="G303" s="5">
        <v>38036</v>
      </c>
      <c r="H303" s="7">
        <v>2.2000000000000002</v>
      </c>
    </row>
    <row r="304" spans="1:8" x14ac:dyDescent="0.25">
      <c r="A304" s="5">
        <v>38037</v>
      </c>
      <c r="B304" s="7">
        <v>1.79</v>
      </c>
      <c r="D304" s="5">
        <v>38037</v>
      </c>
      <c r="E304" s="7">
        <v>2.31</v>
      </c>
      <c r="G304" s="5">
        <v>38037</v>
      </c>
      <c r="H304" s="7">
        <v>2.2400000000000002</v>
      </c>
    </row>
    <row r="305" spans="1:8" x14ac:dyDescent="0.25">
      <c r="A305" s="5">
        <v>38040</v>
      </c>
      <c r="B305" s="7">
        <v>1.76</v>
      </c>
      <c r="D305" s="5">
        <v>38040</v>
      </c>
      <c r="E305" s="7">
        <v>2.29</v>
      </c>
      <c r="G305" s="5">
        <v>38040</v>
      </c>
      <c r="H305" s="7">
        <v>2.23</v>
      </c>
    </row>
    <row r="306" spans="1:8" x14ac:dyDescent="0.25">
      <c r="A306" s="5">
        <v>38041</v>
      </c>
      <c r="B306" s="7">
        <v>1.74</v>
      </c>
      <c r="D306" s="5">
        <v>38041</v>
      </c>
      <c r="E306" s="7">
        <v>2.2999999999999998</v>
      </c>
      <c r="G306" s="5">
        <v>38041</v>
      </c>
      <c r="H306" s="7">
        <v>2.23</v>
      </c>
    </row>
    <row r="307" spans="1:8" x14ac:dyDescent="0.25">
      <c r="A307" s="5">
        <v>38042</v>
      </c>
      <c r="B307" s="7">
        <v>1.71</v>
      </c>
      <c r="D307" s="5">
        <v>38042</v>
      </c>
      <c r="E307" s="7">
        <v>2.31</v>
      </c>
      <c r="G307" s="5">
        <v>38042</v>
      </c>
      <c r="H307" s="7">
        <v>2.2400000000000002</v>
      </c>
    </row>
    <row r="308" spans="1:8" x14ac:dyDescent="0.25">
      <c r="A308" s="5">
        <v>38043</v>
      </c>
      <c r="B308" s="7">
        <v>1.69</v>
      </c>
      <c r="D308" s="5">
        <v>38043</v>
      </c>
      <c r="E308" s="7">
        <v>2.36</v>
      </c>
      <c r="G308" s="5">
        <v>38043</v>
      </c>
      <c r="H308" s="7">
        <v>2.29</v>
      </c>
    </row>
    <row r="309" spans="1:8" x14ac:dyDescent="0.25">
      <c r="A309" s="5">
        <v>38044</v>
      </c>
      <c r="B309" s="7">
        <v>1.61</v>
      </c>
      <c r="D309" s="5">
        <v>38044</v>
      </c>
      <c r="E309" s="7">
        <v>2.38</v>
      </c>
      <c r="G309" s="5">
        <v>38044</v>
      </c>
      <c r="H309" s="7">
        <v>2.38</v>
      </c>
    </row>
    <row r="310" spans="1:8" x14ac:dyDescent="0.25">
      <c r="A310" s="5">
        <v>38047</v>
      </c>
      <c r="B310" s="7">
        <v>1.55</v>
      </c>
      <c r="D310" s="5">
        <v>38047</v>
      </c>
      <c r="E310" s="7">
        <v>2.4500000000000002</v>
      </c>
      <c r="G310" s="5">
        <v>38047</v>
      </c>
      <c r="H310" s="7">
        <v>2.4</v>
      </c>
    </row>
    <row r="311" spans="1:8" x14ac:dyDescent="0.25">
      <c r="A311" s="5">
        <v>38048</v>
      </c>
      <c r="B311" s="7">
        <v>1.58</v>
      </c>
      <c r="D311" s="5">
        <v>38048</v>
      </c>
      <c r="E311" s="7">
        <v>2.4700000000000002</v>
      </c>
      <c r="G311" s="5">
        <v>38048</v>
      </c>
      <c r="H311" s="7">
        <v>2.42</v>
      </c>
    </row>
    <row r="312" spans="1:8" x14ac:dyDescent="0.25">
      <c r="A312" s="5">
        <v>38049</v>
      </c>
      <c r="B312" s="7">
        <v>1.59</v>
      </c>
      <c r="D312" s="5">
        <v>38049</v>
      </c>
      <c r="E312" s="7">
        <v>2.48</v>
      </c>
      <c r="G312" s="5">
        <v>38049</v>
      </c>
      <c r="H312" s="7">
        <v>2.42</v>
      </c>
    </row>
    <row r="313" spans="1:8" x14ac:dyDescent="0.25">
      <c r="A313" s="5">
        <v>38050</v>
      </c>
      <c r="B313" s="7">
        <v>1.6</v>
      </c>
      <c r="D313" s="5">
        <v>38050</v>
      </c>
      <c r="E313" s="7">
        <v>2.44</v>
      </c>
      <c r="G313" s="5">
        <v>38050</v>
      </c>
      <c r="H313" s="7">
        <v>2.35</v>
      </c>
    </row>
    <row r="314" spans="1:8" x14ac:dyDescent="0.25">
      <c r="A314" s="5">
        <v>38051</v>
      </c>
      <c r="B314" s="7">
        <v>1.46</v>
      </c>
      <c r="D314" s="5">
        <v>38051</v>
      </c>
      <c r="E314" s="7">
        <v>2.39</v>
      </c>
      <c r="G314" s="5">
        <v>38051</v>
      </c>
      <c r="H314" s="7">
        <v>2.2799999999999998</v>
      </c>
    </row>
    <row r="315" spans="1:8" x14ac:dyDescent="0.25">
      <c r="A315" s="5">
        <v>38054</v>
      </c>
      <c r="B315" s="7">
        <v>1.43</v>
      </c>
      <c r="D315" s="5">
        <v>38054</v>
      </c>
      <c r="E315" s="7">
        <v>2.35</v>
      </c>
      <c r="G315" s="5">
        <v>38054</v>
      </c>
      <c r="H315" s="7">
        <v>2.25</v>
      </c>
    </row>
    <row r="316" spans="1:8" x14ac:dyDescent="0.25">
      <c r="A316" s="5">
        <v>38055</v>
      </c>
      <c r="B316" s="7">
        <v>1.4</v>
      </c>
      <c r="D316" s="5">
        <v>38055</v>
      </c>
      <c r="E316" s="7">
        <v>2.33</v>
      </c>
      <c r="G316" s="5">
        <v>38055</v>
      </c>
      <c r="H316" s="7">
        <v>2.2000000000000002</v>
      </c>
    </row>
    <row r="317" spans="1:8" x14ac:dyDescent="0.25">
      <c r="A317" s="5">
        <v>38056</v>
      </c>
      <c r="B317" s="7">
        <v>1.45</v>
      </c>
      <c r="D317" s="5">
        <v>38056</v>
      </c>
      <c r="E317" s="7">
        <v>2.29</v>
      </c>
      <c r="G317" s="5">
        <v>38056</v>
      </c>
      <c r="H317" s="7">
        <v>2.1800000000000002</v>
      </c>
    </row>
    <row r="318" spans="1:8" x14ac:dyDescent="0.25">
      <c r="A318" s="5">
        <v>38057</v>
      </c>
      <c r="B318" s="7">
        <v>1.5</v>
      </c>
      <c r="D318" s="5">
        <v>38057</v>
      </c>
      <c r="E318" s="7">
        <v>2.2400000000000002</v>
      </c>
      <c r="G318" s="5">
        <v>38057</v>
      </c>
      <c r="H318" s="7">
        <v>2.15</v>
      </c>
    </row>
    <row r="319" spans="1:8" x14ac:dyDescent="0.25">
      <c r="A319" s="5">
        <v>38058</v>
      </c>
      <c r="B319" s="7">
        <v>1.52</v>
      </c>
      <c r="D319" s="5">
        <v>38058</v>
      </c>
      <c r="E319" s="7">
        <v>2.2599999999999998</v>
      </c>
      <c r="G319" s="5">
        <v>38058</v>
      </c>
      <c r="H319" s="7">
        <v>2.14</v>
      </c>
    </row>
    <row r="320" spans="1:8" x14ac:dyDescent="0.25">
      <c r="A320" s="5">
        <v>38061</v>
      </c>
      <c r="B320" s="7">
        <v>1.47</v>
      </c>
      <c r="D320" s="5">
        <v>38061</v>
      </c>
      <c r="E320" s="7">
        <v>2.31</v>
      </c>
      <c r="G320" s="5">
        <v>38061</v>
      </c>
      <c r="H320" s="7">
        <v>2.2000000000000002</v>
      </c>
    </row>
    <row r="321" spans="1:8" x14ac:dyDescent="0.25">
      <c r="A321" s="5">
        <v>38062</v>
      </c>
      <c r="B321" s="7">
        <v>1.4</v>
      </c>
      <c r="D321" s="5">
        <v>38062</v>
      </c>
      <c r="E321" s="7">
        <v>2.2999999999999998</v>
      </c>
      <c r="G321" s="5">
        <v>38062</v>
      </c>
      <c r="H321" s="7">
        <v>2.2000000000000002</v>
      </c>
    </row>
    <row r="322" spans="1:8" x14ac:dyDescent="0.25">
      <c r="A322" s="5">
        <v>38063</v>
      </c>
      <c r="B322" s="7">
        <v>1.36</v>
      </c>
      <c r="D322" s="5">
        <v>38063</v>
      </c>
      <c r="E322" s="7">
        <v>2.35</v>
      </c>
      <c r="G322" s="5">
        <v>38063</v>
      </c>
      <c r="H322" s="7">
        <v>2.27</v>
      </c>
    </row>
    <row r="323" spans="1:8" x14ac:dyDescent="0.25">
      <c r="A323" s="5">
        <v>38064</v>
      </c>
      <c r="B323" s="7">
        <v>1.37</v>
      </c>
      <c r="D323" s="5">
        <v>38064</v>
      </c>
      <c r="E323" s="7">
        <v>2.39</v>
      </c>
      <c r="G323" s="5">
        <v>38064</v>
      </c>
      <c r="H323" s="7">
        <v>2.3199999999999998</v>
      </c>
    </row>
    <row r="324" spans="1:8" x14ac:dyDescent="0.25">
      <c r="A324" s="5">
        <v>38065</v>
      </c>
      <c r="B324" s="7">
        <v>1.44</v>
      </c>
      <c r="D324" s="5">
        <v>38065</v>
      </c>
      <c r="E324" s="7">
        <v>2.36</v>
      </c>
      <c r="G324" s="5">
        <v>38065</v>
      </c>
      <c r="H324" s="7">
        <v>2.27</v>
      </c>
    </row>
    <row r="325" spans="1:8" x14ac:dyDescent="0.25">
      <c r="A325" s="5">
        <v>38068</v>
      </c>
      <c r="B325" s="7">
        <v>1.42</v>
      </c>
      <c r="D325" s="5">
        <v>38068</v>
      </c>
      <c r="E325" s="7">
        <v>2.3199999999999998</v>
      </c>
      <c r="G325" s="5">
        <v>38068</v>
      </c>
      <c r="H325" s="7">
        <v>2.2400000000000002</v>
      </c>
    </row>
    <row r="326" spans="1:8" x14ac:dyDescent="0.25">
      <c r="A326" s="5">
        <v>38069</v>
      </c>
      <c r="B326" s="7">
        <v>1.41</v>
      </c>
      <c r="D326" s="5">
        <v>38069</v>
      </c>
      <c r="E326" s="7">
        <v>2.3199999999999998</v>
      </c>
      <c r="G326" s="5">
        <v>38069</v>
      </c>
      <c r="H326" s="7">
        <v>2.2400000000000002</v>
      </c>
    </row>
    <row r="327" spans="1:8" x14ac:dyDescent="0.25">
      <c r="A327" s="5">
        <v>38070</v>
      </c>
      <c r="B327" s="7">
        <v>1.38</v>
      </c>
      <c r="D327" s="5">
        <v>38070</v>
      </c>
      <c r="E327" s="7">
        <v>2.35</v>
      </c>
      <c r="G327" s="5">
        <v>38070</v>
      </c>
      <c r="H327" s="7">
        <v>2.27</v>
      </c>
    </row>
    <row r="328" spans="1:8" x14ac:dyDescent="0.25">
      <c r="A328" s="5">
        <v>38071</v>
      </c>
      <c r="B328" s="7">
        <v>1.4</v>
      </c>
      <c r="D328" s="5">
        <v>38071</v>
      </c>
      <c r="E328" s="7">
        <v>2.35</v>
      </c>
      <c r="G328" s="5">
        <v>38071</v>
      </c>
      <c r="H328" s="7">
        <v>2.2599999999999998</v>
      </c>
    </row>
    <row r="329" spans="1:8" x14ac:dyDescent="0.25">
      <c r="A329" s="5">
        <v>38072</v>
      </c>
      <c r="B329" s="7">
        <v>1.47</v>
      </c>
      <c r="D329" s="5">
        <v>38072</v>
      </c>
      <c r="E329" s="7">
        <v>2.38</v>
      </c>
      <c r="G329" s="5">
        <v>38072</v>
      </c>
      <c r="H329" s="7">
        <v>2.2999999999999998</v>
      </c>
    </row>
    <row r="330" spans="1:8" x14ac:dyDescent="0.25">
      <c r="A330" s="5">
        <v>38075</v>
      </c>
      <c r="B330" s="7">
        <v>1.5</v>
      </c>
      <c r="D330" s="5">
        <v>38075</v>
      </c>
      <c r="E330" s="7">
        <v>2.41</v>
      </c>
      <c r="G330" s="5">
        <v>38075</v>
      </c>
      <c r="H330" s="7">
        <v>2.31</v>
      </c>
    </row>
    <row r="331" spans="1:8" x14ac:dyDescent="0.25">
      <c r="A331" s="5">
        <v>38076</v>
      </c>
      <c r="B331" s="7">
        <v>1.52</v>
      </c>
      <c r="D331" s="5">
        <v>38076</v>
      </c>
      <c r="E331" s="7">
        <v>2.39</v>
      </c>
      <c r="G331" s="5">
        <v>38076</v>
      </c>
      <c r="H331" s="7">
        <v>2.29</v>
      </c>
    </row>
    <row r="332" spans="1:8" x14ac:dyDescent="0.25">
      <c r="A332" s="5">
        <v>38077</v>
      </c>
      <c r="B332" s="7">
        <v>1.48</v>
      </c>
      <c r="D332" s="5">
        <v>38077</v>
      </c>
      <c r="E332" s="7">
        <v>2.38</v>
      </c>
      <c r="G332" s="5">
        <v>38077</v>
      </c>
      <c r="H332" s="7">
        <v>2.29</v>
      </c>
    </row>
    <row r="333" spans="1:8" x14ac:dyDescent="0.25">
      <c r="A333" s="5">
        <v>38078</v>
      </c>
      <c r="B333" s="7">
        <v>1.48</v>
      </c>
      <c r="D333" s="5">
        <v>38078</v>
      </c>
      <c r="E333" s="7">
        <v>2.4300000000000002</v>
      </c>
      <c r="G333" s="5">
        <v>38078</v>
      </c>
      <c r="H333" s="7">
        <v>2.34</v>
      </c>
    </row>
    <row r="334" spans="1:8" x14ac:dyDescent="0.25">
      <c r="A334" s="5">
        <v>38079</v>
      </c>
      <c r="B334" s="7">
        <v>1.69</v>
      </c>
      <c r="D334" s="5">
        <v>38079</v>
      </c>
      <c r="E334" s="7">
        <v>2.46</v>
      </c>
      <c r="G334" s="5">
        <v>38079</v>
      </c>
      <c r="H334" s="7">
        <v>2.38</v>
      </c>
    </row>
    <row r="335" spans="1:8" x14ac:dyDescent="0.25">
      <c r="A335" s="5">
        <v>38082</v>
      </c>
      <c r="B335" s="7">
        <v>1.75</v>
      </c>
      <c r="D335" s="5">
        <v>38082</v>
      </c>
      <c r="E335" s="7">
        <v>2.4900000000000002</v>
      </c>
      <c r="G335" s="5">
        <v>38082</v>
      </c>
      <c r="H335" s="7">
        <v>2.4</v>
      </c>
    </row>
    <row r="336" spans="1:8" x14ac:dyDescent="0.25">
      <c r="A336" s="5">
        <v>38083</v>
      </c>
      <c r="B336" s="7">
        <v>1.73</v>
      </c>
      <c r="D336" s="5">
        <v>38083</v>
      </c>
      <c r="E336" s="7">
        <v>2.46</v>
      </c>
      <c r="G336" s="5">
        <v>38083</v>
      </c>
      <c r="H336" s="7">
        <v>2.37</v>
      </c>
    </row>
    <row r="337" spans="1:8" x14ac:dyDescent="0.25">
      <c r="A337" s="5">
        <v>38084</v>
      </c>
      <c r="B337" s="7">
        <v>1.82</v>
      </c>
      <c r="D337" s="5">
        <v>38084</v>
      </c>
      <c r="E337" s="7">
        <v>2.37</v>
      </c>
      <c r="G337" s="5">
        <v>38084</v>
      </c>
      <c r="H337" s="7">
        <v>2.2799999999999998</v>
      </c>
    </row>
    <row r="338" spans="1:8" x14ac:dyDescent="0.25">
      <c r="A338" s="5">
        <v>38085</v>
      </c>
      <c r="B338" s="7">
        <v>1.8</v>
      </c>
      <c r="D338" s="5">
        <v>38085</v>
      </c>
      <c r="E338" s="7">
        <v>2.41</v>
      </c>
      <c r="G338" s="5">
        <v>38085</v>
      </c>
      <c r="H338" s="7">
        <v>2.34</v>
      </c>
    </row>
    <row r="339" spans="1:8" x14ac:dyDescent="0.25">
      <c r="A339" s="5">
        <v>38086</v>
      </c>
      <c r="B339" s="7" t="e">
        <f>NA()</f>
        <v>#N/A</v>
      </c>
      <c r="D339" s="5">
        <v>38086</v>
      </c>
      <c r="E339" s="7" t="e">
        <f>NA()</f>
        <v>#N/A</v>
      </c>
      <c r="G339" s="5">
        <v>38086</v>
      </c>
      <c r="H339" s="7" t="e">
        <f>NA()</f>
        <v>#N/A</v>
      </c>
    </row>
    <row r="340" spans="1:8" x14ac:dyDescent="0.25">
      <c r="A340" s="5">
        <v>38089</v>
      </c>
      <c r="B340" s="7">
        <v>1.81</v>
      </c>
      <c r="D340" s="5">
        <v>38089</v>
      </c>
      <c r="E340" s="7">
        <v>2.44</v>
      </c>
      <c r="G340" s="5">
        <v>38089</v>
      </c>
      <c r="H340" s="7">
        <v>2.35</v>
      </c>
    </row>
    <row r="341" spans="1:8" x14ac:dyDescent="0.25">
      <c r="A341" s="5">
        <v>38090</v>
      </c>
      <c r="B341" s="7">
        <v>1.88</v>
      </c>
      <c r="D341" s="5">
        <v>38090</v>
      </c>
      <c r="E341" s="7">
        <v>2.4700000000000002</v>
      </c>
      <c r="G341" s="5">
        <v>38090</v>
      </c>
      <c r="H341" s="7">
        <v>2.39</v>
      </c>
    </row>
    <row r="342" spans="1:8" x14ac:dyDescent="0.25">
      <c r="A342" s="5">
        <v>38091</v>
      </c>
      <c r="B342" s="7">
        <v>1.91</v>
      </c>
      <c r="D342" s="5">
        <v>38091</v>
      </c>
      <c r="E342" s="7">
        <v>2.4900000000000002</v>
      </c>
      <c r="G342" s="5">
        <v>38091</v>
      </c>
      <c r="H342" s="7">
        <v>2.4300000000000002</v>
      </c>
    </row>
    <row r="343" spans="1:8" x14ac:dyDescent="0.25">
      <c r="A343" s="5">
        <v>38092</v>
      </c>
      <c r="B343" s="7">
        <v>1.93</v>
      </c>
      <c r="D343" s="5">
        <v>38092</v>
      </c>
      <c r="E343" s="7">
        <v>2.4900000000000002</v>
      </c>
      <c r="G343" s="5">
        <v>38092</v>
      </c>
      <c r="H343" s="7">
        <v>2.42</v>
      </c>
    </row>
    <row r="344" spans="1:8" x14ac:dyDescent="0.25">
      <c r="A344" s="5">
        <v>38093</v>
      </c>
      <c r="B344" s="7">
        <v>1.87</v>
      </c>
      <c r="D344" s="5">
        <v>38093</v>
      </c>
      <c r="E344" s="7">
        <v>2.5</v>
      </c>
      <c r="G344" s="5">
        <v>38093</v>
      </c>
      <c r="H344" s="7">
        <v>2.44</v>
      </c>
    </row>
    <row r="345" spans="1:8" x14ac:dyDescent="0.25">
      <c r="A345" s="5">
        <v>38096</v>
      </c>
      <c r="B345" s="7">
        <v>1.87</v>
      </c>
      <c r="D345" s="5">
        <v>38096</v>
      </c>
      <c r="E345" s="7">
        <v>2.52</v>
      </c>
      <c r="G345" s="5">
        <v>38096</v>
      </c>
      <c r="H345" s="7">
        <v>2.46</v>
      </c>
    </row>
    <row r="346" spans="1:8" x14ac:dyDescent="0.25">
      <c r="A346" s="5">
        <v>38097</v>
      </c>
      <c r="B346" s="7">
        <v>1.97</v>
      </c>
      <c r="D346" s="5">
        <v>38097</v>
      </c>
      <c r="E346" s="7">
        <v>2.46</v>
      </c>
      <c r="G346" s="5">
        <v>38097</v>
      </c>
      <c r="H346" s="7">
        <v>2.38</v>
      </c>
    </row>
    <row r="347" spans="1:8" x14ac:dyDescent="0.25">
      <c r="A347" s="5">
        <v>38098</v>
      </c>
      <c r="B347" s="7">
        <v>1.96</v>
      </c>
      <c r="D347" s="5">
        <v>38098</v>
      </c>
      <c r="E347" s="7">
        <v>2.4900000000000002</v>
      </c>
      <c r="G347" s="5">
        <v>38098</v>
      </c>
      <c r="H347" s="7">
        <v>2.4500000000000002</v>
      </c>
    </row>
    <row r="348" spans="1:8" x14ac:dyDescent="0.25">
      <c r="A348" s="5">
        <v>38099</v>
      </c>
      <c r="B348" s="7">
        <v>1.98</v>
      </c>
      <c r="D348" s="5">
        <v>38099</v>
      </c>
      <c r="E348" s="7">
        <v>2.42</v>
      </c>
      <c r="G348" s="5">
        <v>38099</v>
      </c>
      <c r="H348" s="7">
        <v>2.36</v>
      </c>
    </row>
    <row r="349" spans="1:8" x14ac:dyDescent="0.25">
      <c r="A349" s="5">
        <v>38100</v>
      </c>
      <c r="B349" s="7">
        <v>2.12</v>
      </c>
      <c r="D349" s="5">
        <v>38100</v>
      </c>
      <c r="E349" s="7">
        <v>2.36</v>
      </c>
      <c r="G349" s="5">
        <v>38100</v>
      </c>
      <c r="H349" s="7">
        <v>2.29</v>
      </c>
    </row>
    <row r="350" spans="1:8" x14ac:dyDescent="0.25">
      <c r="A350" s="5">
        <v>38103</v>
      </c>
      <c r="B350" s="7">
        <v>2.0299999999999998</v>
      </c>
      <c r="D350" s="5">
        <v>38103</v>
      </c>
      <c r="E350" s="7">
        <v>2.4300000000000002</v>
      </c>
      <c r="G350" s="5">
        <v>38103</v>
      </c>
      <c r="H350" s="7">
        <v>2.37</v>
      </c>
    </row>
    <row r="351" spans="1:8" x14ac:dyDescent="0.25">
      <c r="A351" s="5">
        <v>38104</v>
      </c>
      <c r="B351" s="7">
        <v>2</v>
      </c>
      <c r="D351" s="5">
        <v>38104</v>
      </c>
      <c r="E351" s="7">
        <v>2.4300000000000002</v>
      </c>
      <c r="G351" s="5">
        <v>38104</v>
      </c>
      <c r="H351" s="7">
        <v>2.38</v>
      </c>
    </row>
    <row r="352" spans="1:8" x14ac:dyDescent="0.25">
      <c r="A352" s="5">
        <v>38105</v>
      </c>
      <c r="B352" s="7">
        <v>2.1</v>
      </c>
      <c r="D352" s="5">
        <v>38105</v>
      </c>
      <c r="E352" s="7">
        <v>2.4</v>
      </c>
      <c r="G352" s="5">
        <v>38105</v>
      </c>
      <c r="H352" s="7">
        <v>2.34</v>
      </c>
    </row>
    <row r="353" spans="1:8" x14ac:dyDescent="0.25">
      <c r="A353" s="5">
        <v>38106</v>
      </c>
      <c r="B353" s="7">
        <v>2.15</v>
      </c>
      <c r="D353" s="5">
        <v>38106</v>
      </c>
      <c r="E353" s="7">
        <v>2.4</v>
      </c>
      <c r="G353" s="5">
        <v>38106</v>
      </c>
      <c r="H353" s="7">
        <v>2.34</v>
      </c>
    </row>
    <row r="354" spans="1:8" x14ac:dyDescent="0.25">
      <c r="A354" s="5">
        <v>38107</v>
      </c>
      <c r="B354" s="7">
        <v>2.11</v>
      </c>
      <c r="D354" s="5">
        <v>38107</v>
      </c>
      <c r="E354" s="7">
        <v>2.42</v>
      </c>
      <c r="G354" s="5">
        <v>38107</v>
      </c>
      <c r="H354" s="7">
        <v>2.34</v>
      </c>
    </row>
    <row r="355" spans="1:8" x14ac:dyDescent="0.25">
      <c r="A355" s="5">
        <v>38110</v>
      </c>
      <c r="B355" s="7">
        <v>2.09</v>
      </c>
      <c r="D355" s="5">
        <v>38110</v>
      </c>
      <c r="E355" s="7">
        <v>2.44</v>
      </c>
      <c r="G355" s="5">
        <v>38110</v>
      </c>
      <c r="H355" s="7">
        <v>2.35</v>
      </c>
    </row>
    <row r="356" spans="1:8" x14ac:dyDescent="0.25">
      <c r="A356" s="5">
        <v>38111</v>
      </c>
      <c r="B356" s="7">
        <v>2.1</v>
      </c>
      <c r="D356" s="5">
        <v>38111</v>
      </c>
      <c r="E356" s="7">
        <v>2.46</v>
      </c>
      <c r="G356" s="5">
        <v>38111</v>
      </c>
      <c r="H356" s="7">
        <v>2.4</v>
      </c>
    </row>
    <row r="357" spans="1:8" x14ac:dyDescent="0.25">
      <c r="A357" s="5">
        <v>38112</v>
      </c>
      <c r="B357" s="7">
        <v>2.1</v>
      </c>
      <c r="D357" s="5">
        <v>38112</v>
      </c>
      <c r="E357" s="7">
        <v>2.5099999999999998</v>
      </c>
      <c r="G357" s="5">
        <v>38112</v>
      </c>
      <c r="H357" s="7">
        <v>2.42</v>
      </c>
    </row>
    <row r="358" spans="1:8" x14ac:dyDescent="0.25">
      <c r="A358" s="5">
        <v>38113</v>
      </c>
      <c r="B358" s="7">
        <v>2.15</v>
      </c>
      <c r="D358" s="5">
        <v>38113</v>
      </c>
      <c r="E358" s="7">
        <v>2.48</v>
      </c>
      <c r="G358" s="5">
        <v>38113</v>
      </c>
      <c r="H358" s="7">
        <v>2.38</v>
      </c>
    </row>
    <row r="359" spans="1:8" x14ac:dyDescent="0.25">
      <c r="A359" s="5">
        <v>38114</v>
      </c>
      <c r="B359" s="7">
        <v>2.2400000000000002</v>
      </c>
      <c r="D359" s="5">
        <v>38114</v>
      </c>
      <c r="E359" s="7">
        <v>2.5499999999999998</v>
      </c>
      <c r="G359" s="5">
        <v>38114</v>
      </c>
      <c r="H359" s="7">
        <v>2.46</v>
      </c>
    </row>
    <row r="360" spans="1:8" x14ac:dyDescent="0.25">
      <c r="A360" s="5">
        <v>38117</v>
      </c>
      <c r="B360" s="7">
        <v>2.25</v>
      </c>
      <c r="D360" s="5">
        <v>38117</v>
      </c>
      <c r="E360" s="7">
        <v>2.56</v>
      </c>
      <c r="G360" s="5">
        <v>38117</v>
      </c>
      <c r="H360" s="7">
        <v>2.42</v>
      </c>
    </row>
    <row r="361" spans="1:8" x14ac:dyDescent="0.25">
      <c r="A361" s="5">
        <v>38118</v>
      </c>
      <c r="B361" s="7">
        <v>2.21</v>
      </c>
      <c r="D361" s="5">
        <v>38118</v>
      </c>
      <c r="E361" s="7">
        <v>2.58</v>
      </c>
      <c r="G361" s="5">
        <v>38118</v>
      </c>
      <c r="H361" s="7">
        <v>2.4500000000000002</v>
      </c>
    </row>
    <row r="362" spans="1:8" x14ac:dyDescent="0.25">
      <c r="A362" s="5">
        <v>38119</v>
      </c>
      <c r="B362" s="7">
        <v>2.17</v>
      </c>
      <c r="D362" s="5">
        <v>38119</v>
      </c>
      <c r="E362" s="7">
        <v>2.66</v>
      </c>
      <c r="G362" s="5">
        <v>38119</v>
      </c>
      <c r="H362" s="7">
        <v>2.54</v>
      </c>
    </row>
    <row r="363" spans="1:8" x14ac:dyDescent="0.25">
      <c r="A363" s="5">
        <v>38120</v>
      </c>
      <c r="B363" s="7">
        <v>2.1800000000000002</v>
      </c>
      <c r="D363" s="5">
        <v>38120</v>
      </c>
      <c r="E363" s="7">
        <v>2.67</v>
      </c>
      <c r="G363" s="5">
        <v>38120</v>
      </c>
      <c r="H363" s="7">
        <v>2.58</v>
      </c>
    </row>
    <row r="364" spans="1:8" x14ac:dyDescent="0.25">
      <c r="A364" s="5">
        <v>38121</v>
      </c>
      <c r="B364" s="7">
        <v>2.16</v>
      </c>
      <c r="D364" s="5">
        <v>38121</v>
      </c>
      <c r="E364" s="7">
        <v>2.63</v>
      </c>
      <c r="G364" s="5">
        <v>38121</v>
      </c>
      <c r="H364" s="7">
        <v>2.5099999999999998</v>
      </c>
    </row>
    <row r="365" spans="1:8" x14ac:dyDescent="0.25">
      <c r="A365" s="5">
        <v>38124</v>
      </c>
      <c r="B365" s="7">
        <v>2.0699999999999998</v>
      </c>
      <c r="D365" s="5">
        <v>38124</v>
      </c>
      <c r="E365" s="7">
        <v>2.63</v>
      </c>
      <c r="G365" s="5">
        <v>38124</v>
      </c>
      <c r="H365" s="7">
        <v>2.5</v>
      </c>
    </row>
    <row r="366" spans="1:8" x14ac:dyDescent="0.25">
      <c r="A366" s="5">
        <v>38125</v>
      </c>
      <c r="B366" s="7">
        <v>2.0499999999999998</v>
      </c>
      <c r="D366" s="5">
        <v>38125</v>
      </c>
      <c r="E366" s="7">
        <v>2.69</v>
      </c>
      <c r="G366" s="5">
        <v>38125</v>
      </c>
      <c r="H366" s="7">
        <v>2.54</v>
      </c>
    </row>
    <row r="367" spans="1:8" x14ac:dyDescent="0.25">
      <c r="A367" s="5">
        <v>38126</v>
      </c>
      <c r="B367" s="7">
        <v>2.0299999999999998</v>
      </c>
      <c r="D367" s="5">
        <v>38126</v>
      </c>
      <c r="E367" s="7">
        <v>2.76</v>
      </c>
      <c r="G367" s="5">
        <v>38126</v>
      </c>
      <c r="H367" s="7">
        <v>2.61</v>
      </c>
    </row>
    <row r="368" spans="1:8" x14ac:dyDescent="0.25">
      <c r="A368" s="5">
        <v>38127</v>
      </c>
      <c r="B368" s="7">
        <v>1.96</v>
      </c>
      <c r="D368" s="5">
        <v>38127</v>
      </c>
      <c r="E368" s="7">
        <v>2.76</v>
      </c>
      <c r="G368" s="5">
        <v>38127</v>
      </c>
      <c r="H368" s="7">
        <v>2.61</v>
      </c>
    </row>
    <row r="369" spans="1:8" x14ac:dyDescent="0.25">
      <c r="A369" s="5">
        <v>38128</v>
      </c>
      <c r="B369" s="7">
        <v>2.04</v>
      </c>
      <c r="D369" s="5">
        <v>38128</v>
      </c>
      <c r="E369" s="7">
        <v>2.72</v>
      </c>
      <c r="G369" s="5">
        <v>38128</v>
      </c>
      <c r="H369" s="7">
        <v>2.57</v>
      </c>
    </row>
    <row r="370" spans="1:8" x14ac:dyDescent="0.25">
      <c r="A370" s="5">
        <v>38131</v>
      </c>
      <c r="B370" s="7">
        <v>2.0099999999999998</v>
      </c>
      <c r="D370" s="5">
        <v>38131</v>
      </c>
      <c r="E370" s="7">
        <v>2.74</v>
      </c>
      <c r="G370" s="5">
        <v>38131</v>
      </c>
      <c r="H370" s="7">
        <v>2.63</v>
      </c>
    </row>
    <row r="371" spans="1:8" x14ac:dyDescent="0.25">
      <c r="A371" s="5">
        <v>38132</v>
      </c>
      <c r="B371" s="7">
        <v>2.0299999999999998</v>
      </c>
      <c r="D371" s="5">
        <v>38132</v>
      </c>
      <c r="E371" s="7">
        <v>2.7</v>
      </c>
      <c r="G371" s="5">
        <v>38132</v>
      </c>
      <c r="H371" s="7">
        <v>2.6</v>
      </c>
    </row>
    <row r="372" spans="1:8" x14ac:dyDescent="0.25">
      <c r="A372" s="5">
        <v>38133</v>
      </c>
      <c r="B372" s="7">
        <v>1.99</v>
      </c>
      <c r="D372" s="5">
        <v>38133</v>
      </c>
      <c r="E372" s="7">
        <v>2.68</v>
      </c>
      <c r="G372" s="5">
        <v>38133</v>
      </c>
      <c r="H372" s="7">
        <v>2.58</v>
      </c>
    </row>
    <row r="373" spans="1:8" x14ac:dyDescent="0.25">
      <c r="A373" s="5">
        <v>38134</v>
      </c>
      <c r="B373" s="7">
        <v>1.97</v>
      </c>
      <c r="D373" s="5">
        <v>38134</v>
      </c>
      <c r="E373" s="7">
        <v>2.63</v>
      </c>
      <c r="G373" s="5">
        <v>38134</v>
      </c>
      <c r="H373" s="7">
        <v>2.5499999999999998</v>
      </c>
    </row>
    <row r="374" spans="1:8" x14ac:dyDescent="0.25">
      <c r="A374" s="5">
        <v>38135</v>
      </c>
      <c r="B374" s="7">
        <v>2</v>
      </c>
      <c r="D374" s="5">
        <v>38135</v>
      </c>
      <c r="E374" s="7">
        <v>2.66</v>
      </c>
      <c r="G374" s="5">
        <v>38135</v>
      </c>
      <c r="H374" s="7">
        <v>2.5499999999999998</v>
      </c>
    </row>
    <row r="375" spans="1:8" x14ac:dyDescent="0.25">
      <c r="A375" s="5">
        <v>38138</v>
      </c>
      <c r="B375" s="7" t="e">
        <f>NA()</f>
        <v>#N/A</v>
      </c>
      <c r="D375" s="5">
        <v>38138</v>
      </c>
      <c r="E375" s="7" t="e">
        <f>NA()</f>
        <v>#N/A</v>
      </c>
      <c r="G375" s="5">
        <v>38138</v>
      </c>
      <c r="H375" s="7" t="e">
        <f>NA()</f>
        <v>#N/A</v>
      </c>
    </row>
    <row r="376" spans="1:8" x14ac:dyDescent="0.25">
      <c r="A376" s="5">
        <v>38139</v>
      </c>
      <c r="B376" s="7">
        <v>1.97</v>
      </c>
      <c r="D376" s="5">
        <v>38139</v>
      </c>
      <c r="E376" s="7">
        <v>2.74</v>
      </c>
      <c r="G376" s="5">
        <v>38139</v>
      </c>
      <c r="H376" s="7">
        <v>2.64</v>
      </c>
    </row>
    <row r="377" spans="1:8" x14ac:dyDescent="0.25">
      <c r="A377" s="5">
        <v>38140</v>
      </c>
      <c r="B377" s="7">
        <v>2.04</v>
      </c>
      <c r="D377" s="5">
        <v>38140</v>
      </c>
      <c r="E377" s="7">
        <v>2.7</v>
      </c>
      <c r="G377" s="5">
        <v>38140</v>
      </c>
      <c r="H377" s="7">
        <v>2.62</v>
      </c>
    </row>
    <row r="378" spans="1:8" x14ac:dyDescent="0.25">
      <c r="A378" s="5">
        <v>38141</v>
      </c>
      <c r="B378" s="7">
        <v>2.0499999999999998</v>
      </c>
      <c r="D378" s="5">
        <v>38141</v>
      </c>
      <c r="E378" s="7">
        <v>2.66</v>
      </c>
      <c r="G378" s="5">
        <v>38141</v>
      </c>
      <c r="H378" s="7">
        <v>2.58</v>
      </c>
    </row>
    <row r="379" spans="1:8" x14ac:dyDescent="0.25">
      <c r="A379" s="5">
        <v>38142</v>
      </c>
      <c r="B379" s="7">
        <v>2.11</v>
      </c>
      <c r="D379" s="5">
        <v>38142</v>
      </c>
      <c r="E379" s="7">
        <v>2.67</v>
      </c>
      <c r="G379" s="5">
        <v>38142</v>
      </c>
      <c r="H379" s="7">
        <v>2.6</v>
      </c>
    </row>
    <row r="380" spans="1:8" x14ac:dyDescent="0.25">
      <c r="A380" s="5">
        <v>38145</v>
      </c>
      <c r="B380" s="7">
        <v>2.11</v>
      </c>
      <c r="D380" s="5">
        <v>38145</v>
      </c>
      <c r="E380" s="7">
        <v>2.67</v>
      </c>
      <c r="G380" s="5">
        <v>38145</v>
      </c>
      <c r="H380" s="7">
        <v>2.58</v>
      </c>
    </row>
    <row r="381" spans="1:8" x14ac:dyDescent="0.25">
      <c r="A381" s="5">
        <v>38146</v>
      </c>
      <c r="B381" s="7">
        <v>2.15</v>
      </c>
      <c r="D381" s="5">
        <v>38146</v>
      </c>
      <c r="E381" s="7">
        <v>2.63</v>
      </c>
      <c r="G381" s="5">
        <v>38146</v>
      </c>
      <c r="H381" s="7">
        <v>2.5299999999999998</v>
      </c>
    </row>
    <row r="382" spans="1:8" x14ac:dyDescent="0.25">
      <c r="A382" s="5">
        <v>38147</v>
      </c>
      <c r="B382" s="7">
        <v>2.2000000000000002</v>
      </c>
      <c r="D382" s="5">
        <v>38147</v>
      </c>
      <c r="E382" s="7">
        <v>2.62</v>
      </c>
      <c r="G382" s="5">
        <v>38147</v>
      </c>
      <c r="H382" s="7">
        <v>2.54</v>
      </c>
    </row>
    <row r="383" spans="1:8" x14ac:dyDescent="0.25">
      <c r="A383" s="5">
        <v>38148</v>
      </c>
      <c r="B383" s="7">
        <v>2.1800000000000002</v>
      </c>
      <c r="D383" s="5">
        <v>38148</v>
      </c>
      <c r="E383" s="7">
        <v>2.63</v>
      </c>
      <c r="G383" s="5">
        <v>38148</v>
      </c>
      <c r="H383" s="7">
        <v>2.5499999999999998</v>
      </c>
    </row>
    <row r="384" spans="1:8" x14ac:dyDescent="0.25">
      <c r="A384" s="5">
        <v>38149</v>
      </c>
      <c r="B384" s="7" t="e">
        <f>NA()</f>
        <v>#N/A</v>
      </c>
      <c r="D384" s="5">
        <v>38149</v>
      </c>
      <c r="E384" s="7" t="e">
        <f>NA()</f>
        <v>#N/A</v>
      </c>
      <c r="G384" s="5">
        <v>38149</v>
      </c>
      <c r="H384" s="7" t="e">
        <f>NA()</f>
        <v>#N/A</v>
      </c>
    </row>
    <row r="385" spans="1:8" x14ac:dyDescent="0.25">
      <c r="A385" s="5">
        <v>38152</v>
      </c>
      <c r="B385" s="7">
        <v>2.2599999999999998</v>
      </c>
      <c r="D385" s="5">
        <v>38152</v>
      </c>
      <c r="E385" s="7">
        <v>2.63</v>
      </c>
      <c r="G385" s="5">
        <v>38152</v>
      </c>
      <c r="H385" s="7">
        <v>2.5499999999999998</v>
      </c>
    </row>
    <row r="386" spans="1:8" x14ac:dyDescent="0.25">
      <c r="A386" s="5">
        <v>38153</v>
      </c>
      <c r="B386" s="7">
        <v>2.16</v>
      </c>
      <c r="D386" s="5">
        <v>38153</v>
      </c>
      <c r="E386" s="7">
        <v>2.5299999999999998</v>
      </c>
      <c r="G386" s="5">
        <v>38153</v>
      </c>
      <c r="H386" s="7">
        <v>2.52</v>
      </c>
    </row>
    <row r="387" spans="1:8" x14ac:dyDescent="0.25">
      <c r="A387" s="5">
        <v>38154</v>
      </c>
      <c r="B387" s="7">
        <v>2.1800000000000002</v>
      </c>
      <c r="D387" s="5">
        <v>38154</v>
      </c>
      <c r="E387" s="7">
        <v>2.56</v>
      </c>
      <c r="G387" s="5">
        <v>38154</v>
      </c>
      <c r="H387" s="7">
        <v>2.5299999999999998</v>
      </c>
    </row>
    <row r="388" spans="1:8" x14ac:dyDescent="0.25">
      <c r="A388" s="5">
        <v>38155</v>
      </c>
      <c r="B388" s="7">
        <v>2.16</v>
      </c>
      <c r="D388" s="5">
        <v>38155</v>
      </c>
      <c r="E388" s="7">
        <v>2.5499999999999998</v>
      </c>
      <c r="G388" s="5">
        <v>38155</v>
      </c>
      <c r="H388" s="7">
        <v>2.5099999999999998</v>
      </c>
    </row>
    <row r="389" spans="1:8" x14ac:dyDescent="0.25">
      <c r="A389" s="5">
        <v>38156</v>
      </c>
      <c r="B389" s="7">
        <v>2.15</v>
      </c>
      <c r="D389" s="5">
        <v>38156</v>
      </c>
      <c r="E389" s="7">
        <v>2.57</v>
      </c>
      <c r="G389" s="5">
        <v>38156</v>
      </c>
      <c r="H389" s="7">
        <v>2.54</v>
      </c>
    </row>
    <row r="390" spans="1:8" x14ac:dyDescent="0.25">
      <c r="A390" s="5">
        <v>38159</v>
      </c>
      <c r="B390" s="7">
        <v>2.16</v>
      </c>
      <c r="D390" s="5">
        <v>38159</v>
      </c>
      <c r="E390" s="7">
        <v>2.54</v>
      </c>
      <c r="G390" s="5">
        <v>38159</v>
      </c>
      <c r="H390" s="7">
        <v>2.5099999999999998</v>
      </c>
    </row>
    <row r="391" spans="1:8" x14ac:dyDescent="0.25">
      <c r="A391" s="5">
        <v>38160</v>
      </c>
      <c r="B391" s="7">
        <v>2.17</v>
      </c>
      <c r="D391" s="5">
        <v>38160</v>
      </c>
      <c r="E391" s="7">
        <v>2.5499999999999998</v>
      </c>
      <c r="G391" s="5">
        <v>38160</v>
      </c>
      <c r="H391" s="7">
        <v>2.5099999999999998</v>
      </c>
    </row>
    <row r="392" spans="1:8" x14ac:dyDescent="0.25">
      <c r="A392" s="5">
        <v>38161</v>
      </c>
      <c r="B392" s="7">
        <v>2.1800000000000002</v>
      </c>
      <c r="D392" s="5">
        <v>38161</v>
      </c>
      <c r="E392" s="7">
        <v>2.5299999999999998</v>
      </c>
      <c r="G392" s="5">
        <v>38161</v>
      </c>
      <c r="H392" s="7">
        <v>2.48</v>
      </c>
    </row>
    <row r="393" spans="1:8" x14ac:dyDescent="0.25">
      <c r="A393" s="5">
        <v>38162</v>
      </c>
      <c r="B393" s="7">
        <v>2.15</v>
      </c>
      <c r="D393" s="5">
        <v>38162</v>
      </c>
      <c r="E393" s="7">
        <v>2.5099999999999998</v>
      </c>
      <c r="G393" s="5">
        <v>38162</v>
      </c>
      <c r="H393" s="7">
        <v>2.4500000000000002</v>
      </c>
    </row>
    <row r="394" spans="1:8" x14ac:dyDescent="0.25">
      <c r="A394" s="5">
        <v>38163</v>
      </c>
      <c r="B394" s="7">
        <v>2.16</v>
      </c>
      <c r="D394" s="5">
        <v>38163</v>
      </c>
      <c r="E394" s="7">
        <v>2.5</v>
      </c>
      <c r="G394" s="5">
        <v>38163</v>
      </c>
      <c r="H394" s="7">
        <v>2.42</v>
      </c>
    </row>
    <row r="395" spans="1:8" x14ac:dyDescent="0.25">
      <c r="A395" s="5">
        <v>38166</v>
      </c>
      <c r="B395" s="7">
        <v>2.23</v>
      </c>
      <c r="D395" s="5">
        <v>38166</v>
      </c>
      <c r="E395" s="7">
        <v>2.5299999999999998</v>
      </c>
      <c r="G395" s="5">
        <v>38166</v>
      </c>
      <c r="H395" s="7">
        <v>2.4500000000000002</v>
      </c>
    </row>
    <row r="396" spans="1:8" x14ac:dyDescent="0.25">
      <c r="A396" s="5">
        <v>38167</v>
      </c>
      <c r="B396" s="7">
        <v>2.2000000000000002</v>
      </c>
      <c r="D396" s="5">
        <v>38167</v>
      </c>
      <c r="E396" s="7">
        <v>2.5</v>
      </c>
      <c r="G396" s="5">
        <v>38167</v>
      </c>
      <c r="H396" s="7">
        <v>2.42</v>
      </c>
    </row>
    <row r="397" spans="1:8" x14ac:dyDescent="0.25">
      <c r="A397" s="5">
        <v>38168</v>
      </c>
      <c r="B397" s="7">
        <v>2.1</v>
      </c>
      <c r="D397" s="5">
        <v>38168</v>
      </c>
      <c r="E397" s="7">
        <v>2.52</v>
      </c>
      <c r="G397" s="5">
        <v>38168</v>
      </c>
      <c r="H397" s="7">
        <v>2.4300000000000002</v>
      </c>
    </row>
    <row r="398" spans="1:8" x14ac:dyDescent="0.25">
      <c r="A398" s="5">
        <v>38169</v>
      </c>
      <c r="B398" s="7">
        <v>2.04</v>
      </c>
      <c r="D398" s="5">
        <v>38169</v>
      </c>
      <c r="E398" s="7">
        <v>2.5299999999999998</v>
      </c>
      <c r="G398" s="5">
        <v>38169</v>
      </c>
      <c r="H398" s="7">
        <v>2.44</v>
      </c>
    </row>
    <row r="399" spans="1:8" x14ac:dyDescent="0.25">
      <c r="A399" s="5">
        <v>38170</v>
      </c>
      <c r="B399" s="7">
        <v>1.96</v>
      </c>
      <c r="D399" s="5">
        <v>38170</v>
      </c>
      <c r="E399" s="7">
        <v>2.52</v>
      </c>
      <c r="G399" s="5">
        <v>38170</v>
      </c>
      <c r="H399" s="7">
        <v>2.41</v>
      </c>
    </row>
    <row r="400" spans="1:8" x14ac:dyDescent="0.25">
      <c r="A400" s="5">
        <v>38173</v>
      </c>
      <c r="B400" s="7" t="e">
        <f>NA()</f>
        <v>#N/A</v>
      </c>
      <c r="D400" s="5">
        <v>38173</v>
      </c>
      <c r="E400" s="7" t="e">
        <f>NA()</f>
        <v>#N/A</v>
      </c>
      <c r="G400" s="5">
        <v>38173</v>
      </c>
      <c r="H400" s="7" t="e">
        <f>NA()</f>
        <v>#N/A</v>
      </c>
    </row>
    <row r="401" spans="1:8" x14ac:dyDescent="0.25">
      <c r="A401" s="5">
        <v>38174</v>
      </c>
      <c r="B401" s="7">
        <v>1.97</v>
      </c>
      <c r="D401" s="5">
        <v>38174</v>
      </c>
      <c r="E401" s="7">
        <v>2.52</v>
      </c>
      <c r="G401" s="5">
        <v>38174</v>
      </c>
      <c r="H401" s="7">
        <v>2.42</v>
      </c>
    </row>
    <row r="402" spans="1:8" x14ac:dyDescent="0.25">
      <c r="A402" s="5">
        <v>38175</v>
      </c>
      <c r="B402" s="7">
        <v>2</v>
      </c>
      <c r="D402" s="5">
        <v>38175</v>
      </c>
      <c r="E402" s="7">
        <v>2.5</v>
      </c>
      <c r="G402" s="5">
        <v>38175</v>
      </c>
      <c r="H402" s="7">
        <v>2.44</v>
      </c>
    </row>
    <row r="403" spans="1:8" x14ac:dyDescent="0.25">
      <c r="A403" s="5">
        <v>38176</v>
      </c>
      <c r="B403" s="7">
        <v>2.02</v>
      </c>
      <c r="D403" s="5">
        <v>38176</v>
      </c>
      <c r="E403" s="7">
        <v>2.4700000000000002</v>
      </c>
      <c r="G403" s="5">
        <v>38176</v>
      </c>
      <c r="H403" s="7">
        <v>2.4300000000000002</v>
      </c>
    </row>
    <row r="404" spans="1:8" x14ac:dyDescent="0.25">
      <c r="A404" s="5">
        <v>38177</v>
      </c>
      <c r="B404" s="7">
        <v>2.02</v>
      </c>
      <c r="D404" s="5">
        <v>38177</v>
      </c>
      <c r="E404" s="7">
        <v>2.4700000000000002</v>
      </c>
      <c r="G404" s="5">
        <v>38177</v>
      </c>
      <c r="H404" s="7">
        <v>2.41</v>
      </c>
    </row>
    <row r="405" spans="1:8" x14ac:dyDescent="0.25">
      <c r="A405" s="5">
        <v>38180</v>
      </c>
      <c r="B405" s="7">
        <v>2.02</v>
      </c>
      <c r="D405" s="5">
        <v>38180</v>
      </c>
      <c r="E405" s="7">
        <v>2.44</v>
      </c>
      <c r="G405" s="5">
        <v>38180</v>
      </c>
      <c r="H405" s="7">
        <v>2.38</v>
      </c>
    </row>
    <row r="406" spans="1:8" x14ac:dyDescent="0.25">
      <c r="A406" s="5">
        <v>38181</v>
      </c>
      <c r="B406" s="7">
        <v>2.0299999999999998</v>
      </c>
      <c r="D406" s="5">
        <v>38181</v>
      </c>
      <c r="E406" s="7">
        <v>2.4700000000000002</v>
      </c>
      <c r="G406" s="5">
        <v>38181</v>
      </c>
      <c r="H406" s="7">
        <v>2.4</v>
      </c>
    </row>
    <row r="407" spans="1:8" x14ac:dyDescent="0.25">
      <c r="A407" s="5">
        <v>38182</v>
      </c>
      <c r="B407" s="7">
        <v>2.02</v>
      </c>
      <c r="D407" s="5">
        <v>38182</v>
      </c>
      <c r="E407" s="7">
        <v>2.48</v>
      </c>
      <c r="G407" s="5">
        <v>38182</v>
      </c>
      <c r="H407" s="7">
        <v>2.41</v>
      </c>
    </row>
    <row r="408" spans="1:8" x14ac:dyDescent="0.25">
      <c r="A408" s="5">
        <v>38183</v>
      </c>
      <c r="B408" s="7">
        <v>2.0099999999999998</v>
      </c>
      <c r="D408" s="5">
        <v>38183</v>
      </c>
      <c r="E408" s="7">
        <v>2.4900000000000002</v>
      </c>
      <c r="G408" s="5">
        <v>38183</v>
      </c>
      <c r="H408" s="7">
        <v>2.42</v>
      </c>
    </row>
    <row r="409" spans="1:8" x14ac:dyDescent="0.25">
      <c r="A409" s="5">
        <v>38184</v>
      </c>
      <c r="B409" s="7">
        <v>1.94</v>
      </c>
      <c r="D409" s="5">
        <v>38184</v>
      </c>
      <c r="E409" s="7">
        <v>2.44</v>
      </c>
      <c r="G409" s="5">
        <v>38184</v>
      </c>
      <c r="H409" s="7">
        <v>2.37</v>
      </c>
    </row>
    <row r="410" spans="1:8" x14ac:dyDescent="0.25">
      <c r="A410" s="5">
        <v>38187</v>
      </c>
      <c r="B410" s="7">
        <v>1.96</v>
      </c>
      <c r="D410" s="5">
        <v>38187</v>
      </c>
      <c r="E410" s="7">
        <v>2.42</v>
      </c>
      <c r="G410" s="5">
        <v>38187</v>
      </c>
      <c r="H410" s="7">
        <v>2.36</v>
      </c>
    </row>
    <row r="411" spans="1:8" x14ac:dyDescent="0.25">
      <c r="A411" s="5">
        <v>38188</v>
      </c>
      <c r="B411" s="7">
        <v>2.0499999999999998</v>
      </c>
      <c r="D411" s="5">
        <v>38188</v>
      </c>
      <c r="E411" s="7">
        <v>2.42</v>
      </c>
      <c r="G411" s="5">
        <v>38188</v>
      </c>
      <c r="H411" s="7">
        <v>2.36</v>
      </c>
    </row>
    <row r="412" spans="1:8" x14ac:dyDescent="0.25">
      <c r="A412" s="5">
        <v>38189</v>
      </c>
      <c r="B412" s="7">
        <v>2.0499999999999998</v>
      </c>
      <c r="D412" s="5">
        <v>38189</v>
      </c>
      <c r="E412" s="7">
        <v>2.4500000000000002</v>
      </c>
      <c r="G412" s="5">
        <v>38189</v>
      </c>
      <c r="H412" s="7">
        <v>2.37</v>
      </c>
    </row>
    <row r="413" spans="1:8" x14ac:dyDescent="0.25">
      <c r="A413" s="5">
        <v>38190</v>
      </c>
      <c r="B413" s="7">
        <v>2.0299999999999998</v>
      </c>
      <c r="D413" s="5">
        <v>38190</v>
      </c>
      <c r="E413" s="7">
        <v>2.4500000000000002</v>
      </c>
      <c r="G413" s="5">
        <v>38190</v>
      </c>
      <c r="H413" s="7">
        <v>2.37</v>
      </c>
    </row>
    <row r="414" spans="1:8" x14ac:dyDescent="0.25">
      <c r="A414" s="5">
        <v>38191</v>
      </c>
      <c r="B414" s="7">
        <v>2</v>
      </c>
      <c r="D414" s="5">
        <v>38191</v>
      </c>
      <c r="E414" s="7">
        <v>2.4500000000000002</v>
      </c>
      <c r="G414" s="5">
        <v>38191</v>
      </c>
      <c r="H414" s="7">
        <v>2.38</v>
      </c>
    </row>
    <row r="415" spans="1:8" x14ac:dyDescent="0.25">
      <c r="A415" s="5">
        <v>38194</v>
      </c>
      <c r="B415" s="7">
        <v>2.0499999999999998</v>
      </c>
      <c r="D415" s="5">
        <v>38194</v>
      </c>
      <c r="E415" s="7">
        <v>2.44</v>
      </c>
      <c r="G415" s="5">
        <v>38194</v>
      </c>
      <c r="H415" s="7">
        <v>2.36</v>
      </c>
    </row>
    <row r="416" spans="1:8" x14ac:dyDescent="0.25">
      <c r="A416" s="5">
        <v>38195</v>
      </c>
      <c r="B416" s="7">
        <v>2.15</v>
      </c>
      <c r="D416" s="5">
        <v>38195</v>
      </c>
      <c r="E416" s="7">
        <v>2.4700000000000002</v>
      </c>
      <c r="G416" s="5">
        <v>38195</v>
      </c>
      <c r="H416" s="7">
        <v>2.38</v>
      </c>
    </row>
    <row r="417" spans="1:8" x14ac:dyDescent="0.25">
      <c r="A417" s="5">
        <v>38196</v>
      </c>
      <c r="B417" s="7">
        <v>2.11</v>
      </c>
      <c r="D417" s="5">
        <v>38196</v>
      </c>
      <c r="E417" s="7">
        <v>2.5</v>
      </c>
      <c r="G417" s="5">
        <v>38196</v>
      </c>
      <c r="H417" s="7">
        <v>2.4</v>
      </c>
    </row>
    <row r="418" spans="1:8" x14ac:dyDescent="0.25">
      <c r="A418" s="5">
        <v>38197</v>
      </c>
      <c r="B418" s="7">
        <v>2.0699999999999998</v>
      </c>
      <c r="D418" s="5">
        <v>38197</v>
      </c>
      <c r="E418" s="7">
        <v>2.5299999999999998</v>
      </c>
      <c r="G418" s="5">
        <v>38197</v>
      </c>
      <c r="H418" s="7">
        <v>2.4300000000000002</v>
      </c>
    </row>
    <row r="419" spans="1:8" x14ac:dyDescent="0.25">
      <c r="A419" s="5">
        <v>38198</v>
      </c>
      <c r="B419" s="7">
        <v>2.0099999999999998</v>
      </c>
      <c r="D419" s="5">
        <v>38198</v>
      </c>
      <c r="E419" s="7">
        <v>2.4900000000000002</v>
      </c>
      <c r="G419" s="5">
        <v>38198</v>
      </c>
      <c r="H419" s="7">
        <v>2.41</v>
      </c>
    </row>
    <row r="420" spans="1:8" x14ac:dyDescent="0.25">
      <c r="A420" s="5">
        <v>38201</v>
      </c>
      <c r="B420" s="7">
        <v>2</v>
      </c>
      <c r="D420" s="5">
        <v>38201</v>
      </c>
      <c r="E420" s="7">
        <v>2.48</v>
      </c>
      <c r="G420" s="5">
        <v>38201</v>
      </c>
      <c r="H420" s="7">
        <v>2.42</v>
      </c>
    </row>
    <row r="421" spans="1:8" x14ac:dyDescent="0.25">
      <c r="A421" s="5">
        <v>38202</v>
      </c>
      <c r="B421" s="7">
        <v>1.98</v>
      </c>
      <c r="D421" s="5">
        <v>38202</v>
      </c>
      <c r="E421" s="7">
        <v>2.4700000000000002</v>
      </c>
      <c r="G421" s="5">
        <v>38202</v>
      </c>
      <c r="H421" s="7">
        <v>2.4300000000000002</v>
      </c>
    </row>
    <row r="422" spans="1:8" x14ac:dyDescent="0.25">
      <c r="A422" s="5">
        <v>38203</v>
      </c>
      <c r="B422" s="7">
        <v>2</v>
      </c>
      <c r="D422" s="5">
        <v>38203</v>
      </c>
      <c r="E422" s="7">
        <v>2.4500000000000002</v>
      </c>
      <c r="G422" s="5">
        <v>38203</v>
      </c>
      <c r="H422" s="7">
        <v>2.39</v>
      </c>
    </row>
    <row r="423" spans="1:8" x14ac:dyDescent="0.25">
      <c r="A423" s="5">
        <v>38204</v>
      </c>
      <c r="B423" s="7">
        <v>1.96</v>
      </c>
      <c r="D423" s="5">
        <v>38204</v>
      </c>
      <c r="E423" s="7">
        <v>2.4700000000000002</v>
      </c>
      <c r="G423" s="5">
        <v>38204</v>
      </c>
      <c r="H423" s="7">
        <v>2.41</v>
      </c>
    </row>
    <row r="424" spans="1:8" x14ac:dyDescent="0.25">
      <c r="A424" s="5">
        <v>38205</v>
      </c>
      <c r="B424" s="7">
        <v>1.82</v>
      </c>
      <c r="D424" s="5">
        <v>38205</v>
      </c>
      <c r="E424" s="7">
        <v>2.42</v>
      </c>
      <c r="G424" s="5">
        <v>38205</v>
      </c>
      <c r="H424" s="7">
        <v>2.34</v>
      </c>
    </row>
    <row r="425" spans="1:8" x14ac:dyDescent="0.25">
      <c r="A425" s="5">
        <v>38208</v>
      </c>
      <c r="B425" s="7">
        <v>1.85</v>
      </c>
      <c r="D425" s="5">
        <v>38208</v>
      </c>
      <c r="E425" s="7">
        <v>2.4300000000000002</v>
      </c>
      <c r="G425" s="5">
        <v>38208</v>
      </c>
      <c r="H425" s="7">
        <v>2.37</v>
      </c>
    </row>
    <row r="426" spans="1:8" x14ac:dyDescent="0.25">
      <c r="A426" s="5">
        <v>38209</v>
      </c>
      <c r="B426" s="7">
        <v>1.9</v>
      </c>
      <c r="D426" s="5">
        <v>38209</v>
      </c>
      <c r="E426" s="7">
        <v>2.42</v>
      </c>
      <c r="G426" s="5">
        <v>38209</v>
      </c>
      <c r="H426" s="7">
        <v>2.35</v>
      </c>
    </row>
    <row r="427" spans="1:8" x14ac:dyDescent="0.25">
      <c r="A427" s="5">
        <v>38210</v>
      </c>
      <c r="B427" s="7">
        <v>1.86</v>
      </c>
      <c r="D427" s="5">
        <v>38210</v>
      </c>
      <c r="E427" s="7">
        <v>2.44</v>
      </c>
      <c r="G427" s="5">
        <v>38210</v>
      </c>
      <c r="H427" s="7">
        <v>2.38</v>
      </c>
    </row>
    <row r="428" spans="1:8" x14ac:dyDescent="0.25">
      <c r="A428" s="5">
        <v>38211</v>
      </c>
      <c r="B428" s="7">
        <v>1.81</v>
      </c>
      <c r="D428" s="5">
        <v>38211</v>
      </c>
      <c r="E428" s="7">
        <v>2.46</v>
      </c>
      <c r="G428" s="5">
        <v>38211</v>
      </c>
      <c r="H428" s="7">
        <v>2.4</v>
      </c>
    </row>
    <row r="429" spans="1:8" x14ac:dyDescent="0.25">
      <c r="A429" s="5">
        <v>38212</v>
      </c>
      <c r="B429" s="7">
        <v>1.77</v>
      </c>
      <c r="D429" s="5">
        <v>38212</v>
      </c>
      <c r="E429" s="7">
        <v>2.4500000000000002</v>
      </c>
      <c r="G429" s="5">
        <v>38212</v>
      </c>
      <c r="H429" s="7">
        <v>2.41</v>
      </c>
    </row>
    <row r="430" spans="1:8" x14ac:dyDescent="0.25">
      <c r="A430" s="5">
        <v>38215</v>
      </c>
      <c r="B430" s="7">
        <v>1.82</v>
      </c>
      <c r="D430" s="5">
        <v>38215</v>
      </c>
      <c r="E430" s="7">
        <v>2.44</v>
      </c>
      <c r="G430" s="5">
        <v>38215</v>
      </c>
      <c r="H430" s="7">
        <v>2.39</v>
      </c>
    </row>
    <row r="431" spans="1:8" x14ac:dyDescent="0.25">
      <c r="A431" s="5">
        <v>38216</v>
      </c>
      <c r="B431" s="7">
        <v>1.82</v>
      </c>
      <c r="D431" s="5">
        <v>38216</v>
      </c>
      <c r="E431" s="7">
        <v>2.39</v>
      </c>
      <c r="G431" s="5">
        <v>38216</v>
      </c>
      <c r="H431" s="7">
        <v>2.33</v>
      </c>
    </row>
    <row r="432" spans="1:8" x14ac:dyDescent="0.25">
      <c r="A432" s="5">
        <v>38217</v>
      </c>
      <c r="B432" s="7">
        <v>1.83</v>
      </c>
      <c r="D432" s="5">
        <v>38217</v>
      </c>
      <c r="E432" s="7">
        <v>2.4</v>
      </c>
      <c r="G432" s="5">
        <v>38217</v>
      </c>
      <c r="H432" s="7">
        <v>2.3199999999999998</v>
      </c>
    </row>
    <row r="433" spans="1:8" x14ac:dyDescent="0.25">
      <c r="A433" s="5">
        <v>38218</v>
      </c>
      <c r="B433" s="7">
        <v>1.76</v>
      </c>
      <c r="D433" s="5">
        <v>38218</v>
      </c>
      <c r="E433" s="7">
        <v>2.46</v>
      </c>
      <c r="G433" s="5">
        <v>38218</v>
      </c>
      <c r="H433" s="7">
        <v>2.39</v>
      </c>
    </row>
    <row r="434" spans="1:8" x14ac:dyDescent="0.25">
      <c r="A434" s="5">
        <v>38219</v>
      </c>
      <c r="B434" s="7">
        <v>1.79</v>
      </c>
      <c r="D434" s="5">
        <v>38219</v>
      </c>
      <c r="E434" s="7">
        <v>2.4500000000000002</v>
      </c>
      <c r="G434" s="5">
        <v>38219</v>
      </c>
      <c r="H434" s="7">
        <v>2.36</v>
      </c>
    </row>
    <row r="435" spans="1:8" x14ac:dyDescent="0.25">
      <c r="A435" s="5">
        <v>38222</v>
      </c>
      <c r="B435" s="7">
        <v>1.86</v>
      </c>
      <c r="D435" s="5">
        <v>38222</v>
      </c>
      <c r="E435" s="7">
        <v>2.42</v>
      </c>
      <c r="G435" s="5">
        <v>38222</v>
      </c>
      <c r="H435" s="7">
        <v>2.33</v>
      </c>
    </row>
    <row r="436" spans="1:8" x14ac:dyDescent="0.25">
      <c r="A436" s="5">
        <v>38223</v>
      </c>
      <c r="B436" s="7">
        <v>1.87</v>
      </c>
      <c r="D436" s="5">
        <v>38223</v>
      </c>
      <c r="E436" s="7">
        <v>2.41</v>
      </c>
      <c r="G436" s="5">
        <v>38223</v>
      </c>
      <c r="H436" s="7">
        <v>2.2999999999999998</v>
      </c>
    </row>
    <row r="437" spans="1:8" x14ac:dyDescent="0.25">
      <c r="A437" s="5">
        <v>38224</v>
      </c>
      <c r="B437" s="7">
        <v>1.88</v>
      </c>
      <c r="D437" s="5">
        <v>38224</v>
      </c>
      <c r="E437" s="7">
        <v>2.38</v>
      </c>
      <c r="G437" s="5">
        <v>38224</v>
      </c>
      <c r="H437" s="7">
        <v>2.29</v>
      </c>
    </row>
    <row r="438" spans="1:8" x14ac:dyDescent="0.25">
      <c r="A438" s="5">
        <v>38225</v>
      </c>
      <c r="B438" s="7">
        <v>1.86</v>
      </c>
      <c r="D438" s="5">
        <v>38225</v>
      </c>
      <c r="E438" s="7">
        <v>2.36</v>
      </c>
      <c r="G438" s="5">
        <v>38225</v>
      </c>
      <c r="H438" s="7">
        <v>2.2799999999999998</v>
      </c>
    </row>
    <row r="439" spans="1:8" x14ac:dyDescent="0.25">
      <c r="A439" s="5">
        <v>38226</v>
      </c>
      <c r="B439" s="7">
        <v>1.86</v>
      </c>
      <c r="D439" s="5">
        <v>38226</v>
      </c>
      <c r="E439" s="7">
        <v>2.37</v>
      </c>
      <c r="G439" s="5">
        <v>38226</v>
      </c>
      <c r="H439" s="7">
        <v>2.29</v>
      </c>
    </row>
    <row r="440" spans="1:8" x14ac:dyDescent="0.25">
      <c r="A440" s="5">
        <v>38229</v>
      </c>
      <c r="B440" s="7">
        <v>1.83</v>
      </c>
      <c r="D440" s="5">
        <v>38229</v>
      </c>
      <c r="E440" s="7">
        <v>2.36</v>
      </c>
      <c r="G440" s="5">
        <v>38229</v>
      </c>
      <c r="H440" s="7">
        <v>2.2799999999999998</v>
      </c>
    </row>
    <row r="441" spans="1:8" x14ac:dyDescent="0.25">
      <c r="A441" s="5">
        <v>38230</v>
      </c>
      <c r="B441" s="7">
        <v>1.78</v>
      </c>
      <c r="D441" s="5">
        <v>38230</v>
      </c>
      <c r="E441" s="7">
        <v>2.35</v>
      </c>
      <c r="G441" s="5">
        <v>38230</v>
      </c>
      <c r="H441" s="7">
        <v>2.27</v>
      </c>
    </row>
    <row r="442" spans="1:8" x14ac:dyDescent="0.25">
      <c r="A442" s="5">
        <v>38231</v>
      </c>
      <c r="B442" s="7">
        <v>1.77</v>
      </c>
      <c r="D442" s="5">
        <v>38231</v>
      </c>
      <c r="E442" s="7">
        <v>2.36</v>
      </c>
      <c r="G442" s="5">
        <v>38231</v>
      </c>
      <c r="H442" s="7">
        <v>2.2799999999999998</v>
      </c>
    </row>
    <row r="443" spans="1:8" x14ac:dyDescent="0.25">
      <c r="A443" s="5">
        <v>38232</v>
      </c>
      <c r="B443" s="7">
        <v>1.83</v>
      </c>
      <c r="D443" s="5">
        <v>38232</v>
      </c>
      <c r="E443" s="7">
        <v>2.37</v>
      </c>
      <c r="G443" s="5">
        <v>38232</v>
      </c>
      <c r="H443" s="7">
        <v>2.3199999999999998</v>
      </c>
    </row>
    <row r="444" spans="1:8" x14ac:dyDescent="0.25">
      <c r="A444" s="5">
        <v>38233</v>
      </c>
      <c r="B444" s="7">
        <v>1.88</v>
      </c>
      <c r="D444" s="5">
        <v>38233</v>
      </c>
      <c r="E444" s="7">
        <v>2.42</v>
      </c>
      <c r="G444" s="5">
        <v>38233</v>
      </c>
      <c r="H444" s="7">
        <v>2.36</v>
      </c>
    </row>
    <row r="445" spans="1:8" x14ac:dyDescent="0.25">
      <c r="A445" s="5">
        <v>38236</v>
      </c>
      <c r="B445" s="7" t="e">
        <f>NA()</f>
        <v>#N/A</v>
      </c>
      <c r="D445" s="5">
        <v>38236</v>
      </c>
      <c r="E445" s="7" t="e">
        <f>NA()</f>
        <v>#N/A</v>
      </c>
      <c r="G445" s="5">
        <v>38236</v>
      </c>
      <c r="H445" s="7" t="e">
        <f>NA()</f>
        <v>#N/A</v>
      </c>
    </row>
    <row r="446" spans="1:8" x14ac:dyDescent="0.25">
      <c r="A446" s="5">
        <v>38237</v>
      </c>
      <c r="B446" s="7">
        <v>1.86</v>
      </c>
      <c r="D446" s="5">
        <v>38237</v>
      </c>
      <c r="E446" s="7">
        <v>2.4</v>
      </c>
      <c r="G446" s="5">
        <v>38237</v>
      </c>
      <c r="H446" s="7">
        <v>2.34</v>
      </c>
    </row>
    <row r="447" spans="1:8" x14ac:dyDescent="0.25">
      <c r="A447" s="5">
        <v>38238</v>
      </c>
      <c r="B447" s="7">
        <v>1.82</v>
      </c>
      <c r="D447" s="5">
        <v>38238</v>
      </c>
      <c r="E447" s="7">
        <v>2.36</v>
      </c>
      <c r="G447" s="5">
        <v>38238</v>
      </c>
      <c r="H447" s="7">
        <v>2.2999999999999998</v>
      </c>
    </row>
    <row r="448" spans="1:8" x14ac:dyDescent="0.25">
      <c r="A448" s="5">
        <v>38239</v>
      </c>
      <c r="B448" s="7">
        <v>1.83</v>
      </c>
      <c r="D448" s="5">
        <v>38239</v>
      </c>
      <c r="E448" s="7">
        <v>2.39</v>
      </c>
      <c r="G448" s="5">
        <v>38239</v>
      </c>
      <c r="H448" s="7">
        <v>2.2999999999999998</v>
      </c>
    </row>
    <row r="449" spans="1:8" x14ac:dyDescent="0.25">
      <c r="A449" s="5">
        <v>38240</v>
      </c>
      <c r="B449" s="7">
        <v>1.83</v>
      </c>
      <c r="D449" s="5">
        <v>38240</v>
      </c>
      <c r="E449" s="7">
        <v>2.36</v>
      </c>
      <c r="G449" s="5">
        <v>38240</v>
      </c>
      <c r="H449" s="7">
        <v>2.2599999999999998</v>
      </c>
    </row>
    <row r="450" spans="1:8" x14ac:dyDescent="0.25">
      <c r="A450" s="5">
        <v>38243</v>
      </c>
      <c r="B450" s="7">
        <v>1.81</v>
      </c>
      <c r="D450" s="5">
        <v>38243</v>
      </c>
      <c r="E450" s="7">
        <v>2.35</v>
      </c>
      <c r="G450" s="5">
        <v>38243</v>
      </c>
      <c r="H450" s="7">
        <v>2.27</v>
      </c>
    </row>
    <row r="451" spans="1:8" x14ac:dyDescent="0.25">
      <c r="A451" s="5">
        <v>38244</v>
      </c>
      <c r="B451" s="7">
        <v>1.81</v>
      </c>
      <c r="D451" s="5">
        <v>38244</v>
      </c>
      <c r="E451" s="7">
        <v>2.34</v>
      </c>
      <c r="G451" s="5">
        <v>38244</v>
      </c>
      <c r="H451" s="7">
        <v>2.2400000000000002</v>
      </c>
    </row>
    <row r="452" spans="1:8" x14ac:dyDescent="0.25">
      <c r="A452" s="5">
        <v>38245</v>
      </c>
      <c r="B452" s="7">
        <v>1.86</v>
      </c>
      <c r="D452" s="5">
        <v>38245</v>
      </c>
      <c r="E452" s="7">
        <v>2.3199999999999998</v>
      </c>
      <c r="G452" s="5">
        <v>38245</v>
      </c>
      <c r="H452" s="7">
        <v>2.23</v>
      </c>
    </row>
    <row r="453" spans="1:8" x14ac:dyDescent="0.25">
      <c r="A453" s="5">
        <v>38246</v>
      </c>
      <c r="B453" s="7">
        <v>1.81</v>
      </c>
      <c r="D453" s="5">
        <v>38246</v>
      </c>
      <c r="E453" s="7">
        <v>2.27</v>
      </c>
      <c r="G453" s="5">
        <v>38246</v>
      </c>
      <c r="H453" s="7">
        <v>2.17</v>
      </c>
    </row>
    <row r="454" spans="1:8" x14ac:dyDescent="0.25">
      <c r="A454" s="5">
        <v>38247</v>
      </c>
      <c r="B454" s="7">
        <v>1.85</v>
      </c>
      <c r="D454" s="5">
        <v>38247</v>
      </c>
      <c r="E454" s="7">
        <v>2.29</v>
      </c>
      <c r="G454" s="5">
        <v>38247</v>
      </c>
      <c r="H454" s="7">
        <v>2.1800000000000002</v>
      </c>
    </row>
    <row r="455" spans="1:8" x14ac:dyDescent="0.25">
      <c r="A455" s="5">
        <v>38250</v>
      </c>
      <c r="B455" s="7">
        <v>1.8</v>
      </c>
      <c r="D455" s="5">
        <v>38250</v>
      </c>
      <c r="E455" s="7">
        <v>2.27</v>
      </c>
      <c r="G455" s="5">
        <v>38250</v>
      </c>
      <c r="H455" s="7">
        <v>2.19</v>
      </c>
    </row>
    <row r="456" spans="1:8" x14ac:dyDescent="0.25">
      <c r="A456" s="5">
        <v>38251</v>
      </c>
      <c r="B456" s="7">
        <v>1.8</v>
      </c>
      <c r="D456" s="5">
        <v>38251</v>
      </c>
      <c r="E456" s="7">
        <v>2.25</v>
      </c>
      <c r="G456" s="5">
        <v>38251</v>
      </c>
      <c r="H456" s="7">
        <v>2.14</v>
      </c>
    </row>
    <row r="457" spans="1:8" x14ac:dyDescent="0.25">
      <c r="A457" s="5">
        <v>38252</v>
      </c>
      <c r="B457" s="7">
        <v>1.73</v>
      </c>
      <c r="D457" s="5">
        <v>38252</v>
      </c>
      <c r="E457" s="7">
        <v>2.27</v>
      </c>
      <c r="G457" s="5">
        <v>38252</v>
      </c>
      <c r="H457" s="7">
        <v>2.17</v>
      </c>
    </row>
    <row r="458" spans="1:8" x14ac:dyDescent="0.25">
      <c r="A458" s="5">
        <v>38253</v>
      </c>
      <c r="B458" s="7">
        <v>1.76</v>
      </c>
      <c r="D458" s="5">
        <v>38253</v>
      </c>
      <c r="E458" s="7">
        <v>2.2599999999999998</v>
      </c>
      <c r="G458" s="5">
        <v>38253</v>
      </c>
      <c r="H458" s="7">
        <v>2.19</v>
      </c>
    </row>
    <row r="459" spans="1:8" x14ac:dyDescent="0.25">
      <c r="A459" s="5">
        <v>38254</v>
      </c>
      <c r="B459" s="7">
        <v>1.78</v>
      </c>
      <c r="D459" s="5">
        <v>38254</v>
      </c>
      <c r="E459" s="7">
        <v>2.2599999999999998</v>
      </c>
      <c r="G459" s="5">
        <v>38254</v>
      </c>
      <c r="H459" s="7">
        <v>2.2000000000000002</v>
      </c>
    </row>
    <row r="460" spans="1:8" x14ac:dyDescent="0.25">
      <c r="A460" s="5">
        <v>38257</v>
      </c>
      <c r="B460" s="7">
        <v>1.72</v>
      </c>
      <c r="D460" s="5">
        <v>38257</v>
      </c>
      <c r="E460" s="7">
        <v>2.29</v>
      </c>
      <c r="G460" s="5">
        <v>38257</v>
      </c>
      <c r="H460" s="7">
        <v>2.25</v>
      </c>
    </row>
    <row r="461" spans="1:8" x14ac:dyDescent="0.25">
      <c r="A461" s="5">
        <v>38258</v>
      </c>
      <c r="B461" s="7">
        <v>1.7</v>
      </c>
      <c r="D461" s="5">
        <v>38258</v>
      </c>
      <c r="E461" s="7">
        <v>2.3199999999999998</v>
      </c>
      <c r="G461" s="5">
        <v>38258</v>
      </c>
      <c r="H461" s="7">
        <v>2.2799999999999998</v>
      </c>
    </row>
    <row r="462" spans="1:8" x14ac:dyDescent="0.25">
      <c r="A462" s="5">
        <v>38259</v>
      </c>
      <c r="B462" s="7">
        <v>1.76</v>
      </c>
      <c r="D462" s="5">
        <v>38259</v>
      </c>
      <c r="E462" s="7">
        <v>2.34</v>
      </c>
      <c r="G462" s="5">
        <v>38259</v>
      </c>
      <c r="H462" s="7">
        <v>2.2999999999999998</v>
      </c>
    </row>
    <row r="463" spans="1:8" x14ac:dyDescent="0.25">
      <c r="A463" s="5">
        <v>38260</v>
      </c>
      <c r="B463" s="7">
        <v>1.77</v>
      </c>
      <c r="D463" s="5">
        <v>38260</v>
      </c>
      <c r="E463" s="7">
        <v>2.37</v>
      </c>
      <c r="G463" s="5">
        <v>38260</v>
      </c>
      <c r="H463" s="7">
        <v>2.33</v>
      </c>
    </row>
    <row r="464" spans="1:8" x14ac:dyDescent="0.25">
      <c r="A464" s="5">
        <v>38261</v>
      </c>
      <c r="B464" s="7">
        <v>1.83</v>
      </c>
      <c r="D464" s="5">
        <v>38261</v>
      </c>
      <c r="E464" s="7">
        <v>2.38</v>
      </c>
      <c r="G464" s="5">
        <v>38261</v>
      </c>
      <c r="H464" s="7">
        <v>2.35</v>
      </c>
    </row>
    <row r="465" spans="1:8" x14ac:dyDescent="0.25">
      <c r="A465" s="5">
        <v>38264</v>
      </c>
      <c r="B465" s="7">
        <v>1.86</v>
      </c>
      <c r="D465" s="5">
        <v>38264</v>
      </c>
      <c r="E465" s="7">
        <v>2.33</v>
      </c>
      <c r="G465" s="5">
        <v>38264</v>
      </c>
      <c r="H465" s="7">
        <v>2.31</v>
      </c>
    </row>
    <row r="466" spans="1:8" x14ac:dyDescent="0.25">
      <c r="A466" s="5">
        <v>38265</v>
      </c>
      <c r="B466" s="7">
        <v>1.84</v>
      </c>
      <c r="D466" s="5">
        <v>38265</v>
      </c>
      <c r="E466" s="7">
        <v>2.34</v>
      </c>
      <c r="G466" s="5">
        <v>38265</v>
      </c>
      <c r="H466" s="7">
        <v>2.33</v>
      </c>
    </row>
    <row r="467" spans="1:8" x14ac:dyDescent="0.25">
      <c r="A467" s="5">
        <v>38266</v>
      </c>
      <c r="B467" s="7">
        <v>1.9</v>
      </c>
      <c r="D467" s="5">
        <v>38266</v>
      </c>
      <c r="E467" s="7">
        <v>2.33</v>
      </c>
      <c r="G467" s="5">
        <v>38266</v>
      </c>
      <c r="H467" s="7">
        <v>2.33</v>
      </c>
    </row>
    <row r="468" spans="1:8" x14ac:dyDescent="0.25">
      <c r="A468" s="5">
        <v>38267</v>
      </c>
      <c r="B468" s="7">
        <v>1.89</v>
      </c>
      <c r="D468" s="5">
        <v>38267</v>
      </c>
      <c r="E468" s="7">
        <v>2.37</v>
      </c>
      <c r="G468" s="5">
        <v>38267</v>
      </c>
      <c r="H468" s="7">
        <v>2.35</v>
      </c>
    </row>
    <row r="469" spans="1:8" x14ac:dyDescent="0.25">
      <c r="A469" s="5">
        <v>38268</v>
      </c>
      <c r="B469" s="7">
        <v>1.78</v>
      </c>
      <c r="D469" s="5">
        <v>38268</v>
      </c>
      <c r="E469" s="7">
        <v>2.37</v>
      </c>
      <c r="G469" s="5">
        <v>38268</v>
      </c>
      <c r="H469" s="7">
        <v>2.3199999999999998</v>
      </c>
    </row>
    <row r="470" spans="1:8" x14ac:dyDescent="0.25">
      <c r="A470" s="5">
        <v>38271</v>
      </c>
      <c r="B470" s="7" t="e">
        <f>NA()</f>
        <v>#N/A</v>
      </c>
      <c r="D470" s="5">
        <v>38271</v>
      </c>
      <c r="E470" s="7" t="e">
        <f>NA()</f>
        <v>#N/A</v>
      </c>
      <c r="G470" s="5">
        <v>38271</v>
      </c>
      <c r="H470" s="7" t="e">
        <f>NA()</f>
        <v>#N/A</v>
      </c>
    </row>
    <row r="471" spans="1:8" x14ac:dyDescent="0.25">
      <c r="A471" s="5">
        <v>38272</v>
      </c>
      <c r="B471" s="7">
        <v>1.75</v>
      </c>
      <c r="D471" s="5">
        <v>38272</v>
      </c>
      <c r="E471" s="7">
        <v>2.37</v>
      </c>
      <c r="G471" s="5">
        <v>38272</v>
      </c>
      <c r="H471" s="7">
        <v>2.31</v>
      </c>
    </row>
    <row r="472" spans="1:8" x14ac:dyDescent="0.25">
      <c r="A472" s="5">
        <v>38273</v>
      </c>
      <c r="B472" s="7">
        <v>1.72</v>
      </c>
      <c r="D472" s="5">
        <v>38273</v>
      </c>
      <c r="E472" s="7">
        <v>2.37</v>
      </c>
      <c r="G472" s="5">
        <v>38273</v>
      </c>
      <c r="H472" s="7">
        <v>2.3199999999999998</v>
      </c>
    </row>
    <row r="473" spans="1:8" x14ac:dyDescent="0.25">
      <c r="A473" s="5">
        <v>38274</v>
      </c>
      <c r="B473" s="7">
        <v>1.68</v>
      </c>
      <c r="D473" s="5">
        <v>38274</v>
      </c>
      <c r="E473" s="7">
        <v>2.35</v>
      </c>
      <c r="G473" s="5">
        <v>38274</v>
      </c>
      <c r="H473" s="7">
        <v>2.3199999999999998</v>
      </c>
    </row>
    <row r="474" spans="1:8" x14ac:dyDescent="0.25">
      <c r="A474" s="5">
        <v>38275</v>
      </c>
      <c r="B474" s="7">
        <v>1.7</v>
      </c>
      <c r="D474" s="5">
        <v>38275</v>
      </c>
      <c r="E474" s="7">
        <v>2.37</v>
      </c>
      <c r="G474" s="5">
        <v>38275</v>
      </c>
      <c r="H474" s="7">
        <v>2.34</v>
      </c>
    </row>
    <row r="475" spans="1:8" x14ac:dyDescent="0.25">
      <c r="A475" s="5">
        <v>38278</v>
      </c>
      <c r="B475" s="7">
        <v>1.71</v>
      </c>
      <c r="D475" s="5">
        <v>38278</v>
      </c>
      <c r="E475" s="7">
        <v>2.36</v>
      </c>
      <c r="G475" s="5">
        <v>38278</v>
      </c>
      <c r="H475" s="7">
        <v>2.3199999999999998</v>
      </c>
    </row>
    <row r="476" spans="1:8" x14ac:dyDescent="0.25">
      <c r="A476" s="5">
        <v>38279</v>
      </c>
      <c r="B476" s="7">
        <v>1.7</v>
      </c>
      <c r="D476" s="5">
        <v>38279</v>
      </c>
      <c r="E476" s="7">
        <v>2.37</v>
      </c>
      <c r="G476" s="5">
        <v>38279</v>
      </c>
      <c r="H476" s="7">
        <v>2.33</v>
      </c>
    </row>
    <row r="477" spans="1:8" x14ac:dyDescent="0.25">
      <c r="A477" s="5">
        <v>38280</v>
      </c>
      <c r="B477" s="7">
        <v>1.66</v>
      </c>
      <c r="D477" s="5">
        <v>38280</v>
      </c>
      <c r="E477" s="7">
        <v>2.35</v>
      </c>
      <c r="G477" s="5">
        <v>38280</v>
      </c>
      <c r="H477" s="7">
        <v>2.34</v>
      </c>
    </row>
    <row r="478" spans="1:8" x14ac:dyDescent="0.25">
      <c r="A478" s="5">
        <v>38281</v>
      </c>
      <c r="B478" s="7">
        <v>1.62</v>
      </c>
      <c r="D478" s="5">
        <v>38281</v>
      </c>
      <c r="E478" s="7">
        <v>2.39</v>
      </c>
      <c r="G478" s="5">
        <v>38281</v>
      </c>
      <c r="H478" s="7">
        <v>2.44</v>
      </c>
    </row>
    <row r="479" spans="1:8" x14ac:dyDescent="0.25">
      <c r="A479" s="5">
        <v>38282</v>
      </c>
      <c r="B479" s="7">
        <v>1.64</v>
      </c>
      <c r="D479" s="5">
        <v>38282</v>
      </c>
      <c r="E479" s="7">
        <v>2.36</v>
      </c>
      <c r="G479" s="5">
        <v>38282</v>
      </c>
      <c r="H479" s="7">
        <v>2.4300000000000002</v>
      </c>
    </row>
    <row r="480" spans="1:8" x14ac:dyDescent="0.25">
      <c r="A480" s="5">
        <v>38285</v>
      </c>
      <c r="B480" s="7">
        <v>1.63</v>
      </c>
      <c r="D480" s="5">
        <v>38285</v>
      </c>
      <c r="E480" s="7">
        <v>2.36</v>
      </c>
      <c r="G480" s="5">
        <v>38285</v>
      </c>
      <c r="H480" s="7">
        <v>2.42</v>
      </c>
    </row>
    <row r="481" spans="1:8" x14ac:dyDescent="0.25">
      <c r="A481" s="5">
        <v>38286</v>
      </c>
      <c r="B481" s="7">
        <v>1.63</v>
      </c>
      <c r="D481" s="5">
        <v>38286</v>
      </c>
      <c r="E481" s="7">
        <v>2.38</v>
      </c>
      <c r="G481" s="5">
        <v>38286</v>
      </c>
      <c r="H481" s="7">
        <v>2.4500000000000002</v>
      </c>
    </row>
    <row r="482" spans="1:8" x14ac:dyDescent="0.25">
      <c r="A482" s="5">
        <v>38287</v>
      </c>
      <c r="B482" s="7">
        <v>1.73</v>
      </c>
      <c r="D482" s="5">
        <v>38287</v>
      </c>
      <c r="E482" s="7">
        <v>2.38</v>
      </c>
      <c r="G482" s="5">
        <v>38287</v>
      </c>
      <c r="H482" s="7">
        <v>2.4700000000000002</v>
      </c>
    </row>
    <row r="483" spans="1:8" x14ac:dyDescent="0.25">
      <c r="A483" s="5">
        <v>38288</v>
      </c>
      <c r="B483" s="7">
        <v>1.68</v>
      </c>
      <c r="D483" s="5">
        <v>38288</v>
      </c>
      <c r="E483" s="7">
        <v>2.41</v>
      </c>
      <c r="G483" s="5">
        <v>38288</v>
      </c>
      <c r="H483" s="7">
        <v>2.4900000000000002</v>
      </c>
    </row>
    <row r="484" spans="1:8" x14ac:dyDescent="0.25">
      <c r="A484" s="5">
        <v>38289</v>
      </c>
      <c r="B484" s="7">
        <v>1.63</v>
      </c>
      <c r="D484" s="5">
        <v>38289</v>
      </c>
      <c r="E484" s="7">
        <v>2.42</v>
      </c>
      <c r="G484" s="5">
        <v>38289</v>
      </c>
      <c r="H484" s="7">
        <v>2.4900000000000002</v>
      </c>
    </row>
    <row r="485" spans="1:8" x14ac:dyDescent="0.25">
      <c r="A485" s="5">
        <v>38292</v>
      </c>
      <c r="B485" s="7">
        <v>1.67</v>
      </c>
      <c r="D485" s="5">
        <v>38292</v>
      </c>
      <c r="E485" s="7">
        <v>2.44</v>
      </c>
      <c r="G485" s="5">
        <v>38292</v>
      </c>
      <c r="H485" s="7">
        <v>2.52</v>
      </c>
    </row>
    <row r="486" spans="1:8" x14ac:dyDescent="0.25">
      <c r="A486" s="5">
        <v>38293</v>
      </c>
      <c r="B486" s="7">
        <v>1.61</v>
      </c>
      <c r="D486" s="5">
        <v>38293</v>
      </c>
      <c r="E486" s="7">
        <v>2.4900000000000002</v>
      </c>
      <c r="G486" s="5">
        <v>38293</v>
      </c>
      <c r="H486" s="7">
        <v>2.56</v>
      </c>
    </row>
    <row r="487" spans="1:8" x14ac:dyDescent="0.25">
      <c r="A487" s="5">
        <v>38294</v>
      </c>
      <c r="B487" s="7">
        <v>1.61</v>
      </c>
      <c r="D487" s="5">
        <v>38294</v>
      </c>
      <c r="E487" s="7">
        <v>2.48</v>
      </c>
      <c r="G487" s="5">
        <v>38294</v>
      </c>
      <c r="H487" s="7">
        <v>2.57</v>
      </c>
    </row>
    <row r="488" spans="1:8" x14ac:dyDescent="0.25">
      <c r="A488" s="5">
        <v>38295</v>
      </c>
      <c r="B488" s="7">
        <v>1.65</v>
      </c>
      <c r="D488" s="5">
        <v>38295</v>
      </c>
      <c r="E488" s="7">
        <v>2.4500000000000002</v>
      </c>
      <c r="G488" s="5">
        <v>38295</v>
      </c>
      <c r="H488" s="7">
        <v>2.5299999999999998</v>
      </c>
    </row>
    <row r="489" spans="1:8" x14ac:dyDescent="0.25">
      <c r="A489" s="5">
        <v>38296</v>
      </c>
      <c r="B489" s="7">
        <v>1.71</v>
      </c>
      <c r="D489" s="5">
        <v>38296</v>
      </c>
      <c r="E489" s="7">
        <v>2.5</v>
      </c>
      <c r="G489" s="5">
        <v>38296</v>
      </c>
      <c r="H489" s="7">
        <v>2.6</v>
      </c>
    </row>
    <row r="490" spans="1:8" x14ac:dyDescent="0.25">
      <c r="A490" s="5">
        <v>38299</v>
      </c>
      <c r="B490" s="7">
        <v>1.72</v>
      </c>
      <c r="D490" s="5">
        <v>38299</v>
      </c>
      <c r="E490" s="7">
        <v>2.5</v>
      </c>
      <c r="G490" s="5">
        <v>38299</v>
      </c>
      <c r="H490" s="7">
        <v>2.59</v>
      </c>
    </row>
    <row r="491" spans="1:8" x14ac:dyDescent="0.25">
      <c r="A491" s="5">
        <v>38300</v>
      </c>
      <c r="B491" s="7">
        <v>1.74</v>
      </c>
      <c r="D491" s="5">
        <v>38300</v>
      </c>
      <c r="E491" s="7">
        <v>2.48</v>
      </c>
      <c r="G491" s="5">
        <v>38300</v>
      </c>
      <c r="H491" s="7">
        <v>2.57</v>
      </c>
    </row>
    <row r="492" spans="1:8" x14ac:dyDescent="0.25">
      <c r="A492" s="5">
        <v>38301</v>
      </c>
      <c r="B492" s="7">
        <v>1.75</v>
      </c>
      <c r="D492" s="5">
        <v>38301</v>
      </c>
      <c r="E492" s="7">
        <v>2.5</v>
      </c>
      <c r="G492" s="5">
        <v>38301</v>
      </c>
      <c r="H492" s="7">
        <v>2.59</v>
      </c>
    </row>
    <row r="493" spans="1:8" x14ac:dyDescent="0.25">
      <c r="A493" s="5">
        <v>38302</v>
      </c>
      <c r="B493" s="7" t="e">
        <f>NA()</f>
        <v>#N/A</v>
      </c>
      <c r="D493" s="5">
        <v>38302</v>
      </c>
      <c r="E493" s="7" t="e">
        <f>NA()</f>
        <v>#N/A</v>
      </c>
      <c r="G493" s="5">
        <v>38302</v>
      </c>
      <c r="H493" s="7" t="e">
        <f>NA()</f>
        <v>#N/A</v>
      </c>
    </row>
    <row r="494" spans="1:8" x14ac:dyDescent="0.25">
      <c r="A494" s="5">
        <v>38303</v>
      </c>
      <c r="B494" s="7">
        <v>1.71</v>
      </c>
      <c r="D494" s="5">
        <v>38303</v>
      </c>
      <c r="E494" s="7">
        <v>2.4900000000000002</v>
      </c>
      <c r="G494" s="5">
        <v>38303</v>
      </c>
      <c r="H494" s="7">
        <v>2.59</v>
      </c>
    </row>
    <row r="495" spans="1:8" x14ac:dyDescent="0.25">
      <c r="A495" s="5">
        <v>38306</v>
      </c>
      <c r="B495" s="7">
        <v>1.67</v>
      </c>
      <c r="D495" s="5">
        <v>38306</v>
      </c>
      <c r="E495" s="7">
        <v>2.5299999999999998</v>
      </c>
      <c r="G495" s="5">
        <v>38306</v>
      </c>
      <c r="H495" s="7">
        <v>2.62</v>
      </c>
    </row>
    <row r="496" spans="1:8" x14ac:dyDescent="0.25">
      <c r="A496" s="5">
        <v>38307</v>
      </c>
      <c r="B496" s="7">
        <v>1.68</v>
      </c>
      <c r="D496" s="5">
        <v>38307</v>
      </c>
      <c r="E496" s="7">
        <v>2.5299999999999998</v>
      </c>
      <c r="G496" s="5">
        <v>38307</v>
      </c>
      <c r="H496" s="7">
        <v>2.64</v>
      </c>
    </row>
    <row r="497" spans="1:8" x14ac:dyDescent="0.25">
      <c r="A497" s="5">
        <v>38308</v>
      </c>
      <c r="B497" s="7">
        <v>1.63</v>
      </c>
      <c r="D497" s="5">
        <v>38308</v>
      </c>
      <c r="E497" s="7">
        <v>2.5099999999999998</v>
      </c>
      <c r="G497" s="5">
        <v>38308</v>
      </c>
      <c r="H497" s="7">
        <v>2.61</v>
      </c>
    </row>
    <row r="498" spans="1:8" x14ac:dyDescent="0.25">
      <c r="A498" s="5">
        <v>38309</v>
      </c>
      <c r="B498" s="7">
        <v>1.64</v>
      </c>
      <c r="D498" s="5">
        <v>38309</v>
      </c>
      <c r="E498" s="7">
        <v>2.48</v>
      </c>
      <c r="G498" s="5">
        <v>38309</v>
      </c>
      <c r="H498" s="7">
        <v>2.6</v>
      </c>
    </row>
    <row r="499" spans="1:8" x14ac:dyDescent="0.25">
      <c r="A499" s="5">
        <v>38310</v>
      </c>
      <c r="B499" s="7">
        <v>1.67</v>
      </c>
      <c r="D499" s="5">
        <v>38310</v>
      </c>
      <c r="E499" s="7">
        <v>2.5299999999999998</v>
      </c>
      <c r="G499" s="5">
        <v>38310</v>
      </c>
      <c r="H499" s="7">
        <v>2.64</v>
      </c>
    </row>
    <row r="500" spans="1:8" x14ac:dyDescent="0.25">
      <c r="A500" s="5">
        <v>38313</v>
      </c>
      <c r="B500" s="7">
        <v>1.62</v>
      </c>
      <c r="D500" s="5">
        <v>38313</v>
      </c>
      <c r="E500" s="7">
        <v>2.56</v>
      </c>
      <c r="G500" s="5">
        <v>38313</v>
      </c>
      <c r="H500" s="7">
        <v>2.67</v>
      </c>
    </row>
    <row r="501" spans="1:8" x14ac:dyDescent="0.25">
      <c r="A501" s="5">
        <v>38314</v>
      </c>
      <c r="B501" s="7">
        <v>1.65</v>
      </c>
      <c r="D501" s="5">
        <v>38314</v>
      </c>
      <c r="E501" s="7">
        <v>2.54</v>
      </c>
      <c r="G501" s="5">
        <v>38314</v>
      </c>
      <c r="H501" s="7">
        <v>2.65</v>
      </c>
    </row>
    <row r="502" spans="1:8" x14ac:dyDescent="0.25">
      <c r="A502" s="5">
        <v>38315</v>
      </c>
      <c r="B502" s="7">
        <v>1.64</v>
      </c>
      <c r="D502" s="5">
        <v>38315</v>
      </c>
      <c r="E502" s="7">
        <v>2.56</v>
      </c>
      <c r="G502" s="5">
        <v>38315</v>
      </c>
      <c r="H502" s="7">
        <v>2.68</v>
      </c>
    </row>
    <row r="503" spans="1:8" x14ac:dyDescent="0.25">
      <c r="A503" s="5">
        <v>38316</v>
      </c>
      <c r="B503" s="7" t="e">
        <f>NA()</f>
        <v>#N/A</v>
      </c>
      <c r="D503" s="5">
        <v>38316</v>
      </c>
      <c r="E503" s="7" t="e">
        <f>NA()</f>
        <v>#N/A</v>
      </c>
      <c r="G503" s="5">
        <v>38316</v>
      </c>
      <c r="H503" s="7" t="e">
        <f>NA()</f>
        <v>#N/A</v>
      </c>
    </row>
    <row r="504" spans="1:8" x14ac:dyDescent="0.25">
      <c r="A504" s="5">
        <v>38317</v>
      </c>
      <c r="B504" s="7">
        <v>1.66</v>
      </c>
      <c r="D504" s="5">
        <v>38317</v>
      </c>
      <c r="E504" s="7">
        <v>2.58</v>
      </c>
      <c r="G504" s="5">
        <v>38317</v>
      </c>
      <c r="H504" s="7">
        <v>2.7</v>
      </c>
    </row>
    <row r="505" spans="1:8" x14ac:dyDescent="0.25">
      <c r="A505" s="5">
        <v>38320</v>
      </c>
      <c r="B505" s="7">
        <v>1.74</v>
      </c>
      <c r="D505" s="5">
        <v>38320</v>
      </c>
      <c r="E505" s="7">
        <v>2.6</v>
      </c>
      <c r="G505" s="5">
        <v>38320</v>
      </c>
      <c r="H505" s="7">
        <v>2.74</v>
      </c>
    </row>
    <row r="506" spans="1:8" x14ac:dyDescent="0.25">
      <c r="A506" s="5">
        <v>38321</v>
      </c>
      <c r="B506" s="7">
        <v>1.75</v>
      </c>
      <c r="D506" s="5">
        <v>38321</v>
      </c>
      <c r="E506" s="7">
        <v>2.61</v>
      </c>
      <c r="G506" s="5">
        <v>38321</v>
      </c>
      <c r="H506" s="7">
        <v>2.76</v>
      </c>
    </row>
    <row r="507" spans="1:8" x14ac:dyDescent="0.25">
      <c r="A507" s="5">
        <v>38322</v>
      </c>
      <c r="B507" s="7">
        <v>1.79</v>
      </c>
      <c r="D507" s="5">
        <v>38322</v>
      </c>
      <c r="E507" s="7">
        <v>2.59</v>
      </c>
      <c r="G507" s="5">
        <v>38322</v>
      </c>
      <c r="H507" s="7">
        <v>2.73</v>
      </c>
    </row>
    <row r="508" spans="1:8" x14ac:dyDescent="0.25">
      <c r="A508" s="5">
        <v>38323</v>
      </c>
      <c r="B508" s="7">
        <v>1.83</v>
      </c>
      <c r="D508" s="5">
        <v>38323</v>
      </c>
      <c r="E508" s="7">
        <v>2.57</v>
      </c>
      <c r="G508" s="5">
        <v>38323</v>
      </c>
      <c r="H508" s="7">
        <v>2.72</v>
      </c>
    </row>
    <row r="509" spans="1:8" x14ac:dyDescent="0.25">
      <c r="A509" s="5">
        <v>38324</v>
      </c>
      <c r="B509" s="7">
        <v>1.73</v>
      </c>
      <c r="D509" s="5">
        <v>38324</v>
      </c>
      <c r="E509" s="7">
        <v>2.54</v>
      </c>
      <c r="G509" s="5">
        <v>38324</v>
      </c>
      <c r="H509" s="7">
        <v>2.68</v>
      </c>
    </row>
    <row r="510" spans="1:8" x14ac:dyDescent="0.25">
      <c r="A510" s="5">
        <v>38327</v>
      </c>
      <c r="B510" s="7">
        <v>1.7</v>
      </c>
      <c r="D510" s="5">
        <v>38327</v>
      </c>
      <c r="E510" s="7">
        <v>2.54</v>
      </c>
      <c r="G510" s="5">
        <v>38327</v>
      </c>
      <c r="H510" s="7">
        <v>2.66</v>
      </c>
    </row>
    <row r="511" spans="1:8" x14ac:dyDescent="0.25">
      <c r="A511" s="5">
        <v>38328</v>
      </c>
      <c r="B511" s="7">
        <v>1.69</v>
      </c>
      <c r="D511" s="5">
        <v>38328</v>
      </c>
      <c r="E511" s="7">
        <v>2.54</v>
      </c>
      <c r="G511" s="5">
        <v>38328</v>
      </c>
      <c r="H511" s="7">
        <v>2.66</v>
      </c>
    </row>
    <row r="512" spans="1:8" x14ac:dyDescent="0.25">
      <c r="A512" s="5">
        <v>38329</v>
      </c>
      <c r="B512" s="7">
        <v>1.62</v>
      </c>
      <c r="D512" s="5">
        <v>38329</v>
      </c>
      <c r="E512" s="7">
        <v>2.52</v>
      </c>
      <c r="G512" s="5">
        <v>38329</v>
      </c>
      <c r="H512" s="7">
        <v>2.66</v>
      </c>
    </row>
    <row r="513" spans="1:8" x14ac:dyDescent="0.25">
      <c r="A513" s="5">
        <v>38330</v>
      </c>
      <c r="B513" s="7">
        <v>1.64</v>
      </c>
      <c r="D513" s="5">
        <v>38330</v>
      </c>
      <c r="E513" s="7">
        <v>2.5499999999999998</v>
      </c>
      <c r="G513" s="5">
        <v>38330</v>
      </c>
      <c r="H513" s="7">
        <v>2.64</v>
      </c>
    </row>
    <row r="514" spans="1:8" x14ac:dyDescent="0.25">
      <c r="A514" s="5">
        <v>38331</v>
      </c>
      <c r="B514" s="7">
        <v>1.66</v>
      </c>
      <c r="D514" s="5">
        <v>38331</v>
      </c>
      <c r="E514" s="7">
        <v>2.5</v>
      </c>
      <c r="G514" s="5">
        <v>38331</v>
      </c>
      <c r="H514" s="7">
        <v>2.59</v>
      </c>
    </row>
    <row r="515" spans="1:8" x14ac:dyDescent="0.25">
      <c r="A515" s="5">
        <v>38334</v>
      </c>
      <c r="B515" s="7">
        <v>1.65</v>
      </c>
      <c r="D515" s="5">
        <v>38334</v>
      </c>
      <c r="E515" s="7">
        <v>2.5099999999999998</v>
      </c>
      <c r="G515" s="5">
        <v>38334</v>
      </c>
      <c r="H515" s="7">
        <v>2.62</v>
      </c>
    </row>
    <row r="516" spans="1:8" x14ac:dyDescent="0.25">
      <c r="A516" s="5">
        <v>38335</v>
      </c>
      <c r="B516" s="7">
        <v>1.62</v>
      </c>
      <c r="D516" s="5">
        <v>38335</v>
      </c>
      <c r="E516" s="7">
        <v>2.52</v>
      </c>
      <c r="G516" s="5">
        <v>38335</v>
      </c>
      <c r="H516" s="7">
        <v>2.64</v>
      </c>
    </row>
    <row r="517" spans="1:8" x14ac:dyDescent="0.25">
      <c r="A517" s="5">
        <v>38336</v>
      </c>
      <c r="B517" s="7">
        <v>1.57</v>
      </c>
      <c r="D517" s="5">
        <v>38336</v>
      </c>
      <c r="E517" s="7">
        <v>2.52</v>
      </c>
      <c r="G517" s="5">
        <v>38336</v>
      </c>
      <c r="H517" s="7">
        <v>2.65</v>
      </c>
    </row>
    <row r="518" spans="1:8" x14ac:dyDescent="0.25">
      <c r="A518" s="5">
        <v>38337</v>
      </c>
      <c r="B518" s="7">
        <v>1.64</v>
      </c>
      <c r="D518" s="5">
        <v>38337</v>
      </c>
      <c r="E518" s="7">
        <v>2.5499999999999998</v>
      </c>
      <c r="G518" s="5">
        <v>38337</v>
      </c>
      <c r="H518" s="7">
        <v>2.68</v>
      </c>
    </row>
    <row r="519" spans="1:8" x14ac:dyDescent="0.25">
      <c r="A519" s="5">
        <v>38338</v>
      </c>
      <c r="B519" s="7">
        <v>1.64</v>
      </c>
      <c r="D519" s="5">
        <v>38338</v>
      </c>
      <c r="E519" s="7">
        <v>2.57</v>
      </c>
      <c r="G519" s="5">
        <v>38338</v>
      </c>
      <c r="H519" s="7">
        <v>2.69</v>
      </c>
    </row>
    <row r="520" spans="1:8" x14ac:dyDescent="0.25">
      <c r="A520" s="5">
        <v>38341</v>
      </c>
      <c r="B520" s="7">
        <v>1.62</v>
      </c>
      <c r="D520" s="5">
        <v>38341</v>
      </c>
      <c r="E520" s="7">
        <v>2.59</v>
      </c>
      <c r="G520" s="5">
        <v>38341</v>
      </c>
      <c r="H520" s="7">
        <v>2.7</v>
      </c>
    </row>
    <row r="521" spans="1:8" x14ac:dyDescent="0.25">
      <c r="A521" s="5">
        <v>38342</v>
      </c>
      <c r="B521" s="7">
        <v>1.59</v>
      </c>
      <c r="D521" s="5">
        <v>38342</v>
      </c>
      <c r="E521" s="7">
        <v>2.59</v>
      </c>
      <c r="G521" s="5">
        <v>38342</v>
      </c>
      <c r="H521" s="7">
        <v>2.71</v>
      </c>
    </row>
    <row r="522" spans="1:8" x14ac:dyDescent="0.25">
      <c r="A522" s="5">
        <v>38343</v>
      </c>
      <c r="B522" s="7">
        <v>1.63</v>
      </c>
      <c r="D522" s="5">
        <v>38343</v>
      </c>
      <c r="E522" s="7">
        <v>2.58</v>
      </c>
      <c r="G522" s="5">
        <v>38343</v>
      </c>
      <c r="H522" s="7">
        <v>2.68</v>
      </c>
    </row>
    <row r="523" spans="1:8" x14ac:dyDescent="0.25">
      <c r="A523" s="5">
        <v>38344</v>
      </c>
      <c r="B523" s="7">
        <v>1.62</v>
      </c>
      <c r="D523" s="5">
        <v>38344</v>
      </c>
      <c r="E523" s="7">
        <v>2.61</v>
      </c>
      <c r="G523" s="5">
        <v>38344</v>
      </c>
      <c r="H523" s="7">
        <v>2.7</v>
      </c>
    </row>
    <row r="524" spans="1:8" x14ac:dyDescent="0.25">
      <c r="A524" s="5">
        <v>38345</v>
      </c>
      <c r="B524" s="7" t="e">
        <f>NA()</f>
        <v>#N/A</v>
      </c>
      <c r="D524" s="5">
        <v>38345</v>
      </c>
      <c r="E524" s="7" t="e">
        <f>NA()</f>
        <v>#N/A</v>
      </c>
      <c r="G524" s="5">
        <v>38345</v>
      </c>
      <c r="H524" s="7" t="e">
        <f>NA()</f>
        <v>#N/A</v>
      </c>
    </row>
    <row r="525" spans="1:8" x14ac:dyDescent="0.25">
      <c r="A525" s="5">
        <v>38348</v>
      </c>
      <c r="B525" s="7">
        <v>1.67</v>
      </c>
      <c r="D525" s="5">
        <v>38348</v>
      </c>
      <c r="E525" s="7">
        <v>2.63</v>
      </c>
      <c r="G525" s="5">
        <v>38348</v>
      </c>
      <c r="H525" s="7">
        <v>2.71</v>
      </c>
    </row>
    <row r="526" spans="1:8" x14ac:dyDescent="0.25">
      <c r="A526" s="5">
        <v>38349</v>
      </c>
      <c r="B526" s="7">
        <v>1.69</v>
      </c>
      <c r="D526" s="5">
        <v>38349</v>
      </c>
      <c r="E526" s="7">
        <v>2.62</v>
      </c>
      <c r="G526" s="5">
        <v>38349</v>
      </c>
      <c r="H526" s="7">
        <v>2.71</v>
      </c>
    </row>
    <row r="527" spans="1:8" x14ac:dyDescent="0.25">
      <c r="A527" s="5">
        <v>38350</v>
      </c>
      <c r="B527" s="7">
        <v>1.73</v>
      </c>
      <c r="D527" s="5">
        <v>38350</v>
      </c>
      <c r="E527" s="7">
        <v>2.6</v>
      </c>
      <c r="G527" s="5">
        <v>38350</v>
      </c>
      <c r="H527" s="7">
        <v>2.7</v>
      </c>
    </row>
    <row r="528" spans="1:8" x14ac:dyDescent="0.25">
      <c r="A528" s="5">
        <v>38351</v>
      </c>
      <c r="B528" s="7">
        <v>1.7</v>
      </c>
      <c r="D528" s="5">
        <v>38351</v>
      </c>
      <c r="E528" s="7">
        <v>2.57</v>
      </c>
      <c r="G528" s="5">
        <v>38351</v>
      </c>
      <c r="H528" s="7">
        <v>2.67</v>
      </c>
    </row>
    <row r="529" spans="1:8" x14ac:dyDescent="0.25">
      <c r="A529" s="5">
        <v>38352</v>
      </c>
      <c r="B529" s="7">
        <v>1.68</v>
      </c>
      <c r="D529" s="5">
        <v>38352</v>
      </c>
      <c r="E529" s="7">
        <v>2.56</v>
      </c>
      <c r="G529" s="5">
        <v>38352</v>
      </c>
      <c r="H529" s="7">
        <v>2.64</v>
      </c>
    </row>
    <row r="530" spans="1:8" x14ac:dyDescent="0.25">
      <c r="A530" s="5">
        <v>38355</v>
      </c>
      <c r="B530" s="7">
        <v>1.7</v>
      </c>
      <c r="D530" s="5">
        <v>38355</v>
      </c>
      <c r="E530" s="7">
        <v>2.5299999999999998</v>
      </c>
      <c r="G530" s="5">
        <v>38355</v>
      </c>
      <c r="H530" s="7">
        <v>2.62</v>
      </c>
    </row>
    <row r="531" spans="1:8" x14ac:dyDescent="0.25">
      <c r="A531" s="5">
        <v>38356</v>
      </c>
      <c r="B531" s="7">
        <v>1.78</v>
      </c>
      <c r="D531" s="5">
        <v>38356</v>
      </c>
      <c r="E531" s="7">
        <v>2.5099999999999998</v>
      </c>
      <c r="G531" s="5">
        <v>38356</v>
      </c>
      <c r="H531" s="7">
        <v>2.62</v>
      </c>
    </row>
    <row r="532" spans="1:8" x14ac:dyDescent="0.25">
      <c r="A532" s="5">
        <v>38357</v>
      </c>
      <c r="B532" s="7">
        <v>1.79</v>
      </c>
      <c r="D532" s="5">
        <v>38357</v>
      </c>
      <c r="E532" s="7">
        <v>2.5</v>
      </c>
      <c r="G532" s="5">
        <v>38357</v>
      </c>
      <c r="H532" s="7">
        <v>2.6</v>
      </c>
    </row>
    <row r="533" spans="1:8" x14ac:dyDescent="0.25">
      <c r="A533" s="5">
        <v>38358</v>
      </c>
      <c r="B533" s="7">
        <v>1.76</v>
      </c>
      <c r="D533" s="5">
        <v>38358</v>
      </c>
      <c r="E533" s="7">
        <v>2.5299999999999998</v>
      </c>
      <c r="G533" s="5">
        <v>38358</v>
      </c>
      <c r="H533" s="7">
        <v>2.59</v>
      </c>
    </row>
    <row r="534" spans="1:8" x14ac:dyDescent="0.25">
      <c r="A534" s="5">
        <v>38359</v>
      </c>
      <c r="B534" s="7">
        <v>1.8</v>
      </c>
      <c r="D534" s="5">
        <v>38359</v>
      </c>
      <c r="E534" s="7">
        <v>2.4900000000000002</v>
      </c>
      <c r="G534" s="5">
        <v>38359</v>
      </c>
      <c r="H534" s="7">
        <v>2.57</v>
      </c>
    </row>
    <row r="535" spans="1:8" x14ac:dyDescent="0.25">
      <c r="A535" s="5">
        <v>38362</v>
      </c>
      <c r="B535" s="7">
        <v>1.77</v>
      </c>
      <c r="D535" s="5">
        <v>38362</v>
      </c>
      <c r="E535" s="7">
        <v>2.52</v>
      </c>
      <c r="G535" s="5">
        <v>38362</v>
      </c>
      <c r="H535" s="7">
        <v>2.62</v>
      </c>
    </row>
    <row r="536" spans="1:8" x14ac:dyDescent="0.25">
      <c r="A536" s="5">
        <v>38363</v>
      </c>
      <c r="B536" s="7">
        <v>1.76</v>
      </c>
      <c r="D536" s="5">
        <v>38363</v>
      </c>
      <c r="E536" s="7">
        <v>2.5</v>
      </c>
      <c r="G536" s="5">
        <v>38363</v>
      </c>
      <c r="H536" s="7">
        <v>2.6</v>
      </c>
    </row>
    <row r="537" spans="1:8" x14ac:dyDescent="0.25">
      <c r="A537" s="5">
        <v>38364</v>
      </c>
      <c r="B537" s="7">
        <v>1.73</v>
      </c>
      <c r="D537" s="5">
        <v>38364</v>
      </c>
      <c r="E537" s="7">
        <v>2.52</v>
      </c>
      <c r="G537" s="5">
        <v>38364</v>
      </c>
      <c r="H537" s="7">
        <v>2.6</v>
      </c>
    </row>
    <row r="538" spans="1:8" x14ac:dyDescent="0.25">
      <c r="A538" s="5">
        <v>38365</v>
      </c>
      <c r="B538" s="7">
        <v>1.7</v>
      </c>
      <c r="D538" s="5">
        <v>38365</v>
      </c>
      <c r="E538" s="7">
        <v>2.5</v>
      </c>
      <c r="G538" s="5">
        <v>38365</v>
      </c>
      <c r="H538" s="7">
        <v>2.6</v>
      </c>
    </row>
    <row r="539" spans="1:8" x14ac:dyDescent="0.25">
      <c r="A539" s="5">
        <v>38366</v>
      </c>
      <c r="B539" s="7">
        <v>1.72</v>
      </c>
      <c r="D539" s="5">
        <v>38366</v>
      </c>
      <c r="E539" s="7">
        <v>2.5099999999999998</v>
      </c>
      <c r="G539" s="5">
        <v>38366</v>
      </c>
      <c r="H539" s="7">
        <v>2.58</v>
      </c>
    </row>
    <row r="540" spans="1:8" x14ac:dyDescent="0.25">
      <c r="A540" s="5">
        <v>38369</v>
      </c>
      <c r="B540" s="7" t="e">
        <f>NA()</f>
        <v>#N/A</v>
      </c>
      <c r="D540" s="5">
        <v>38369</v>
      </c>
      <c r="E540" s="7" t="e">
        <f>NA()</f>
        <v>#N/A</v>
      </c>
      <c r="G540" s="5">
        <v>38369</v>
      </c>
      <c r="H540" s="7" t="e">
        <f>NA()</f>
        <v>#N/A</v>
      </c>
    </row>
    <row r="541" spans="1:8" x14ac:dyDescent="0.25">
      <c r="A541" s="5">
        <v>38370</v>
      </c>
      <c r="B541" s="7">
        <v>1.71</v>
      </c>
      <c r="D541" s="5">
        <v>38370</v>
      </c>
      <c r="E541" s="7">
        <v>2.5</v>
      </c>
      <c r="G541" s="5">
        <v>38370</v>
      </c>
      <c r="H541" s="7">
        <v>2.57</v>
      </c>
    </row>
    <row r="542" spans="1:8" x14ac:dyDescent="0.25">
      <c r="A542" s="5">
        <v>38371</v>
      </c>
      <c r="B542" s="7">
        <v>1.7</v>
      </c>
      <c r="D542" s="5">
        <v>38371</v>
      </c>
      <c r="E542" s="7">
        <v>2.5</v>
      </c>
      <c r="G542" s="5">
        <v>38371</v>
      </c>
      <c r="H542" s="7">
        <v>2.56</v>
      </c>
    </row>
    <row r="543" spans="1:8" x14ac:dyDescent="0.25">
      <c r="A543" s="5">
        <v>38372</v>
      </c>
      <c r="B543" s="7">
        <v>1.7</v>
      </c>
      <c r="D543" s="5">
        <v>38372</v>
      </c>
      <c r="E543" s="7">
        <v>2.4700000000000002</v>
      </c>
      <c r="G543" s="5">
        <v>38372</v>
      </c>
      <c r="H543" s="7">
        <v>2.52</v>
      </c>
    </row>
    <row r="544" spans="1:8" x14ac:dyDescent="0.25">
      <c r="A544" s="5">
        <v>38373</v>
      </c>
      <c r="B544" s="7">
        <v>1.69</v>
      </c>
      <c r="D544" s="5">
        <v>38373</v>
      </c>
      <c r="E544" s="7">
        <v>2.4700000000000002</v>
      </c>
      <c r="G544" s="5">
        <v>38373</v>
      </c>
      <c r="H544" s="7">
        <v>2.5099999999999998</v>
      </c>
    </row>
    <row r="545" spans="1:8" x14ac:dyDescent="0.25">
      <c r="A545" s="5">
        <v>38376</v>
      </c>
      <c r="B545" s="7">
        <v>1.68</v>
      </c>
      <c r="D545" s="5">
        <v>38376</v>
      </c>
      <c r="E545" s="7">
        <v>2.46</v>
      </c>
      <c r="G545" s="5">
        <v>38376</v>
      </c>
      <c r="H545" s="7">
        <v>2.52</v>
      </c>
    </row>
    <row r="546" spans="1:8" x14ac:dyDescent="0.25">
      <c r="A546" s="5">
        <v>38377</v>
      </c>
      <c r="B546" s="7">
        <v>1.74</v>
      </c>
      <c r="D546" s="5">
        <v>38377</v>
      </c>
      <c r="E546" s="7">
        <v>2.46</v>
      </c>
      <c r="G546" s="5">
        <v>38377</v>
      </c>
      <c r="H546" s="7">
        <v>2.5499999999999998</v>
      </c>
    </row>
    <row r="547" spans="1:8" x14ac:dyDescent="0.25">
      <c r="A547" s="5">
        <v>38378</v>
      </c>
      <c r="B547" s="7">
        <v>1.72</v>
      </c>
      <c r="D547" s="5">
        <v>38378</v>
      </c>
      <c r="E547" s="7">
        <v>2.4900000000000002</v>
      </c>
      <c r="G547" s="5">
        <v>38378</v>
      </c>
      <c r="H547" s="7">
        <v>2.58</v>
      </c>
    </row>
    <row r="548" spans="1:8" x14ac:dyDescent="0.25">
      <c r="A548" s="5">
        <v>38379</v>
      </c>
      <c r="B548" s="7">
        <v>1.72</v>
      </c>
      <c r="D548" s="5">
        <v>38379</v>
      </c>
      <c r="E548" s="7">
        <v>2.5</v>
      </c>
      <c r="G548" s="5">
        <v>38379</v>
      </c>
      <c r="H548" s="7">
        <v>2.59</v>
      </c>
    </row>
    <row r="549" spans="1:8" x14ac:dyDescent="0.25">
      <c r="A549" s="5">
        <v>38380</v>
      </c>
      <c r="B549" s="7">
        <v>1.65</v>
      </c>
      <c r="D549" s="5">
        <v>38380</v>
      </c>
      <c r="E549" s="7">
        <v>2.5099999999999998</v>
      </c>
      <c r="G549" s="5">
        <v>38380</v>
      </c>
      <c r="H549" s="7">
        <v>2.58</v>
      </c>
    </row>
    <row r="550" spans="1:8" x14ac:dyDescent="0.25">
      <c r="A550" s="5">
        <v>38383</v>
      </c>
      <c r="B550" s="7">
        <v>1.65</v>
      </c>
      <c r="D550" s="5">
        <v>38383</v>
      </c>
      <c r="E550" s="7">
        <v>2.4900000000000002</v>
      </c>
      <c r="G550" s="5">
        <v>38383</v>
      </c>
      <c r="H550" s="7">
        <v>2.58</v>
      </c>
    </row>
    <row r="551" spans="1:8" x14ac:dyDescent="0.25">
      <c r="A551" s="5">
        <v>38384</v>
      </c>
      <c r="B551" s="7">
        <v>1.67</v>
      </c>
      <c r="D551" s="5">
        <v>38384</v>
      </c>
      <c r="E551" s="7">
        <v>2.48</v>
      </c>
      <c r="G551" s="5">
        <v>38384</v>
      </c>
      <c r="H551" s="7">
        <v>2.56</v>
      </c>
    </row>
    <row r="552" spans="1:8" x14ac:dyDescent="0.25">
      <c r="A552" s="5">
        <v>38385</v>
      </c>
      <c r="B552" s="7">
        <v>1.7</v>
      </c>
      <c r="D552" s="5">
        <v>38385</v>
      </c>
      <c r="E552" s="7">
        <v>2.4500000000000002</v>
      </c>
      <c r="G552" s="5">
        <v>38385</v>
      </c>
      <c r="H552" s="7">
        <v>2.5499999999999998</v>
      </c>
    </row>
    <row r="553" spans="1:8" x14ac:dyDescent="0.25">
      <c r="A553" s="5">
        <v>38386</v>
      </c>
      <c r="B553" s="7">
        <v>1.73</v>
      </c>
      <c r="D553" s="5">
        <v>38386</v>
      </c>
      <c r="E553" s="7">
        <v>2.4500000000000002</v>
      </c>
      <c r="G553" s="5">
        <v>38386</v>
      </c>
      <c r="H553" s="7">
        <v>2.56</v>
      </c>
    </row>
    <row r="554" spans="1:8" x14ac:dyDescent="0.25">
      <c r="A554" s="5">
        <v>38387</v>
      </c>
      <c r="B554" s="7">
        <v>1.65</v>
      </c>
      <c r="D554" s="5">
        <v>38387</v>
      </c>
      <c r="E554" s="7">
        <v>2.44</v>
      </c>
      <c r="G554" s="5">
        <v>38387</v>
      </c>
      <c r="H554" s="7">
        <v>2.57</v>
      </c>
    </row>
    <row r="555" spans="1:8" x14ac:dyDescent="0.25">
      <c r="A555" s="5">
        <v>38390</v>
      </c>
      <c r="B555" s="7">
        <v>1.62</v>
      </c>
      <c r="D555" s="5">
        <v>38390</v>
      </c>
      <c r="E555" s="7">
        <v>2.4500000000000002</v>
      </c>
      <c r="G555" s="5">
        <v>38390</v>
      </c>
      <c r="H555" s="7">
        <v>2.56</v>
      </c>
    </row>
    <row r="556" spans="1:8" x14ac:dyDescent="0.25">
      <c r="A556" s="5">
        <v>38391</v>
      </c>
      <c r="B556" s="7">
        <v>1.57</v>
      </c>
      <c r="D556" s="5">
        <v>38391</v>
      </c>
      <c r="E556" s="7">
        <v>2.48</v>
      </c>
      <c r="G556" s="5">
        <v>38391</v>
      </c>
      <c r="H556" s="7">
        <v>2.61</v>
      </c>
    </row>
    <row r="557" spans="1:8" x14ac:dyDescent="0.25">
      <c r="A557" s="5">
        <v>38392</v>
      </c>
      <c r="B557" s="7">
        <v>1.49</v>
      </c>
      <c r="D557" s="5">
        <v>38392</v>
      </c>
      <c r="E557" s="7">
        <v>2.5099999999999998</v>
      </c>
      <c r="G557" s="5">
        <v>38392</v>
      </c>
      <c r="H557" s="7">
        <v>2.63</v>
      </c>
    </row>
    <row r="558" spans="1:8" x14ac:dyDescent="0.25">
      <c r="A558" s="5">
        <v>38393</v>
      </c>
      <c r="B558" s="7">
        <v>1.57</v>
      </c>
      <c r="D558" s="5">
        <v>38393</v>
      </c>
      <c r="E558" s="7">
        <v>2.5</v>
      </c>
      <c r="G558" s="5">
        <v>38393</v>
      </c>
      <c r="H558" s="7">
        <v>2.66</v>
      </c>
    </row>
    <row r="559" spans="1:8" x14ac:dyDescent="0.25">
      <c r="A559" s="5">
        <v>38394</v>
      </c>
      <c r="B559" s="7">
        <v>1.57</v>
      </c>
      <c r="D559" s="5">
        <v>38394</v>
      </c>
      <c r="E559" s="7">
        <v>2.5299999999999998</v>
      </c>
      <c r="G559" s="5">
        <v>38394</v>
      </c>
      <c r="H559" s="7">
        <v>2.7</v>
      </c>
    </row>
    <row r="560" spans="1:8" x14ac:dyDescent="0.25">
      <c r="A560" s="5">
        <v>38397</v>
      </c>
      <c r="B560" s="7">
        <v>1.54</v>
      </c>
      <c r="D560" s="5">
        <v>38397</v>
      </c>
      <c r="E560" s="7">
        <v>2.54</v>
      </c>
      <c r="G560" s="5">
        <v>38397</v>
      </c>
      <c r="H560" s="7">
        <v>2.72</v>
      </c>
    </row>
    <row r="561" spans="1:8" x14ac:dyDescent="0.25">
      <c r="A561" s="5">
        <v>38398</v>
      </c>
      <c r="B561" s="7">
        <v>1.61</v>
      </c>
      <c r="D561" s="5">
        <v>38398</v>
      </c>
      <c r="E561" s="7">
        <v>2.4900000000000002</v>
      </c>
      <c r="G561" s="5">
        <v>38398</v>
      </c>
      <c r="H561" s="7">
        <v>2.65</v>
      </c>
    </row>
    <row r="562" spans="1:8" x14ac:dyDescent="0.25">
      <c r="A562" s="5">
        <v>38399</v>
      </c>
      <c r="B562" s="7">
        <v>1.65</v>
      </c>
      <c r="D562" s="5">
        <v>38399</v>
      </c>
      <c r="E562" s="7">
        <v>2.5099999999999998</v>
      </c>
      <c r="G562" s="5">
        <v>38399</v>
      </c>
      <c r="H562" s="7">
        <v>2.68</v>
      </c>
    </row>
    <row r="563" spans="1:8" x14ac:dyDescent="0.25">
      <c r="A563" s="5">
        <v>38400</v>
      </c>
      <c r="B563" s="7">
        <v>1.65</v>
      </c>
      <c r="D563" s="5">
        <v>38400</v>
      </c>
      <c r="E563" s="7">
        <v>2.54</v>
      </c>
      <c r="G563" s="5">
        <v>38400</v>
      </c>
      <c r="H563" s="7">
        <v>2.7</v>
      </c>
    </row>
    <row r="564" spans="1:8" x14ac:dyDescent="0.25">
      <c r="A564" s="5">
        <v>38401</v>
      </c>
      <c r="B564" s="7">
        <v>1.67</v>
      </c>
      <c r="D564" s="5">
        <v>38401</v>
      </c>
      <c r="E564" s="7">
        <v>2.6</v>
      </c>
      <c r="G564" s="5">
        <v>38401</v>
      </c>
      <c r="H564" s="7">
        <v>2.78</v>
      </c>
    </row>
    <row r="565" spans="1:8" x14ac:dyDescent="0.25">
      <c r="A565" s="5">
        <v>38404</v>
      </c>
      <c r="B565" s="7" t="e">
        <f>NA()</f>
        <v>#N/A</v>
      </c>
      <c r="D565" s="5">
        <v>38404</v>
      </c>
      <c r="E565" s="7" t="e">
        <f>NA()</f>
        <v>#N/A</v>
      </c>
      <c r="G565" s="5">
        <v>38404</v>
      </c>
      <c r="H565" s="7" t="e">
        <f>NA()</f>
        <v>#N/A</v>
      </c>
    </row>
    <row r="566" spans="1:8" x14ac:dyDescent="0.25">
      <c r="A566" s="5">
        <v>38405</v>
      </c>
      <c r="B566" s="7">
        <v>1.67</v>
      </c>
      <c r="D566" s="5">
        <v>38405</v>
      </c>
      <c r="E566" s="7">
        <v>2.62</v>
      </c>
      <c r="G566" s="5">
        <v>38405</v>
      </c>
      <c r="H566" s="7">
        <v>2.81</v>
      </c>
    </row>
    <row r="567" spans="1:8" x14ac:dyDescent="0.25">
      <c r="A567" s="5">
        <v>38406</v>
      </c>
      <c r="B567" s="7">
        <v>1.64</v>
      </c>
      <c r="D567" s="5">
        <v>38406</v>
      </c>
      <c r="E567" s="7">
        <v>2.63</v>
      </c>
      <c r="G567" s="5">
        <v>38406</v>
      </c>
      <c r="H567" s="7">
        <v>2.81</v>
      </c>
    </row>
    <row r="568" spans="1:8" x14ac:dyDescent="0.25">
      <c r="A568" s="5">
        <v>38407</v>
      </c>
      <c r="B568" s="7">
        <v>1.65</v>
      </c>
      <c r="D568" s="5">
        <v>38407</v>
      </c>
      <c r="E568" s="7">
        <v>2.64</v>
      </c>
      <c r="G568" s="5">
        <v>38407</v>
      </c>
      <c r="H568" s="7">
        <v>2.81</v>
      </c>
    </row>
    <row r="569" spans="1:8" x14ac:dyDescent="0.25">
      <c r="A569" s="5">
        <v>38408</v>
      </c>
      <c r="B569" s="7">
        <v>1.64</v>
      </c>
      <c r="D569" s="5">
        <v>38408</v>
      </c>
      <c r="E569" s="7">
        <v>2.63</v>
      </c>
      <c r="G569" s="5">
        <v>38408</v>
      </c>
      <c r="H569" s="7">
        <v>2.8</v>
      </c>
    </row>
    <row r="570" spans="1:8" x14ac:dyDescent="0.25">
      <c r="A570" s="5">
        <v>38411</v>
      </c>
      <c r="B570" s="7">
        <v>1.7</v>
      </c>
      <c r="D570" s="5">
        <v>38411</v>
      </c>
      <c r="E570" s="7">
        <v>2.66</v>
      </c>
      <c r="G570" s="5">
        <v>38411</v>
      </c>
      <c r="H570" s="7">
        <v>2.82</v>
      </c>
    </row>
    <row r="571" spans="1:8" x14ac:dyDescent="0.25">
      <c r="A571" s="5">
        <v>38412</v>
      </c>
      <c r="B571" s="7">
        <v>1.69</v>
      </c>
      <c r="D571" s="5">
        <v>38412</v>
      </c>
      <c r="E571" s="7">
        <v>2.69</v>
      </c>
      <c r="G571" s="5">
        <v>38412</v>
      </c>
      <c r="H571" s="7">
        <v>2.85</v>
      </c>
    </row>
    <row r="572" spans="1:8" x14ac:dyDescent="0.25">
      <c r="A572" s="5">
        <v>38413</v>
      </c>
      <c r="B572" s="7">
        <v>1.69</v>
      </c>
      <c r="D572" s="5">
        <v>38413</v>
      </c>
      <c r="E572" s="7">
        <v>2.69</v>
      </c>
      <c r="G572" s="5">
        <v>38413</v>
      </c>
      <c r="H572" s="7">
        <v>2.86</v>
      </c>
    </row>
    <row r="573" spans="1:8" x14ac:dyDescent="0.25">
      <c r="A573" s="5">
        <v>38414</v>
      </c>
      <c r="B573" s="7">
        <v>1.69</v>
      </c>
      <c r="D573" s="5">
        <v>38414</v>
      </c>
      <c r="E573" s="7">
        <v>2.7</v>
      </c>
      <c r="G573" s="5">
        <v>38414</v>
      </c>
      <c r="H573" s="7">
        <v>2.87</v>
      </c>
    </row>
    <row r="574" spans="1:8" x14ac:dyDescent="0.25">
      <c r="A574" s="5">
        <v>38415</v>
      </c>
      <c r="B574" s="7">
        <v>1.65</v>
      </c>
      <c r="D574" s="5">
        <v>38415</v>
      </c>
      <c r="E574" s="7">
        <v>2.67</v>
      </c>
      <c r="G574" s="5">
        <v>38415</v>
      </c>
      <c r="H574" s="7">
        <v>2.85</v>
      </c>
    </row>
    <row r="575" spans="1:8" x14ac:dyDescent="0.25">
      <c r="A575" s="5">
        <v>38418</v>
      </c>
      <c r="B575" s="7">
        <v>1.63</v>
      </c>
      <c r="D575" s="5">
        <v>38418</v>
      </c>
      <c r="E575" s="7">
        <v>2.68</v>
      </c>
      <c r="G575" s="5">
        <v>38418</v>
      </c>
      <c r="H575" s="7">
        <v>2.86</v>
      </c>
    </row>
    <row r="576" spans="1:8" x14ac:dyDescent="0.25">
      <c r="A576" s="5">
        <v>38419</v>
      </c>
      <c r="B576" s="7">
        <v>1.67</v>
      </c>
      <c r="D576" s="5">
        <v>38419</v>
      </c>
      <c r="E576" s="7">
        <v>2.71</v>
      </c>
      <c r="G576" s="5">
        <v>38419</v>
      </c>
      <c r="H576" s="7">
        <v>2.89</v>
      </c>
    </row>
    <row r="577" spans="1:8" x14ac:dyDescent="0.25">
      <c r="A577" s="5">
        <v>38420</v>
      </c>
      <c r="B577" s="7">
        <v>1.77</v>
      </c>
      <c r="D577" s="5">
        <v>38420</v>
      </c>
      <c r="E577" s="7">
        <v>2.75</v>
      </c>
      <c r="G577" s="5">
        <v>38420</v>
      </c>
      <c r="H577" s="7">
        <v>2.93</v>
      </c>
    </row>
    <row r="578" spans="1:8" x14ac:dyDescent="0.25">
      <c r="A578" s="5">
        <v>38421</v>
      </c>
      <c r="B578" s="7">
        <v>1.76</v>
      </c>
      <c r="D578" s="5">
        <v>38421</v>
      </c>
      <c r="E578" s="7">
        <v>2.72</v>
      </c>
      <c r="G578" s="5">
        <v>38421</v>
      </c>
      <c r="H578" s="7">
        <v>2.88</v>
      </c>
    </row>
    <row r="579" spans="1:8" x14ac:dyDescent="0.25">
      <c r="A579" s="5">
        <v>38422</v>
      </c>
      <c r="B579" s="7">
        <v>1.82</v>
      </c>
      <c r="D579" s="5">
        <v>38422</v>
      </c>
      <c r="E579" s="7">
        <v>2.74</v>
      </c>
      <c r="G579" s="5">
        <v>38422</v>
      </c>
      <c r="H579" s="7">
        <v>2.88</v>
      </c>
    </row>
    <row r="580" spans="1:8" x14ac:dyDescent="0.25">
      <c r="A580" s="5">
        <v>38425</v>
      </c>
      <c r="B580" s="7">
        <v>1.82</v>
      </c>
      <c r="D580" s="5">
        <v>38425</v>
      </c>
      <c r="E580" s="7">
        <v>2.7</v>
      </c>
      <c r="G580" s="5">
        <v>38425</v>
      </c>
      <c r="H580" s="7">
        <v>2.86</v>
      </c>
    </row>
    <row r="581" spans="1:8" x14ac:dyDescent="0.25">
      <c r="A581" s="5">
        <v>38426</v>
      </c>
      <c r="B581" s="7">
        <v>1.82</v>
      </c>
      <c r="D581" s="5">
        <v>38426</v>
      </c>
      <c r="E581" s="7">
        <v>2.72</v>
      </c>
      <c r="G581" s="5">
        <v>38426</v>
      </c>
      <c r="H581" s="7">
        <v>2.88</v>
      </c>
    </row>
    <row r="582" spans="1:8" x14ac:dyDescent="0.25">
      <c r="A582" s="5">
        <v>38427</v>
      </c>
      <c r="B582" s="7">
        <v>1.79</v>
      </c>
      <c r="D582" s="5">
        <v>38427</v>
      </c>
      <c r="E582" s="7">
        <v>2.73</v>
      </c>
      <c r="G582" s="5">
        <v>38427</v>
      </c>
      <c r="H582" s="7">
        <v>2.89</v>
      </c>
    </row>
    <row r="583" spans="1:8" x14ac:dyDescent="0.25">
      <c r="A583" s="5">
        <v>38428</v>
      </c>
      <c r="B583" s="7">
        <v>1.73</v>
      </c>
      <c r="D583" s="5">
        <v>38428</v>
      </c>
      <c r="E583" s="7">
        <v>2.74</v>
      </c>
      <c r="G583" s="5">
        <v>38428</v>
      </c>
      <c r="H583" s="7">
        <v>2.91</v>
      </c>
    </row>
    <row r="584" spans="1:8" x14ac:dyDescent="0.25">
      <c r="A584" s="5">
        <v>38429</v>
      </c>
      <c r="B584" s="7">
        <v>1.77</v>
      </c>
      <c r="D584" s="5">
        <v>38429</v>
      </c>
      <c r="E584" s="7">
        <v>2.74</v>
      </c>
      <c r="G584" s="5">
        <v>38429</v>
      </c>
      <c r="H584" s="7">
        <v>2.92</v>
      </c>
    </row>
    <row r="585" spans="1:8" x14ac:dyDescent="0.25">
      <c r="A585" s="5">
        <v>38432</v>
      </c>
      <c r="B585" s="7">
        <v>1.8</v>
      </c>
      <c r="D585" s="5">
        <v>38432</v>
      </c>
      <c r="E585" s="7">
        <v>2.73</v>
      </c>
      <c r="G585" s="5">
        <v>38432</v>
      </c>
      <c r="H585" s="7">
        <v>2.9</v>
      </c>
    </row>
    <row r="586" spans="1:8" x14ac:dyDescent="0.25">
      <c r="A586" s="5">
        <v>38433</v>
      </c>
      <c r="B586" s="7">
        <v>1.87</v>
      </c>
      <c r="D586" s="5">
        <v>38433</v>
      </c>
      <c r="E586" s="7">
        <v>2.76</v>
      </c>
      <c r="G586" s="5">
        <v>38433</v>
      </c>
      <c r="H586" s="7">
        <v>2.94</v>
      </c>
    </row>
    <row r="587" spans="1:8" x14ac:dyDescent="0.25">
      <c r="A587" s="5">
        <v>38434</v>
      </c>
      <c r="B587" s="7">
        <v>1.92</v>
      </c>
      <c r="D587" s="5">
        <v>38434</v>
      </c>
      <c r="E587" s="7">
        <v>2.69</v>
      </c>
      <c r="G587" s="5">
        <v>38434</v>
      </c>
      <c r="H587" s="7">
        <v>2.86</v>
      </c>
    </row>
    <row r="588" spans="1:8" x14ac:dyDescent="0.25">
      <c r="A588" s="5">
        <v>38435</v>
      </c>
      <c r="B588" s="7">
        <v>1.9</v>
      </c>
      <c r="D588" s="5">
        <v>38435</v>
      </c>
      <c r="E588" s="7">
        <v>2.7</v>
      </c>
      <c r="G588" s="5">
        <v>38435</v>
      </c>
      <c r="H588" s="7">
        <v>2.85</v>
      </c>
    </row>
    <row r="589" spans="1:8" x14ac:dyDescent="0.25">
      <c r="A589" s="5">
        <v>38436</v>
      </c>
      <c r="B589" s="7" t="e">
        <f>NA()</f>
        <v>#N/A</v>
      </c>
      <c r="D589" s="5">
        <v>38436</v>
      </c>
      <c r="E589" s="7" t="e">
        <f>NA()</f>
        <v>#N/A</v>
      </c>
      <c r="G589" s="5">
        <v>38436</v>
      </c>
      <c r="H589" s="7" t="e">
        <f>NA()</f>
        <v>#N/A</v>
      </c>
    </row>
    <row r="590" spans="1:8" x14ac:dyDescent="0.25">
      <c r="A590" s="5">
        <v>38439</v>
      </c>
      <c r="B590" s="7">
        <v>1.94</v>
      </c>
      <c r="D590" s="5">
        <v>38439</v>
      </c>
      <c r="E590" s="7">
        <v>2.7</v>
      </c>
      <c r="G590" s="5">
        <v>38439</v>
      </c>
      <c r="H590" s="7">
        <v>2.85</v>
      </c>
    </row>
    <row r="591" spans="1:8" x14ac:dyDescent="0.25">
      <c r="A591" s="5">
        <v>38440</v>
      </c>
      <c r="B591" s="7">
        <v>1.91</v>
      </c>
      <c r="D591" s="5">
        <v>38440</v>
      </c>
      <c r="E591" s="7">
        <v>2.69</v>
      </c>
      <c r="G591" s="5">
        <v>38440</v>
      </c>
      <c r="H591" s="7">
        <v>2.85</v>
      </c>
    </row>
    <row r="592" spans="1:8" x14ac:dyDescent="0.25">
      <c r="A592" s="5">
        <v>38441</v>
      </c>
      <c r="B592" s="7">
        <v>1.89</v>
      </c>
      <c r="D592" s="5">
        <v>38441</v>
      </c>
      <c r="E592" s="7">
        <v>2.67</v>
      </c>
      <c r="G592" s="5">
        <v>38441</v>
      </c>
      <c r="H592" s="7">
        <v>2.84</v>
      </c>
    </row>
    <row r="593" spans="1:8" x14ac:dyDescent="0.25">
      <c r="A593" s="5">
        <v>38442</v>
      </c>
      <c r="B593" s="7">
        <v>1.79</v>
      </c>
      <c r="D593" s="5">
        <v>38442</v>
      </c>
      <c r="E593" s="7">
        <v>2.71</v>
      </c>
      <c r="G593" s="5">
        <v>38442</v>
      </c>
      <c r="H593" s="7">
        <v>2.87</v>
      </c>
    </row>
    <row r="594" spans="1:8" x14ac:dyDescent="0.25">
      <c r="A594" s="5">
        <v>38443</v>
      </c>
      <c r="B594" s="7">
        <v>1.77</v>
      </c>
      <c r="D594" s="5">
        <v>38443</v>
      </c>
      <c r="E594" s="7">
        <v>2.69</v>
      </c>
      <c r="G594" s="5">
        <v>38443</v>
      </c>
      <c r="H594" s="7">
        <v>2.85</v>
      </c>
    </row>
    <row r="595" spans="1:8" x14ac:dyDescent="0.25">
      <c r="A595" s="5">
        <v>38446</v>
      </c>
      <c r="B595" s="7">
        <v>1.79</v>
      </c>
      <c r="D595" s="5">
        <v>38446</v>
      </c>
      <c r="E595" s="7">
        <v>2.68</v>
      </c>
      <c r="G595" s="5">
        <v>38446</v>
      </c>
      <c r="H595" s="7">
        <v>2.85</v>
      </c>
    </row>
    <row r="596" spans="1:8" x14ac:dyDescent="0.25">
      <c r="A596" s="5">
        <v>38447</v>
      </c>
      <c r="B596" s="7">
        <v>1.81</v>
      </c>
      <c r="D596" s="5">
        <v>38447</v>
      </c>
      <c r="E596" s="7">
        <v>2.67</v>
      </c>
      <c r="G596" s="5">
        <v>38447</v>
      </c>
      <c r="H596" s="7">
        <v>2.83</v>
      </c>
    </row>
    <row r="597" spans="1:8" x14ac:dyDescent="0.25">
      <c r="A597" s="5">
        <v>38448</v>
      </c>
      <c r="B597" s="7">
        <v>1.8</v>
      </c>
      <c r="D597" s="5">
        <v>38448</v>
      </c>
      <c r="E597" s="7">
        <v>2.64</v>
      </c>
      <c r="G597" s="5">
        <v>38448</v>
      </c>
      <c r="H597" s="7">
        <v>2.79</v>
      </c>
    </row>
    <row r="598" spans="1:8" x14ac:dyDescent="0.25">
      <c r="A598" s="5">
        <v>38449</v>
      </c>
      <c r="B598" s="7">
        <v>1.85</v>
      </c>
      <c r="D598" s="5">
        <v>38449</v>
      </c>
      <c r="E598" s="7">
        <v>2.64</v>
      </c>
      <c r="G598" s="5">
        <v>38449</v>
      </c>
      <c r="H598" s="7">
        <v>2.77</v>
      </c>
    </row>
    <row r="599" spans="1:8" x14ac:dyDescent="0.25">
      <c r="A599" s="5">
        <v>38450</v>
      </c>
      <c r="B599" s="7">
        <v>1.84</v>
      </c>
      <c r="D599" s="5">
        <v>38450</v>
      </c>
      <c r="E599" s="7">
        <v>2.66</v>
      </c>
      <c r="G599" s="5">
        <v>38450</v>
      </c>
      <c r="H599" s="7">
        <v>2.8</v>
      </c>
    </row>
    <row r="600" spans="1:8" x14ac:dyDescent="0.25">
      <c r="A600" s="5">
        <v>38453</v>
      </c>
      <c r="B600" s="7">
        <v>1.82</v>
      </c>
      <c r="D600" s="5">
        <v>38453</v>
      </c>
      <c r="E600" s="7">
        <v>2.63</v>
      </c>
      <c r="G600" s="5">
        <v>38453</v>
      </c>
      <c r="H600" s="7">
        <v>2.78</v>
      </c>
    </row>
    <row r="601" spans="1:8" x14ac:dyDescent="0.25">
      <c r="A601" s="5">
        <v>38454</v>
      </c>
      <c r="B601" s="7">
        <v>1.73</v>
      </c>
      <c r="D601" s="5">
        <v>38454</v>
      </c>
      <c r="E601" s="7">
        <v>2.65</v>
      </c>
      <c r="G601" s="5">
        <v>38454</v>
      </c>
      <c r="H601" s="7">
        <v>2.76</v>
      </c>
    </row>
    <row r="602" spans="1:8" x14ac:dyDescent="0.25">
      <c r="A602" s="5">
        <v>38455</v>
      </c>
      <c r="B602" s="7">
        <v>1.74</v>
      </c>
      <c r="D602" s="5">
        <v>38455</v>
      </c>
      <c r="E602" s="7">
        <v>2.64</v>
      </c>
      <c r="G602" s="5">
        <v>38455</v>
      </c>
      <c r="H602" s="7">
        <v>2.72</v>
      </c>
    </row>
    <row r="603" spans="1:8" x14ac:dyDescent="0.25">
      <c r="A603" s="5">
        <v>38456</v>
      </c>
      <c r="B603" s="7">
        <v>1.72</v>
      </c>
      <c r="D603" s="5">
        <v>38456</v>
      </c>
      <c r="E603" s="7">
        <v>2.65</v>
      </c>
      <c r="G603" s="5">
        <v>38456</v>
      </c>
      <c r="H603" s="7">
        <v>2.73</v>
      </c>
    </row>
    <row r="604" spans="1:8" x14ac:dyDescent="0.25">
      <c r="A604" s="5">
        <v>38457</v>
      </c>
      <c r="B604" s="7">
        <v>1.67</v>
      </c>
      <c r="D604" s="5">
        <v>38457</v>
      </c>
      <c r="E604" s="7">
        <v>2.6</v>
      </c>
      <c r="G604" s="5">
        <v>38457</v>
      </c>
      <c r="H604" s="7">
        <v>2.7</v>
      </c>
    </row>
    <row r="605" spans="1:8" x14ac:dyDescent="0.25">
      <c r="A605" s="5">
        <v>38460</v>
      </c>
      <c r="B605" s="7">
        <v>1.66</v>
      </c>
      <c r="D605" s="5">
        <v>38460</v>
      </c>
      <c r="E605" s="7">
        <v>2.61</v>
      </c>
      <c r="G605" s="5">
        <v>38460</v>
      </c>
      <c r="H605" s="7">
        <v>2.71</v>
      </c>
    </row>
    <row r="606" spans="1:8" x14ac:dyDescent="0.25">
      <c r="A606" s="5">
        <v>38461</v>
      </c>
      <c r="B606" s="7">
        <v>1.62</v>
      </c>
      <c r="D606" s="5">
        <v>38461</v>
      </c>
      <c r="E606" s="7">
        <v>2.59</v>
      </c>
      <c r="G606" s="5">
        <v>38461</v>
      </c>
      <c r="H606" s="7">
        <v>2.72</v>
      </c>
    </row>
    <row r="607" spans="1:8" x14ac:dyDescent="0.25">
      <c r="A607" s="5">
        <v>38462</v>
      </c>
      <c r="B607" s="7">
        <v>1.6</v>
      </c>
      <c r="D607" s="5">
        <v>38462</v>
      </c>
      <c r="E607" s="7">
        <v>2.62</v>
      </c>
      <c r="G607" s="5">
        <v>38462</v>
      </c>
      <c r="H607" s="7">
        <v>2.75</v>
      </c>
    </row>
    <row r="608" spans="1:8" x14ac:dyDescent="0.25">
      <c r="A608" s="5">
        <v>38463</v>
      </c>
      <c r="B608" s="7">
        <v>1.66</v>
      </c>
      <c r="D608" s="5">
        <v>38463</v>
      </c>
      <c r="E608" s="7">
        <v>2.66</v>
      </c>
      <c r="G608" s="5">
        <v>38463</v>
      </c>
      <c r="H608" s="7">
        <v>2.8</v>
      </c>
    </row>
    <row r="609" spans="1:8" x14ac:dyDescent="0.25">
      <c r="A609" s="5">
        <v>38464</v>
      </c>
      <c r="B609" s="7">
        <v>1.61</v>
      </c>
      <c r="D609" s="5">
        <v>38464</v>
      </c>
      <c r="E609" s="7">
        <v>2.65</v>
      </c>
      <c r="G609" s="5">
        <v>38464</v>
      </c>
      <c r="H609" s="7">
        <v>2.81</v>
      </c>
    </row>
    <row r="610" spans="1:8" x14ac:dyDescent="0.25">
      <c r="A610" s="5">
        <v>38467</v>
      </c>
      <c r="B610" s="7">
        <v>1.63</v>
      </c>
      <c r="D610" s="5">
        <v>38467</v>
      </c>
      <c r="E610" s="7">
        <v>2.63</v>
      </c>
      <c r="G610" s="5">
        <v>38467</v>
      </c>
      <c r="H610" s="7">
        <v>2.79</v>
      </c>
    </row>
    <row r="611" spans="1:8" x14ac:dyDescent="0.25">
      <c r="A611" s="5">
        <v>38468</v>
      </c>
      <c r="B611" s="7">
        <v>1.66</v>
      </c>
      <c r="D611" s="5">
        <v>38468</v>
      </c>
      <c r="E611" s="7">
        <v>2.62</v>
      </c>
      <c r="G611" s="5">
        <v>38468</v>
      </c>
      <c r="H611" s="7">
        <v>2.79</v>
      </c>
    </row>
    <row r="612" spans="1:8" x14ac:dyDescent="0.25">
      <c r="A612" s="5">
        <v>38469</v>
      </c>
      <c r="B612" s="7">
        <v>1.65</v>
      </c>
      <c r="D612" s="5">
        <v>38469</v>
      </c>
      <c r="E612" s="7">
        <v>2.6</v>
      </c>
      <c r="G612" s="5">
        <v>38469</v>
      </c>
      <c r="H612" s="7">
        <v>2.75</v>
      </c>
    </row>
    <row r="613" spans="1:8" x14ac:dyDescent="0.25">
      <c r="A613" s="5">
        <v>38470</v>
      </c>
      <c r="B613" s="7">
        <v>1.58</v>
      </c>
      <c r="D613" s="5">
        <v>38470</v>
      </c>
      <c r="E613" s="7">
        <v>2.61</v>
      </c>
      <c r="G613" s="5">
        <v>38470</v>
      </c>
      <c r="H613" s="7">
        <v>2.74</v>
      </c>
    </row>
    <row r="614" spans="1:8" x14ac:dyDescent="0.25">
      <c r="A614" s="5">
        <v>38471</v>
      </c>
      <c r="B614" s="7">
        <v>1.61</v>
      </c>
      <c r="D614" s="5">
        <v>38471</v>
      </c>
      <c r="E614" s="7">
        <v>2.6</v>
      </c>
      <c r="G614" s="5">
        <v>38471</v>
      </c>
      <c r="H614" s="7">
        <v>2.73</v>
      </c>
    </row>
    <row r="615" spans="1:8" x14ac:dyDescent="0.25">
      <c r="A615" s="5">
        <v>38474</v>
      </c>
      <c r="B615" s="7">
        <v>1.61</v>
      </c>
      <c r="D615" s="5">
        <v>38474</v>
      </c>
      <c r="E615" s="7">
        <v>2.6</v>
      </c>
      <c r="G615" s="5">
        <v>38474</v>
      </c>
      <c r="H615" s="7">
        <v>2.7</v>
      </c>
    </row>
    <row r="616" spans="1:8" x14ac:dyDescent="0.25">
      <c r="A616" s="5">
        <v>38475</v>
      </c>
      <c r="B616" s="7">
        <v>1.64</v>
      </c>
      <c r="D616" s="5">
        <v>38475</v>
      </c>
      <c r="E616" s="7">
        <v>2.57</v>
      </c>
      <c r="G616" s="5">
        <v>38475</v>
      </c>
      <c r="H616" s="7">
        <v>2.66</v>
      </c>
    </row>
    <row r="617" spans="1:8" x14ac:dyDescent="0.25">
      <c r="A617" s="5">
        <v>38476</v>
      </c>
      <c r="B617" s="7">
        <v>1.63</v>
      </c>
      <c r="D617" s="5">
        <v>38476</v>
      </c>
      <c r="E617" s="7">
        <v>2.57</v>
      </c>
      <c r="G617" s="5">
        <v>38476</v>
      </c>
      <c r="H617" s="7">
        <v>2.66</v>
      </c>
    </row>
    <row r="618" spans="1:8" x14ac:dyDescent="0.25">
      <c r="A618" s="5">
        <v>38477</v>
      </c>
      <c r="B618" s="7">
        <v>1.62</v>
      </c>
      <c r="D618" s="5">
        <v>38477</v>
      </c>
      <c r="E618" s="7">
        <v>2.57</v>
      </c>
      <c r="G618" s="5">
        <v>38477</v>
      </c>
      <c r="H618" s="7">
        <v>2.64</v>
      </c>
    </row>
    <row r="619" spans="1:8" x14ac:dyDescent="0.25">
      <c r="A619" s="5">
        <v>38478</v>
      </c>
      <c r="B619" s="7">
        <v>1.69</v>
      </c>
      <c r="D619" s="5">
        <v>38478</v>
      </c>
      <c r="E619" s="7">
        <v>2.59</v>
      </c>
      <c r="G619" s="5">
        <v>38478</v>
      </c>
      <c r="H619" s="7">
        <v>2.68</v>
      </c>
    </row>
    <row r="620" spans="1:8" x14ac:dyDescent="0.25">
      <c r="A620" s="5">
        <v>38481</v>
      </c>
      <c r="B620" s="7">
        <v>1.69</v>
      </c>
      <c r="D620" s="5">
        <v>38481</v>
      </c>
      <c r="E620" s="7">
        <v>2.6</v>
      </c>
      <c r="G620" s="5">
        <v>38481</v>
      </c>
      <c r="H620" s="7">
        <v>2.71</v>
      </c>
    </row>
    <row r="621" spans="1:8" x14ac:dyDescent="0.25">
      <c r="A621" s="5">
        <v>38482</v>
      </c>
      <c r="B621" s="7">
        <v>1.65</v>
      </c>
      <c r="D621" s="5">
        <v>38482</v>
      </c>
      <c r="E621" s="7">
        <v>2.58</v>
      </c>
      <c r="G621" s="5">
        <v>38482</v>
      </c>
      <c r="H621" s="7">
        <v>2.69</v>
      </c>
    </row>
    <row r="622" spans="1:8" x14ac:dyDescent="0.25">
      <c r="A622" s="5">
        <v>38483</v>
      </c>
      <c r="B622" s="7">
        <v>1.64</v>
      </c>
      <c r="D622" s="5">
        <v>38483</v>
      </c>
      <c r="E622" s="7">
        <v>2.57</v>
      </c>
      <c r="G622" s="5">
        <v>38483</v>
      </c>
      <c r="H622" s="7">
        <v>2.67</v>
      </c>
    </row>
    <row r="623" spans="1:8" x14ac:dyDescent="0.25">
      <c r="A623" s="5">
        <v>38484</v>
      </c>
      <c r="B623" s="7">
        <v>1.66</v>
      </c>
      <c r="D623" s="5">
        <v>38484</v>
      </c>
      <c r="E623" s="7">
        <v>2.52</v>
      </c>
      <c r="G623" s="5">
        <v>38484</v>
      </c>
      <c r="H623" s="7">
        <v>2.6</v>
      </c>
    </row>
    <row r="624" spans="1:8" x14ac:dyDescent="0.25">
      <c r="A624" s="5">
        <v>38485</v>
      </c>
      <c r="B624" s="7">
        <v>1.66</v>
      </c>
      <c r="D624" s="5">
        <v>38485</v>
      </c>
      <c r="E624" s="7">
        <v>2.46</v>
      </c>
      <c r="G624" s="5">
        <v>38485</v>
      </c>
      <c r="H624" s="7">
        <v>2.5299999999999998</v>
      </c>
    </row>
    <row r="625" spans="1:8" x14ac:dyDescent="0.25">
      <c r="A625" s="5">
        <v>38488</v>
      </c>
      <c r="B625" s="7">
        <v>1.66</v>
      </c>
      <c r="D625" s="5">
        <v>38488</v>
      </c>
      <c r="E625" s="7">
        <v>2.4700000000000002</v>
      </c>
      <c r="G625" s="5">
        <v>38488</v>
      </c>
      <c r="H625" s="7">
        <v>2.5299999999999998</v>
      </c>
    </row>
    <row r="626" spans="1:8" x14ac:dyDescent="0.25">
      <c r="A626" s="5">
        <v>38489</v>
      </c>
      <c r="B626" s="7">
        <v>1.64</v>
      </c>
      <c r="D626" s="5">
        <v>38489</v>
      </c>
      <c r="E626" s="7">
        <v>2.48</v>
      </c>
      <c r="G626" s="5">
        <v>38489</v>
      </c>
      <c r="H626" s="7">
        <v>2.54</v>
      </c>
    </row>
    <row r="627" spans="1:8" x14ac:dyDescent="0.25">
      <c r="A627" s="5">
        <v>38490</v>
      </c>
      <c r="B627" s="7">
        <v>1.65</v>
      </c>
      <c r="D627" s="5">
        <v>38490</v>
      </c>
      <c r="E627" s="7">
        <v>2.42</v>
      </c>
      <c r="G627" s="5">
        <v>38490</v>
      </c>
      <c r="H627" s="7">
        <v>2.4900000000000002</v>
      </c>
    </row>
    <row r="628" spans="1:8" x14ac:dyDescent="0.25">
      <c r="A628" s="5">
        <v>38491</v>
      </c>
      <c r="B628" s="7">
        <v>1.69</v>
      </c>
      <c r="D628" s="5">
        <v>38491</v>
      </c>
      <c r="E628" s="7">
        <v>2.42</v>
      </c>
      <c r="G628" s="5">
        <v>38491</v>
      </c>
      <c r="H628" s="7">
        <v>2.5</v>
      </c>
    </row>
    <row r="629" spans="1:8" x14ac:dyDescent="0.25">
      <c r="A629" s="5">
        <v>38492</v>
      </c>
      <c r="B629" s="7">
        <v>1.67</v>
      </c>
      <c r="D629" s="5">
        <v>38492</v>
      </c>
      <c r="E629" s="7">
        <v>2.46</v>
      </c>
      <c r="G629" s="5">
        <v>38492</v>
      </c>
      <c r="H629" s="7">
        <v>2.5499999999999998</v>
      </c>
    </row>
    <row r="630" spans="1:8" x14ac:dyDescent="0.25">
      <c r="A630" s="5">
        <v>38495</v>
      </c>
      <c r="B630" s="7">
        <v>1.65</v>
      </c>
      <c r="D630" s="5">
        <v>38495</v>
      </c>
      <c r="E630" s="7">
        <v>2.42</v>
      </c>
      <c r="G630" s="5">
        <v>38495</v>
      </c>
      <c r="H630" s="7">
        <v>2.5</v>
      </c>
    </row>
    <row r="631" spans="1:8" x14ac:dyDescent="0.25">
      <c r="A631" s="5">
        <v>38496</v>
      </c>
      <c r="B631" s="7">
        <v>1.62</v>
      </c>
      <c r="D631" s="5">
        <v>38496</v>
      </c>
      <c r="E631" s="7">
        <v>2.42</v>
      </c>
      <c r="G631" s="5">
        <v>38496</v>
      </c>
      <c r="H631" s="7">
        <v>2.48</v>
      </c>
    </row>
    <row r="632" spans="1:8" x14ac:dyDescent="0.25">
      <c r="A632" s="5">
        <v>38497</v>
      </c>
      <c r="B632" s="7">
        <v>1.66</v>
      </c>
      <c r="D632" s="5">
        <v>38497</v>
      </c>
      <c r="E632" s="7">
        <v>2.42</v>
      </c>
      <c r="G632" s="5">
        <v>38497</v>
      </c>
      <c r="H632" s="7">
        <v>2.5</v>
      </c>
    </row>
    <row r="633" spans="1:8" x14ac:dyDescent="0.25">
      <c r="A633" s="5">
        <v>38498</v>
      </c>
      <c r="B633" s="7">
        <v>1.69</v>
      </c>
      <c r="D633" s="5">
        <v>38498</v>
      </c>
      <c r="E633" s="7">
        <v>2.39</v>
      </c>
      <c r="G633" s="5">
        <v>38498</v>
      </c>
      <c r="H633" s="7">
        <v>2.4700000000000002</v>
      </c>
    </row>
    <row r="634" spans="1:8" x14ac:dyDescent="0.25">
      <c r="A634" s="5">
        <v>38499</v>
      </c>
      <c r="B634" s="7">
        <v>1.67</v>
      </c>
      <c r="D634" s="5">
        <v>38499</v>
      </c>
      <c r="E634" s="7">
        <v>2.41</v>
      </c>
      <c r="G634" s="5">
        <v>38499</v>
      </c>
      <c r="H634" s="7">
        <v>2.5</v>
      </c>
    </row>
    <row r="635" spans="1:8" x14ac:dyDescent="0.25">
      <c r="A635" s="5">
        <v>38502</v>
      </c>
      <c r="B635" s="7" t="e">
        <f>NA()</f>
        <v>#N/A</v>
      </c>
      <c r="D635" s="5">
        <v>38502</v>
      </c>
      <c r="E635" s="7" t="e">
        <f>NA()</f>
        <v>#N/A</v>
      </c>
      <c r="G635" s="5">
        <v>38502</v>
      </c>
      <c r="H635" s="7" t="e">
        <f>NA()</f>
        <v>#N/A</v>
      </c>
    </row>
    <row r="636" spans="1:8" x14ac:dyDescent="0.25">
      <c r="A636" s="5">
        <v>38503</v>
      </c>
      <c r="B636" s="7">
        <v>1.63</v>
      </c>
      <c r="D636" s="5">
        <v>38503</v>
      </c>
      <c r="E636" s="7">
        <v>2.37</v>
      </c>
      <c r="G636" s="5">
        <v>38503</v>
      </c>
      <c r="H636" s="7">
        <v>2.4700000000000002</v>
      </c>
    </row>
    <row r="637" spans="1:8" x14ac:dyDescent="0.25">
      <c r="A637" s="5">
        <v>38504</v>
      </c>
      <c r="B637" s="7">
        <v>1.54</v>
      </c>
      <c r="D637" s="5">
        <v>38504</v>
      </c>
      <c r="E637" s="7">
        <v>2.37</v>
      </c>
      <c r="G637" s="5">
        <v>38504</v>
      </c>
      <c r="H637" s="7">
        <v>2.44</v>
      </c>
    </row>
    <row r="638" spans="1:8" x14ac:dyDescent="0.25">
      <c r="A638" s="5">
        <v>38505</v>
      </c>
      <c r="B638" s="7">
        <v>1.55</v>
      </c>
      <c r="D638" s="5">
        <v>38505</v>
      </c>
      <c r="E638" s="7">
        <v>2.34</v>
      </c>
      <c r="G638" s="5">
        <v>38505</v>
      </c>
      <c r="H638" s="7">
        <v>2.42</v>
      </c>
    </row>
    <row r="639" spans="1:8" x14ac:dyDescent="0.25">
      <c r="A639" s="5">
        <v>38506</v>
      </c>
      <c r="B639" s="7">
        <v>1.61</v>
      </c>
      <c r="D639" s="5">
        <v>38506</v>
      </c>
      <c r="E639" s="7">
        <v>2.37</v>
      </c>
      <c r="G639" s="5">
        <v>38506</v>
      </c>
      <c r="H639" s="7">
        <v>2.42</v>
      </c>
    </row>
    <row r="640" spans="1:8" x14ac:dyDescent="0.25">
      <c r="A640" s="5">
        <v>38509</v>
      </c>
      <c r="B640" s="7">
        <v>1.6</v>
      </c>
      <c r="D640" s="5">
        <v>38509</v>
      </c>
      <c r="E640" s="7">
        <v>2.36</v>
      </c>
      <c r="G640" s="5">
        <v>38509</v>
      </c>
      <c r="H640" s="7">
        <v>2.4300000000000002</v>
      </c>
    </row>
    <row r="641" spans="1:8" x14ac:dyDescent="0.25">
      <c r="A641" s="5">
        <v>38510</v>
      </c>
      <c r="B641" s="7">
        <v>1.6</v>
      </c>
      <c r="D641" s="5">
        <v>38510</v>
      </c>
      <c r="E641" s="7">
        <v>2.3199999999999998</v>
      </c>
      <c r="G641" s="5">
        <v>38510</v>
      </c>
      <c r="H641" s="7">
        <v>2.39</v>
      </c>
    </row>
    <row r="642" spans="1:8" x14ac:dyDescent="0.25">
      <c r="A642" s="5">
        <v>38511</v>
      </c>
      <c r="B642" s="7">
        <v>1.63</v>
      </c>
      <c r="D642" s="5">
        <v>38511</v>
      </c>
      <c r="E642" s="7">
        <v>2.3199999999999998</v>
      </c>
      <c r="G642" s="5">
        <v>38511</v>
      </c>
      <c r="H642" s="7">
        <v>2.39</v>
      </c>
    </row>
    <row r="643" spans="1:8" x14ac:dyDescent="0.25">
      <c r="A643" s="5">
        <v>38512</v>
      </c>
      <c r="B643" s="7">
        <v>1.64</v>
      </c>
      <c r="D643" s="5">
        <v>38512</v>
      </c>
      <c r="E643" s="7">
        <v>2.34</v>
      </c>
      <c r="G643" s="5">
        <v>38512</v>
      </c>
      <c r="H643" s="7">
        <v>2.39</v>
      </c>
    </row>
    <row r="644" spans="1:8" x14ac:dyDescent="0.25">
      <c r="A644" s="5">
        <v>38513</v>
      </c>
      <c r="B644" s="7">
        <v>1.74</v>
      </c>
      <c r="D644" s="5">
        <v>38513</v>
      </c>
      <c r="E644" s="7">
        <v>2.31</v>
      </c>
      <c r="G644" s="5">
        <v>38513</v>
      </c>
      <c r="H644" s="7">
        <v>2.37</v>
      </c>
    </row>
    <row r="645" spans="1:8" x14ac:dyDescent="0.25">
      <c r="A645" s="5">
        <v>38516</v>
      </c>
      <c r="B645" s="7">
        <v>1.76</v>
      </c>
      <c r="D645" s="5">
        <v>38516</v>
      </c>
      <c r="E645" s="7">
        <v>2.33</v>
      </c>
      <c r="G645" s="5">
        <v>38516</v>
      </c>
      <c r="H645" s="7">
        <v>2.38</v>
      </c>
    </row>
    <row r="646" spans="1:8" x14ac:dyDescent="0.25">
      <c r="A646" s="5">
        <v>38517</v>
      </c>
      <c r="B646" s="7">
        <v>1.79</v>
      </c>
      <c r="D646" s="5">
        <v>38517</v>
      </c>
      <c r="E646" s="7">
        <v>2.34</v>
      </c>
      <c r="G646" s="5">
        <v>38517</v>
      </c>
      <c r="H646" s="7">
        <v>2.39</v>
      </c>
    </row>
    <row r="647" spans="1:8" x14ac:dyDescent="0.25">
      <c r="A647" s="5">
        <v>38518</v>
      </c>
      <c r="B647" s="7">
        <v>1.79</v>
      </c>
      <c r="D647" s="5">
        <v>38518</v>
      </c>
      <c r="E647" s="7">
        <v>2.33</v>
      </c>
      <c r="G647" s="5">
        <v>38518</v>
      </c>
      <c r="H647" s="7">
        <v>2.38</v>
      </c>
    </row>
    <row r="648" spans="1:8" x14ac:dyDescent="0.25">
      <c r="A648" s="5">
        <v>38519</v>
      </c>
      <c r="B648" s="7">
        <v>1.75</v>
      </c>
      <c r="D648" s="5">
        <v>38519</v>
      </c>
      <c r="E648" s="7">
        <v>2.34</v>
      </c>
      <c r="G648" s="5">
        <v>38519</v>
      </c>
      <c r="H648" s="7">
        <v>2.39</v>
      </c>
    </row>
    <row r="649" spans="1:8" x14ac:dyDescent="0.25">
      <c r="A649" s="5">
        <v>38520</v>
      </c>
      <c r="B649" s="7">
        <v>1.72</v>
      </c>
      <c r="D649" s="5">
        <v>38520</v>
      </c>
      <c r="E649" s="7">
        <v>2.37</v>
      </c>
      <c r="G649" s="5">
        <v>38520</v>
      </c>
      <c r="H649" s="7">
        <v>2.4300000000000002</v>
      </c>
    </row>
    <row r="650" spans="1:8" x14ac:dyDescent="0.25">
      <c r="A650" s="5">
        <v>38523</v>
      </c>
      <c r="B650" s="7">
        <v>1.74</v>
      </c>
      <c r="D650" s="5">
        <v>38523</v>
      </c>
      <c r="E650" s="7">
        <v>2.37</v>
      </c>
      <c r="G650" s="5">
        <v>38523</v>
      </c>
      <c r="H650" s="7">
        <v>2.42</v>
      </c>
    </row>
    <row r="651" spans="1:8" x14ac:dyDescent="0.25">
      <c r="A651" s="5">
        <v>38524</v>
      </c>
      <c r="B651" s="7">
        <v>1.72</v>
      </c>
      <c r="D651" s="5">
        <v>38524</v>
      </c>
      <c r="E651" s="7">
        <v>2.34</v>
      </c>
      <c r="G651" s="5">
        <v>38524</v>
      </c>
      <c r="H651" s="7">
        <v>2.4</v>
      </c>
    </row>
    <row r="652" spans="1:8" x14ac:dyDescent="0.25">
      <c r="A652" s="5">
        <v>38525</v>
      </c>
      <c r="B652" s="7">
        <v>1.68</v>
      </c>
      <c r="D652" s="5">
        <v>38525</v>
      </c>
      <c r="E652" s="7">
        <v>2.27</v>
      </c>
      <c r="G652" s="5">
        <v>38525</v>
      </c>
      <c r="H652" s="7">
        <v>2.3199999999999998</v>
      </c>
    </row>
    <row r="653" spans="1:8" x14ac:dyDescent="0.25">
      <c r="A653" s="5">
        <v>38526</v>
      </c>
      <c r="B653" s="7">
        <v>1.68</v>
      </c>
      <c r="D653" s="5">
        <v>38526</v>
      </c>
      <c r="E653" s="7">
        <v>2.2799999999999998</v>
      </c>
      <c r="G653" s="5">
        <v>38526</v>
      </c>
      <c r="H653" s="7">
        <v>2.34</v>
      </c>
    </row>
    <row r="654" spans="1:8" x14ac:dyDescent="0.25">
      <c r="A654" s="5">
        <v>38527</v>
      </c>
      <c r="B654" s="7">
        <v>1.65</v>
      </c>
      <c r="D654" s="5">
        <v>38527</v>
      </c>
      <c r="E654" s="7">
        <v>2.27</v>
      </c>
      <c r="G654" s="5">
        <v>38527</v>
      </c>
      <c r="H654" s="7">
        <v>2.3199999999999998</v>
      </c>
    </row>
    <row r="655" spans="1:8" x14ac:dyDescent="0.25">
      <c r="A655" s="5">
        <v>38530</v>
      </c>
      <c r="B655" s="7">
        <v>1.62</v>
      </c>
      <c r="D655" s="5">
        <v>38530</v>
      </c>
      <c r="E655" s="7">
        <v>2.2799999999999998</v>
      </c>
      <c r="G655" s="5">
        <v>38530</v>
      </c>
      <c r="H655" s="7">
        <v>2.35</v>
      </c>
    </row>
    <row r="656" spans="1:8" x14ac:dyDescent="0.25">
      <c r="A656" s="5">
        <v>38531</v>
      </c>
      <c r="B656" s="7">
        <v>1.67</v>
      </c>
      <c r="D656" s="5">
        <v>38531</v>
      </c>
      <c r="E656" s="7">
        <v>2.2999999999999998</v>
      </c>
      <c r="G656" s="5">
        <v>38531</v>
      </c>
      <c r="H656" s="7">
        <v>2.36</v>
      </c>
    </row>
    <row r="657" spans="1:8" x14ac:dyDescent="0.25">
      <c r="A657" s="5">
        <v>38532</v>
      </c>
      <c r="B657" s="7">
        <v>1.69</v>
      </c>
      <c r="D657" s="5">
        <v>38532</v>
      </c>
      <c r="E657" s="7">
        <v>2.2999999999999998</v>
      </c>
      <c r="G657" s="5">
        <v>38532</v>
      </c>
      <c r="H657" s="7">
        <v>2.35</v>
      </c>
    </row>
    <row r="658" spans="1:8" x14ac:dyDescent="0.25">
      <c r="A658" s="5">
        <v>38533</v>
      </c>
      <c r="B658" s="7">
        <v>1.67</v>
      </c>
      <c r="D658" s="5">
        <v>38533</v>
      </c>
      <c r="E658" s="7">
        <v>2.27</v>
      </c>
      <c r="G658" s="5">
        <v>38533</v>
      </c>
      <c r="H658" s="7">
        <v>2.31</v>
      </c>
    </row>
    <row r="659" spans="1:8" x14ac:dyDescent="0.25">
      <c r="A659" s="5">
        <v>38534</v>
      </c>
      <c r="B659" s="7">
        <v>1.75</v>
      </c>
      <c r="D659" s="5">
        <v>38534</v>
      </c>
      <c r="E659" s="7">
        <v>2.31</v>
      </c>
      <c r="G659" s="5">
        <v>38534</v>
      </c>
      <c r="H659" s="7">
        <v>2.34</v>
      </c>
    </row>
    <row r="660" spans="1:8" x14ac:dyDescent="0.25">
      <c r="A660" s="5">
        <v>38537</v>
      </c>
      <c r="B660" s="7" t="e">
        <f>NA()</f>
        <v>#N/A</v>
      </c>
      <c r="D660" s="5">
        <v>38537</v>
      </c>
      <c r="E660" s="7" t="e">
        <f>NA()</f>
        <v>#N/A</v>
      </c>
      <c r="G660" s="5">
        <v>38537</v>
      </c>
      <c r="H660" s="7" t="e">
        <f>NA()</f>
        <v>#N/A</v>
      </c>
    </row>
    <row r="661" spans="1:8" x14ac:dyDescent="0.25">
      <c r="A661" s="5">
        <v>38538</v>
      </c>
      <c r="B661" s="7">
        <v>1.8</v>
      </c>
      <c r="D661" s="5">
        <v>38538</v>
      </c>
      <c r="E661" s="7">
        <v>2.31</v>
      </c>
      <c r="G661" s="5">
        <v>38538</v>
      </c>
      <c r="H661" s="7">
        <v>2.35</v>
      </c>
    </row>
    <row r="662" spans="1:8" x14ac:dyDescent="0.25">
      <c r="A662" s="5">
        <v>38539</v>
      </c>
      <c r="B662" s="7">
        <v>1.78</v>
      </c>
      <c r="D662" s="5">
        <v>38539</v>
      </c>
      <c r="E662" s="7">
        <v>2.2999999999999998</v>
      </c>
      <c r="G662" s="5">
        <v>38539</v>
      </c>
      <c r="H662" s="7">
        <v>2.34</v>
      </c>
    </row>
    <row r="663" spans="1:8" x14ac:dyDescent="0.25">
      <c r="A663" s="5">
        <v>38540</v>
      </c>
      <c r="B663" s="7">
        <v>1.77</v>
      </c>
      <c r="D663" s="5">
        <v>38540</v>
      </c>
      <c r="E663" s="7">
        <v>2.2799999999999998</v>
      </c>
      <c r="G663" s="5">
        <v>38540</v>
      </c>
      <c r="H663" s="7">
        <v>2.33</v>
      </c>
    </row>
    <row r="664" spans="1:8" x14ac:dyDescent="0.25">
      <c r="A664" s="5">
        <v>38541</v>
      </c>
      <c r="B664" s="7">
        <v>1.83</v>
      </c>
      <c r="D664" s="5">
        <v>38541</v>
      </c>
      <c r="E664" s="7">
        <v>2.2799999999999998</v>
      </c>
      <c r="G664" s="5">
        <v>38541</v>
      </c>
      <c r="H664" s="7">
        <v>2.33</v>
      </c>
    </row>
    <row r="665" spans="1:8" x14ac:dyDescent="0.25">
      <c r="A665" s="5">
        <v>38544</v>
      </c>
      <c r="B665" s="7">
        <v>1.81</v>
      </c>
      <c r="D665" s="5">
        <v>38544</v>
      </c>
      <c r="E665" s="7">
        <v>2.2999999999999998</v>
      </c>
      <c r="G665" s="5">
        <v>38544</v>
      </c>
      <c r="H665" s="7">
        <v>2.36</v>
      </c>
    </row>
    <row r="666" spans="1:8" x14ac:dyDescent="0.25">
      <c r="A666" s="5">
        <v>38545</v>
      </c>
      <c r="B666" s="7">
        <v>1.83</v>
      </c>
      <c r="D666" s="5">
        <v>38545</v>
      </c>
      <c r="E666" s="7">
        <v>2.3199999999999998</v>
      </c>
      <c r="G666" s="5">
        <v>38545</v>
      </c>
      <c r="H666" s="7">
        <v>2.37</v>
      </c>
    </row>
    <row r="667" spans="1:8" x14ac:dyDescent="0.25">
      <c r="A667" s="5">
        <v>38546</v>
      </c>
      <c r="B667" s="7">
        <v>1.87</v>
      </c>
      <c r="D667" s="5">
        <v>38546</v>
      </c>
      <c r="E667" s="7">
        <v>2.2999999999999998</v>
      </c>
      <c r="G667" s="5">
        <v>38546</v>
      </c>
      <c r="H667" s="7">
        <v>2.35</v>
      </c>
    </row>
    <row r="668" spans="1:8" x14ac:dyDescent="0.25">
      <c r="A668" s="5">
        <v>38547</v>
      </c>
      <c r="B668" s="7">
        <v>1.94</v>
      </c>
      <c r="D668" s="5">
        <v>38547</v>
      </c>
      <c r="E668" s="7">
        <v>2.25</v>
      </c>
      <c r="G668" s="5">
        <v>38547</v>
      </c>
      <c r="H668" s="7">
        <v>2.27</v>
      </c>
    </row>
    <row r="669" spans="1:8" x14ac:dyDescent="0.25">
      <c r="A669" s="5">
        <v>38548</v>
      </c>
      <c r="B669" s="7">
        <v>1.95</v>
      </c>
      <c r="D669" s="5">
        <v>38548</v>
      </c>
      <c r="E669" s="7">
        <v>2.23</v>
      </c>
      <c r="G669" s="5">
        <v>38548</v>
      </c>
      <c r="H669" s="7">
        <v>2.23</v>
      </c>
    </row>
    <row r="670" spans="1:8" x14ac:dyDescent="0.25">
      <c r="A670" s="5">
        <v>38551</v>
      </c>
      <c r="B670" s="7">
        <v>1.98</v>
      </c>
      <c r="D670" s="5">
        <v>38551</v>
      </c>
      <c r="E670" s="7">
        <v>2.2400000000000002</v>
      </c>
      <c r="G670" s="5">
        <v>38551</v>
      </c>
      <c r="H670" s="7">
        <v>2.2200000000000002</v>
      </c>
    </row>
    <row r="671" spans="1:8" x14ac:dyDescent="0.25">
      <c r="A671" s="5">
        <v>38552</v>
      </c>
      <c r="B671" s="7">
        <v>1.92</v>
      </c>
      <c r="D671" s="5">
        <v>38552</v>
      </c>
      <c r="E671" s="7">
        <v>2.2799999999999998</v>
      </c>
      <c r="G671" s="5">
        <v>38552</v>
      </c>
      <c r="H671" s="7">
        <v>2.25</v>
      </c>
    </row>
    <row r="672" spans="1:8" x14ac:dyDescent="0.25">
      <c r="A672" s="5">
        <v>38553</v>
      </c>
      <c r="B672" s="7">
        <v>1.9</v>
      </c>
      <c r="D672" s="5">
        <v>38553</v>
      </c>
      <c r="E672" s="7">
        <v>2.27</v>
      </c>
      <c r="G672" s="5">
        <v>38553</v>
      </c>
      <c r="H672" s="7">
        <v>2.27</v>
      </c>
    </row>
    <row r="673" spans="1:8" x14ac:dyDescent="0.25">
      <c r="A673" s="5">
        <v>38554</v>
      </c>
      <c r="B673" s="7">
        <v>1.95</v>
      </c>
      <c r="D673" s="5">
        <v>38554</v>
      </c>
      <c r="E673" s="7">
        <v>2.33</v>
      </c>
      <c r="G673" s="5">
        <v>38554</v>
      </c>
      <c r="H673" s="7">
        <v>2.3199999999999998</v>
      </c>
    </row>
    <row r="674" spans="1:8" x14ac:dyDescent="0.25">
      <c r="A674" s="5">
        <v>38555</v>
      </c>
      <c r="B674" s="7">
        <v>1.89</v>
      </c>
      <c r="D674" s="5">
        <v>38555</v>
      </c>
      <c r="E674" s="7">
        <v>2.34</v>
      </c>
      <c r="G674" s="5">
        <v>38555</v>
      </c>
      <c r="H674" s="7">
        <v>2.3199999999999998</v>
      </c>
    </row>
    <row r="675" spans="1:8" x14ac:dyDescent="0.25">
      <c r="A675" s="5">
        <v>38558</v>
      </c>
      <c r="B675" s="7">
        <v>1.94</v>
      </c>
      <c r="D675" s="5">
        <v>38558</v>
      </c>
      <c r="E675" s="7">
        <v>2.31</v>
      </c>
      <c r="G675" s="5">
        <v>38558</v>
      </c>
      <c r="H675" s="7">
        <v>2.2999999999999998</v>
      </c>
    </row>
    <row r="676" spans="1:8" x14ac:dyDescent="0.25">
      <c r="A676" s="5">
        <v>38559</v>
      </c>
      <c r="B676" s="7">
        <v>1.92</v>
      </c>
      <c r="D676" s="5">
        <v>38559</v>
      </c>
      <c r="E676" s="7">
        <v>2.3199999999999998</v>
      </c>
      <c r="G676" s="5">
        <v>38559</v>
      </c>
      <c r="H676" s="7">
        <v>2.2999999999999998</v>
      </c>
    </row>
    <row r="677" spans="1:8" x14ac:dyDescent="0.25">
      <c r="A677" s="5">
        <v>38560</v>
      </c>
      <c r="B677" s="7">
        <v>1.92</v>
      </c>
      <c r="D677" s="5">
        <v>38560</v>
      </c>
      <c r="E677" s="7">
        <v>2.35</v>
      </c>
      <c r="G677" s="5">
        <v>38560</v>
      </c>
      <c r="H677" s="7">
        <v>2.31</v>
      </c>
    </row>
    <row r="678" spans="1:8" x14ac:dyDescent="0.25">
      <c r="A678" s="5">
        <v>38561</v>
      </c>
      <c r="B678" s="7">
        <v>1.86</v>
      </c>
      <c r="D678" s="5">
        <v>38561</v>
      </c>
      <c r="E678" s="7">
        <v>2.34</v>
      </c>
      <c r="G678" s="5">
        <v>38561</v>
      </c>
      <c r="H678" s="7">
        <v>2.31</v>
      </c>
    </row>
    <row r="679" spans="1:8" x14ac:dyDescent="0.25">
      <c r="A679" s="5">
        <v>38562</v>
      </c>
      <c r="B679" s="7">
        <v>1.92</v>
      </c>
      <c r="D679" s="5">
        <v>38562</v>
      </c>
      <c r="E679" s="7">
        <v>2.36</v>
      </c>
      <c r="G679" s="5">
        <v>38562</v>
      </c>
      <c r="H679" s="7">
        <v>2.3199999999999998</v>
      </c>
    </row>
    <row r="680" spans="1:8" x14ac:dyDescent="0.25">
      <c r="A680" s="5">
        <v>38565</v>
      </c>
      <c r="B680" s="7">
        <v>1.95</v>
      </c>
      <c r="D680" s="5">
        <v>38565</v>
      </c>
      <c r="E680" s="7">
        <v>2.37</v>
      </c>
      <c r="G680" s="5">
        <v>38565</v>
      </c>
      <c r="H680" s="7">
        <v>2.37</v>
      </c>
    </row>
    <row r="681" spans="1:8" x14ac:dyDescent="0.25">
      <c r="A681" s="5">
        <v>38566</v>
      </c>
      <c r="B681" s="7">
        <v>1.99</v>
      </c>
      <c r="D681" s="5">
        <v>38566</v>
      </c>
      <c r="E681" s="7">
        <v>2.35</v>
      </c>
      <c r="G681" s="5">
        <v>38566</v>
      </c>
      <c r="H681" s="7">
        <v>2.37</v>
      </c>
    </row>
    <row r="682" spans="1:8" x14ac:dyDescent="0.25">
      <c r="A682" s="5">
        <v>38567</v>
      </c>
      <c r="B682" s="7">
        <v>1.93</v>
      </c>
      <c r="D682" s="5">
        <v>38567</v>
      </c>
      <c r="E682" s="7">
        <v>2.37</v>
      </c>
      <c r="G682" s="5">
        <v>38567</v>
      </c>
      <c r="H682" s="7">
        <v>2.38</v>
      </c>
    </row>
    <row r="683" spans="1:8" x14ac:dyDescent="0.25">
      <c r="A683" s="5">
        <v>38568</v>
      </c>
      <c r="B683" s="7">
        <v>1.94</v>
      </c>
      <c r="D683" s="5">
        <v>38568</v>
      </c>
      <c r="E683" s="7">
        <v>2.38</v>
      </c>
      <c r="G683" s="5">
        <v>38568</v>
      </c>
      <c r="H683" s="7">
        <v>2.38</v>
      </c>
    </row>
    <row r="684" spans="1:8" x14ac:dyDescent="0.25">
      <c r="A684" s="5">
        <v>38569</v>
      </c>
      <c r="B684" s="7">
        <v>2</v>
      </c>
      <c r="D684" s="5">
        <v>38569</v>
      </c>
      <c r="E684" s="7">
        <v>2.4</v>
      </c>
      <c r="G684" s="5">
        <v>38569</v>
      </c>
      <c r="H684" s="7">
        <v>2.41</v>
      </c>
    </row>
    <row r="685" spans="1:8" x14ac:dyDescent="0.25">
      <c r="A685" s="5">
        <v>38572</v>
      </c>
      <c r="B685" s="7">
        <v>2.02</v>
      </c>
      <c r="D685" s="5">
        <v>38572</v>
      </c>
      <c r="E685" s="7">
        <v>2.4</v>
      </c>
      <c r="G685" s="5">
        <v>38572</v>
      </c>
      <c r="H685" s="7">
        <v>2.4300000000000002</v>
      </c>
    </row>
    <row r="686" spans="1:8" x14ac:dyDescent="0.25">
      <c r="A686" s="5">
        <v>38573</v>
      </c>
      <c r="B686" s="7">
        <v>2.02</v>
      </c>
      <c r="D686" s="5">
        <v>38573</v>
      </c>
      <c r="E686" s="7">
        <v>2.39</v>
      </c>
      <c r="G686" s="5">
        <v>38573</v>
      </c>
      <c r="H686" s="7">
        <v>2.39</v>
      </c>
    </row>
    <row r="687" spans="1:8" x14ac:dyDescent="0.25">
      <c r="A687" s="5">
        <v>38574</v>
      </c>
      <c r="B687" s="7">
        <v>2.0099999999999998</v>
      </c>
      <c r="D687" s="5">
        <v>38574</v>
      </c>
      <c r="E687" s="7">
        <v>2.39</v>
      </c>
      <c r="G687" s="5">
        <v>38574</v>
      </c>
      <c r="H687" s="7">
        <v>2.39</v>
      </c>
    </row>
    <row r="688" spans="1:8" x14ac:dyDescent="0.25">
      <c r="A688" s="5">
        <v>38575</v>
      </c>
      <c r="B688" s="7">
        <v>1.97</v>
      </c>
      <c r="D688" s="5">
        <v>38575</v>
      </c>
      <c r="E688" s="7">
        <v>2.35</v>
      </c>
      <c r="G688" s="5">
        <v>38575</v>
      </c>
      <c r="H688" s="7">
        <v>2.38</v>
      </c>
    </row>
    <row r="689" spans="1:8" x14ac:dyDescent="0.25">
      <c r="A689" s="5">
        <v>38576</v>
      </c>
      <c r="B689" s="7">
        <v>1.91</v>
      </c>
      <c r="D689" s="5">
        <v>38576</v>
      </c>
      <c r="E689" s="7">
        <v>2.33</v>
      </c>
      <c r="G689" s="5">
        <v>38576</v>
      </c>
      <c r="H689" s="7">
        <v>2.38</v>
      </c>
    </row>
    <row r="690" spans="1:8" x14ac:dyDescent="0.25">
      <c r="A690" s="5">
        <v>38579</v>
      </c>
      <c r="B690" s="7">
        <v>1.92</v>
      </c>
      <c r="D690" s="5">
        <v>38579</v>
      </c>
      <c r="E690" s="7">
        <v>2.35</v>
      </c>
      <c r="G690" s="5">
        <v>38579</v>
      </c>
      <c r="H690" s="7">
        <v>2.41</v>
      </c>
    </row>
    <row r="691" spans="1:8" x14ac:dyDescent="0.25">
      <c r="A691" s="5">
        <v>38580</v>
      </c>
      <c r="B691" s="7">
        <v>1.87</v>
      </c>
      <c r="D691" s="5">
        <v>38580</v>
      </c>
      <c r="E691" s="7">
        <v>2.36</v>
      </c>
      <c r="G691" s="5">
        <v>38580</v>
      </c>
      <c r="H691" s="7">
        <v>2.42</v>
      </c>
    </row>
    <row r="692" spans="1:8" x14ac:dyDescent="0.25">
      <c r="A692" s="5">
        <v>38581</v>
      </c>
      <c r="B692" s="7">
        <v>1.91</v>
      </c>
      <c r="D692" s="5">
        <v>38581</v>
      </c>
      <c r="E692" s="7">
        <v>2.37</v>
      </c>
      <c r="G692" s="5">
        <v>38581</v>
      </c>
      <c r="H692" s="7">
        <v>2.42</v>
      </c>
    </row>
    <row r="693" spans="1:8" x14ac:dyDescent="0.25">
      <c r="A693" s="5">
        <v>38582</v>
      </c>
      <c r="B693" s="7">
        <v>1.86</v>
      </c>
      <c r="D693" s="5">
        <v>38582</v>
      </c>
      <c r="E693" s="7">
        <v>2.35</v>
      </c>
      <c r="G693" s="5">
        <v>38582</v>
      </c>
      <c r="H693" s="7">
        <v>2.4</v>
      </c>
    </row>
    <row r="694" spans="1:8" x14ac:dyDescent="0.25">
      <c r="A694" s="5">
        <v>38583</v>
      </c>
      <c r="B694" s="7">
        <v>1.85</v>
      </c>
      <c r="D694" s="5">
        <v>38583</v>
      </c>
      <c r="E694" s="7">
        <v>2.36</v>
      </c>
      <c r="G694" s="5">
        <v>38583</v>
      </c>
      <c r="H694" s="7">
        <v>2.42</v>
      </c>
    </row>
    <row r="695" spans="1:8" x14ac:dyDescent="0.25">
      <c r="A695" s="5">
        <v>38586</v>
      </c>
      <c r="B695" s="7">
        <v>1.86</v>
      </c>
      <c r="D695" s="5">
        <v>38586</v>
      </c>
      <c r="E695" s="7">
        <v>2.36</v>
      </c>
      <c r="G695" s="5">
        <v>38586</v>
      </c>
      <c r="H695" s="7">
        <v>2.41</v>
      </c>
    </row>
    <row r="696" spans="1:8" x14ac:dyDescent="0.25">
      <c r="A696" s="5">
        <v>38587</v>
      </c>
      <c r="B696" s="7">
        <v>1.85</v>
      </c>
      <c r="D696" s="5">
        <v>38587</v>
      </c>
      <c r="E696" s="7">
        <v>2.35</v>
      </c>
      <c r="G696" s="5">
        <v>38587</v>
      </c>
      <c r="H696" s="7">
        <v>2.42</v>
      </c>
    </row>
    <row r="697" spans="1:8" x14ac:dyDescent="0.25">
      <c r="A697" s="5">
        <v>38588</v>
      </c>
      <c r="B697" s="7">
        <v>1.83</v>
      </c>
      <c r="D697" s="5">
        <v>38588</v>
      </c>
      <c r="E697" s="7">
        <v>2.36</v>
      </c>
      <c r="G697" s="5">
        <v>38588</v>
      </c>
      <c r="H697" s="7">
        <v>2.42</v>
      </c>
    </row>
    <row r="698" spans="1:8" x14ac:dyDescent="0.25">
      <c r="A698" s="5">
        <v>38589</v>
      </c>
      <c r="B698" s="7">
        <v>1.8</v>
      </c>
      <c r="D698" s="5">
        <v>38589</v>
      </c>
      <c r="E698" s="7">
        <v>2.38</v>
      </c>
      <c r="G698" s="5">
        <v>38589</v>
      </c>
      <c r="H698" s="7">
        <v>2.44</v>
      </c>
    </row>
    <row r="699" spans="1:8" x14ac:dyDescent="0.25">
      <c r="A699" s="5">
        <v>38590</v>
      </c>
      <c r="B699" s="7">
        <v>1.81</v>
      </c>
      <c r="D699" s="5">
        <v>38590</v>
      </c>
      <c r="E699" s="7">
        <v>2.39</v>
      </c>
      <c r="G699" s="5">
        <v>38590</v>
      </c>
      <c r="H699" s="7">
        <v>2.44</v>
      </c>
    </row>
    <row r="700" spans="1:8" x14ac:dyDescent="0.25">
      <c r="A700" s="5">
        <v>38593</v>
      </c>
      <c r="B700" s="7">
        <v>1.79</v>
      </c>
      <c r="D700" s="5">
        <v>38593</v>
      </c>
      <c r="E700" s="7">
        <v>2.41</v>
      </c>
      <c r="G700" s="5">
        <v>38593</v>
      </c>
      <c r="H700" s="7">
        <v>2.4500000000000002</v>
      </c>
    </row>
    <row r="701" spans="1:8" x14ac:dyDescent="0.25">
      <c r="A701" s="5">
        <v>38594</v>
      </c>
      <c r="B701" s="7">
        <v>1.71</v>
      </c>
      <c r="D701" s="5">
        <v>38594</v>
      </c>
      <c r="E701" s="7">
        <v>2.4500000000000002</v>
      </c>
      <c r="G701" s="5">
        <v>38594</v>
      </c>
      <c r="H701" s="7">
        <v>2.5099999999999998</v>
      </c>
    </row>
    <row r="702" spans="1:8" x14ac:dyDescent="0.25">
      <c r="A702" s="5">
        <v>38595</v>
      </c>
      <c r="B702" s="7">
        <v>1.65</v>
      </c>
      <c r="D702" s="5">
        <v>38595</v>
      </c>
      <c r="E702" s="7">
        <v>2.37</v>
      </c>
      <c r="G702" s="5">
        <v>38595</v>
      </c>
      <c r="H702" s="7">
        <v>2.44</v>
      </c>
    </row>
    <row r="703" spans="1:8" x14ac:dyDescent="0.25">
      <c r="A703" s="5">
        <v>38596</v>
      </c>
      <c r="B703" s="7">
        <v>1.61</v>
      </c>
      <c r="D703" s="5">
        <v>38596</v>
      </c>
      <c r="E703" s="7">
        <v>2.41</v>
      </c>
      <c r="G703" s="5">
        <v>38596</v>
      </c>
      <c r="H703" s="7">
        <v>2.4700000000000002</v>
      </c>
    </row>
    <row r="704" spans="1:8" x14ac:dyDescent="0.25">
      <c r="A704" s="5">
        <v>38597</v>
      </c>
      <c r="B704" s="7">
        <v>1.59</v>
      </c>
      <c r="D704" s="5">
        <v>38597</v>
      </c>
      <c r="E704" s="7">
        <v>2.44</v>
      </c>
      <c r="G704" s="5">
        <v>38597</v>
      </c>
      <c r="H704" s="7">
        <v>2.5299999999999998</v>
      </c>
    </row>
    <row r="705" spans="1:8" x14ac:dyDescent="0.25">
      <c r="A705" s="5">
        <v>38600</v>
      </c>
      <c r="B705" s="7" t="e">
        <f>NA()</f>
        <v>#N/A</v>
      </c>
      <c r="D705" s="5">
        <v>38600</v>
      </c>
      <c r="E705" s="7" t="e">
        <f>NA()</f>
        <v>#N/A</v>
      </c>
      <c r="G705" s="5">
        <v>38600</v>
      </c>
      <c r="H705" s="7" t="e">
        <f>NA()</f>
        <v>#N/A</v>
      </c>
    </row>
    <row r="706" spans="1:8" x14ac:dyDescent="0.25">
      <c r="A706" s="5">
        <v>38601</v>
      </c>
      <c r="B706" s="7">
        <v>1.65</v>
      </c>
      <c r="D706" s="5">
        <v>38601</v>
      </c>
      <c r="E706" s="7">
        <v>2.44</v>
      </c>
      <c r="G706" s="5">
        <v>38601</v>
      </c>
      <c r="H706" s="7">
        <v>2.4900000000000002</v>
      </c>
    </row>
    <row r="707" spans="1:8" x14ac:dyDescent="0.25">
      <c r="A707" s="5">
        <v>38602</v>
      </c>
      <c r="B707" s="7">
        <v>1.69</v>
      </c>
      <c r="D707" s="5">
        <v>38602</v>
      </c>
      <c r="E707" s="7">
        <v>2.46</v>
      </c>
      <c r="G707" s="5">
        <v>38602</v>
      </c>
      <c r="H707" s="7">
        <v>2.5</v>
      </c>
    </row>
    <row r="708" spans="1:8" x14ac:dyDescent="0.25">
      <c r="A708" s="5">
        <v>38603</v>
      </c>
      <c r="B708" s="7">
        <v>1.68</v>
      </c>
      <c r="D708" s="5">
        <v>38603</v>
      </c>
      <c r="E708" s="7">
        <v>2.4700000000000002</v>
      </c>
      <c r="G708" s="5">
        <v>38603</v>
      </c>
      <c r="H708" s="7">
        <v>2.56</v>
      </c>
    </row>
    <row r="709" spans="1:8" x14ac:dyDescent="0.25">
      <c r="A709" s="5">
        <v>38604</v>
      </c>
      <c r="B709" s="7">
        <v>1.64</v>
      </c>
      <c r="D709" s="5">
        <v>38604</v>
      </c>
      <c r="E709" s="7">
        <v>2.5</v>
      </c>
      <c r="G709" s="5">
        <v>38604</v>
      </c>
      <c r="H709" s="7">
        <v>2.62</v>
      </c>
    </row>
    <row r="710" spans="1:8" x14ac:dyDescent="0.25">
      <c r="A710" s="5">
        <v>38607</v>
      </c>
      <c r="B710" s="7">
        <v>1.69</v>
      </c>
      <c r="D710" s="5">
        <v>38607</v>
      </c>
      <c r="E710" s="7">
        <v>2.4900000000000002</v>
      </c>
      <c r="G710" s="5">
        <v>38607</v>
      </c>
      <c r="H710" s="7">
        <v>2.61</v>
      </c>
    </row>
    <row r="711" spans="1:8" x14ac:dyDescent="0.25">
      <c r="A711" s="5">
        <v>38608</v>
      </c>
      <c r="B711" s="7">
        <v>1.67</v>
      </c>
      <c r="D711" s="5">
        <v>38608</v>
      </c>
      <c r="E711" s="7">
        <v>2.4700000000000002</v>
      </c>
      <c r="G711" s="5">
        <v>38608</v>
      </c>
      <c r="H711" s="7">
        <v>2.59</v>
      </c>
    </row>
    <row r="712" spans="1:8" x14ac:dyDescent="0.25">
      <c r="A712" s="5">
        <v>38609</v>
      </c>
      <c r="B712" s="7">
        <v>1.68</v>
      </c>
      <c r="D712" s="5">
        <v>38609</v>
      </c>
      <c r="E712" s="7">
        <v>2.4900000000000002</v>
      </c>
      <c r="G712" s="5">
        <v>38609</v>
      </c>
      <c r="H712" s="7">
        <v>2.6</v>
      </c>
    </row>
    <row r="713" spans="1:8" x14ac:dyDescent="0.25">
      <c r="A713" s="5">
        <v>38610</v>
      </c>
      <c r="B713" s="7">
        <v>1.71</v>
      </c>
      <c r="D713" s="5">
        <v>38610</v>
      </c>
      <c r="E713" s="7">
        <v>2.5099999999999998</v>
      </c>
      <c r="G713" s="5">
        <v>38610</v>
      </c>
      <c r="H713" s="7">
        <v>2.62</v>
      </c>
    </row>
    <row r="714" spans="1:8" x14ac:dyDescent="0.25">
      <c r="A714" s="5">
        <v>38611</v>
      </c>
      <c r="B714" s="7">
        <v>1.73</v>
      </c>
      <c r="D714" s="5">
        <v>38611</v>
      </c>
      <c r="E714" s="7">
        <v>2.5299999999999998</v>
      </c>
      <c r="G714" s="5">
        <v>38611</v>
      </c>
      <c r="H714" s="7">
        <v>2.65</v>
      </c>
    </row>
    <row r="715" spans="1:8" x14ac:dyDescent="0.25">
      <c r="A715" s="5">
        <v>38614</v>
      </c>
      <c r="B715" s="7">
        <v>1.7</v>
      </c>
      <c r="D715" s="5">
        <v>38614</v>
      </c>
      <c r="E715" s="7">
        <v>2.5499999999999998</v>
      </c>
      <c r="G715" s="5">
        <v>38614</v>
      </c>
      <c r="H715" s="7">
        <v>2.67</v>
      </c>
    </row>
    <row r="716" spans="1:8" x14ac:dyDescent="0.25">
      <c r="A716" s="5">
        <v>38615</v>
      </c>
      <c r="B716" s="7">
        <v>1.74</v>
      </c>
      <c r="D716" s="5">
        <v>38615</v>
      </c>
      <c r="E716" s="7">
        <v>2.52</v>
      </c>
      <c r="G716" s="5">
        <v>38615</v>
      </c>
      <c r="H716" s="7">
        <v>2.63</v>
      </c>
    </row>
    <row r="717" spans="1:8" x14ac:dyDescent="0.25">
      <c r="A717" s="5">
        <v>38616</v>
      </c>
      <c r="B717" s="7">
        <v>1.68</v>
      </c>
      <c r="D717" s="5">
        <v>38616</v>
      </c>
      <c r="E717" s="7">
        <v>2.5099999999999998</v>
      </c>
      <c r="G717" s="5">
        <v>38616</v>
      </c>
      <c r="H717" s="7">
        <v>2.65</v>
      </c>
    </row>
    <row r="718" spans="1:8" x14ac:dyDescent="0.25">
      <c r="A718" s="5">
        <v>38617</v>
      </c>
      <c r="B718" s="7">
        <v>1.67</v>
      </c>
      <c r="D718" s="5">
        <v>38617</v>
      </c>
      <c r="E718" s="7">
        <v>2.52</v>
      </c>
      <c r="G718" s="5">
        <v>38617</v>
      </c>
      <c r="H718" s="7">
        <v>2.63</v>
      </c>
    </row>
    <row r="719" spans="1:8" x14ac:dyDescent="0.25">
      <c r="A719" s="5">
        <v>38618</v>
      </c>
      <c r="B719" s="7">
        <v>1.74</v>
      </c>
      <c r="D719" s="5">
        <v>38618</v>
      </c>
      <c r="E719" s="7">
        <v>2.5099999999999998</v>
      </c>
      <c r="G719" s="5">
        <v>38618</v>
      </c>
      <c r="H719" s="7">
        <v>2.64</v>
      </c>
    </row>
    <row r="720" spans="1:8" x14ac:dyDescent="0.25">
      <c r="A720" s="5">
        <v>38621</v>
      </c>
      <c r="B720" s="7">
        <v>1.78</v>
      </c>
      <c r="D720" s="5">
        <v>38621</v>
      </c>
      <c r="E720" s="7">
        <v>2.52</v>
      </c>
      <c r="G720" s="5">
        <v>38621</v>
      </c>
      <c r="H720" s="7">
        <v>2.63</v>
      </c>
    </row>
    <row r="721" spans="1:8" x14ac:dyDescent="0.25">
      <c r="A721" s="5">
        <v>38622</v>
      </c>
      <c r="B721" s="7">
        <v>1.77</v>
      </c>
      <c r="D721" s="5">
        <v>38622</v>
      </c>
      <c r="E721" s="7">
        <v>2.5299999999999998</v>
      </c>
      <c r="G721" s="5">
        <v>38622</v>
      </c>
      <c r="H721" s="7">
        <v>2.66</v>
      </c>
    </row>
    <row r="722" spans="1:8" x14ac:dyDescent="0.25">
      <c r="A722" s="5">
        <v>38623</v>
      </c>
      <c r="B722" s="7">
        <v>1.73</v>
      </c>
      <c r="D722" s="5">
        <v>38623</v>
      </c>
      <c r="E722" s="7">
        <v>2.5299999999999998</v>
      </c>
      <c r="G722" s="5">
        <v>38623</v>
      </c>
      <c r="H722" s="7">
        <v>2.67</v>
      </c>
    </row>
    <row r="723" spans="1:8" x14ac:dyDescent="0.25">
      <c r="A723" s="5">
        <v>38624</v>
      </c>
      <c r="B723" s="7">
        <v>1.75</v>
      </c>
      <c r="D723" s="5">
        <v>38624</v>
      </c>
      <c r="E723" s="7">
        <v>2.54</v>
      </c>
      <c r="G723" s="5">
        <v>38624</v>
      </c>
      <c r="H723" s="7">
        <v>2.69</v>
      </c>
    </row>
    <row r="724" spans="1:8" x14ac:dyDescent="0.25">
      <c r="A724" s="5">
        <v>38625</v>
      </c>
      <c r="B724" s="7">
        <v>1.78</v>
      </c>
      <c r="D724" s="5">
        <v>38625</v>
      </c>
      <c r="E724" s="7">
        <v>2.56</v>
      </c>
      <c r="G724" s="5">
        <v>38625</v>
      </c>
      <c r="H724" s="7">
        <v>2.72</v>
      </c>
    </row>
    <row r="725" spans="1:8" x14ac:dyDescent="0.25">
      <c r="A725" s="5">
        <v>38628</v>
      </c>
      <c r="B725" s="7">
        <v>1.84</v>
      </c>
      <c r="D725" s="5">
        <v>38628</v>
      </c>
      <c r="E725" s="7">
        <v>2.5499999999999998</v>
      </c>
      <c r="G725" s="5">
        <v>38628</v>
      </c>
      <c r="H725" s="7">
        <v>2.71</v>
      </c>
    </row>
    <row r="726" spans="1:8" x14ac:dyDescent="0.25">
      <c r="A726" s="5">
        <v>38629</v>
      </c>
      <c r="B726" s="7">
        <v>1.87</v>
      </c>
      <c r="D726" s="5">
        <v>38629</v>
      </c>
      <c r="E726" s="7">
        <v>2.5099999999999998</v>
      </c>
      <c r="G726" s="5">
        <v>38629</v>
      </c>
      <c r="H726" s="7">
        <v>2.68</v>
      </c>
    </row>
    <row r="727" spans="1:8" x14ac:dyDescent="0.25">
      <c r="A727" s="5">
        <v>38630</v>
      </c>
      <c r="B727" s="7">
        <v>1.86</v>
      </c>
      <c r="D727" s="5">
        <v>38630</v>
      </c>
      <c r="E727" s="7">
        <v>2.5</v>
      </c>
      <c r="G727" s="5">
        <v>38630</v>
      </c>
      <c r="H727" s="7">
        <v>2.66</v>
      </c>
    </row>
    <row r="728" spans="1:8" x14ac:dyDescent="0.25">
      <c r="A728" s="5">
        <v>38631</v>
      </c>
      <c r="B728" s="7">
        <v>1.91</v>
      </c>
      <c r="D728" s="5">
        <v>38631</v>
      </c>
      <c r="E728" s="7">
        <v>2.46</v>
      </c>
      <c r="G728" s="5">
        <v>38631</v>
      </c>
      <c r="H728" s="7">
        <v>2.59</v>
      </c>
    </row>
    <row r="729" spans="1:8" x14ac:dyDescent="0.25">
      <c r="A729" s="5">
        <v>38632</v>
      </c>
      <c r="B729" s="7">
        <v>1.9</v>
      </c>
      <c r="D729" s="5">
        <v>38632</v>
      </c>
      <c r="E729" s="7">
        <v>2.4500000000000002</v>
      </c>
      <c r="G729" s="5">
        <v>38632</v>
      </c>
      <c r="H729" s="7">
        <v>2.59</v>
      </c>
    </row>
    <row r="730" spans="1:8" x14ac:dyDescent="0.25">
      <c r="A730" s="5">
        <v>38635</v>
      </c>
      <c r="B730" s="7" t="e">
        <f>NA()</f>
        <v>#N/A</v>
      </c>
      <c r="D730" s="5">
        <v>38635</v>
      </c>
      <c r="E730" s="7" t="e">
        <f>NA()</f>
        <v>#N/A</v>
      </c>
      <c r="G730" s="5">
        <v>38635</v>
      </c>
      <c r="H730" s="7" t="e">
        <f>NA()</f>
        <v>#N/A</v>
      </c>
    </row>
    <row r="731" spans="1:8" x14ac:dyDescent="0.25">
      <c r="A731" s="5">
        <v>38636</v>
      </c>
      <c r="B731" s="7">
        <v>1.92</v>
      </c>
      <c r="D731" s="5">
        <v>38636</v>
      </c>
      <c r="E731" s="7">
        <v>2.4700000000000002</v>
      </c>
      <c r="G731" s="5">
        <v>38636</v>
      </c>
      <c r="H731" s="7">
        <v>2.6</v>
      </c>
    </row>
    <row r="732" spans="1:8" x14ac:dyDescent="0.25">
      <c r="A732" s="5">
        <v>38637</v>
      </c>
      <c r="B732" s="7">
        <v>1.96</v>
      </c>
      <c r="D732" s="5">
        <v>38637</v>
      </c>
      <c r="E732" s="7">
        <v>2.4900000000000002</v>
      </c>
      <c r="G732" s="5">
        <v>38637</v>
      </c>
      <c r="H732" s="7">
        <v>2.61</v>
      </c>
    </row>
    <row r="733" spans="1:8" x14ac:dyDescent="0.25">
      <c r="A733" s="5">
        <v>38638</v>
      </c>
      <c r="B733" s="7">
        <v>1.96</v>
      </c>
      <c r="D733" s="5">
        <v>38638</v>
      </c>
      <c r="E733" s="7">
        <v>2.52</v>
      </c>
      <c r="G733" s="5">
        <v>38638</v>
      </c>
      <c r="H733" s="7">
        <v>2.59</v>
      </c>
    </row>
    <row r="734" spans="1:8" x14ac:dyDescent="0.25">
      <c r="A734" s="5">
        <v>38639</v>
      </c>
      <c r="B734" s="7">
        <v>1.98</v>
      </c>
      <c r="D734" s="5">
        <v>38639</v>
      </c>
      <c r="E734" s="7">
        <v>2.5</v>
      </c>
      <c r="G734" s="5">
        <v>38639</v>
      </c>
      <c r="H734" s="7">
        <v>2.63</v>
      </c>
    </row>
    <row r="735" spans="1:8" x14ac:dyDescent="0.25">
      <c r="A735" s="5">
        <v>38642</v>
      </c>
      <c r="B735" s="7">
        <v>1.94</v>
      </c>
      <c r="D735" s="5">
        <v>38642</v>
      </c>
      <c r="E735" s="7">
        <v>2.56</v>
      </c>
      <c r="G735" s="5">
        <v>38642</v>
      </c>
      <c r="H735" s="7">
        <v>2.68</v>
      </c>
    </row>
    <row r="736" spans="1:8" x14ac:dyDescent="0.25">
      <c r="A736" s="5">
        <v>38643</v>
      </c>
      <c r="B736" s="7">
        <v>1.92</v>
      </c>
      <c r="D736" s="5">
        <v>38643</v>
      </c>
      <c r="E736" s="7">
        <v>2.57</v>
      </c>
      <c r="G736" s="5">
        <v>38643</v>
      </c>
      <c r="H736" s="7">
        <v>2.68</v>
      </c>
    </row>
    <row r="737" spans="1:8" x14ac:dyDescent="0.25">
      <c r="A737" s="5">
        <v>38644</v>
      </c>
      <c r="B737" s="7">
        <v>1.92</v>
      </c>
      <c r="D737" s="5">
        <v>38644</v>
      </c>
      <c r="E737" s="7">
        <v>2.5499999999999998</v>
      </c>
      <c r="G737" s="5">
        <v>38644</v>
      </c>
      <c r="H737" s="7">
        <v>2.66</v>
      </c>
    </row>
    <row r="738" spans="1:8" x14ac:dyDescent="0.25">
      <c r="A738" s="5">
        <v>38645</v>
      </c>
      <c r="B738" s="7">
        <v>1.92</v>
      </c>
      <c r="D738" s="5">
        <v>38645</v>
      </c>
      <c r="E738" s="7">
        <v>2.54</v>
      </c>
      <c r="G738" s="5">
        <v>38645</v>
      </c>
      <c r="H738" s="7">
        <v>2.65</v>
      </c>
    </row>
    <row r="739" spans="1:8" x14ac:dyDescent="0.25">
      <c r="A739" s="5">
        <v>38646</v>
      </c>
      <c r="B739" s="7">
        <v>1.89</v>
      </c>
      <c r="D739" s="5">
        <v>38646</v>
      </c>
      <c r="E739" s="7">
        <v>2.5</v>
      </c>
      <c r="G739" s="5">
        <v>38646</v>
      </c>
      <c r="H739" s="7">
        <v>2.6</v>
      </c>
    </row>
    <row r="740" spans="1:8" x14ac:dyDescent="0.25">
      <c r="A740" s="5">
        <v>38649</v>
      </c>
      <c r="B740" s="7">
        <v>1.93</v>
      </c>
      <c r="D740" s="5">
        <v>38649</v>
      </c>
      <c r="E740" s="7">
        <v>2.52</v>
      </c>
      <c r="G740" s="5">
        <v>38649</v>
      </c>
      <c r="H740" s="7">
        <v>2.61</v>
      </c>
    </row>
    <row r="741" spans="1:8" x14ac:dyDescent="0.25">
      <c r="A741" s="5">
        <v>38650</v>
      </c>
      <c r="B741" s="7">
        <v>2.0499999999999998</v>
      </c>
      <c r="D741" s="5">
        <v>38650</v>
      </c>
      <c r="E741" s="7">
        <v>2.4900000000000002</v>
      </c>
      <c r="G741" s="5">
        <v>38650</v>
      </c>
      <c r="H741" s="7">
        <v>2.6</v>
      </c>
    </row>
    <row r="742" spans="1:8" x14ac:dyDescent="0.25">
      <c r="A742" s="5">
        <v>38651</v>
      </c>
      <c r="B742" s="7">
        <v>2.06</v>
      </c>
      <c r="D742" s="5">
        <v>38651</v>
      </c>
      <c r="E742" s="7">
        <v>2.54</v>
      </c>
      <c r="G742" s="5">
        <v>38651</v>
      </c>
      <c r="H742" s="7">
        <v>2.62</v>
      </c>
    </row>
    <row r="743" spans="1:8" x14ac:dyDescent="0.25">
      <c r="A743" s="5">
        <v>38652</v>
      </c>
      <c r="B743" s="7">
        <v>2.0099999999999998</v>
      </c>
      <c r="D743" s="5">
        <v>38652</v>
      </c>
      <c r="E743" s="7">
        <v>2.56</v>
      </c>
      <c r="G743" s="5">
        <v>38652</v>
      </c>
      <c r="H743" s="7">
        <v>2.62</v>
      </c>
    </row>
    <row r="744" spans="1:8" x14ac:dyDescent="0.25">
      <c r="A744" s="5">
        <v>38653</v>
      </c>
      <c r="B744" s="7">
        <v>2.0099999999999998</v>
      </c>
      <c r="D744" s="5">
        <v>38653</v>
      </c>
      <c r="E744" s="7">
        <v>2.57</v>
      </c>
      <c r="G744" s="5">
        <v>38653</v>
      </c>
      <c r="H744" s="7">
        <v>2.64</v>
      </c>
    </row>
    <row r="745" spans="1:8" x14ac:dyDescent="0.25">
      <c r="A745" s="5">
        <v>38656</v>
      </c>
      <c r="B745" s="7">
        <v>2</v>
      </c>
      <c r="D745" s="5">
        <v>38656</v>
      </c>
      <c r="E745" s="7">
        <v>2.57</v>
      </c>
      <c r="G745" s="5">
        <v>38656</v>
      </c>
      <c r="H745" s="7">
        <v>2.64</v>
      </c>
    </row>
    <row r="746" spans="1:8" x14ac:dyDescent="0.25">
      <c r="A746" s="5">
        <v>38657</v>
      </c>
      <c r="B746" s="7">
        <v>2</v>
      </c>
      <c r="D746" s="5">
        <v>38657</v>
      </c>
      <c r="E746" s="7">
        <v>2.58</v>
      </c>
      <c r="G746" s="5">
        <v>38657</v>
      </c>
      <c r="H746" s="7">
        <v>2.63</v>
      </c>
    </row>
    <row r="747" spans="1:8" x14ac:dyDescent="0.25">
      <c r="A747" s="5">
        <v>38658</v>
      </c>
      <c r="B747" s="7">
        <v>2.02</v>
      </c>
      <c r="D747" s="5">
        <v>38658</v>
      </c>
      <c r="E747" s="7">
        <v>2.59</v>
      </c>
      <c r="G747" s="5">
        <v>38658</v>
      </c>
      <c r="H747" s="7">
        <v>2.63</v>
      </c>
    </row>
    <row r="748" spans="1:8" x14ac:dyDescent="0.25">
      <c r="A748" s="5">
        <v>38659</v>
      </c>
      <c r="B748" s="7">
        <v>2.0299999999999998</v>
      </c>
      <c r="D748" s="5">
        <v>38659</v>
      </c>
      <c r="E748" s="7">
        <v>2.62</v>
      </c>
      <c r="G748" s="5">
        <v>38659</v>
      </c>
      <c r="H748" s="7">
        <v>2.64</v>
      </c>
    </row>
    <row r="749" spans="1:8" x14ac:dyDescent="0.25">
      <c r="A749" s="5">
        <v>38660</v>
      </c>
      <c r="B749" s="7">
        <v>2.06</v>
      </c>
      <c r="D749" s="5">
        <v>38660</v>
      </c>
      <c r="E749" s="7">
        <v>2.6</v>
      </c>
      <c r="G749" s="5">
        <v>38660</v>
      </c>
      <c r="H749" s="7">
        <v>2.66</v>
      </c>
    </row>
    <row r="750" spans="1:8" x14ac:dyDescent="0.25">
      <c r="A750" s="5">
        <v>38663</v>
      </c>
      <c r="B750" s="7">
        <v>2.0299999999999998</v>
      </c>
      <c r="D750" s="5">
        <v>38663</v>
      </c>
      <c r="E750" s="7">
        <v>2.62</v>
      </c>
      <c r="G750" s="5">
        <v>38663</v>
      </c>
      <c r="H750" s="7">
        <v>2.64</v>
      </c>
    </row>
    <row r="751" spans="1:8" x14ac:dyDescent="0.25">
      <c r="A751" s="5">
        <v>38664</v>
      </c>
      <c r="B751" s="7">
        <v>2.0099999999999998</v>
      </c>
      <c r="D751" s="5">
        <v>38664</v>
      </c>
      <c r="E751" s="7">
        <v>2.56</v>
      </c>
      <c r="G751" s="5">
        <v>38664</v>
      </c>
      <c r="H751" s="7">
        <v>2.59</v>
      </c>
    </row>
    <row r="752" spans="1:8" x14ac:dyDescent="0.25">
      <c r="A752" s="5">
        <v>38665</v>
      </c>
      <c r="B752" s="7">
        <v>2.08</v>
      </c>
      <c r="D752" s="5">
        <v>38665</v>
      </c>
      <c r="E752" s="7">
        <v>2.56</v>
      </c>
      <c r="G752" s="5">
        <v>38665</v>
      </c>
      <c r="H752" s="7">
        <v>2.56</v>
      </c>
    </row>
    <row r="753" spans="1:8" x14ac:dyDescent="0.25">
      <c r="A753" s="5">
        <v>38666</v>
      </c>
      <c r="B753" s="7">
        <v>2.0699999999999998</v>
      </c>
      <c r="D753" s="5">
        <v>38666</v>
      </c>
      <c r="E753" s="7">
        <v>2.48</v>
      </c>
      <c r="G753" s="5">
        <v>38666</v>
      </c>
      <c r="H753" s="7">
        <v>2.4700000000000002</v>
      </c>
    </row>
    <row r="754" spans="1:8" x14ac:dyDescent="0.25">
      <c r="A754" s="5">
        <v>38667</v>
      </c>
      <c r="B754" s="7" t="e">
        <f>NA()</f>
        <v>#N/A</v>
      </c>
      <c r="D754" s="5">
        <v>38667</v>
      </c>
      <c r="E754" s="7" t="e">
        <f>NA()</f>
        <v>#N/A</v>
      </c>
      <c r="G754" s="5">
        <v>38667</v>
      </c>
      <c r="H754" s="7" t="e">
        <f>NA()</f>
        <v>#N/A</v>
      </c>
    </row>
    <row r="755" spans="1:8" x14ac:dyDescent="0.25">
      <c r="A755" s="5">
        <v>38670</v>
      </c>
      <c r="B755" s="7">
        <v>2.14</v>
      </c>
      <c r="D755" s="5">
        <v>38670</v>
      </c>
      <c r="E755" s="7">
        <v>2.4700000000000002</v>
      </c>
      <c r="G755" s="5">
        <v>38670</v>
      </c>
      <c r="H755" s="7">
        <v>2.44</v>
      </c>
    </row>
    <row r="756" spans="1:8" x14ac:dyDescent="0.25">
      <c r="A756" s="5">
        <v>38671</v>
      </c>
      <c r="B756" s="7">
        <v>2.12</v>
      </c>
      <c r="D756" s="5">
        <v>38671</v>
      </c>
      <c r="E756" s="7">
        <v>2.44</v>
      </c>
      <c r="G756" s="5">
        <v>38671</v>
      </c>
      <c r="H756" s="7">
        <v>2.4300000000000002</v>
      </c>
    </row>
    <row r="757" spans="1:8" x14ac:dyDescent="0.25">
      <c r="A757" s="5">
        <v>38672</v>
      </c>
      <c r="B757" s="7">
        <v>2.0699999999999998</v>
      </c>
      <c r="D757" s="5">
        <v>38672</v>
      </c>
      <c r="E757" s="7">
        <v>2.42</v>
      </c>
      <c r="G757" s="5">
        <v>38672</v>
      </c>
      <c r="H757" s="7">
        <v>2.4</v>
      </c>
    </row>
    <row r="758" spans="1:8" x14ac:dyDescent="0.25">
      <c r="A758" s="5">
        <v>38673</v>
      </c>
      <c r="B758" s="7">
        <v>2.04</v>
      </c>
      <c r="D758" s="5">
        <v>38673</v>
      </c>
      <c r="E758" s="7">
        <v>2.42</v>
      </c>
      <c r="G758" s="5">
        <v>38673</v>
      </c>
      <c r="H758" s="7">
        <v>2.39</v>
      </c>
    </row>
    <row r="759" spans="1:8" x14ac:dyDescent="0.25">
      <c r="A759" s="5">
        <v>38674</v>
      </c>
      <c r="B759" s="7">
        <v>2.09</v>
      </c>
      <c r="D759" s="5">
        <v>38674</v>
      </c>
      <c r="E759" s="7">
        <v>2.41</v>
      </c>
      <c r="G759" s="5">
        <v>38674</v>
      </c>
      <c r="H759" s="7">
        <v>2.38</v>
      </c>
    </row>
    <row r="760" spans="1:8" x14ac:dyDescent="0.25">
      <c r="A760" s="5">
        <v>38677</v>
      </c>
      <c r="B760" s="7">
        <v>2.08</v>
      </c>
      <c r="D760" s="5">
        <v>38677</v>
      </c>
      <c r="E760" s="7">
        <v>2.38</v>
      </c>
      <c r="G760" s="5">
        <v>38677</v>
      </c>
      <c r="H760" s="7">
        <v>2.4</v>
      </c>
    </row>
    <row r="761" spans="1:8" x14ac:dyDescent="0.25">
      <c r="A761" s="5">
        <v>38678</v>
      </c>
      <c r="B761" s="7">
        <v>2.0299999999999998</v>
      </c>
      <c r="D761" s="5">
        <v>38678</v>
      </c>
      <c r="E761" s="7">
        <v>2.4</v>
      </c>
      <c r="G761" s="5">
        <v>38678</v>
      </c>
      <c r="H761" s="7">
        <v>2.41</v>
      </c>
    </row>
    <row r="762" spans="1:8" x14ac:dyDescent="0.25">
      <c r="A762" s="5">
        <v>38679</v>
      </c>
      <c r="B762" s="7">
        <v>2.08</v>
      </c>
      <c r="D762" s="5">
        <v>38679</v>
      </c>
      <c r="E762" s="7">
        <v>2.39</v>
      </c>
      <c r="G762" s="5">
        <v>38679</v>
      </c>
      <c r="H762" s="7">
        <v>2.41</v>
      </c>
    </row>
    <row r="763" spans="1:8" x14ac:dyDescent="0.25">
      <c r="A763" s="5">
        <v>38680</v>
      </c>
      <c r="B763" s="7" t="e">
        <f>NA()</f>
        <v>#N/A</v>
      </c>
      <c r="D763" s="5">
        <v>38680</v>
      </c>
      <c r="E763" s="7" t="e">
        <f>NA()</f>
        <v>#N/A</v>
      </c>
      <c r="G763" s="5">
        <v>38680</v>
      </c>
      <c r="H763" s="7" t="e">
        <f>NA()</f>
        <v>#N/A</v>
      </c>
    </row>
    <row r="764" spans="1:8" x14ac:dyDescent="0.25">
      <c r="A764" s="5">
        <v>38681</v>
      </c>
      <c r="B764" s="7">
        <v>2.0499999999999998</v>
      </c>
      <c r="D764" s="5">
        <v>38681</v>
      </c>
      <c r="E764" s="7">
        <v>2.38</v>
      </c>
      <c r="G764" s="5">
        <v>38681</v>
      </c>
      <c r="H764" s="7">
        <v>2.4</v>
      </c>
    </row>
    <row r="765" spans="1:8" x14ac:dyDescent="0.25">
      <c r="A765" s="5">
        <v>38684</v>
      </c>
      <c r="B765" s="7">
        <v>2.04</v>
      </c>
      <c r="D765" s="5">
        <v>38684</v>
      </c>
      <c r="E765" s="7">
        <v>2.37</v>
      </c>
      <c r="G765" s="5">
        <v>38684</v>
      </c>
      <c r="H765" s="7">
        <v>2.38</v>
      </c>
    </row>
    <row r="766" spans="1:8" x14ac:dyDescent="0.25">
      <c r="A766" s="5">
        <v>38685</v>
      </c>
      <c r="B766" s="7">
        <v>2.11</v>
      </c>
      <c r="D766" s="5">
        <v>38685</v>
      </c>
      <c r="E766" s="7">
        <v>2.37</v>
      </c>
      <c r="G766" s="5">
        <v>38685</v>
      </c>
      <c r="H766" s="7">
        <v>2.37</v>
      </c>
    </row>
    <row r="767" spans="1:8" x14ac:dyDescent="0.25">
      <c r="A767" s="5">
        <v>38686</v>
      </c>
      <c r="B767" s="7">
        <v>2.12</v>
      </c>
      <c r="D767" s="5">
        <v>38686</v>
      </c>
      <c r="E767" s="7">
        <v>2.37</v>
      </c>
      <c r="G767" s="5">
        <v>38686</v>
      </c>
      <c r="H767" s="7">
        <v>2.35</v>
      </c>
    </row>
    <row r="768" spans="1:8" x14ac:dyDescent="0.25">
      <c r="A768" s="5">
        <v>38687</v>
      </c>
      <c r="B768" s="7">
        <v>2.15</v>
      </c>
      <c r="D768" s="5">
        <v>38687</v>
      </c>
      <c r="E768" s="7">
        <v>2.37</v>
      </c>
      <c r="G768" s="5">
        <v>38687</v>
      </c>
      <c r="H768" s="7">
        <v>2.37</v>
      </c>
    </row>
    <row r="769" spans="1:8" x14ac:dyDescent="0.25">
      <c r="A769" s="5">
        <v>38688</v>
      </c>
      <c r="B769" s="7">
        <v>2.16</v>
      </c>
      <c r="D769" s="5">
        <v>38688</v>
      </c>
      <c r="E769" s="7">
        <v>2.36</v>
      </c>
      <c r="G769" s="5">
        <v>38688</v>
      </c>
      <c r="H769" s="7">
        <v>2.36</v>
      </c>
    </row>
    <row r="770" spans="1:8" x14ac:dyDescent="0.25">
      <c r="A770" s="5">
        <v>38691</v>
      </c>
      <c r="B770" s="7">
        <v>2.17</v>
      </c>
      <c r="D770" s="5">
        <v>38691</v>
      </c>
      <c r="E770" s="7">
        <v>2.4</v>
      </c>
      <c r="G770" s="5">
        <v>38691</v>
      </c>
      <c r="H770" s="7">
        <v>2.41</v>
      </c>
    </row>
    <row r="771" spans="1:8" x14ac:dyDescent="0.25">
      <c r="A771" s="5">
        <v>38692</v>
      </c>
      <c r="B771" s="7">
        <v>2.12</v>
      </c>
      <c r="D771" s="5">
        <v>38692</v>
      </c>
      <c r="E771" s="7">
        <v>2.37</v>
      </c>
      <c r="G771" s="5">
        <v>38692</v>
      </c>
      <c r="H771" s="7">
        <v>2.36</v>
      </c>
    </row>
    <row r="772" spans="1:8" x14ac:dyDescent="0.25">
      <c r="A772" s="5">
        <v>38693</v>
      </c>
      <c r="B772" s="7">
        <v>2.1800000000000002</v>
      </c>
      <c r="D772" s="5">
        <v>38693</v>
      </c>
      <c r="E772" s="7">
        <v>2.34</v>
      </c>
      <c r="G772" s="5">
        <v>38693</v>
      </c>
      <c r="H772" s="7">
        <v>2.31</v>
      </c>
    </row>
    <row r="773" spans="1:8" x14ac:dyDescent="0.25">
      <c r="A773" s="5">
        <v>38694</v>
      </c>
      <c r="B773" s="7">
        <v>2.14</v>
      </c>
      <c r="D773" s="5">
        <v>38694</v>
      </c>
      <c r="E773" s="7">
        <v>2.33</v>
      </c>
      <c r="G773" s="5">
        <v>38694</v>
      </c>
      <c r="H773" s="7">
        <v>2.2799999999999998</v>
      </c>
    </row>
    <row r="774" spans="1:8" x14ac:dyDescent="0.25">
      <c r="A774" s="5">
        <v>38695</v>
      </c>
      <c r="B774" s="7">
        <v>2.1800000000000002</v>
      </c>
      <c r="D774" s="5">
        <v>38695</v>
      </c>
      <c r="E774" s="7">
        <v>2.36</v>
      </c>
      <c r="G774" s="5">
        <v>38695</v>
      </c>
      <c r="H774" s="7">
        <v>2.31</v>
      </c>
    </row>
    <row r="775" spans="1:8" x14ac:dyDescent="0.25">
      <c r="A775" s="5">
        <v>38698</v>
      </c>
      <c r="B775" s="7">
        <v>2.17</v>
      </c>
      <c r="D775" s="5">
        <v>38698</v>
      </c>
      <c r="E775" s="7">
        <v>2.39</v>
      </c>
      <c r="G775" s="5">
        <v>38698</v>
      </c>
      <c r="H775" s="7">
        <v>2.34</v>
      </c>
    </row>
    <row r="776" spans="1:8" x14ac:dyDescent="0.25">
      <c r="A776" s="5">
        <v>38699</v>
      </c>
      <c r="B776" s="7">
        <v>2.16</v>
      </c>
      <c r="D776" s="5">
        <v>38699</v>
      </c>
      <c r="E776" s="7">
        <v>2.38</v>
      </c>
      <c r="G776" s="5">
        <v>38699</v>
      </c>
      <c r="H776" s="7">
        <v>2.34</v>
      </c>
    </row>
    <row r="777" spans="1:8" x14ac:dyDescent="0.25">
      <c r="A777" s="5">
        <v>38700</v>
      </c>
      <c r="B777" s="7">
        <v>2.1</v>
      </c>
      <c r="D777" s="5">
        <v>38700</v>
      </c>
      <c r="E777" s="7">
        <v>2.35</v>
      </c>
      <c r="G777" s="5">
        <v>38700</v>
      </c>
      <c r="H777" s="7">
        <v>2.3199999999999998</v>
      </c>
    </row>
    <row r="778" spans="1:8" x14ac:dyDescent="0.25">
      <c r="A778" s="5">
        <v>38701</v>
      </c>
      <c r="B778" s="7">
        <v>2.12</v>
      </c>
      <c r="D778" s="5">
        <v>38701</v>
      </c>
      <c r="E778" s="7">
        <v>2.35</v>
      </c>
      <c r="G778" s="5">
        <v>38701</v>
      </c>
      <c r="H778" s="7">
        <v>2.3199999999999998</v>
      </c>
    </row>
    <row r="779" spans="1:8" x14ac:dyDescent="0.25">
      <c r="A779" s="5">
        <v>38702</v>
      </c>
      <c r="B779" s="7">
        <v>2.11</v>
      </c>
      <c r="D779" s="5">
        <v>38702</v>
      </c>
      <c r="E779" s="7">
        <v>2.34</v>
      </c>
      <c r="G779" s="5">
        <v>38702</v>
      </c>
      <c r="H779" s="7">
        <v>2.2799999999999998</v>
      </c>
    </row>
    <row r="780" spans="1:8" x14ac:dyDescent="0.25">
      <c r="A780" s="5">
        <v>38705</v>
      </c>
      <c r="B780" s="7">
        <v>2.11</v>
      </c>
      <c r="D780" s="5">
        <v>38705</v>
      </c>
      <c r="E780" s="7">
        <v>2.34</v>
      </c>
      <c r="G780" s="5">
        <v>38705</v>
      </c>
      <c r="H780" s="7">
        <v>2.2799999999999998</v>
      </c>
    </row>
    <row r="781" spans="1:8" x14ac:dyDescent="0.25">
      <c r="A781" s="5">
        <v>38706</v>
      </c>
      <c r="B781" s="7">
        <v>2.12</v>
      </c>
      <c r="D781" s="5">
        <v>38706</v>
      </c>
      <c r="E781" s="7">
        <v>2.35</v>
      </c>
      <c r="G781" s="5">
        <v>38706</v>
      </c>
      <c r="H781" s="7">
        <v>2.2999999999999998</v>
      </c>
    </row>
    <row r="782" spans="1:8" x14ac:dyDescent="0.25">
      <c r="A782" s="5">
        <v>38707</v>
      </c>
      <c r="B782" s="7">
        <v>2.14</v>
      </c>
      <c r="D782" s="5">
        <v>38707</v>
      </c>
      <c r="E782" s="7">
        <v>2.35</v>
      </c>
      <c r="G782" s="5">
        <v>38707</v>
      </c>
      <c r="H782" s="7">
        <v>2.29</v>
      </c>
    </row>
    <row r="783" spans="1:8" x14ac:dyDescent="0.25">
      <c r="A783" s="5">
        <v>38708</v>
      </c>
      <c r="B783" s="7">
        <v>2.11</v>
      </c>
      <c r="D783" s="5">
        <v>38708</v>
      </c>
      <c r="E783" s="7">
        <v>2.33</v>
      </c>
      <c r="G783" s="5">
        <v>38708</v>
      </c>
      <c r="H783" s="7">
        <v>2.2799999999999998</v>
      </c>
    </row>
    <row r="784" spans="1:8" x14ac:dyDescent="0.25">
      <c r="A784" s="5">
        <v>38709</v>
      </c>
      <c r="B784" s="7">
        <v>2.0699999999999998</v>
      </c>
      <c r="D784" s="5">
        <v>38709</v>
      </c>
      <c r="E784" s="7">
        <v>2.31</v>
      </c>
      <c r="G784" s="5">
        <v>38709</v>
      </c>
      <c r="H784" s="7">
        <v>2.2599999999999998</v>
      </c>
    </row>
    <row r="785" spans="1:8" x14ac:dyDescent="0.25">
      <c r="A785" s="5">
        <v>38712</v>
      </c>
      <c r="B785" s="7" t="e">
        <f>NA()</f>
        <v>#N/A</v>
      </c>
      <c r="D785" s="5">
        <v>38712</v>
      </c>
      <c r="E785" s="7" t="e">
        <f>NA()</f>
        <v>#N/A</v>
      </c>
      <c r="G785" s="5">
        <v>38712</v>
      </c>
      <c r="H785" s="7" t="e">
        <f>NA()</f>
        <v>#N/A</v>
      </c>
    </row>
    <row r="786" spans="1:8" x14ac:dyDescent="0.25">
      <c r="A786" s="5">
        <v>38713</v>
      </c>
      <c r="B786" s="7">
        <v>2.0499999999999998</v>
      </c>
      <c r="D786" s="5">
        <v>38713</v>
      </c>
      <c r="E786" s="7">
        <v>2.29</v>
      </c>
      <c r="G786" s="5">
        <v>38713</v>
      </c>
      <c r="H786" s="7">
        <v>2.25</v>
      </c>
    </row>
    <row r="787" spans="1:8" x14ac:dyDescent="0.25">
      <c r="A787" s="5">
        <v>38714</v>
      </c>
      <c r="B787" s="7">
        <v>2.1</v>
      </c>
      <c r="D787" s="5">
        <v>38714</v>
      </c>
      <c r="E787" s="7">
        <v>2.2799999999999998</v>
      </c>
      <c r="G787" s="5">
        <v>38714</v>
      </c>
      <c r="H787" s="7">
        <v>2.23</v>
      </c>
    </row>
    <row r="788" spans="1:8" x14ac:dyDescent="0.25">
      <c r="A788" s="5">
        <v>38715</v>
      </c>
      <c r="B788" s="7">
        <v>2.0699999999999998</v>
      </c>
      <c r="D788" s="5">
        <v>38715</v>
      </c>
      <c r="E788" s="7">
        <v>2.2999999999999998</v>
      </c>
      <c r="G788" s="5">
        <v>38715</v>
      </c>
      <c r="H788" s="7">
        <v>2.2599999999999998</v>
      </c>
    </row>
    <row r="789" spans="1:8" x14ac:dyDescent="0.25">
      <c r="A789" s="5">
        <v>38716</v>
      </c>
      <c r="B789" s="7">
        <v>2.06</v>
      </c>
      <c r="D789" s="5">
        <v>38716</v>
      </c>
      <c r="E789" s="7">
        <v>2.33</v>
      </c>
      <c r="G789" s="5">
        <v>38716</v>
      </c>
      <c r="H789" s="7">
        <v>2.2999999999999998</v>
      </c>
    </row>
    <row r="790" spans="1:8" x14ac:dyDescent="0.25">
      <c r="A790" s="5">
        <v>38719</v>
      </c>
      <c r="B790" s="7" t="e">
        <f>NA()</f>
        <v>#N/A</v>
      </c>
      <c r="D790" s="5">
        <v>38719</v>
      </c>
      <c r="E790" s="7" t="e">
        <f>NA()</f>
        <v>#N/A</v>
      </c>
      <c r="G790" s="5">
        <v>38719</v>
      </c>
      <c r="H790" s="7" t="e">
        <f>NA()</f>
        <v>#N/A</v>
      </c>
    </row>
    <row r="791" spans="1:8" x14ac:dyDescent="0.25">
      <c r="A791" s="5">
        <v>38720</v>
      </c>
      <c r="B791" s="7">
        <v>2.0299999999999998</v>
      </c>
      <c r="D791" s="5">
        <v>38720</v>
      </c>
      <c r="E791" s="7">
        <v>2.34</v>
      </c>
      <c r="G791" s="5">
        <v>38720</v>
      </c>
      <c r="H791" s="7">
        <v>2.2999999999999998</v>
      </c>
    </row>
    <row r="792" spans="1:8" x14ac:dyDescent="0.25">
      <c r="A792" s="5">
        <v>38721</v>
      </c>
      <c r="B792" s="7">
        <v>2.0099999999999998</v>
      </c>
      <c r="D792" s="5">
        <v>38721</v>
      </c>
      <c r="E792" s="7">
        <v>2.35</v>
      </c>
      <c r="G792" s="5">
        <v>38721</v>
      </c>
      <c r="H792" s="7">
        <v>2.31</v>
      </c>
    </row>
    <row r="793" spans="1:8" x14ac:dyDescent="0.25">
      <c r="A793" s="5">
        <v>38722</v>
      </c>
      <c r="B793" s="7">
        <v>2.04</v>
      </c>
      <c r="D793" s="5">
        <v>38722</v>
      </c>
      <c r="E793" s="7">
        <v>2.3199999999999998</v>
      </c>
      <c r="G793" s="5">
        <v>38722</v>
      </c>
      <c r="H793" s="7">
        <v>2.2799999999999998</v>
      </c>
    </row>
    <row r="794" spans="1:8" x14ac:dyDescent="0.25">
      <c r="A794" s="5">
        <v>38723</v>
      </c>
      <c r="B794" s="7">
        <v>2.0499999999999998</v>
      </c>
      <c r="D794" s="5">
        <v>38723</v>
      </c>
      <c r="E794" s="7">
        <v>2.33</v>
      </c>
      <c r="G794" s="5">
        <v>38723</v>
      </c>
      <c r="H794" s="7">
        <v>2.33</v>
      </c>
    </row>
    <row r="795" spans="1:8" x14ac:dyDescent="0.25">
      <c r="A795" s="5">
        <v>38726</v>
      </c>
      <c r="B795" s="7">
        <v>2.0499999999999998</v>
      </c>
      <c r="D795" s="5">
        <v>38726</v>
      </c>
      <c r="E795" s="7">
        <v>2.33</v>
      </c>
      <c r="G795" s="5">
        <v>38726</v>
      </c>
      <c r="H795" s="7">
        <v>2.35</v>
      </c>
    </row>
    <row r="796" spans="1:8" x14ac:dyDescent="0.25">
      <c r="A796" s="5">
        <v>38727</v>
      </c>
      <c r="B796" s="7">
        <v>2.06</v>
      </c>
      <c r="D796" s="5">
        <v>38727</v>
      </c>
      <c r="E796" s="7">
        <v>2.37</v>
      </c>
      <c r="G796" s="5">
        <v>38727</v>
      </c>
      <c r="H796" s="7">
        <v>2.38</v>
      </c>
    </row>
    <row r="797" spans="1:8" x14ac:dyDescent="0.25">
      <c r="A797" s="5">
        <v>38728</v>
      </c>
      <c r="B797" s="7">
        <v>2.0699999999999998</v>
      </c>
      <c r="D797" s="5">
        <v>38728</v>
      </c>
      <c r="E797" s="7">
        <v>2.39</v>
      </c>
      <c r="G797" s="5">
        <v>38728</v>
      </c>
      <c r="H797" s="7">
        <v>2.39</v>
      </c>
    </row>
    <row r="798" spans="1:8" x14ac:dyDescent="0.25">
      <c r="A798" s="5">
        <v>38729</v>
      </c>
      <c r="B798" s="7">
        <v>2.0099999999999998</v>
      </c>
      <c r="D798" s="5">
        <v>38729</v>
      </c>
      <c r="E798" s="7">
        <v>2.41</v>
      </c>
      <c r="G798" s="5">
        <v>38729</v>
      </c>
      <c r="H798" s="7">
        <v>2.41</v>
      </c>
    </row>
    <row r="799" spans="1:8" x14ac:dyDescent="0.25">
      <c r="A799" s="5">
        <v>38730</v>
      </c>
      <c r="B799" s="7">
        <v>1.97</v>
      </c>
      <c r="D799" s="5">
        <v>38730</v>
      </c>
      <c r="E799" s="7">
        <v>2.39</v>
      </c>
      <c r="G799" s="5">
        <v>38730</v>
      </c>
      <c r="H799" s="7">
        <v>2.38</v>
      </c>
    </row>
    <row r="800" spans="1:8" x14ac:dyDescent="0.25">
      <c r="A800" s="5">
        <v>38733</v>
      </c>
      <c r="B800" s="7" t="e">
        <f>NA()</f>
        <v>#N/A</v>
      </c>
      <c r="D800" s="5">
        <v>38733</v>
      </c>
      <c r="E800" s="7" t="e">
        <f>NA()</f>
        <v>#N/A</v>
      </c>
      <c r="G800" s="5">
        <v>38733</v>
      </c>
      <c r="H800" s="7" t="e">
        <f>NA()</f>
        <v>#N/A</v>
      </c>
    </row>
    <row r="801" spans="1:8" x14ac:dyDescent="0.25">
      <c r="A801" s="5">
        <v>38734</v>
      </c>
      <c r="B801" s="7">
        <v>1.95</v>
      </c>
      <c r="D801" s="5">
        <v>38734</v>
      </c>
      <c r="E801" s="7">
        <v>2.39</v>
      </c>
      <c r="G801" s="5">
        <v>38734</v>
      </c>
      <c r="H801" s="7">
        <v>2.4</v>
      </c>
    </row>
    <row r="802" spans="1:8" x14ac:dyDescent="0.25">
      <c r="A802" s="5">
        <v>38735</v>
      </c>
      <c r="B802" s="7">
        <v>1.97</v>
      </c>
      <c r="D802" s="5">
        <v>38735</v>
      </c>
      <c r="E802" s="7">
        <v>2.37</v>
      </c>
      <c r="G802" s="5">
        <v>38735</v>
      </c>
      <c r="H802" s="7">
        <v>2.4</v>
      </c>
    </row>
    <row r="803" spans="1:8" x14ac:dyDescent="0.25">
      <c r="A803" s="5">
        <v>38736</v>
      </c>
      <c r="B803" s="7">
        <v>1.97</v>
      </c>
      <c r="D803" s="5">
        <v>38736</v>
      </c>
      <c r="E803" s="7">
        <v>2.41</v>
      </c>
      <c r="G803" s="5">
        <v>38736</v>
      </c>
      <c r="H803" s="7">
        <v>2.41</v>
      </c>
    </row>
    <row r="804" spans="1:8" x14ac:dyDescent="0.25">
      <c r="A804" s="5">
        <v>38737</v>
      </c>
      <c r="B804" s="7">
        <v>1.94</v>
      </c>
      <c r="D804" s="5">
        <v>38737</v>
      </c>
      <c r="E804" s="7">
        <v>2.4300000000000002</v>
      </c>
      <c r="G804" s="5">
        <v>38737</v>
      </c>
      <c r="H804" s="7">
        <v>2.4700000000000002</v>
      </c>
    </row>
    <row r="805" spans="1:8" x14ac:dyDescent="0.25">
      <c r="A805" s="5">
        <v>38740</v>
      </c>
      <c r="B805" s="7">
        <v>1.94</v>
      </c>
      <c r="D805" s="5">
        <v>38740</v>
      </c>
      <c r="E805" s="7">
        <v>2.42</v>
      </c>
      <c r="G805" s="5">
        <v>38740</v>
      </c>
      <c r="H805" s="7">
        <v>2.46</v>
      </c>
    </row>
    <row r="806" spans="1:8" x14ac:dyDescent="0.25">
      <c r="A806" s="5">
        <v>38741</v>
      </c>
      <c r="B806" s="7">
        <v>1.97</v>
      </c>
      <c r="D806" s="5">
        <v>38741</v>
      </c>
      <c r="E806" s="7">
        <v>2.4300000000000002</v>
      </c>
      <c r="G806" s="5">
        <v>38741</v>
      </c>
      <c r="H806" s="7">
        <v>2.4500000000000002</v>
      </c>
    </row>
    <row r="807" spans="1:8" x14ac:dyDescent="0.25">
      <c r="A807" s="5">
        <v>38742</v>
      </c>
      <c r="B807" s="7">
        <v>2.0299999999999998</v>
      </c>
      <c r="D807" s="5">
        <v>38742</v>
      </c>
      <c r="E807" s="7">
        <v>2.46</v>
      </c>
      <c r="G807" s="5">
        <v>38742</v>
      </c>
      <c r="H807" s="7">
        <v>2.4300000000000002</v>
      </c>
    </row>
    <row r="808" spans="1:8" x14ac:dyDescent="0.25">
      <c r="A808" s="5">
        <v>38743</v>
      </c>
      <c r="B808" s="7">
        <v>2.0099999999999998</v>
      </c>
      <c r="D808" s="5">
        <v>38743</v>
      </c>
      <c r="E808" s="7">
        <v>2.52</v>
      </c>
      <c r="G808" s="5">
        <v>38743</v>
      </c>
      <c r="H808" s="7">
        <v>2.4700000000000002</v>
      </c>
    </row>
    <row r="809" spans="1:8" x14ac:dyDescent="0.25">
      <c r="A809" s="5">
        <v>38744</v>
      </c>
      <c r="B809" s="7">
        <v>2.02</v>
      </c>
      <c r="D809" s="5">
        <v>38744</v>
      </c>
      <c r="E809" s="7">
        <v>2.5</v>
      </c>
      <c r="G809" s="5">
        <v>38744</v>
      </c>
      <c r="H809" s="7">
        <v>2.52</v>
      </c>
    </row>
    <row r="810" spans="1:8" x14ac:dyDescent="0.25">
      <c r="A810" s="5">
        <v>38747</v>
      </c>
      <c r="B810" s="7">
        <v>2.0299999999999998</v>
      </c>
      <c r="D810" s="5">
        <v>38747</v>
      </c>
      <c r="E810" s="7">
        <v>2.5099999999999998</v>
      </c>
      <c r="G810" s="5">
        <v>38747</v>
      </c>
      <c r="H810" s="7">
        <v>2.54</v>
      </c>
    </row>
    <row r="811" spans="1:8" x14ac:dyDescent="0.25">
      <c r="A811" s="5">
        <v>38748</v>
      </c>
      <c r="B811" s="7">
        <v>2</v>
      </c>
      <c r="D811" s="5">
        <v>38748</v>
      </c>
      <c r="E811" s="7">
        <v>2.5299999999999998</v>
      </c>
      <c r="G811" s="5">
        <v>38748</v>
      </c>
      <c r="H811" s="7">
        <v>2.58</v>
      </c>
    </row>
    <row r="812" spans="1:8" x14ac:dyDescent="0.25">
      <c r="A812" s="5">
        <v>38749</v>
      </c>
      <c r="B812" s="7">
        <v>2.02</v>
      </c>
      <c r="D812" s="5">
        <v>38749</v>
      </c>
      <c r="E812" s="7">
        <v>2.5499999999999998</v>
      </c>
      <c r="G812" s="5">
        <v>38749</v>
      </c>
      <c r="H812" s="7">
        <v>2.57</v>
      </c>
    </row>
    <row r="813" spans="1:8" x14ac:dyDescent="0.25">
      <c r="A813" s="5">
        <v>38750</v>
      </c>
      <c r="B813" s="7">
        <v>2.04</v>
      </c>
      <c r="D813" s="5">
        <v>38750</v>
      </c>
      <c r="E813" s="7">
        <v>2.5299999999999998</v>
      </c>
      <c r="G813" s="5">
        <v>38750</v>
      </c>
      <c r="H813" s="7">
        <v>2.5499999999999998</v>
      </c>
    </row>
    <row r="814" spans="1:8" x14ac:dyDescent="0.25">
      <c r="A814" s="5">
        <v>38751</v>
      </c>
      <c r="B814" s="7">
        <v>2</v>
      </c>
      <c r="D814" s="5">
        <v>38751</v>
      </c>
      <c r="E814" s="7">
        <v>2.54</v>
      </c>
      <c r="G814" s="5">
        <v>38751</v>
      </c>
      <c r="H814" s="7">
        <v>2.57</v>
      </c>
    </row>
    <row r="815" spans="1:8" x14ac:dyDescent="0.25">
      <c r="A815" s="5">
        <v>38754</v>
      </c>
      <c r="B815" s="7">
        <v>2</v>
      </c>
      <c r="D815" s="5">
        <v>38754</v>
      </c>
      <c r="E815" s="7">
        <v>2.5499999999999998</v>
      </c>
      <c r="G815" s="5">
        <v>38754</v>
      </c>
      <c r="H815" s="7">
        <v>2.58</v>
      </c>
    </row>
    <row r="816" spans="1:8" x14ac:dyDescent="0.25">
      <c r="A816" s="5">
        <v>38755</v>
      </c>
      <c r="B816" s="7">
        <v>2.02</v>
      </c>
      <c r="D816" s="5">
        <v>38755</v>
      </c>
      <c r="E816" s="7">
        <v>2.5499999999999998</v>
      </c>
      <c r="G816" s="5">
        <v>38755</v>
      </c>
      <c r="H816" s="7">
        <v>2.57</v>
      </c>
    </row>
    <row r="817" spans="1:8" x14ac:dyDescent="0.25">
      <c r="A817" s="5">
        <v>38756</v>
      </c>
      <c r="B817" s="7">
        <v>2.0699999999999998</v>
      </c>
      <c r="D817" s="5">
        <v>38756</v>
      </c>
      <c r="E817" s="7">
        <v>2.4900000000000002</v>
      </c>
      <c r="G817" s="5">
        <v>38756</v>
      </c>
      <c r="H817" s="7">
        <v>2.54</v>
      </c>
    </row>
    <row r="818" spans="1:8" x14ac:dyDescent="0.25">
      <c r="A818" s="5">
        <v>38757</v>
      </c>
      <c r="B818" s="7">
        <v>2.0499999999999998</v>
      </c>
      <c r="D818" s="5">
        <v>38757</v>
      </c>
      <c r="E818" s="7">
        <v>2.4900000000000002</v>
      </c>
      <c r="G818" s="5">
        <v>38757</v>
      </c>
      <c r="H818" s="7">
        <v>2.5499999999999998</v>
      </c>
    </row>
    <row r="819" spans="1:8" x14ac:dyDescent="0.25">
      <c r="A819" s="5">
        <v>38758</v>
      </c>
      <c r="B819" s="7">
        <v>2.09</v>
      </c>
      <c r="D819" s="5">
        <v>38758</v>
      </c>
      <c r="E819" s="7">
        <v>2.5</v>
      </c>
      <c r="G819" s="5">
        <v>38758</v>
      </c>
      <c r="H819" s="7">
        <v>2.57</v>
      </c>
    </row>
    <row r="820" spans="1:8" x14ac:dyDescent="0.25">
      <c r="A820" s="5">
        <v>38761</v>
      </c>
      <c r="B820" s="7">
        <v>2.08</v>
      </c>
      <c r="D820" s="5">
        <v>38761</v>
      </c>
      <c r="E820" s="7">
        <v>2.5</v>
      </c>
      <c r="G820" s="5">
        <v>38761</v>
      </c>
      <c r="H820" s="7">
        <v>2.5499999999999998</v>
      </c>
    </row>
    <row r="821" spans="1:8" x14ac:dyDescent="0.25">
      <c r="A821" s="5">
        <v>38762</v>
      </c>
      <c r="B821" s="7">
        <v>2.14</v>
      </c>
      <c r="D821" s="5">
        <v>38762</v>
      </c>
      <c r="E821" s="7">
        <v>2.48</v>
      </c>
      <c r="G821" s="5">
        <v>38762</v>
      </c>
      <c r="H821" s="7">
        <v>2.52</v>
      </c>
    </row>
    <row r="822" spans="1:8" x14ac:dyDescent="0.25">
      <c r="A822" s="5">
        <v>38763</v>
      </c>
      <c r="B822" s="7">
        <v>2.13</v>
      </c>
      <c r="D822" s="5">
        <v>38763</v>
      </c>
      <c r="E822" s="7">
        <v>2.48</v>
      </c>
      <c r="G822" s="5">
        <v>38763</v>
      </c>
      <c r="H822" s="7">
        <v>2.52</v>
      </c>
    </row>
    <row r="823" spans="1:8" x14ac:dyDescent="0.25">
      <c r="A823" s="5">
        <v>38764</v>
      </c>
      <c r="B823" s="7">
        <v>2.1</v>
      </c>
      <c r="D823" s="5">
        <v>38764</v>
      </c>
      <c r="E823" s="7">
        <v>2.4900000000000002</v>
      </c>
      <c r="G823" s="5">
        <v>38764</v>
      </c>
      <c r="H823" s="7">
        <v>2.56</v>
      </c>
    </row>
    <row r="824" spans="1:8" x14ac:dyDescent="0.25">
      <c r="A824" s="5">
        <v>38765</v>
      </c>
      <c r="B824" s="7">
        <v>2.0299999999999998</v>
      </c>
      <c r="D824" s="5">
        <v>38765</v>
      </c>
      <c r="E824" s="7">
        <v>2.5099999999999998</v>
      </c>
      <c r="G824" s="5">
        <v>38765</v>
      </c>
      <c r="H824" s="7">
        <v>2.6</v>
      </c>
    </row>
    <row r="825" spans="1:8" x14ac:dyDescent="0.25">
      <c r="A825" s="5">
        <v>38768</v>
      </c>
      <c r="B825" s="7" t="e">
        <f>NA()</f>
        <v>#N/A</v>
      </c>
      <c r="D825" s="5">
        <v>38768</v>
      </c>
      <c r="E825" s="7" t="e">
        <f>NA()</f>
        <v>#N/A</v>
      </c>
      <c r="G825" s="5">
        <v>38768</v>
      </c>
      <c r="H825" s="7" t="e">
        <f>NA()</f>
        <v>#N/A</v>
      </c>
    </row>
    <row r="826" spans="1:8" x14ac:dyDescent="0.25">
      <c r="A826" s="5">
        <v>38769</v>
      </c>
      <c r="B826" s="7">
        <v>2.04</v>
      </c>
      <c r="D826" s="5">
        <v>38769</v>
      </c>
      <c r="E826" s="7">
        <v>2.5299999999999998</v>
      </c>
      <c r="G826" s="5">
        <v>38769</v>
      </c>
      <c r="H826" s="7">
        <v>2.62</v>
      </c>
    </row>
    <row r="827" spans="1:8" x14ac:dyDescent="0.25">
      <c r="A827" s="5">
        <v>38770</v>
      </c>
      <c r="B827" s="7">
        <v>2.0099999999999998</v>
      </c>
      <c r="D827" s="5">
        <v>38770</v>
      </c>
      <c r="E827" s="7">
        <v>2.52</v>
      </c>
      <c r="G827" s="5">
        <v>38770</v>
      </c>
      <c r="H827" s="7">
        <v>2.64</v>
      </c>
    </row>
    <row r="828" spans="1:8" x14ac:dyDescent="0.25">
      <c r="A828" s="5">
        <v>38771</v>
      </c>
      <c r="B828" s="7">
        <v>2.0299999999999998</v>
      </c>
      <c r="D828" s="5">
        <v>38771</v>
      </c>
      <c r="E828" s="7">
        <v>2.5299999999999998</v>
      </c>
      <c r="G828" s="5">
        <v>38771</v>
      </c>
      <c r="H828" s="7">
        <v>2.66</v>
      </c>
    </row>
    <row r="829" spans="1:8" x14ac:dyDescent="0.25">
      <c r="A829" s="5">
        <v>38772</v>
      </c>
      <c r="B829" s="7">
        <v>2.02</v>
      </c>
      <c r="D829" s="5">
        <v>38772</v>
      </c>
      <c r="E829" s="7">
        <v>2.56</v>
      </c>
      <c r="G829" s="5">
        <v>38772</v>
      </c>
      <c r="H829" s="7">
        <v>2.7</v>
      </c>
    </row>
    <row r="830" spans="1:8" x14ac:dyDescent="0.25">
      <c r="A830" s="5">
        <v>38775</v>
      </c>
      <c r="B830" s="7">
        <v>2.04</v>
      </c>
      <c r="D830" s="5">
        <v>38775</v>
      </c>
      <c r="E830" s="7">
        <v>2.5499999999999998</v>
      </c>
      <c r="G830" s="5">
        <v>38775</v>
      </c>
      <c r="H830" s="7">
        <v>2.7</v>
      </c>
    </row>
    <row r="831" spans="1:8" x14ac:dyDescent="0.25">
      <c r="A831" s="5">
        <v>38776</v>
      </c>
      <c r="B831" s="7">
        <v>2.02</v>
      </c>
      <c r="D831" s="5">
        <v>38776</v>
      </c>
      <c r="E831" s="7">
        <v>2.5299999999999998</v>
      </c>
      <c r="G831" s="5">
        <v>38776</v>
      </c>
      <c r="H831" s="7">
        <v>2.68</v>
      </c>
    </row>
    <row r="832" spans="1:8" x14ac:dyDescent="0.25">
      <c r="A832" s="5">
        <v>38777</v>
      </c>
      <c r="B832" s="7">
        <v>2.02</v>
      </c>
      <c r="D832" s="5">
        <v>38777</v>
      </c>
      <c r="E832" s="7">
        <v>2.57</v>
      </c>
      <c r="G832" s="5">
        <v>38777</v>
      </c>
      <c r="H832" s="7">
        <v>2.71</v>
      </c>
    </row>
    <row r="833" spans="1:8" x14ac:dyDescent="0.25">
      <c r="A833" s="5">
        <v>38778</v>
      </c>
      <c r="B833" s="7">
        <v>2.0499999999999998</v>
      </c>
      <c r="D833" s="5">
        <v>38778</v>
      </c>
      <c r="E833" s="7">
        <v>2.59</v>
      </c>
      <c r="G833" s="5">
        <v>38778</v>
      </c>
      <c r="H833" s="7">
        <v>2.74</v>
      </c>
    </row>
    <row r="834" spans="1:8" x14ac:dyDescent="0.25">
      <c r="A834" s="5">
        <v>38779</v>
      </c>
      <c r="B834" s="7">
        <v>2.0699999999999998</v>
      </c>
      <c r="D834" s="5">
        <v>38779</v>
      </c>
      <c r="E834" s="7">
        <v>2.61</v>
      </c>
      <c r="G834" s="5">
        <v>38779</v>
      </c>
      <c r="H834" s="7">
        <v>2.76</v>
      </c>
    </row>
    <row r="835" spans="1:8" x14ac:dyDescent="0.25">
      <c r="A835" s="5">
        <v>38782</v>
      </c>
      <c r="B835" s="7">
        <v>2.14</v>
      </c>
      <c r="D835" s="5">
        <v>38782</v>
      </c>
      <c r="E835" s="7">
        <v>2.6</v>
      </c>
      <c r="G835" s="5">
        <v>38782</v>
      </c>
      <c r="H835" s="7">
        <v>2.73</v>
      </c>
    </row>
    <row r="836" spans="1:8" x14ac:dyDescent="0.25">
      <c r="A836" s="5">
        <v>38783</v>
      </c>
      <c r="B836" s="7">
        <v>2.16</v>
      </c>
      <c r="D836" s="5">
        <v>38783</v>
      </c>
      <c r="E836" s="7">
        <v>2.58</v>
      </c>
      <c r="G836" s="5">
        <v>38783</v>
      </c>
      <c r="H836" s="7">
        <v>2.71</v>
      </c>
    </row>
    <row r="837" spans="1:8" x14ac:dyDescent="0.25">
      <c r="A837" s="5">
        <v>38784</v>
      </c>
      <c r="B837" s="7">
        <v>2.2000000000000002</v>
      </c>
      <c r="D837" s="5">
        <v>38784</v>
      </c>
      <c r="E837" s="7">
        <v>2.5299999999999998</v>
      </c>
      <c r="G837" s="5">
        <v>38784</v>
      </c>
      <c r="H837" s="7">
        <v>2.66</v>
      </c>
    </row>
    <row r="838" spans="1:8" x14ac:dyDescent="0.25">
      <c r="A838" s="5">
        <v>38785</v>
      </c>
      <c r="B838" s="7">
        <v>2.2000000000000002</v>
      </c>
      <c r="D838" s="5">
        <v>38785</v>
      </c>
      <c r="E838" s="7">
        <v>2.54</v>
      </c>
      <c r="G838" s="5">
        <v>38785</v>
      </c>
      <c r="H838" s="7">
        <v>2.66</v>
      </c>
    </row>
    <row r="839" spans="1:8" x14ac:dyDescent="0.25">
      <c r="A839" s="5">
        <v>38786</v>
      </c>
      <c r="B839" s="7">
        <v>2.23</v>
      </c>
      <c r="D839" s="5">
        <v>38786</v>
      </c>
      <c r="E839" s="7">
        <v>2.5299999999999998</v>
      </c>
      <c r="G839" s="5">
        <v>38786</v>
      </c>
      <c r="H839" s="7">
        <v>2.62</v>
      </c>
    </row>
    <row r="840" spans="1:8" x14ac:dyDescent="0.25">
      <c r="A840" s="5">
        <v>38789</v>
      </c>
      <c r="B840" s="7">
        <v>2.2400000000000002</v>
      </c>
      <c r="D840" s="5">
        <v>38789</v>
      </c>
      <c r="E840" s="7">
        <v>2.5299999999999998</v>
      </c>
      <c r="G840" s="5">
        <v>38789</v>
      </c>
      <c r="H840" s="7">
        <v>2.61</v>
      </c>
    </row>
    <row r="841" spans="1:8" x14ac:dyDescent="0.25">
      <c r="A841" s="5">
        <v>38790</v>
      </c>
      <c r="B841" s="7">
        <v>2.17</v>
      </c>
      <c r="D841" s="5">
        <v>38790</v>
      </c>
      <c r="E841" s="7">
        <v>2.54</v>
      </c>
      <c r="G841" s="5">
        <v>38790</v>
      </c>
      <c r="H841" s="7">
        <v>2.61</v>
      </c>
    </row>
    <row r="842" spans="1:8" x14ac:dyDescent="0.25">
      <c r="A842" s="5">
        <v>38791</v>
      </c>
      <c r="B842" s="7">
        <v>2.1800000000000002</v>
      </c>
      <c r="D842" s="5">
        <v>38791</v>
      </c>
      <c r="E842" s="7">
        <v>2.5499999999999998</v>
      </c>
      <c r="G842" s="5">
        <v>38791</v>
      </c>
      <c r="H842" s="7">
        <v>2.62</v>
      </c>
    </row>
    <row r="843" spans="1:8" x14ac:dyDescent="0.25">
      <c r="A843" s="5">
        <v>38792</v>
      </c>
      <c r="B843" s="7">
        <v>2.12</v>
      </c>
      <c r="D843" s="5">
        <v>38792</v>
      </c>
      <c r="E843" s="7">
        <v>2.5299999999999998</v>
      </c>
      <c r="G843" s="5">
        <v>38792</v>
      </c>
      <c r="H843" s="7">
        <v>2.62</v>
      </c>
    </row>
    <row r="844" spans="1:8" x14ac:dyDescent="0.25">
      <c r="A844" s="5">
        <v>38793</v>
      </c>
      <c r="B844" s="7">
        <v>2.16</v>
      </c>
      <c r="D844" s="5">
        <v>38793</v>
      </c>
      <c r="E844" s="7">
        <v>2.52</v>
      </c>
      <c r="G844" s="5">
        <v>38793</v>
      </c>
      <c r="H844" s="7">
        <v>2.62</v>
      </c>
    </row>
    <row r="845" spans="1:8" x14ac:dyDescent="0.25">
      <c r="A845" s="5">
        <v>38796</v>
      </c>
      <c r="B845" s="7">
        <v>2.15</v>
      </c>
      <c r="D845" s="5">
        <v>38796</v>
      </c>
      <c r="E845" s="7">
        <v>2.5099999999999998</v>
      </c>
      <c r="G845" s="5">
        <v>38796</v>
      </c>
      <c r="H845" s="7">
        <v>2.6</v>
      </c>
    </row>
    <row r="846" spans="1:8" x14ac:dyDescent="0.25">
      <c r="A846" s="5">
        <v>38797</v>
      </c>
      <c r="B846" s="7">
        <v>2.23</v>
      </c>
      <c r="D846" s="5">
        <v>38797</v>
      </c>
      <c r="E846" s="7">
        <v>2.48</v>
      </c>
      <c r="G846" s="5">
        <v>38797</v>
      </c>
      <c r="H846" s="7">
        <v>2.57</v>
      </c>
    </row>
    <row r="847" spans="1:8" x14ac:dyDescent="0.25">
      <c r="A847" s="5">
        <v>38798</v>
      </c>
      <c r="B847" s="7">
        <v>2.23</v>
      </c>
      <c r="D847" s="5">
        <v>38798</v>
      </c>
      <c r="E847" s="7">
        <v>2.4700000000000002</v>
      </c>
      <c r="G847" s="5">
        <v>38798</v>
      </c>
      <c r="H847" s="7">
        <v>2.56</v>
      </c>
    </row>
    <row r="848" spans="1:8" x14ac:dyDescent="0.25">
      <c r="A848" s="5">
        <v>38799</v>
      </c>
      <c r="B848" s="7">
        <v>2.2400000000000002</v>
      </c>
      <c r="D848" s="5">
        <v>38799</v>
      </c>
      <c r="E848" s="7">
        <v>2.4900000000000002</v>
      </c>
      <c r="G848" s="5">
        <v>38799</v>
      </c>
      <c r="H848" s="7">
        <v>2.58</v>
      </c>
    </row>
    <row r="849" spans="1:8" x14ac:dyDescent="0.25">
      <c r="A849" s="5">
        <v>38800</v>
      </c>
      <c r="B849" s="7">
        <v>2.2000000000000002</v>
      </c>
      <c r="D849" s="5">
        <v>38800</v>
      </c>
      <c r="E849" s="7">
        <v>2.4700000000000002</v>
      </c>
      <c r="G849" s="5">
        <v>38800</v>
      </c>
      <c r="H849" s="7">
        <v>2.5499999999999998</v>
      </c>
    </row>
    <row r="850" spans="1:8" x14ac:dyDescent="0.25">
      <c r="A850" s="5">
        <v>38803</v>
      </c>
      <c r="B850" s="7">
        <v>2.23</v>
      </c>
      <c r="D850" s="5">
        <v>38803</v>
      </c>
      <c r="E850" s="7">
        <v>2.4700000000000002</v>
      </c>
      <c r="G850" s="5">
        <v>38803</v>
      </c>
      <c r="H850" s="7">
        <v>2.5499999999999998</v>
      </c>
    </row>
    <row r="851" spans="1:8" x14ac:dyDescent="0.25">
      <c r="A851" s="5">
        <v>38804</v>
      </c>
      <c r="B851" s="7">
        <v>2.2999999999999998</v>
      </c>
      <c r="D851" s="5">
        <v>38804</v>
      </c>
      <c r="E851" s="7">
        <v>2.4900000000000002</v>
      </c>
      <c r="G851" s="5">
        <v>38804</v>
      </c>
      <c r="H851" s="7">
        <v>2.57</v>
      </c>
    </row>
    <row r="852" spans="1:8" x14ac:dyDescent="0.25">
      <c r="A852" s="5">
        <v>38805</v>
      </c>
      <c r="B852" s="7">
        <v>2.3199999999999998</v>
      </c>
      <c r="D852" s="5">
        <v>38805</v>
      </c>
      <c r="E852" s="7">
        <v>2.4900000000000002</v>
      </c>
      <c r="G852" s="5">
        <v>38805</v>
      </c>
      <c r="H852" s="7">
        <v>2.5499999999999998</v>
      </c>
    </row>
    <row r="853" spans="1:8" x14ac:dyDescent="0.25">
      <c r="A853" s="5">
        <v>38806</v>
      </c>
      <c r="B853" s="7">
        <v>2.35</v>
      </c>
      <c r="D853" s="5">
        <v>38806</v>
      </c>
      <c r="E853" s="7">
        <v>2.5099999999999998</v>
      </c>
      <c r="G853" s="5">
        <v>38806</v>
      </c>
      <c r="H853" s="7">
        <v>2.58</v>
      </c>
    </row>
    <row r="854" spans="1:8" x14ac:dyDescent="0.25">
      <c r="A854" s="5">
        <v>38807</v>
      </c>
      <c r="B854" s="7">
        <v>2.35</v>
      </c>
      <c r="D854" s="5">
        <v>38807</v>
      </c>
      <c r="E854" s="7">
        <v>2.5099999999999998</v>
      </c>
      <c r="G854" s="5">
        <v>38807</v>
      </c>
      <c r="H854" s="7">
        <v>2.58</v>
      </c>
    </row>
    <row r="855" spans="1:8" x14ac:dyDescent="0.25">
      <c r="A855" s="5">
        <v>38810</v>
      </c>
      <c r="B855" s="7">
        <v>2.36</v>
      </c>
      <c r="D855" s="5">
        <v>38810</v>
      </c>
      <c r="E855" s="7">
        <v>2.52</v>
      </c>
      <c r="G855" s="5">
        <v>38810</v>
      </c>
      <c r="H855" s="7">
        <v>2.59</v>
      </c>
    </row>
    <row r="856" spans="1:8" x14ac:dyDescent="0.25">
      <c r="A856" s="5">
        <v>38811</v>
      </c>
      <c r="B856" s="7">
        <v>2.38</v>
      </c>
      <c r="D856" s="5">
        <v>38811</v>
      </c>
      <c r="E856" s="7">
        <v>2.4900000000000002</v>
      </c>
      <c r="G856" s="5">
        <v>38811</v>
      </c>
      <c r="H856" s="7">
        <v>2.5499999999999998</v>
      </c>
    </row>
    <row r="857" spans="1:8" x14ac:dyDescent="0.25">
      <c r="A857" s="5">
        <v>38812</v>
      </c>
      <c r="B857" s="7">
        <v>2.34</v>
      </c>
      <c r="D857" s="5">
        <v>38812</v>
      </c>
      <c r="E857" s="7">
        <v>2.5</v>
      </c>
      <c r="G857" s="5">
        <v>38812</v>
      </c>
      <c r="H857" s="7">
        <v>2.56</v>
      </c>
    </row>
    <row r="858" spans="1:8" x14ac:dyDescent="0.25">
      <c r="A858" s="5">
        <v>38813</v>
      </c>
      <c r="B858" s="7">
        <v>2.38</v>
      </c>
      <c r="D858" s="5">
        <v>38813</v>
      </c>
      <c r="E858" s="7">
        <v>2.52</v>
      </c>
      <c r="G858" s="5">
        <v>38813</v>
      </c>
      <c r="H858" s="7">
        <v>2.59</v>
      </c>
    </row>
    <row r="859" spans="1:8" x14ac:dyDescent="0.25">
      <c r="A859" s="5">
        <v>38814</v>
      </c>
      <c r="B859" s="7">
        <v>2.4300000000000002</v>
      </c>
      <c r="D859" s="5">
        <v>38814</v>
      </c>
      <c r="E859" s="7">
        <v>2.54</v>
      </c>
      <c r="G859" s="5">
        <v>38814</v>
      </c>
      <c r="H859" s="7">
        <v>2.58</v>
      </c>
    </row>
    <row r="860" spans="1:8" x14ac:dyDescent="0.25">
      <c r="A860" s="5">
        <v>38817</v>
      </c>
      <c r="B860" s="7">
        <v>2.41</v>
      </c>
      <c r="D860" s="5">
        <v>38817</v>
      </c>
      <c r="E860" s="7">
        <v>2.56</v>
      </c>
      <c r="G860" s="5">
        <v>38817</v>
      </c>
      <c r="H860" s="7">
        <v>2.6</v>
      </c>
    </row>
    <row r="861" spans="1:8" x14ac:dyDescent="0.25">
      <c r="A861" s="5">
        <v>38818</v>
      </c>
      <c r="B861" s="7">
        <v>2.37</v>
      </c>
      <c r="D861" s="5">
        <v>38818</v>
      </c>
      <c r="E861" s="7">
        <v>2.56</v>
      </c>
      <c r="G861" s="5">
        <v>38818</v>
      </c>
      <c r="H861" s="7">
        <v>2.63</v>
      </c>
    </row>
    <row r="862" spans="1:8" x14ac:dyDescent="0.25">
      <c r="A862" s="5">
        <v>38819</v>
      </c>
      <c r="B862" s="7">
        <v>2.41</v>
      </c>
      <c r="D862" s="5">
        <v>38819</v>
      </c>
      <c r="E862" s="7">
        <v>2.57</v>
      </c>
      <c r="G862" s="5">
        <v>38819</v>
      </c>
      <c r="H862" s="7">
        <v>2.66</v>
      </c>
    </row>
    <row r="863" spans="1:8" x14ac:dyDescent="0.25">
      <c r="A863" s="5">
        <v>38820</v>
      </c>
      <c r="B863" s="7">
        <v>2.48</v>
      </c>
      <c r="D863" s="5">
        <v>38820</v>
      </c>
      <c r="E863" s="7">
        <v>2.57</v>
      </c>
      <c r="G863" s="5">
        <v>38820</v>
      </c>
      <c r="H863" s="7">
        <v>2.66</v>
      </c>
    </row>
    <row r="864" spans="1:8" x14ac:dyDescent="0.25">
      <c r="A864" s="5">
        <v>38821</v>
      </c>
      <c r="B864" s="7" t="e">
        <f>NA()</f>
        <v>#N/A</v>
      </c>
      <c r="D864" s="5">
        <v>38821</v>
      </c>
      <c r="E864" s="7" t="e">
        <f>NA()</f>
        <v>#N/A</v>
      </c>
      <c r="G864" s="5">
        <v>38821</v>
      </c>
      <c r="H864" s="7" t="e">
        <f>NA()</f>
        <v>#N/A</v>
      </c>
    </row>
    <row r="865" spans="1:8" x14ac:dyDescent="0.25">
      <c r="A865" s="5">
        <v>38824</v>
      </c>
      <c r="B865" s="7">
        <v>2.4300000000000002</v>
      </c>
      <c r="D865" s="5">
        <v>38824</v>
      </c>
      <c r="E865" s="7">
        <v>2.58</v>
      </c>
      <c r="G865" s="5">
        <v>38824</v>
      </c>
      <c r="H865" s="7">
        <v>2.68</v>
      </c>
    </row>
    <row r="866" spans="1:8" x14ac:dyDescent="0.25">
      <c r="A866" s="5">
        <v>38825</v>
      </c>
      <c r="B866" s="7">
        <v>2.38</v>
      </c>
      <c r="D866" s="5">
        <v>38825</v>
      </c>
      <c r="E866" s="7">
        <v>2.61</v>
      </c>
      <c r="G866" s="5">
        <v>38825</v>
      </c>
      <c r="H866" s="7">
        <v>2.69</v>
      </c>
    </row>
    <row r="867" spans="1:8" x14ac:dyDescent="0.25">
      <c r="A867" s="5">
        <v>38826</v>
      </c>
      <c r="B867" s="7">
        <v>2.38</v>
      </c>
      <c r="D867" s="5">
        <v>38826</v>
      </c>
      <c r="E867" s="7">
        <v>2.66</v>
      </c>
      <c r="G867" s="5">
        <v>38826</v>
      </c>
      <c r="H867" s="7">
        <v>2.75</v>
      </c>
    </row>
    <row r="868" spans="1:8" x14ac:dyDescent="0.25">
      <c r="A868" s="5">
        <v>38827</v>
      </c>
      <c r="B868" s="7">
        <v>2.42</v>
      </c>
      <c r="D868" s="5">
        <v>38827</v>
      </c>
      <c r="E868" s="7">
        <v>2.62</v>
      </c>
      <c r="G868" s="5">
        <v>38827</v>
      </c>
      <c r="H868" s="7">
        <v>2.72</v>
      </c>
    </row>
    <row r="869" spans="1:8" x14ac:dyDescent="0.25">
      <c r="A869" s="5">
        <v>38828</v>
      </c>
      <c r="B869" s="7">
        <v>2.39</v>
      </c>
      <c r="D869" s="5">
        <v>38828</v>
      </c>
      <c r="E869" s="7">
        <v>2.62</v>
      </c>
      <c r="G869" s="5">
        <v>38828</v>
      </c>
      <c r="H869" s="7">
        <v>2.73</v>
      </c>
    </row>
    <row r="870" spans="1:8" x14ac:dyDescent="0.25">
      <c r="A870" s="5">
        <v>38831</v>
      </c>
      <c r="B870" s="7">
        <v>2.39</v>
      </c>
      <c r="D870" s="5">
        <v>38831</v>
      </c>
      <c r="E870" s="7">
        <v>2.6</v>
      </c>
      <c r="G870" s="5">
        <v>38831</v>
      </c>
      <c r="H870" s="7">
        <v>2.69</v>
      </c>
    </row>
    <row r="871" spans="1:8" x14ac:dyDescent="0.25">
      <c r="A871" s="5">
        <v>38832</v>
      </c>
      <c r="B871" s="7">
        <v>2.4700000000000002</v>
      </c>
      <c r="D871" s="5">
        <v>38832</v>
      </c>
      <c r="E871" s="7">
        <v>2.6</v>
      </c>
      <c r="G871" s="5">
        <v>38832</v>
      </c>
      <c r="H871" s="7">
        <v>2.6</v>
      </c>
    </row>
    <row r="872" spans="1:8" x14ac:dyDescent="0.25">
      <c r="A872" s="5">
        <v>38833</v>
      </c>
      <c r="B872" s="7">
        <v>2.5099999999999998</v>
      </c>
      <c r="D872" s="5">
        <v>38833</v>
      </c>
      <c r="E872" s="7">
        <v>2.61</v>
      </c>
      <c r="G872" s="5">
        <v>38833</v>
      </c>
      <c r="H872" s="7">
        <v>2.63</v>
      </c>
    </row>
    <row r="873" spans="1:8" x14ac:dyDescent="0.25">
      <c r="A873" s="5">
        <v>38834</v>
      </c>
      <c r="B873" s="7">
        <v>2.4500000000000002</v>
      </c>
      <c r="D873" s="5">
        <v>38834</v>
      </c>
      <c r="E873" s="7">
        <v>2.64</v>
      </c>
      <c r="G873" s="5">
        <v>38834</v>
      </c>
      <c r="H873" s="7">
        <v>2.62</v>
      </c>
    </row>
    <row r="874" spans="1:8" x14ac:dyDescent="0.25">
      <c r="A874" s="5">
        <v>38835</v>
      </c>
      <c r="B874" s="7">
        <v>2.39</v>
      </c>
      <c r="D874" s="5">
        <v>38835</v>
      </c>
      <c r="E874" s="7">
        <v>2.68</v>
      </c>
      <c r="G874" s="5">
        <v>38835</v>
      </c>
      <c r="H874" s="7">
        <v>2.67</v>
      </c>
    </row>
    <row r="875" spans="1:8" x14ac:dyDescent="0.25">
      <c r="A875" s="5">
        <v>38838</v>
      </c>
      <c r="B875" s="7">
        <v>2.42</v>
      </c>
      <c r="D875" s="5">
        <v>38838</v>
      </c>
      <c r="E875" s="7">
        <v>2.72</v>
      </c>
      <c r="G875" s="5">
        <v>38838</v>
      </c>
      <c r="H875" s="7">
        <v>2.72</v>
      </c>
    </row>
    <row r="876" spans="1:8" x14ac:dyDescent="0.25">
      <c r="A876" s="5">
        <v>38839</v>
      </c>
      <c r="B876" s="7">
        <v>2.4300000000000002</v>
      </c>
      <c r="D876" s="5">
        <v>38839</v>
      </c>
      <c r="E876" s="7">
        <v>2.69</v>
      </c>
      <c r="G876" s="5">
        <v>38839</v>
      </c>
      <c r="H876" s="7">
        <v>2.71</v>
      </c>
    </row>
    <row r="877" spans="1:8" x14ac:dyDescent="0.25">
      <c r="A877" s="5">
        <v>38840</v>
      </c>
      <c r="B877" s="7">
        <v>2.4700000000000002</v>
      </c>
      <c r="D877" s="5">
        <v>38840</v>
      </c>
      <c r="E877" s="7">
        <v>2.68</v>
      </c>
      <c r="G877" s="5">
        <v>38840</v>
      </c>
      <c r="H877" s="7">
        <v>2.71</v>
      </c>
    </row>
    <row r="878" spans="1:8" x14ac:dyDescent="0.25">
      <c r="A878" s="5">
        <v>38841</v>
      </c>
      <c r="B878" s="7">
        <v>2.4900000000000002</v>
      </c>
      <c r="D878" s="5">
        <v>38841</v>
      </c>
      <c r="E878" s="7">
        <v>2.67</v>
      </c>
      <c r="G878" s="5">
        <v>38841</v>
      </c>
      <c r="H878" s="7">
        <v>2.69</v>
      </c>
    </row>
    <row r="879" spans="1:8" x14ac:dyDescent="0.25">
      <c r="A879" s="5">
        <v>38842</v>
      </c>
      <c r="B879" s="7">
        <v>2.4500000000000002</v>
      </c>
      <c r="D879" s="5">
        <v>38842</v>
      </c>
      <c r="E879" s="7">
        <v>2.67</v>
      </c>
      <c r="G879" s="5">
        <v>38842</v>
      </c>
      <c r="H879" s="7">
        <v>2.7</v>
      </c>
    </row>
    <row r="880" spans="1:8" x14ac:dyDescent="0.25">
      <c r="A880" s="5">
        <v>38845</v>
      </c>
      <c r="B880" s="7">
        <v>2.4500000000000002</v>
      </c>
      <c r="D880" s="5">
        <v>38845</v>
      </c>
      <c r="E880" s="7">
        <v>2.67</v>
      </c>
      <c r="G880" s="5">
        <v>38845</v>
      </c>
      <c r="H880" s="7">
        <v>2.69</v>
      </c>
    </row>
    <row r="881" spans="1:8" x14ac:dyDescent="0.25">
      <c r="A881" s="5">
        <v>38846</v>
      </c>
      <c r="B881" s="7">
        <v>2.4300000000000002</v>
      </c>
      <c r="D881" s="5">
        <v>38846</v>
      </c>
      <c r="E881" s="7">
        <v>2.7</v>
      </c>
      <c r="G881" s="5">
        <v>38846</v>
      </c>
      <c r="H881" s="7">
        <v>2.72</v>
      </c>
    </row>
    <row r="882" spans="1:8" x14ac:dyDescent="0.25">
      <c r="A882" s="5">
        <v>38847</v>
      </c>
      <c r="B882" s="7">
        <v>2.4300000000000002</v>
      </c>
      <c r="D882" s="5">
        <v>38847</v>
      </c>
      <c r="E882" s="7">
        <v>2.7</v>
      </c>
      <c r="G882" s="5">
        <v>38847</v>
      </c>
      <c r="H882" s="7">
        <v>2.73</v>
      </c>
    </row>
    <row r="883" spans="1:8" x14ac:dyDescent="0.25">
      <c r="A883" s="5">
        <v>38848</v>
      </c>
      <c r="B883" s="7">
        <v>2.4300000000000002</v>
      </c>
      <c r="D883" s="5">
        <v>38848</v>
      </c>
      <c r="E883" s="7">
        <v>2.71</v>
      </c>
      <c r="G883" s="5">
        <v>38848</v>
      </c>
      <c r="H883" s="7">
        <v>2.78</v>
      </c>
    </row>
    <row r="884" spans="1:8" x14ac:dyDescent="0.25">
      <c r="A884" s="5">
        <v>38849</v>
      </c>
      <c r="B884" s="7">
        <v>2.4700000000000002</v>
      </c>
      <c r="D884" s="5">
        <v>38849</v>
      </c>
      <c r="E884" s="7">
        <v>2.72</v>
      </c>
      <c r="G884" s="5">
        <v>38849</v>
      </c>
      <c r="H884" s="7">
        <v>2.78</v>
      </c>
    </row>
    <row r="885" spans="1:8" x14ac:dyDescent="0.25">
      <c r="A885" s="5">
        <v>38852</v>
      </c>
      <c r="B885" s="7">
        <v>2.4700000000000002</v>
      </c>
      <c r="D885" s="5">
        <v>38852</v>
      </c>
      <c r="E885" s="7">
        <v>2.68</v>
      </c>
      <c r="G885" s="5">
        <v>38852</v>
      </c>
      <c r="H885" s="7">
        <v>2.71</v>
      </c>
    </row>
    <row r="886" spans="1:8" x14ac:dyDescent="0.25">
      <c r="A886" s="5">
        <v>38853</v>
      </c>
      <c r="B886" s="7">
        <v>2.44</v>
      </c>
      <c r="D886" s="5">
        <v>38853</v>
      </c>
      <c r="E886" s="7">
        <v>2.66</v>
      </c>
      <c r="G886" s="5">
        <v>38853</v>
      </c>
      <c r="H886" s="7">
        <v>2.69</v>
      </c>
    </row>
    <row r="887" spans="1:8" x14ac:dyDescent="0.25">
      <c r="A887" s="5">
        <v>38854</v>
      </c>
      <c r="B887" s="7">
        <v>2.4700000000000002</v>
      </c>
      <c r="D887" s="5">
        <v>38854</v>
      </c>
      <c r="E887" s="7">
        <v>2.69</v>
      </c>
      <c r="G887" s="5">
        <v>38854</v>
      </c>
      <c r="H887" s="7">
        <v>2.71</v>
      </c>
    </row>
    <row r="888" spans="1:8" x14ac:dyDescent="0.25">
      <c r="A888" s="5">
        <v>38855</v>
      </c>
      <c r="B888" s="7">
        <v>2.41</v>
      </c>
      <c r="D888" s="5">
        <v>38855</v>
      </c>
      <c r="E888" s="7">
        <v>2.67</v>
      </c>
      <c r="G888" s="5">
        <v>38855</v>
      </c>
      <c r="H888" s="7">
        <v>2.69</v>
      </c>
    </row>
    <row r="889" spans="1:8" x14ac:dyDescent="0.25">
      <c r="A889" s="5">
        <v>38856</v>
      </c>
      <c r="B889" s="7">
        <v>2.4300000000000002</v>
      </c>
      <c r="D889" s="5">
        <v>38856</v>
      </c>
      <c r="E889" s="7">
        <v>2.62</v>
      </c>
      <c r="G889" s="5">
        <v>38856</v>
      </c>
      <c r="H889" s="7">
        <v>2.65</v>
      </c>
    </row>
    <row r="890" spans="1:8" x14ac:dyDescent="0.25">
      <c r="A890" s="5">
        <v>38859</v>
      </c>
      <c r="B890" s="7">
        <v>2.4300000000000002</v>
      </c>
      <c r="D890" s="5">
        <v>38859</v>
      </c>
      <c r="E890" s="7">
        <v>2.61</v>
      </c>
      <c r="G890" s="5">
        <v>38859</v>
      </c>
      <c r="H890" s="7">
        <v>2.63</v>
      </c>
    </row>
    <row r="891" spans="1:8" x14ac:dyDescent="0.25">
      <c r="A891" s="5">
        <v>38860</v>
      </c>
      <c r="B891" s="7">
        <v>2.44</v>
      </c>
      <c r="D891" s="5">
        <v>38860</v>
      </c>
      <c r="E891" s="7">
        <v>2.63</v>
      </c>
      <c r="G891" s="5">
        <v>38860</v>
      </c>
      <c r="H891" s="7">
        <v>2.68</v>
      </c>
    </row>
    <row r="892" spans="1:8" x14ac:dyDescent="0.25">
      <c r="A892" s="5">
        <v>38861</v>
      </c>
      <c r="B892" s="7">
        <v>2.42</v>
      </c>
      <c r="D892" s="5">
        <v>38861</v>
      </c>
      <c r="E892" s="7">
        <v>2.61</v>
      </c>
      <c r="G892" s="5">
        <v>38861</v>
      </c>
      <c r="H892" s="7">
        <v>2.64</v>
      </c>
    </row>
    <row r="893" spans="1:8" x14ac:dyDescent="0.25">
      <c r="A893" s="5">
        <v>38862</v>
      </c>
      <c r="B893" s="7">
        <v>2.46</v>
      </c>
      <c r="D893" s="5">
        <v>38862</v>
      </c>
      <c r="E893" s="7">
        <v>2.61</v>
      </c>
      <c r="G893" s="5">
        <v>38862</v>
      </c>
      <c r="H893" s="7">
        <v>2.64</v>
      </c>
    </row>
    <row r="894" spans="1:8" x14ac:dyDescent="0.25">
      <c r="A894" s="5">
        <v>38863</v>
      </c>
      <c r="B894" s="7">
        <v>2.44</v>
      </c>
      <c r="D894" s="5">
        <v>38863</v>
      </c>
      <c r="E894" s="7">
        <v>2.62</v>
      </c>
      <c r="G894" s="5">
        <v>38863</v>
      </c>
      <c r="H894" s="7">
        <v>2.65</v>
      </c>
    </row>
    <row r="895" spans="1:8" x14ac:dyDescent="0.25">
      <c r="A895" s="5">
        <v>38866</v>
      </c>
      <c r="B895" s="7" t="e">
        <f>NA()</f>
        <v>#N/A</v>
      </c>
      <c r="D895" s="5">
        <v>38866</v>
      </c>
      <c r="E895" s="7" t="e">
        <f>NA()</f>
        <v>#N/A</v>
      </c>
      <c r="G895" s="5">
        <v>38866</v>
      </c>
      <c r="H895" s="7" t="e">
        <f>NA()</f>
        <v>#N/A</v>
      </c>
    </row>
    <row r="896" spans="1:8" x14ac:dyDescent="0.25">
      <c r="A896" s="5">
        <v>38867</v>
      </c>
      <c r="B896" s="7">
        <v>2.4500000000000002</v>
      </c>
      <c r="D896" s="5">
        <v>38867</v>
      </c>
      <c r="E896" s="7">
        <v>2.64</v>
      </c>
      <c r="G896" s="5">
        <v>38867</v>
      </c>
      <c r="H896" s="7">
        <v>2.67</v>
      </c>
    </row>
    <row r="897" spans="1:8" x14ac:dyDescent="0.25">
      <c r="A897" s="5">
        <v>38868</v>
      </c>
      <c r="B897" s="7">
        <v>2.48</v>
      </c>
      <c r="D897" s="5">
        <v>38868</v>
      </c>
      <c r="E897" s="7">
        <v>2.64</v>
      </c>
      <c r="G897" s="5">
        <v>38868</v>
      </c>
      <c r="H897" s="7">
        <v>2.68</v>
      </c>
    </row>
    <row r="898" spans="1:8" x14ac:dyDescent="0.25">
      <c r="A898" s="5">
        <v>38869</v>
      </c>
      <c r="B898" s="7">
        <v>2.46</v>
      </c>
      <c r="D898" s="5">
        <v>38869</v>
      </c>
      <c r="E898" s="7">
        <v>2.65</v>
      </c>
      <c r="G898" s="5">
        <v>38869</v>
      </c>
      <c r="H898" s="7">
        <v>2.69</v>
      </c>
    </row>
    <row r="899" spans="1:8" x14ac:dyDescent="0.25">
      <c r="A899" s="5">
        <v>38870</v>
      </c>
      <c r="B899" s="7">
        <v>2.37</v>
      </c>
      <c r="D899" s="5">
        <v>38870</v>
      </c>
      <c r="E899" s="7">
        <v>2.63</v>
      </c>
      <c r="G899" s="5">
        <v>38870</v>
      </c>
      <c r="H899" s="7">
        <v>2.66</v>
      </c>
    </row>
    <row r="900" spans="1:8" x14ac:dyDescent="0.25">
      <c r="A900" s="5">
        <v>38873</v>
      </c>
      <c r="B900" s="7">
        <v>2.4</v>
      </c>
      <c r="D900" s="5">
        <v>38873</v>
      </c>
      <c r="E900" s="7">
        <v>2.62</v>
      </c>
      <c r="G900" s="5">
        <v>38873</v>
      </c>
      <c r="H900" s="7">
        <v>2.66</v>
      </c>
    </row>
    <row r="901" spans="1:8" x14ac:dyDescent="0.25">
      <c r="A901" s="5">
        <v>38874</v>
      </c>
      <c r="B901" s="7">
        <v>2.44</v>
      </c>
      <c r="D901" s="5">
        <v>38874</v>
      </c>
      <c r="E901" s="7">
        <v>2.57</v>
      </c>
      <c r="G901" s="5">
        <v>38874</v>
      </c>
      <c r="H901" s="7">
        <v>2.62</v>
      </c>
    </row>
    <row r="902" spans="1:8" x14ac:dyDescent="0.25">
      <c r="A902" s="5">
        <v>38875</v>
      </c>
      <c r="B902" s="7">
        <v>2.48</v>
      </c>
      <c r="D902" s="5">
        <v>38875</v>
      </c>
      <c r="E902" s="7">
        <v>2.54</v>
      </c>
      <c r="G902" s="5">
        <v>38875</v>
      </c>
      <c r="H902" s="7">
        <v>2.59</v>
      </c>
    </row>
    <row r="903" spans="1:8" x14ac:dyDescent="0.25">
      <c r="A903" s="5">
        <v>38876</v>
      </c>
      <c r="B903" s="7">
        <v>2.4700000000000002</v>
      </c>
      <c r="D903" s="5">
        <v>38876</v>
      </c>
      <c r="E903" s="7">
        <v>2.5299999999999998</v>
      </c>
      <c r="G903" s="5">
        <v>38876</v>
      </c>
      <c r="H903" s="7">
        <v>2.58</v>
      </c>
    </row>
    <row r="904" spans="1:8" x14ac:dyDescent="0.25">
      <c r="A904" s="5">
        <v>38877</v>
      </c>
      <c r="B904" s="7">
        <v>2.4500000000000002</v>
      </c>
      <c r="D904" s="5">
        <v>38877</v>
      </c>
      <c r="E904" s="7">
        <v>2.5299999999999998</v>
      </c>
      <c r="G904" s="5">
        <v>38877</v>
      </c>
      <c r="H904" s="7">
        <v>2.6</v>
      </c>
    </row>
    <row r="905" spans="1:8" x14ac:dyDescent="0.25">
      <c r="A905" s="5">
        <v>38880</v>
      </c>
      <c r="B905" s="7">
        <v>2.4500000000000002</v>
      </c>
      <c r="D905" s="5">
        <v>38880</v>
      </c>
      <c r="E905" s="7">
        <v>2.54</v>
      </c>
      <c r="G905" s="5">
        <v>38880</v>
      </c>
      <c r="H905" s="7">
        <v>2.58</v>
      </c>
    </row>
    <row r="906" spans="1:8" x14ac:dyDescent="0.25">
      <c r="A906" s="5">
        <v>38881</v>
      </c>
      <c r="B906" s="7">
        <v>2.44</v>
      </c>
      <c r="D906" s="5">
        <v>38881</v>
      </c>
      <c r="E906" s="7">
        <v>2.5299999999999998</v>
      </c>
      <c r="G906" s="5">
        <v>38881</v>
      </c>
      <c r="H906" s="7">
        <v>2.56</v>
      </c>
    </row>
    <row r="907" spans="1:8" x14ac:dyDescent="0.25">
      <c r="A907" s="5">
        <v>38882</v>
      </c>
      <c r="B907" s="7">
        <v>2.5</v>
      </c>
      <c r="D907" s="5">
        <v>38882</v>
      </c>
      <c r="E907" s="7">
        <v>2.5499999999999998</v>
      </c>
      <c r="G907" s="5">
        <v>38882</v>
      </c>
      <c r="H907" s="7">
        <v>2.61</v>
      </c>
    </row>
    <row r="908" spans="1:8" x14ac:dyDescent="0.25">
      <c r="A908" s="5">
        <v>38883</v>
      </c>
      <c r="B908" s="7">
        <v>2.52</v>
      </c>
      <c r="D908" s="5">
        <v>38883</v>
      </c>
      <c r="E908" s="7">
        <v>2.58</v>
      </c>
      <c r="G908" s="5">
        <v>38883</v>
      </c>
      <c r="H908" s="7">
        <v>2.64</v>
      </c>
    </row>
    <row r="909" spans="1:8" x14ac:dyDescent="0.25">
      <c r="A909" s="5">
        <v>38884</v>
      </c>
      <c r="B909" s="7">
        <v>2.54</v>
      </c>
      <c r="D909" s="5">
        <v>38884</v>
      </c>
      <c r="E909" s="7">
        <v>2.59</v>
      </c>
      <c r="G909" s="5">
        <v>38884</v>
      </c>
      <c r="H909" s="7">
        <v>2.63</v>
      </c>
    </row>
    <row r="910" spans="1:8" x14ac:dyDescent="0.25">
      <c r="A910" s="5">
        <v>38887</v>
      </c>
      <c r="B910" s="7">
        <v>2.58</v>
      </c>
      <c r="D910" s="5">
        <v>38887</v>
      </c>
      <c r="E910" s="7">
        <v>2.56</v>
      </c>
      <c r="G910" s="5">
        <v>38887</v>
      </c>
      <c r="H910" s="7">
        <v>2.61</v>
      </c>
    </row>
    <row r="911" spans="1:8" x14ac:dyDescent="0.25">
      <c r="A911" s="5">
        <v>38888</v>
      </c>
      <c r="B911" s="7">
        <v>2.58</v>
      </c>
      <c r="D911" s="5">
        <v>38888</v>
      </c>
      <c r="E911" s="7">
        <v>2.57</v>
      </c>
      <c r="G911" s="5">
        <v>38888</v>
      </c>
      <c r="H911" s="7">
        <v>2.61</v>
      </c>
    </row>
    <row r="912" spans="1:8" x14ac:dyDescent="0.25">
      <c r="A912" s="5">
        <v>38889</v>
      </c>
      <c r="B912" s="7">
        <v>2.59</v>
      </c>
      <c r="D912" s="5">
        <v>38889</v>
      </c>
      <c r="E912" s="7">
        <v>2.57</v>
      </c>
      <c r="G912" s="5">
        <v>38889</v>
      </c>
      <c r="H912" s="7">
        <v>2.61</v>
      </c>
    </row>
    <row r="913" spans="1:8" x14ac:dyDescent="0.25">
      <c r="A913" s="5">
        <v>38890</v>
      </c>
      <c r="B913" s="7">
        <v>2.61</v>
      </c>
      <c r="D913" s="5">
        <v>38890</v>
      </c>
      <c r="E913" s="7">
        <v>2.59</v>
      </c>
      <c r="G913" s="5">
        <v>38890</v>
      </c>
      <c r="H913" s="7">
        <v>2.62</v>
      </c>
    </row>
    <row r="914" spans="1:8" x14ac:dyDescent="0.25">
      <c r="A914" s="5">
        <v>38891</v>
      </c>
      <c r="B914" s="7">
        <v>2.64</v>
      </c>
      <c r="D914" s="5">
        <v>38891</v>
      </c>
      <c r="E914" s="7">
        <v>2.59</v>
      </c>
      <c r="G914" s="5">
        <v>38891</v>
      </c>
      <c r="H914" s="7">
        <v>2.63</v>
      </c>
    </row>
    <row r="915" spans="1:8" x14ac:dyDescent="0.25">
      <c r="A915" s="5">
        <v>38894</v>
      </c>
      <c r="B915" s="7">
        <v>2.67</v>
      </c>
      <c r="D915" s="5">
        <v>38894</v>
      </c>
      <c r="E915" s="7">
        <v>2.58</v>
      </c>
      <c r="G915" s="5">
        <v>38894</v>
      </c>
      <c r="H915" s="7">
        <v>2.61</v>
      </c>
    </row>
    <row r="916" spans="1:8" x14ac:dyDescent="0.25">
      <c r="A916" s="5">
        <v>38895</v>
      </c>
      <c r="B916" s="7">
        <v>2.63</v>
      </c>
      <c r="D916" s="5">
        <v>38895</v>
      </c>
      <c r="E916" s="7">
        <v>2.58</v>
      </c>
      <c r="G916" s="5">
        <v>38895</v>
      </c>
      <c r="H916" s="7">
        <v>2.61</v>
      </c>
    </row>
    <row r="917" spans="1:8" x14ac:dyDescent="0.25">
      <c r="A917" s="5">
        <v>38896</v>
      </c>
      <c r="B917" s="7">
        <v>2.68</v>
      </c>
      <c r="D917" s="5">
        <v>38896</v>
      </c>
      <c r="E917" s="7">
        <v>2.57</v>
      </c>
      <c r="G917" s="5">
        <v>38896</v>
      </c>
      <c r="H917" s="7">
        <v>2.59</v>
      </c>
    </row>
    <row r="918" spans="1:8" x14ac:dyDescent="0.25">
      <c r="A918" s="5">
        <v>38897</v>
      </c>
      <c r="B918" s="7">
        <v>2.61</v>
      </c>
      <c r="D918" s="5">
        <v>38897</v>
      </c>
      <c r="E918" s="7">
        <v>2.61</v>
      </c>
      <c r="G918" s="5">
        <v>38897</v>
      </c>
      <c r="H918" s="7">
        <v>2.6</v>
      </c>
    </row>
    <row r="919" spans="1:8" x14ac:dyDescent="0.25">
      <c r="A919" s="5">
        <v>38898</v>
      </c>
      <c r="B919" s="7">
        <v>2.54</v>
      </c>
      <c r="D919" s="5">
        <v>38898</v>
      </c>
      <c r="E919" s="7">
        <v>2.61</v>
      </c>
      <c r="G919" s="5">
        <v>38898</v>
      </c>
      <c r="H919" s="7">
        <v>2.63</v>
      </c>
    </row>
    <row r="920" spans="1:8" x14ac:dyDescent="0.25">
      <c r="A920" s="5">
        <v>38901</v>
      </c>
      <c r="B920" s="7">
        <v>2.56</v>
      </c>
      <c r="D920" s="5">
        <v>38901</v>
      </c>
      <c r="E920" s="7">
        <v>2.59</v>
      </c>
      <c r="G920" s="5">
        <v>38901</v>
      </c>
      <c r="H920" s="7">
        <v>2.62</v>
      </c>
    </row>
    <row r="921" spans="1:8" x14ac:dyDescent="0.25">
      <c r="A921" s="5">
        <v>38902</v>
      </c>
      <c r="B921" s="7" t="e">
        <f>NA()</f>
        <v>#N/A</v>
      </c>
      <c r="D921" s="5">
        <v>38902</v>
      </c>
      <c r="E921" s="7" t="e">
        <f>NA()</f>
        <v>#N/A</v>
      </c>
      <c r="G921" s="5">
        <v>38902</v>
      </c>
      <c r="H921" s="7" t="e">
        <f>NA()</f>
        <v>#N/A</v>
      </c>
    </row>
    <row r="922" spans="1:8" x14ac:dyDescent="0.25">
      <c r="A922" s="5">
        <v>38903</v>
      </c>
      <c r="B922" s="7">
        <v>2.63</v>
      </c>
      <c r="D922" s="5">
        <v>38903</v>
      </c>
      <c r="E922" s="7">
        <v>2.6</v>
      </c>
      <c r="G922" s="5">
        <v>38903</v>
      </c>
      <c r="H922" s="7">
        <v>2.62</v>
      </c>
    </row>
    <row r="923" spans="1:8" x14ac:dyDescent="0.25">
      <c r="A923" s="5">
        <v>38904</v>
      </c>
      <c r="B923" s="7">
        <v>2.59</v>
      </c>
      <c r="D923" s="5">
        <v>38904</v>
      </c>
      <c r="E923" s="7">
        <v>2.6</v>
      </c>
      <c r="G923" s="5">
        <v>38904</v>
      </c>
      <c r="H923" s="7">
        <v>2.63</v>
      </c>
    </row>
    <row r="924" spans="1:8" x14ac:dyDescent="0.25">
      <c r="A924" s="5">
        <v>38905</v>
      </c>
      <c r="B924" s="7">
        <v>2.5499999999999998</v>
      </c>
      <c r="D924" s="5">
        <v>38905</v>
      </c>
      <c r="E924" s="7">
        <v>2.59</v>
      </c>
      <c r="G924" s="5">
        <v>38905</v>
      </c>
      <c r="H924" s="7">
        <v>2.63</v>
      </c>
    </row>
    <row r="925" spans="1:8" x14ac:dyDescent="0.25">
      <c r="A925" s="5">
        <v>38908</v>
      </c>
      <c r="B925" s="7">
        <v>2.56</v>
      </c>
      <c r="D925" s="5">
        <v>38908</v>
      </c>
      <c r="E925" s="7">
        <v>2.57</v>
      </c>
      <c r="G925" s="5">
        <v>38908</v>
      </c>
      <c r="H925" s="7">
        <v>2.61</v>
      </c>
    </row>
    <row r="926" spans="1:8" x14ac:dyDescent="0.25">
      <c r="A926" s="5">
        <v>38909</v>
      </c>
      <c r="B926" s="7">
        <v>2.5299999999999998</v>
      </c>
      <c r="D926" s="5">
        <v>38909</v>
      </c>
      <c r="E926" s="7">
        <v>2.57</v>
      </c>
      <c r="G926" s="5">
        <v>38909</v>
      </c>
      <c r="H926" s="7">
        <v>2.59</v>
      </c>
    </row>
    <row r="927" spans="1:8" x14ac:dyDescent="0.25">
      <c r="A927" s="5">
        <v>38910</v>
      </c>
      <c r="B927" s="7">
        <v>2.54</v>
      </c>
      <c r="D927" s="5">
        <v>38910</v>
      </c>
      <c r="E927" s="7">
        <v>2.56</v>
      </c>
      <c r="G927" s="5">
        <v>38910</v>
      </c>
      <c r="H927" s="7">
        <v>2.59</v>
      </c>
    </row>
    <row r="928" spans="1:8" x14ac:dyDescent="0.25">
      <c r="A928" s="5">
        <v>38911</v>
      </c>
      <c r="B928" s="7">
        <v>2.5099999999999998</v>
      </c>
      <c r="D928" s="5">
        <v>38911</v>
      </c>
      <c r="E928" s="7">
        <v>2.57</v>
      </c>
      <c r="G928" s="5">
        <v>38911</v>
      </c>
      <c r="H928" s="7">
        <v>2.58</v>
      </c>
    </row>
    <row r="929" spans="1:8" x14ac:dyDescent="0.25">
      <c r="A929" s="5">
        <v>38912</v>
      </c>
      <c r="B929" s="7">
        <v>2.5</v>
      </c>
      <c r="D929" s="5">
        <v>38912</v>
      </c>
      <c r="E929" s="7">
        <v>2.57</v>
      </c>
      <c r="G929" s="5">
        <v>38912</v>
      </c>
      <c r="H929" s="7">
        <v>2.58</v>
      </c>
    </row>
    <row r="930" spans="1:8" x14ac:dyDescent="0.25">
      <c r="A930" s="5">
        <v>38915</v>
      </c>
      <c r="B930" s="7">
        <v>2.4900000000000002</v>
      </c>
      <c r="D930" s="5">
        <v>38915</v>
      </c>
      <c r="E930" s="7">
        <v>2.58</v>
      </c>
      <c r="G930" s="5">
        <v>38915</v>
      </c>
      <c r="H930" s="7">
        <v>2.59</v>
      </c>
    </row>
    <row r="931" spans="1:8" x14ac:dyDescent="0.25">
      <c r="A931" s="5">
        <v>38916</v>
      </c>
      <c r="B931" s="7">
        <v>2.5499999999999998</v>
      </c>
      <c r="D931" s="5">
        <v>38916</v>
      </c>
      <c r="E931" s="7">
        <v>2.58</v>
      </c>
      <c r="G931" s="5">
        <v>38916</v>
      </c>
      <c r="H931" s="7">
        <v>2.58</v>
      </c>
    </row>
    <row r="932" spans="1:8" x14ac:dyDescent="0.25">
      <c r="A932" s="5">
        <v>38917</v>
      </c>
      <c r="B932" s="7">
        <v>2.4900000000000002</v>
      </c>
      <c r="D932" s="5">
        <v>38917</v>
      </c>
      <c r="E932" s="7">
        <v>2.57</v>
      </c>
      <c r="G932" s="5">
        <v>38917</v>
      </c>
      <c r="H932" s="7">
        <v>2.57</v>
      </c>
    </row>
    <row r="933" spans="1:8" x14ac:dyDescent="0.25">
      <c r="A933" s="5">
        <v>38918</v>
      </c>
      <c r="B933" s="7">
        <v>2.4500000000000002</v>
      </c>
      <c r="D933" s="5">
        <v>38918</v>
      </c>
      <c r="E933" s="7">
        <v>2.58</v>
      </c>
      <c r="G933" s="5">
        <v>38918</v>
      </c>
      <c r="H933" s="7">
        <v>2.58</v>
      </c>
    </row>
    <row r="934" spans="1:8" x14ac:dyDescent="0.25">
      <c r="A934" s="5">
        <v>38919</v>
      </c>
      <c r="B934" s="7">
        <v>2.4900000000000002</v>
      </c>
      <c r="D934" s="5">
        <v>38919</v>
      </c>
      <c r="E934" s="7">
        <v>2.56</v>
      </c>
      <c r="G934" s="5">
        <v>38919</v>
      </c>
      <c r="H934" s="7">
        <v>2.57</v>
      </c>
    </row>
    <row r="935" spans="1:8" x14ac:dyDescent="0.25">
      <c r="A935" s="5">
        <v>38922</v>
      </c>
      <c r="B935" s="7">
        <v>2.4900000000000002</v>
      </c>
      <c r="D935" s="5">
        <v>38922</v>
      </c>
      <c r="E935" s="7">
        <v>2.56</v>
      </c>
      <c r="G935" s="5">
        <v>38922</v>
      </c>
      <c r="H935" s="7">
        <v>2.5499999999999998</v>
      </c>
    </row>
    <row r="936" spans="1:8" x14ac:dyDescent="0.25">
      <c r="A936" s="5">
        <v>38923</v>
      </c>
      <c r="B936" s="7">
        <v>2.48</v>
      </c>
      <c r="D936" s="5">
        <v>38923</v>
      </c>
      <c r="E936" s="7">
        <v>2.59</v>
      </c>
      <c r="G936" s="5">
        <v>38923</v>
      </c>
      <c r="H936" s="7">
        <v>2.57</v>
      </c>
    </row>
    <row r="937" spans="1:8" x14ac:dyDescent="0.25">
      <c r="A937" s="5">
        <v>38924</v>
      </c>
      <c r="B937" s="7">
        <v>2.44</v>
      </c>
      <c r="D937" s="5">
        <v>38924</v>
      </c>
      <c r="E937" s="7">
        <v>2.6</v>
      </c>
      <c r="G937" s="5">
        <v>38924</v>
      </c>
      <c r="H937" s="7">
        <v>2.58</v>
      </c>
    </row>
    <row r="938" spans="1:8" x14ac:dyDescent="0.25">
      <c r="A938" s="5">
        <v>38925</v>
      </c>
      <c r="B938" s="7">
        <v>2.4700000000000002</v>
      </c>
      <c r="D938" s="5">
        <v>38925</v>
      </c>
      <c r="E938" s="7">
        <v>2.6</v>
      </c>
      <c r="G938" s="5">
        <v>38925</v>
      </c>
      <c r="H938" s="7">
        <v>2.57</v>
      </c>
    </row>
    <row r="939" spans="1:8" x14ac:dyDescent="0.25">
      <c r="A939" s="5">
        <v>38926</v>
      </c>
      <c r="B939" s="7">
        <v>2.41</v>
      </c>
      <c r="D939" s="5">
        <v>38926</v>
      </c>
      <c r="E939" s="7">
        <v>2.59</v>
      </c>
      <c r="G939" s="5">
        <v>38926</v>
      </c>
      <c r="H939" s="7">
        <v>2.54</v>
      </c>
    </row>
    <row r="940" spans="1:8" x14ac:dyDescent="0.25">
      <c r="A940" s="5">
        <v>38929</v>
      </c>
      <c r="B940" s="7">
        <v>2.41</v>
      </c>
      <c r="D940" s="5">
        <v>38929</v>
      </c>
      <c r="E940" s="7">
        <v>2.58</v>
      </c>
      <c r="G940" s="5">
        <v>38929</v>
      </c>
      <c r="H940" s="7">
        <v>2.54</v>
      </c>
    </row>
    <row r="941" spans="1:8" x14ac:dyDescent="0.25">
      <c r="A941" s="5">
        <v>38930</v>
      </c>
      <c r="B941" s="7">
        <v>2.4</v>
      </c>
      <c r="D941" s="5">
        <v>38930</v>
      </c>
      <c r="E941" s="7">
        <v>2.59</v>
      </c>
      <c r="G941" s="5">
        <v>38930</v>
      </c>
      <c r="H941" s="7">
        <v>2.5499999999999998</v>
      </c>
    </row>
    <row r="942" spans="1:8" x14ac:dyDescent="0.25">
      <c r="A942" s="5">
        <v>38931</v>
      </c>
      <c r="B942" s="7">
        <v>2.36</v>
      </c>
      <c r="D942" s="5">
        <v>38931</v>
      </c>
      <c r="E942" s="7">
        <v>2.6</v>
      </c>
      <c r="G942" s="5">
        <v>38931</v>
      </c>
      <c r="H942" s="7">
        <v>2.58</v>
      </c>
    </row>
    <row r="943" spans="1:8" x14ac:dyDescent="0.25">
      <c r="A943" s="5">
        <v>38932</v>
      </c>
      <c r="B943" s="7">
        <v>2.35</v>
      </c>
      <c r="D943" s="5">
        <v>38932</v>
      </c>
      <c r="E943" s="7">
        <v>2.61</v>
      </c>
      <c r="G943" s="5">
        <v>38932</v>
      </c>
      <c r="H943" s="7">
        <v>2.59</v>
      </c>
    </row>
    <row r="944" spans="1:8" x14ac:dyDescent="0.25">
      <c r="A944" s="5">
        <v>38933</v>
      </c>
      <c r="B944" s="7">
        <v>2.2999999999999998</v>
      </c>
      <c r="D944" s="5">
        <v>38933</v>
      </c>
      <c r="E944" s="7">
        <v>2.61</v>
      </c>
      <c r="G944" s="5">
        <v>38933</v>
      </c>
      <c r="H944" s="7">
        <v>2.59</v>
      </c>
    </row>
    <row r="945" spans="1:8" x14ac:dyDescent="0.25">
      <c r="A945" s="5">
        <v>38936</v>
      </c>
      <c r="B945" s="7">
        <v>2.29</v>
      </c>
      <c r="D945" s="5">
        <v>38936</v>
      </c>
      <c r="E945" s="7">
        <v>2.64</v>
      </c>
      <c r="G945" s="5">
        <v>38936</v>
      </c>
      <c r="H945" s="7">
        <v>2.61</v>
      </c>
    </row>
    <row r="946" spans="1:8" x14ac:dyDescent="0.25">
      <c r="A946" s="5">
        <v>38937</v>
      </c>
      <c r="B946" s="7">
        <v>2.27</v>
      </c>
      <c r="D946" s="5">
        <v>38937</v>
      </c>
      <c r="E946" s="7">
        <v>2.66</v>
      </c>
      <c r="G946" s="5">
        <v>38937</v>
      </c>
      <c r="H946" s="7">
        <v>2.62</v>
      </c>
    </row>
    <row r="947" spans="1:8" x14ac:dyDescent="0.25">
      <c r="A947" s="5">
        <v>38938</v>
      </c>
      <c r="B947" s="7">
        <v>2.2799999999999998</v>
      </c>
      <c r="D947" s="5">
        <v>38938</v>
      </c>
      <c r="E947" s="7">
        <v>2.64</v>
      </c>
      <c r="G947" s="5">
        <v>38938</v>
      </c>
      <c r="H947" s="7">
        <v>2.65</v>
      </c>
    </row>
    <row r="948" spans="1:8" x14ac:dyDescent="0.25">
      <c r="A948" s="5">
        <v>38939</v>
      </c>
      <c r="B948" s="7">
        <v>2.2999999999999998</v>
      </c>
      <c r="D948" s="5">
        <v>38939</v>
      </c>
      <c r="E948" s="7">
        <v>2.63</v>
      </c>
      <c r="G948" s="5">
        <v>38939</v>
      </c>
      <c r="H948" s="7">
        <v>2.62</v>
      </c>
    </row>
    <row r="949" spans="1:8" x14ac:dyDescent="0.25">
      <c r="A949" s="5">
        <v>38940</v>
      </c>
      <c r="B949" s="7">
        <v>2.33</v>
      </c>
      <c r="D949" s="5">
        <v>38940</v>
      </c>
      <c r="E949" s="7">
        <v>2.64</v>
      </c>
      <c r="G949" s="5">
        <v>38940</v>
      </c>
      <c r="H949" s="7">
        <v>2.64</v>
      </c>
    </row>
    <row r="950" spans="1:8" x14ac:dyDescent="0.25">
      <c r="A950" s="5">
        <v>38943</v>
      </c>
      <c r="B950" s="7">
        <v>2.36</v>
      </c>
      <c r="D950" s="5">
        <v>38943</v>
      </c>
      <c r="E950" s="7">
        <v>2.64</v>
      </c>
      <c r="G950" s="5">
        <v>38943</v>
      </c>
      <c r="H950" s="7">
        <v>2.64</v>
      </c>
    </row>
    <row r="951" spans="1:8" x14ac:dyDescent="0.25">
      <c r="A951" s="5">
        <v>38944</v>
      </c>
      <c r="B951" s="7">
        <v>2.3199999999999998</v>
      </c>
      <c r="D951" s="5">
        <v>38944</v>
      </c>
      <c r="E951" s="7">
        <v>2.61</v>
      </c>
      <c r="G951" s="5">
        <v>38944</v>
      </c>
      <c r="H951" s="7">
        <v>2.61</v>
      </c>
    </row>
    <row r="952" spans="1:8" x14ac:dyDescent="0.25">
      <c r="A952" s="5">
        <v>38945</v>
      </c>
      <c r="B952" s="7">
        <v>2.2799999999999998</v>
      </c>
      <c r="D952" s="5">
        <v>38945</v>
      </c>
      <c r="E952" s="7">
        <v>2.59</v>
      </c>
      <c r="G952" s="5">
        <v>38945</v>
      </c>
      <c r="H952" s="7">
        <v>2.56</v>
      </c>
    </row>
    <row r="953" spans="1:8" x14ac:dyDescent="0.25">
      <c r="A953" s="5">
        <v>38946</v>
      </c>
      <c r="B953" s="7">
        <v>2.2799999999999998</v>
      </c>
      <c r="D953" s="5">
        <v>38946</v>
      </c>
      <c r="E953" s="7">
        <v>2.59</v>
      </c>
      <c r="G953" s="5">
        <v>38946</v>
      </c>
      <c r="H953" s="7">
        <v>2.5499999999999998</v>
      </c>
    </row>
    <row r="954" spans="1:8" x14ac:dyDescent="0.25">
      <c r="A954" s="5">
        <v>38947</v>
      </c>
      <c r="B954" s="7">
        <v>2.2599999999999998</v>
      </c>
      <c r="D954" s="5">
        <v>38947</v>
      </c>
      <c r="E954" s="7">
        <v>2.58</v>
      </c>
      <c r="G954" s="5">
        <v>38947</v>
      </c>
      <c r="H954" s="7">
        <v>2.5499999999999998</v>
      </c>
    </row>
    <row r="955" spans="1:8" x14ac:dyDescent="0.25">
      <c r="A955" s="5">
        <v>38950</v>
      </c>
      <c r="B955" s="7">
        <v>2.23</v>
      </c>
      <c r="D955" s="5">
        <v>38950</v>
      </c>
      <c r="E955" s="7">
        <v>2.59</v>
      </c>
      <c r="G955" s="5">
        <v>38950</v>
      </c>
      <c r="H955" s="7">
        <v>2.5499999999999998</v>
      </c>
    </row>
    <row r="956" spans="1:8" x14ac:dyDescent="0.25">
      <c r="A956" s="5">
        <v>38951</v>
      </c>
      <c r="B956" s="7">
        <v>2.2200000000000002</v>
      </c>
      <c r="D956" s="5">
        <v>38951</v>
      </c>
      <c r="E956" s="7">
        <v>2.6</v>
      </c>
      <c r="G956" s="5">
        <v>38951</v>
      </c>
      <c r="H956" s="7">
        <v>2.56</v>
      </c>
    </row>
    <row r="957" spans="1:8" x14ac:dyDescent="0.25">
      <c r="A957" s="5">
        <v>38952</v>
      </c>
      <c r="B957" s="7">
        <v>2.25</v>
      </c>
      <c r="D957" s="5">
        <v>38952</v>
      </c>
      <c r="E957" s="7">
        <v>2.57</v>
      </c>
      <c r="G957" s="5">
        <v>38952</v>
      </c>
      <c r="H957" s="7">
        <v>2.52</v>
      </c>
    </row>
    <row r="958" spans="1:8" x14ac:dyDescent="0.25">
      <c r="A958" s="5">
        <v>38953</v>
      </c>
      <c r="B958" s="7">
        <v>2.2799999999999998</v>
      </c>
      <c r="D958" s="5">
        <v>38953</v>
      </c>
      <c r="E958" s="7">
        <v>2.5299999999999998</v>
      </c>
      <c r="G958" s="5">
        <v>38953</v>
      </c>
      <c r="H958" s="7">
        <v>2.4900000000000002</v>
      </c>
    </row>
    <row r="959" spans="1:8" x14ac:dyDescent="0.25">
      <c r="A959" s="5">
        <v>38954</v>
      </c>
      <c r="B959" s="7">
        <v>2.2400000000000002</v>
      </c>
      <c r="D959" s="5">
        <v>38954</v>
      </c>
      <c r="E959" s="7">
        <v>2.5499999999999998</v>
      </c>
      <c r="G959" s="5">
        <v>38954</v>
      </c>
      <c r="H959" s="7">
        <v>2.5</v>
      </c>
    </row>
    <row r="960" spans="1:8" x14ac:dyDescent="0.25">
      <c r="A960" s="5">
        <v>38957</v>
      </c>
      <c r="B960" s="7">
        <v>2.2799999999999998</v>
      </c>
      <c r="D960" s="5">
        <v>38957</v>
      </c>
      <c r="E960" s="7">
        <v>2.52</v>
      </c>
      <c r="G960" s="5">
        <v>38957</v>
      </c>
      <c r="H960" s="7">
        <v>2.46</v>
      </c>
    </row>
    <row r="961" spans="1:8" x14ac:dyDescent="0.25">
      <c r="A961" s="5">
        <v>38958</v>
      </c>
      <c r="B961" s="7">
        <v>2.29</v>
      </c>
      <c r="D961" s="5">
        <v>38958</v>
      </c>
      <c r="E961" s="7">
        <v>2.5</v>
      </c>
      <c r="G961" s="5">
        <v>38958</v>
      </c>
      <c r="H961" s="7">
        <v>2.4700000000000002</v>
      </c>
    </row>
    <row r="962" spans="1:8" x14ac:dyDescent="0.25">
      <c r="A962" s="5">
        <v>38959</v>
      </c>
      <c r="B962" s="7">
        <v>2.2799999999999998</v>
      </c>
      <c r="D962" s="5">
        <v>38959</v>
      </c>
      <c r="E962" s="7">
        <v>2.48</v>
      </c>
      <c r="G962" s="5">
        <v>38959</v>
      </c>
      <c r="H962" s="7">
        <v>2.41</v>
      </c>
    </row>
    <row r="963" spans="1:8" x14ac:dyDescent="0.25">
      <c r="A963" s="5">
        <v>38960</v>
      </c>
      <c r="B963" s="7">
        <v>2.2400000000000002</v>
      </c>
      <c r="D963" s="5">
        <v>38960</v>
      </c>
      <c r="E963" s="7">
        <v>2.5</v>
      </c>
      <c r="G963" s="5">
        <v>38960</v>
      </c>
      <c r="H963" s="7">
        <v>2.44</v>
      </c>
    </row>
    <row r="964" spans="1:8" x14ac:dyDescent="0.25">
      <c r="A964" s="5">
        <v>38961</v>
      </c>
      <c r="B964" s="7">
        <v>2.25</v>
      </c>
      <c r="D964" s="5">
        <v>38961</v>
      </c>
      <c r="E964" s="7">
        <v>2.48</v>
      </c>
      <c r="G964" s="5">
        <v>38961</v>
      </c>
      <c r="H964" s="7">
        <v>2.4</v>
      </c>
    </row>
    <row r="965" spans="1:8" x14ac:dyDescent="0.25">
      <c r="A965" s="5">
        <v>38964</v>
      </c>
      <c r="B965" s="7" t="e">
        <f>NA()</f>
        <v>#N/A</v>
      </c>
      <c r="D965" s="5">
        <v>38964</v>
      </c>
      <c r="E965" s="7" t="e">
        <f>NA()</f>
        <v>#N/A</v>
      </c>
      <c r="G965" s="5">
        <v>38964</v>
      </c>
      <c r="H965" s="7" t="e">
        <f>NA()</f>
        <v>#N/A</v>
      </c>
    </row>
    <row r="966" spans="1:8" x14ac:dyDescent="0.25">
      <c r="A966" s="5">
        <v>38965</v>
      </c>
      <c r="B966" s="7">
        <v>2.31</v>
      </c>
      <c r="D966" s="5">
        <v>38965</v>
      </c>
      <c r="E966" s="7">
        <v>2.4700000000000002</v>
      </c>
      <c r="G966" s="5">
        <v>38965</v>
      </c>
      <c r="H966" s="7">
        <v>2.39</v>
      </c>
    </row>
    <row r="967" spans="1:8" x14ac:dyDescent="0.25">
      <c r="A967" s="5">
        <v>38966</v>
      </c>
      <c r="B967" s="7">
        <v>2.3199999999999998</v>
      </c>
      <c r="D967" s="5">
        <v>38966</v>
      </c>
      <c r="E967" s="7">
        <v>2.48</v>
      </c>
      <c r="G967" s="5">
        <v>38966</v>
      </c>
      <c r="H967" s="7">
        <v>2.41</v>
      </c>
    </row>
    <row r="968" spans="1:8" x14ac:dyDescent="0.25">
      <c r="A968" s="5">
        <v>38967</v>
      </c>
      <c r="B968" s="7">
        <v>2.34</v>
      </c>
      <c r="D968" s="5">
        <v>38967</v>
      </c>
      <c r="E968" s="7">
        <v>2.46</v>
      </c>
      <c r="G968" s="5">
        <v>38967</v>
      </c>
      <c r="H968" s="7">
        <v>2.36</v>
      </c>
    </row>
    <row r="969" spans="1:8" x14ac:dyDescent="0.25">
      <c r="A969" s="5">
        <v>38968</v>
      </c>
      <c r="B969" s="7">
        <v>2.35</v>
      </c>
      <c r="D969" s="5">
        <v>38968</v>
      </c>
      <c r="E969" s="7">
        <v>2.4300000000000002</v>
      </c>
      <c r="G969" s="5">
        <v>38968</v>
      </c>
      <c r="H969" s="7">
        <v>2.3199999999999998</v>
      </c>
    </row>
    <row r="970" spans="1:8" x14ac:dyDescent="0.25">
      <c r="A970" s="5">
        <v>38971</v>
      </c>
      <c r="B970" s="7">
        <v>2.38</v>
      </c>
      <c r="D970" s="5">
        <v>38971</v>
      </c>
      <c r="E970" s="7">
        <v>2.42</v>
      </c>
      <c r="G970" s="5">
        <v>38971</v>
      </c>
      <c r="H970" s="7">
        <v>2.31</v>
      </c>
    </row>
    <row r="971" spans="1:8" x14ac:dyDescent="0.25">
      <c r="A971" s="5">
        <v>38972</v>
      </c>
      <c r="B971" s="7">
        <v>2.36</v>
      </c>
      <c r="D971" s="5">
        <v>38972</v>
      </c>
      <c r="E971" s="7">
        <v>2.42</v>
      </c>
      <c r="G971" s="5">
        <v>38972</v>
      </c>
      <c r="H971" s="7">
        <v>2.2999999999999998</v>
      </c>
    </row>
    <row r="972" spans="1:8" x14ac:dyDescent="0.25">
      <c r="A972" s="5">
        <v>38973</v>
      </c>
      <c r="B972" s="7">
        <v>2.35</v>
      </c>
      <c r="D972" s="5">
        <v>38973</v>
      </c>
      <c r="E972" s="7">
        <v>2.42</v>
      </c>
      <c r="G972" s="5">
        <v>38973</v>
      </c>
      <c r="H972" s="7">
        <v>2.31</v>
      </c>
    </row>
    <row r="973" spans="1:8" x14ac:dyDescent="0.25">
      <c r="A973" s="5">
        <v>38974</v>
      </c>
      <c r="B973" s="7">
        <v>2.35</v>
      </c>
      <c r="D973" s="5">
        <v>38974</v>
      </c>
      <c r="E973" s="7">
        <v>2.44</v>
      </c>
      <c r="G973" s="5">
        <v>38974</v>
      </c>
      <c r="H973" s="7">
        <v>2.35</v>
      </c>
    </row>
    <row r="974" spans="1:8" x14ac:dyDescent="0.25">
      <c r="A974" s="5">
        <v>38975</v>
      </c>
      <c r="B974" s="7">
        <v>2.38</v>
      </c>
      <c r="D974" s="5">
        <v>38975</v>
      </c>
      <c r="E974" s="7">
        <v>2.42</v>
      </c>
      <c r="G974" s="5">
        <v>38975</v>
      </c>
      <c r="H974" s="7">
        <v>2.31</v>
      </c>
    </row>
    <row r="975" spans="1:8" x14ac:dyDescent="0.25">
      <c r="A975" s="5">
        <v>38978</v>
      </c>
      <c r="B975" s="7">
        <v>2.39</v>
      </c>
      <c r="D975" s="5">
        <v>38978</v>
      </c>
      <c r="E975" s="7">
        <v>2.42</v>
      </c>
      <c r="G975" s="5">
        <v>38978</v>
      </c>
      <c r="H975" s="7">
        <v>2.31</v>
      </c>
    </row>
    <row r="976" spans="1:8" x14ac:dyDescent="0.25">
      <c r="A976" s="5">
        <v>38979</v>
      </c>
      <c r="B976" s="7">
        <v>2.35</v>
      </c>
      <c r="D976" s="5">
        <v>38979</v>
      </c>
      <c r="E976" s="7">
        <v>2.39</v>
      </c>
      <c r="G976" s="5">
        <v>38979</v>
      </c>
      <c r="H976" s="7">
        <v>2.27</v>
      </c>
    </row>
    <row r="977" spans="1:8" x14ac:dyDescent="0.25">
      <c r="A977" s="5">
        <v>38980</v>
      </c>
      <c r="B977" s="7">
        <v>2.39</v>
      </c>
      <c r="D977" s="5">
        <v>38980</v>
      </c>
      <c r="E977" s="7">
        <v>2.34</v>
      </c>
      <c r="G977" s="5">
        <v>38980</v>
      </c>
      <c r="H977" s="7">
        <v>2.2200000000000002</v>
      </c>
    </row>
    <row r="978" spans="1:8" x14ac:dyDescent="0.25">
      <c r="A978" s="5">
        <v>38981</v>
      </c>
      <c r="B978" s="7">
        <v>2.31</v>
      </c>
      <c r="D978" s="5">
        <v>38981</v>
      </c>
      <c r="E978" s="7">
        <v>2.34</v>
      </c>
      <c r="G978" s="5">
        <v>38981</v>
      </c>
      <c r="H978" s="7">
        <v>2.2000000000000002</v>
      </c>
    </row>
    <row r="979" spans="1:8" x14ac:dyDescent="0.25">
      <c r="A979" s="5">
        <v>38982</v>
      </c>
      <c r="B979" s="7">
        <v>2.27</v>
      </c>
      <c r="D979" s="5">
        <v>38982</v>
      </c>
      <c r="E979" s="7">
        <v>2.33</v>
      </c>
      <c r="G979" s="5">
        <v>38982</v>
      </c>
      <c r="H979" s="7">
        <v>2.2000000000000002</v>
      </c>
    </row>
    <row r="980" spans="1:8" x14ac:dyDescent="0.25">
      <c r="A980" s="5">
        <v>38985</v>
      </c>
      <c r="B980" s="7">
        <v>2.2400000000000002</v>
      </c>
      <c r="D980" s="5">
        <v>38985</v>
      </c>
      <c r="E980" s="7">
        <v>2.3199999999999998</v>
      </c>
      <c r="G980" s="5">
        <v>38985</v>
      </c>
      <c r="H980" s="7">
        <v>2.19</v>
      </c>
    </row>
    <row r="981" spans="1:8" x14ac:dyDescent="0.25">
      <c r="A981" s="5">
        <v>38986</v>
      </c>
      <c r="B981" s="7">
        <v>2.25</v>
      </c>
      <c r="D981" s="5">
        <v>38986</v>
      </c>
      <c r="E981" s="7">
        <v>2.34</v>
      </c>
      <c r="G981" s="5">
        <v>38986</v>
      </c>
      <c r="H981" s="7">
        <v>2.23</v>
      </c>
    </row>
    <row r="982" spans="1:8" x14ac:dyDescent="0.25">
      <c r="A982" s="5">
        <v>38987</v>
      </c>
      <c r="B982" s="7">
        <v>2.2599999999999998</v>
      </c>
      <c r="D982" s="5">
        <v>38987</v>
      </c>
      <c r="E982" s="7">
        <v>2.34</v>
      </c>
      <c r="G982" s="5">
        <v>38987</v>
      </c>
      <c r="H982" s="7">
        <v>2.2400000000000002</v>
      </c>
    </row>
    <row r="983" spans="1:8" x14ac:dyDescent="0.25">
      <c r="A983" s="5">
        <v>38988</v>
      </c>
      <c r="B983" s="7">
        <v>2.27</v>
      </c>
      <c r="D983" s="5">
        <v>38988</v>
      </c>
      <c r="E983" s="7">
        <v>2.36</v>
      </c>
      <c r="G983" s="5">
        <v>38988</v>
      </c>
      <c r="H983" s="7">
        <v>2.2400000000000002</v>
      </c>
    </row>
    <row r="984" spans="1:8" x14ac:dyDescent="0.25">
      <c r="A984" s="5">
        <v>38989</v>
      </c>
      <c r="B984" s="7">
        <v>2.27</v>
      </c>
      <c r="D984" s="5">
        <v>38989</v>
      </c>
      <c r="E984" s="7">
        <v>2.37</v>
      </c>
      <c r="G984" s="5">
        <v>38989</v>
      </c>
      <c r="H984" s="7">
        <v>2.25</v>
      </c>
    </row>
    <row r="985" spans="1:8" x14ac:dyDescent="0.25">
      <c r="A985" s="5">
        <v>38992</v>
      </c>
      <c r="B985" s="7">
        <v>2.27</v>
      </c>
      <c r="D985" s="5">
        <v>38992</v>
      </c>
      <c r="E985" s="7">
        <v>2.35</v>
      </c>
      <c r="G985" s="5">
        <v>38992</v>
      </c>
      <c r="H985" s="7">
        <v>2.25</v>
      </c>
    </row>
    <row r="986" spans="1:8" x14ac:dyDescent="0.25">
      <c r="A986" s="5">
        <v>38993</v>
      </c>
      <c r="B986" s="7">
        <v>2.29</v>
      </c>
      <c r="D986" s="5">
        <v>38993</v>
      </c>
      <c r="E986" s="7">
        <v>2.33</v>
      </c>
      <c r="G986" s="5">
        <v>38993</v>
      </c>
      <c r="H986" s="7">
        <v>2.21</v>
      </c>
    </row>
    <row r="987" spans="1:8" x14ac:dyDescent="0.25">
      <c r="A987" s="5">
        <v>38994</v>
      </c>
      <c r="B987" s="7">
        <v>2.27</v>
      </c>
      <c r="D987" s="5">
        <v>38994</v>
      </c>
      <c r="E987" s="7">
        <v>2.2999999999999998</v>
      </c>
      <c r="G987" s="5">
        <v>38994</v>
      </c>
      <c r="H987" s="7">
        <v>2.17</v>
      </c>
    </row>
    <row r="988" spans="1:8" x14ac:dyDescent="0.25">
      <c r="A988" s="5">
        <v>38995</v>
      </c>
      <c r="B988" s="7">
        <v>2.31</v>
      </c>
      <c r="D988" s="5">
        <v>38995</v>
      </c>
      <c r="E988" s="7">
        <v>2.2999999999999998</v>
      </c>
      <c r="G988" s="5">
        <v>38995</v>
      </c>
      <c r="H988" s="7">
        <v>2.17</v>
      </c>
    </row>
    <row r="989" spans="1:8" x14ac:dyDescent="0.25">
      <c r="A989" s="5">
        <v>38996</v>
      </c>
      <c r="B989" s="7">
        <v>2.37</v>
      </c>
      <c r="D989" s="5">
        <v>38996</v>
      </c>
      <c r="E989" s="7">
        <v>2.33</v>
      </c>
      <c r="G989" s="5">
        <v>38996</v>
      </c>
      <c r="H989" s="7">
        <v>2.1800000000000002</v>
      </c>
    </row>
    <row r="990" spans="1:8" x14ac:dyDescent="0.25">
      <c r="A990" s="5">
        <v>38999</v>
      </c>
      <c r="B990" s="7" t="e">
        <f>NA()</f>
        <v>#N/A</v>
      </c>
      <c r="D990" s="5">
        <v>38999</v>
      </c>
      <c r="E990" s="7" t="e">
        <f>NA()</f>
        <v>#N/A</v>
      </c>
      <c r="G990" s="5">
        <v>38999</v>
      </c>
      <c r="H990" s="7" t="e">
        <f>NA()</f>
        <v>#N/A</v>
      </c>
    </row>
    <row r="991" spans="1:8" x14ac:dyDescent="0.25">
      <c r="A991" s="5">
        <v>39000</v>
      </c>
      <c r="B991" s="7">
        <v>2.42</v>
      </c>
      <c r="D991" s="5">
        <v>39000</v>
      </c>
      <c r="E991" s="7">
        <v>2.33</v>
      </c>
      <c r="G991" s="5">
        <v>39000</v>
      </c>
      <c r="H991" s="7">
        <v>2.2000000000000002</v>
      </c>
    </row>
    <row r="992" spans="1:8" x14ac:dyDescent="0.25">
      <c r="A992" s="5">
        <v>39001</v>
      </c>
      <c r="B992" s="7">
        <v>2.4500000000000002</v>
      </c>
      <c r="D992" s="5">
        <v>39001</v>
      </c>
      <c r="E992" s="7">
        <v>2.33</v>
      </c>
      <c r="G992" s="5">
        <v>39001</v>
      </c>
      <c r="H992" s="7">
        <v>2.21</v>
      </c>
    </row>
    <row r="993" spans="1:8" x14ac:dyDescent="0.25">
      <c r="A993" s="5">
        <v>39002</v>
      </c>
      <c r="B993" s="7">
        <v>2.44</v>
      </c>
      <c r="D993" s="5">
        <v>39002</v>
      </c>
      <c r="E993" s="7">
        <v>2.35</v>
      </c>
      <c r="G993" s="5">
        <v>39002</v>
      </c>
      <c r="H993" s="7">
        <v>2.2000000000000002</v>
      </c>
    </row>
    <row r="994" spans="1:8" x14ac:dyDescent="0.25">
      <c r="A994" s="5">
        <v>39003</v>
      </c>
      <c r="B994" s="7">
        <v>2.4700000000000002</v>
      </c>
      <c r="D994" s="5">
        <v>39003</v>
      </c>
      <c r="E994" s="7">
        <v>2.34</v>
      </c>
      <c r="G994" s="5">
        <v>39003</v>
      </c>
      <c r="H994" s="7">
        <v>2.2000000000000002</v>
      </c>
    </row>
    <row r="995" spans="1:8" x14ac:dyDescent="0.25">
      <c r="A995" s="5">
        <v>39006</v>
      </c>
      <c r="B995" s="7">
        <v>2.4500000000000002</v>
      </c>
      <c r="D995" s="5">
        <v>39006</v>
      </c>
      <c r="E995" s="7">
        <v>2.34</v>
      </c>
      <c r="G995" s="5">
        <v>39006</v>
      </c>
      <c r="H995" s="7">
        <v>2.2000000000000002</v>
      </c>
    </row>
    <row r="996" spans="1:8" x14ac:dyDescent="0.25">
      <c r="A996" s="5">
        <v>39007</v>
      </c>
      <c r="B996" s="7">
        <v>2.46</v>
      </c>
      <c r="D996" s="5">
        <v>39007</v>
      </c>
      <c r="E996" s="7">
        <v>2.3199999999999998</v>
      </c>
      <c r="G996" s="5">
        <v>39007</v>
      </c>
      <c r="H996" s="7">
        <v>2.17</v>
      </c>
    </row>
    <row r="997" spans="1:8" x14ac:dyDescent="0.25">
      <c r="A997" s="5">
        <v>39008</v>
      </c>
      <c r="B997" s="7">
        <v>2.46</v>
      </c>
      <c r="D997" s="5">
        <v>39008</v>
      </c>
      <c r="E997" s="7">
        <v>2.31</v>
      </c>
      <c r="G997" s="5">
        <v>39008</v>
      </c>
      <c r="H997" s="7">
        <v>2.16</v>
      </c>
    </row>
    <row r="998" spans="1:8" x14ac:dyDescent="0.25">
      <c r="A998" s="5">
        <v>39009</v>
      </c>
      <c r="B998" s="7">
        <v>2.4900000000000002</v>
      </c>
      <c r="D998" s="5">
        <v>39009</v>
      </c>
      <c r="E998" s="7">
        <v>2.2999999999999998</v>
      </c>
      <c r="G998" s="5">
        <v>39009</v>
      </c>
      <c r="H998" s="7">
        <v>2.14</v>
      </c>
    </row>
    <row r="999" spans="1:8" x14ac:dyDescent="0.25">
      <c r="A999" s="5">
        <v>39010</v>
      </c>
      <c r="B999" s="7">
        <v>2.4900000000000002</v>
      </c>
      <c r="D999" s="5">
        <v>39010</v>
      </c>
      <c r="E999" s="7">
        <v>2.2999999999999998</v>
      </c>
      <c r="G999" s="5">
        <v>39010</v>
      </c>
      <c r="H999" s="7">
        <v>2.15</v>
      </c>
    </row>
    <row r="1000" spans="1:8" x14ac:dyDescent="0.25">
      <c r="A1000" s="5">
        <v>39013</v>
      </c>
      <c r="B1000" s="7">
        <v>2.5299999999999998</v>
      </c>
      <c r="D1000" s="5">
        <v>39013</v>
      </c>
      <c r="E1000" s="7">
        <v>2.2999999999999998</v>
      </c>
      <c r="G1000" s="5">
        <v>39013</v>
      </c>
      <c r="H1000" s="7">
        <v>2.15</v>
      </c>
    </row>
    <row r="1001" spans="1:8" x14ac:dyDescent="0.25">
      <c r="A1001" s="5">
        <v>39014</v>
      </c>
      <c r="B1001" s="7">
        <v>2.52</v>
      </c>
      <c r="D1001" s="5">
        <v>39014</v>
      </c>
      <c r="E1001" s="7">
        <v>2.31</v>
      </c>
      <c r="G1001" s="5">
        <v>39014</v>
      </c>
      <c r="H1001" s="7">
        <v>2.1800000000000002</v>
      </c>
    </row>
    <row r="1002" spans="1:8" x14ac:dyDescent="0.25">
      <c r="A1002" s="5">
        <v>39015</v>
      </c>
      <c r="B1002" s="7">
        <v>2.44</v>
      </c>
      <c r="D1002" s="5">
        <v>39015</v>
      </c>
      <c r="E1002" s="7">
        <v>2.34</v>
      </c>
      <c r="G1002" s="5">
        <v>39015</v>
      </c>
      <c r="H1002" s="7">
        <v>2.2000000000000002</v>
      </c>
    </row>
    <row r="1003" spans="1:8" x14ac:dyDescent="0.25">
      <c r="A1003" s="5">
        <v>39016</v>
      </c>
      <c r="B1003" s="7">
        <v>2.41</v>
      </c>
      <c r="D1003" s="5">
        <v>39016</v>
      </c>
      <c r="E1003" s="7">
        <v>2.3199999999999998</v>
      </c>
      <c r="G1003" s="5">
        <v>39016</v>
      </c>
      <c r="H1003" s="7">
        <v>2.17</v>
      </c>
    </row>
    <row r="1004" spans="1:8" x14ac:dyDescent="0.25">
      <c r="A1004" s="5">
        <v>39017</v>
      </c>
      <c r="B1004" s="7">
        <v>2.37</v>
      </c>
      <c r="D1004" s="5">
        <v>39017</v>
      </c>
      <c r="E1004" s="7">
        <v>2.31</v>
      </c>
      <c r="G1004" s="5">
        <v>39017</v>
      </c>
      <c r="H1004" s="7">
        <v>2.16</v>
      </c>
    </row>
    <row r="1005" spans="1:8" x14ac:dyDescent="0.25">
      <c r="A1005" s="5">
        <v>39020</v>
      </c>
      <c r="B1005" s="7">
        <v>2.39</v>
      </c>
      <c r="D1005" s="5">
        <v>39020</v>
      </c>
      <c r="E1005" s="7">
        <v>2.29</v>
      </c>
      <c r="G1005" s="5">
        <v>39020</v>
      </c>
      <c r="H1005" s="7">
        <v>2.13</v>
      </c>
    </row>
    <row r="1006" spans="1:8" x14ac:dyDescent="0.25">
      <c r="A1006" s="5">
        <v>39021</v>
      </c>
      <c r="B1006" s="7">
        <v>2.34</v>
      </c>
      <c r="D1006" s="5">
        <v>39021</v>
      </c>
      <c r="E1006" s="7">
        <v>2.27</v>
      </c>
      <c r="G1006" s="5">
        <v>39021</v>
      </c>
      <c r="H1006" s="7">
        <v>2.1</v>
      </c>
    </row>
    <row r="1007" spans="1:8" x14ac:dyDescent="0.25">
      <c r="A1007" s="5">
        <v>39022</v>
      </c>
      <c r="B1007" s="7">
        <v>2.29</v>
      </c>
      <c r="D1007" s="5">
        <v>39022</v>
      </c>
      <c r="E1007" s="7">
        <v>2.2799999999999998</v>
      </c>
      <c r="G1007" s="5">
        <v>39022</v>
      </c>
      <c r="H1007" s="7">
        <v>2.11</v>
      </c>
    </row>
    <row r="1008" spans="1:8" x14ac:dyDescent="0.25">
      <c r="A1008" s="5">
        <v>39023</v>
      </c>
      <c r="B1008" s="7">
        <v>2.3199999999999998</v>
      </c>
      <c r="D1008" s="5">
        <v>39023</v>
      </c>
      <c r="E1008" s="7">
        <v>2.2799999999999998</v>
      </c>
      <c r="G1008" s="5">
        <v>39023</v>
      </c>
      <c r="H1008" s="7">
        <v>2.11</v>
      </c>
    </row>
    <row r="1009" spans="1:8" x14ac:dyDescent="0.25">
      <c r="A1009" s="5">
        <v>39024</v>
      </c>
      <c r="B1009" s="7">
        <v>2.4</v>
      </c>
      <c r="D1009" s="5">
        <v>39024</v>
      </c>
      <c r="E1009" s="7">
        <v>2.3199999999999998</v>
      </c>
      <c r="G1009" s="5">
        <v>39024</v>
      </c>
      <c r="H1009" s="7">
        <v>2.1800000000000002</v>
      </c>
    </row>
    <row r="1010" spans="1:8" x14ac:dyDescent="0.25">
      <c r="A1010" s="5">
        <v>39027</v>
      </c>
      <c r="B1010" s="7">
        <v>2.36</v>
      </c>
      <c r="D1010" s="5">
        <v>39027</v>
      </c>
      <c r="E1010" s="7">
        <v>2.35</v>
      </c>
      <c r="G1010" s="5">
        <v>39027</v>
      </c>
      <c r="H1010" s="7">
        <v>2.21</v>
      </c>
    </row>
    <row r="1011" spans="1:8" x14ac:dyDescent="0.25">
      <c r="A1011" s="5">
        <v>39028</v>
      </c>
      <c r="B1011" s="7">
        <v>2.3199999999999998</v>
      </c>
      <c r="D1011" s="5">
        <v>39028</v>
      </c>
      <c r="E1011" s="7">
        <v>2.34</v>
      </c>
      <c r="G1011" s="5">
        <v>39028</v>
      </c>
      <c r="H1011" s="7">
        <v>2.19</v>
      </c>
    </row>
    <row r="1012" spans="1:8" x14ac:dyDescent="0.25">
      <c r="A1012" s="5">
        <v>39029</v>
      </c>
      <c r="B1012" s="7">
        <v>2.29</v>
      </c>
      <c r="D1012" s="5">
        <v>39029</v>
      </c>
      <c r="E1012" s="7">
        <v>2.35</v>
      </c>
      <c r="G1012" s="5">
        <v>39029</v>
      </c>
      <c r="H1012" s="7">
        <v>2.2000000000000002</v>
      </c>
    </row>
    <row r="1013" spans="1:8" x14ac:dyDescent="0.25">
      <c r="A1013" s="5">
        <v>39030</v>
      </c>
      <c r="B1013" s="7">
        <v>2.2799999999999998</v>
      </c>
      <c r="D1013" s="5">
        <v>39030</v>
      </c>
      <c r="E1013" s="7">
        <v>2.34</v>
      </c>
      <c r="G1013" s="5">
        <v>39030</v>
      </c>
      <c r="H1013" s="7">
        <v>2.19</v>
      </c>
    </row>
    <row r="1014" spans="1:8" x14ac:dyDescent="0.25">
      <c r="A1014" s="5">
        <v>39031</v>
      </c>
      <c r="B1014" s="7">
        <v>2.25</v>
      </c>
      <c r="D1014" s="5">
        <v>39031</v>
      </c>
      <c r="E1014" s="7">
        <v>2.34</v>
      </c>
      <c r="G1014" s="5">
        <v>39031</v>
      </c>
      <c r="H1014" s="7">
        <v>2.2000000000000002</v>
      </c>
    </row>
    <row r="1015" spans="1:8" x14ac:dyDescent="0.25">
      <c r="A1015" s="5">
        <v>39034</v>
      </c>
      <c r="B1015" s="7">
        <v>2.29</v>
      </c>
      <c r="D1015" s="5">
        <v>39034</v>
      </c>
      <c r="E1015" s="7">
        <v>2.3199999999999998</v>
      </c>
      <c r="G1015" s="5">
        <v>39034</v>
      </c>
      <c r="H1015" s="7">
        <v>2.1800000000000002</v>
      </c>
    </row>
    <row r="1016" spans="1:8" x14ac:dyDescent="0.25">
      <c r="A1016" s="5">
        <v>39035</v>
      </c>
      <c r="B1016" s="7">
        <v>2.2799999999999998</v>
      </c>
      <c r="D1016" s="5">
        <v>39035</v>
      </c>
      <c r="E1016" s="7">
        <v>2.29</v>
      </c>
      <c r="G1016" s="5">
        <v>39035</v>
      </c>
      <c r="H1016" s="7">
        <v>2.16</v>
      </c>
    </row>
    <row r="1017" spans="1:8" x14ac:dyDescent="0.25">
      <c r="A1017" s="5">
        <v>39036</v>
      </c>
      <c r="B1017" s="7">
        <v>2.2999999999999998</v>
      </c>
      <c r="D1017" s="5">
        <v>39036</v>
      </c>
      <c r="E1017" s="7">
        <v>2.31</v>
      </c>
      <c r="G1017" s="5">
        <v>39036</v>
      </c>
      <c r="H1017" s="7">
        <v>2.17</v>
      </c>
    </row>
    <row r="1018" spans="1:8" x14ac:dyDescent="0.25">
      <c r="A1018" s="5">
        <v>39037</v>
      </c>
      <c r="B1018" s="7">
        <v>2.38</v>
      </c>
      <c r="D1018" s="5">
        <v>39037</v>
      </c>
      <c r="E1018" s="7">
        <v>2.2799999999999998</v>
      </c>
      <c r="G1018" s="5">
        <v>39037</v>
      </c>
      <c r="H1018" s="7">
        <v>2.14</v>
      </c>
    </row>
    <row r="1019" spans="1:8" x14ac:dyDescent="0.25">
      <c r="A1019" s="5">
        <v>39038</v>
      </c>
      <c r="B1019" s="7">
        <v>2.33</v>
      </c>
      <c r="D1019" s="5">
        <v>39038</v>
      </c>
      <c r="E1019" s="7">
        <v>2.2799999999999998</v>
      </c>
      <c r="G1019" s="5">
        <v>39038</v>
      </c>
      <c r="H1019" s="7">
        <v>2.12</v>
      </c>
    </row>
    <row r="1020" spans="1:8" x14ac:dyDescent="0.25">
      <c r="A1020" s="5">
        <v>39041</v>
      </c>
      <c r="B1020" s="7">
        <v>2.33</v>
      </c>
      <c r="D1020" s="5">
        <v>39041</v>
      </c>
      <c r="E1020" s="7">
        <v>2.27</v>
      </c>
      <c r="G1020" s="5">
        <v>39041</v>
      </c>
      <c r="H1020" s="7">
        <v>2.13</v>
      </c>
    </row>
    <row r="1021" spans="1:8" x14ac:dyDescent="0.25">
      <c r="A1021" s="5">
        <v>39042</v>
      </c>
      <c r="B1021" s="7">
        <v>2.31</v>
      </c>
      <c r="D1021" s="5">
        <v>39042</v>
      </c>
      <c r="E1021" s="7">
        <v>2.27</v>
      </c>
      <c r="G1021" s="5">
        <v>39042</v>
      </c>
      <c r="H1021" s="7">
        <v>2.15</v>
      </c>
    </row>
    <row r="1022" spans="1:8" x14ac:dyDescent="0.25">
      <c r="A1022" s="5">
        <v>39043</v>
      </c>
      <c r="B1022" s="7">
        <v>2.2999999999999998</v>
      </c>
      <c r="D1022" s="5">
        <v>39043</v>
      </c>
      <c r="E1022" s="7">
        <v>2.27</v>
      </c>
      <c r="G1022" s="5">
        <v>39043</v>
      </c>
      <c r="H1022" s="7">
        <v>2.15</v>
      </c>
    </row>
    <row r="1023" spans="1:8" x14ac:dyDescent="0.25">
      <c r="A1023" s="5">
        <v>39044</v>
      </c>
      <c r="B1023" s="7" t="e">
        <f>NA()</f>
        <v>#N/A</v>
      </c>
      <c r="D1023" s="5">
        <v>39044</v>
      </c>
      <c r="E1023" s="7" t="e">
        <f>NA()</f>
        <v>#N/A</v>
      </c>
      <c r="G1023" s="5">
        <v>39044</v>
      </c>
      <c r="H1023" s="7" t="e">
        <f>NA()</f>
        <v>#N/A</v>
      </c>
    </row>
    <row r="1024" spans="1:8" x14ac:dyDescent="0.25">
      <c r="A1024" s="5">
        <v>39045</v>
      </c>
      <c r="B1024" s="7">
        <v>2.27</v>
      </c>
      <c r="D1024" s="5">
        <v>39045</v>
      </c>
      <c r="E1024" s="7">
        <v>2.2799999999999998</v>
      </c>
      <c r="G1024" s="5">
        <v>39045</v>
      </c>
      <c r="H1024" s="7">
        <v>2.17</v>
      </c>
    </row>
    <row r="1025" spans="1:8" x14ac:dyDescent="0.25">
      <c r="A1025" s="5">
        <v>39048</v>
      </c>
      <c r="B1025" s="7">
        <v>2.2400000000000002</v>
      </c>
      <c r="D1025" s="5">
        <v>39048</v>
      </c>
      <c r="E1025" s="7">
        <v>2.2999999999999998</v>
      </c>
      <c r="G1025" s="5">
        <v>39048</v>
      </c>
      <c r="H1025" s="7">
        <v>2.21</v>
      </c>
    </row>
    <row r="1026" spans="1:8" x14ac:dyDescent="0.25">
      <c r="A1026" s="5">
        <v>39049</v>
      </c>
      <c r="B1026" s="7">
        <v>2.21</v>
      </c>
      <c r="D1026" s="5">
        <v>39049</v>
      </c>
      <c r="E1026" s="7">
        <v>2.2999999999999998</v>
      </c>
      <c r="G1026" s="5">
        <v>39049</v>
      </c>
      <c r="H1026" s="7">
        <v>2.2200000000000002</v>
      </c>
    </row>
    <row r="1027" spans="1:8" x14ac:dyDescent="0.25">
      <c r="A1027" s="5">
        <v>39050</v>
      </c>
      <c r="B1027" s="7">
        <v>2.2200000000000002</v>
      </c>
      <c r="D1027" s="5">
        <v>39050</v>
      </c>
      <c r="E1027" s="7">
        <v>2.2999999999999998</v>
      </c>
      <c r="G1027" s="5">
        <v>39050</v>
      </c>
      <c r="H1027" s="7">
        <v>2.23</v>
      </c>
    </row>
    <row r="1028" spans="1:8" x14ac:dyDescent="0.25">
      <c r="A1028" s="5">
        <v>39051</v>
      </c>
      <c r="B1028" s="7">
        <v>2.16</v>
      </c>
      <c r="D1028" s="5">
        <v>39051</v>
      </c>
      <c r="E1028" s="7">
        <v>2.2999999999999998</v>
      </c>
      <c r="G1028" s="5">
        <v>39051</v>
      </c>
      <c r="H1028" s="7">
        <v>2.2400000000000002</v>
      </c>
    </row>
    <row r="1029" spans="1:8" x14ac:dyDescent="0.25">
      <c r="A1029" s="5">
        <v>39052</v>
      </c>
      <c r="B1029" s="7">
        <v>2.1</v>
      </c>
      <c r="D1029" s="5">
        <v>39052</v>
      </c>
      <c r="E1029" s="7">
        <v>2.33</v>
      </c>
      <c r="G1029" s="5">
        <v>39052</v>
      </c>
      <c r="H1029" s="7">
        <v>2.27</v>
      </c>
    </row>
    <row r="1030" spans="1:8" x14ac:dyDescent="0.25">
      <c r="A1030" s="5">
        <v>39055</v>
      </c>
      <c r="B1030" s="7">
        <v>2.11</v>
      </c>
      <c r="D1030" s="5">
        <v>39055</v>
      </c>
      <c r="E1030" s="7">
        <v>2.3199999999999998</v>
      </c>
      <c r="G1030" s="5">
        <v>39055</v>
      </c>
      <c r="H1030" s="7">
        <v>2.2599999999999998</v>
      </c>
    </row>
    <row r="1031" spans="1:8" x14ac:dyDescent="0.25">
      <c r="A1031" s="5">
        <v>39056</v>
      </c>
      <c r="B1031" s="7">
        <v>2.11</v>
      </c>
      <c r="D1031" s="5">
        <v>39056</v>
      </c>
      <c r="E1031" s="7">
        <v>2.34</v>
      </c>
      <c r="G1031" s="5">
        <v>39056</v>
      </c>
      <c r="H1031" s="7">
        <v>2.27</v>
      </c>
    </row>
    <row r="1032" spans="1:8" x14ac:dyDescent="0.25">
      <c r="A1032" s="5">
        <v>39057</v>
      </c>
      <c r="B1032" s="7">
        <v>2.14</v>
      </c>
      <c r="D1032" s="5">
        <v>39057</v>
      </c>
      <c r="E1032" s="7">
        <v>2.34</v>
      </c>
      <c r="G1032" s="5">
        <v>39057</v>
      </c>
      <c r="H1032" s="7">
        <v>2.27</v>
      </c>
    </row>
    <row r="1033" spans="1:8" x14ac:dyDescent="0.25">
      <c r="A1033" s="5">
        <v>39058</v>
      </c>
      <c r="B1033" s="7">
        <v>2.15</v>
      </c>
      <c r="D1033" s="5">
        <v>39058</v>
      </c>
      <c r="E1033" s="7">
        <v>2.34</v>
      </c>
      <c r="G1033" s="5">
        <v>39058</v>
      </c>
      <c r="H1033" s="7">
        <v>2.27</v>
      </c>
    </row>
    <row r="1034" spans="1:8" x14ac:dyDescent="0.25">
      <c r="A1034" s="5">
        <v>39059</v>
      </c>
      <c r="B1034" s="7">
        <v>2.21</v>
      </c>
      <c r="D1034" s="5">
        <v>39059</v>
      </c>
      <c r="E1034" s="7">
        <v>2.35</v>
      </c>
      <c r="G1034" s="5">
        <v>39059</v>
      </c>
      <c r="H1034" s="7">
        <v>2.2799999999999998</v>
      </c>
    </row>
    <row r="1035" spans="1:8" x14ac:dyDescent="0.25">
      <c r="A1035" s="5">
        <v>39062</v>
      </c>
      <c r="B1035" s="7">
        <v>2.17</v>
      </c>
      <c r="D1035" s="5">
        <v>39062</v>
      </c>
      <c r="E1035" s="7">
        <v>2.35</v>
      </c>
      <c r="G1035" s="5">
        <v>39062</v>
      </c>
      <c r="H1035" s="7">
        <v>2.29</v>
      </c>
    </row>
    <row r="1036" spans="1:8" x14ac:dyDescent="0.25">
      <c r="A1036" s="5">
        <v>39063</v>
      </c>
      <c r="B1036" s="7">
        <v>2.15</v>
      </c>
      <c r="D1036" s="5">
        <v>39063</v>
      </c>
      <c r="E1036" s="7">
        <v>2.34</v>
      </c>
      <c r="G1036" s="5">
        <v>39063</v>
      </c>
      <c r="H1036" s="7">
        <v>2.27</v>
      </c>
    </row>
    <row r="1037" spans="1:8" x14ac:dyDescent="0.25">
      <c r="A1037" s="5">
        <v>39064</v>
      </c>
      <c r="B1037" s="7">
        <v>2.2200000000000002</v>
      </c>
      <c r="D1037" s="5">
        <v>39064</v>
      </c>
      <c r="E1037" s="7">
        <v>2.36</v>
      </c>
      <c r="G1037" s="5">
        <v>39064</v>
      </c>
      <c r="H1037" s="7">
        <v>2.2799999999999998</v>
      </c>
    </row>
    <row r="1038" spans="1:8" x14ac:dyDescent="0.25">
      <c r="A1038" s="5">
        <v>39065</v>
      </c>
      <c r="B1038" s="7">
        <v>2.23</v>
      </c>
      <c r="D1038" s="5">
        <v>39065</v>
      </c>
      <c r="E1038" s="7">
        <v>2.37</v>
      </c>
      <c r="G1038" s="5">
        <v>39065</v>
      </c>
      <c r="H1038" s="7">
        <v>2.3199999999999998</v>
      </c>
    </row>
    <row r="1039" spans="1:8" x14ac:dyDescent="0.25">
      <c r="A1039" s="5">
        <v>39066</v>
      </c>
      <c r="B1039" s="7">
        <v>2.29</v>
      </c>
      <c r="D1039" s="5">
        <v>39066</v>
      </c>
      <c r="E1039" s="7">
        <v>2.31</v>
      </c>
      <c r="G1039" s="5">
        <v>39066</v>
      </c>
      <c r="H1039" s="7">
        <v>2.25</v>
      </c>
    </row>
    <row r="1040" spans="1:8" x14ac:dyDescent="0.25">
      <c r="A1040" s="5">
        <v>39069</v>
      </c>
      <c r="B1040" s="7">
        <v>2.31</v>
      </c>
      <c r="D1040" s="5">
        <v>39069</v>
      </c>
      <c r="E1040" s="7">
        <v>2.29</v>
      </c>
      <c r="G1040" s="5">
        <v>39069</v>
      </c>
      <c r="H1040" s="7">
        <v>2.2200000000000002</v>
      </c>
    </row>
    <row r="1041" spans="1:8" x14ac:dyDescent="0.25">
      <c r="A1041" s="5">
        <v>39070</v>
      </c>
      <c r="B1041" s="7">
        <v>2.31</v>
      </c>
      <c r="D1041" s="5">
        <v>39070</v>
      </c>
      <c r="E1041" s="7">
        <v>2.29</v>
      </c>
      <c r="G1041" s="5">
        <v>39070</v>
      </c>
      <c r="H1041" s="7">
        <v>2.23</v>
      </c>
    </row>
    <row r="1042" spans="1:8" x14ac:dyDescent="0.25">
      <c r="A1042" s="5">
        <v>39071</v>
      </c>
      <c r="B1042" s="7">
        <v>2.3199999999999998</v>
      </c>
      <c r="D1042" s="5">
        <v>39071</v>
      </c>
      <c r="E1042" s="7">
        <v>2.2799999999999998</v>
      </c>
      <c r="G1042" s="5">
        <v>39071</v>
      </c>
      <c r="H1042" s="7">
        <v>2.2200000000000002</v>
      </c>
    </row>
    <row r="1043" spans="1:8" x14ac:dyDescent="0.25">
      <c r="A1043" s="5">
        <v>39072</v>
      </c>
      <c r="B1043" s="7">
        <v>2.29</v>
      </c>
      <c r="D1043" s="5">
        <v>39072</v>
      </c>
      <c r="E1043" s="7">
        <v>2.2599999999999998</v>
      </c>
      <c r="G1043" s="5">
        <v>39072</v>
      </c>
      <c r="H1043" s="7">
        <v>2.19</v>
      </c>
    </row>
    <row r="1044" spans="1:8" x14ac:dyDescent="0.25">
      <c r="A1044" s="5">
        <v>39073</v>
      </c>
      <c r="B1044" s="7">
        <v>2.35</v>
      </c>
      <c r="D1044" s="5">
        <v>39073</v>
      </c>
      <c r="E1044" s="7">
        <v>2.2799999999999998</v>
      </c>
      <c r="G1044" s="5">
        <v>39073</v>
      </c>
      <c r="H1044" s="7">
        <v>2.21</v>
      </c>
    </row>
    <row r="1045" spans="1:8" x14ac:dyDescent="0.25">
      <c r="A1045" s="5">
        <v>39076</v>
      </c>
      <c r="B1045" s="7" t="e">
        <f>NA()</f>
        <v>#N/A</v>
      </c>
      <c r="D1045" s="5">
        <v>39076</v>
      </c>
      <c r="E1045" s="7" t="e">
        <f>NA()</f>
        <v>#N/A</v>
      </c>
      <c r="G1045" s="5">
        <v>39076</v>
      </c>
      <c r="H1045" s="7" t="e">
        <f>NA()</f>
        <v>#N/A</v>
      </c>
    </row>
    <row r="1046" spans="1:8" x14ac:dyDescent="0.25">
      <c r="A1046" s="5">
        <v>39077</v>
      </c>
      <c r="B1046" s="7">
        <v>2.34</v>
      </c>
      <c r="D1046" s="5">
        <v>39077</v>
      </c>
      <c r="E1046" s="7">
        <v>2.27</v>
      </c>
      <c r="G1046" s="5">
        <v>39077</v>
      </c>
      <c r="H1046" s="7">
        <v>2.21</v>
      </c>
    </row>
    <row r="1047" spans="1:8" x14ac:dyDescent="0.25">
      <c r="A1047" s="5">
        <v>39078</v>
      </c>
      <c r="B1047" s="7">
        <v>2.39</v>
      </c>
      <c r="D1047" s="5">
        <v>39078</v>
      </c>
      <c r="E1047" s="7">
        <v>2.27</v>
      </c>
      <c r="G1047" s="5">
        <v>39078</v>
      </c>
      <c r="H1047" s="7">
        <v>2.2000000000000002</v>
      </c>
    </row>
    <row r="1048" spans="1:8" x14ac:dyDescent="0.25">
      <c r="A1048" s="5">
        <v>39079</v>
      </c>
      <c r="B1048" s="7">
        <v>2.41</v>
      </c>
      <c r="D1048" s="5">
        <v>39079</v>
      </c>
      <c r="E1048" s="7">
        <v>2.29</v>
      </c>
      <c r="G1048" s="5">
        <v>39079</v>
      </c>
      <c r="H1048" s="7">
        <v>2.23</v>
      </c>
    </row>
    <row r="1049" spans="1:8" x14ac:dyDescent="0.25">
      <c r="A1049" s="5">
        <v>39080</v>
      </c>
      <c r="B1049" s="7">
        <v>2.41</v>
      </c>
      <c r="D1049" s="5">
        <v>39080</v>
      </c>
      <c r="E1049" s="7">
        <v>2.2999999999999998</v>
      </c>
      <c r="G1049" s="5">
        <v>39080</v>
      </c>
      <c r="H1049" s="7">
        <v>2.2599999999999998</v>
      </c>
    </row>
    <row r="1050" spans="1:8" x14ac:dyDescent="0.25">
      <c r="A1050" s="5">
        <v>39083</v>
      </c>
      <c r="B1050" s="7" t="e">
        <f>NA()</f>
        <v>#N/A</v>
      </c>
      <c r="D1050" s="5">
        <v>39083</v>
      </c>
      <c r="E1050" s="7" t="e">
        <f>NA()</f>
        <v>#N/A</v>
      </c>
      <c r="G1050" s="5">
        <v>39083</v>
      </c>
      <c r="H1050" s="7" t="e">
        <f>NA()</f>
        <v>#N/A</v>
      </c>
    </row>
    <row r="1051" spans="1:8" x14ac:dyDescent="0.25">
      <c r="A1051" s="5">
        <v>39084</v>
      </c>
      <c r="B1051" s="7">
        <v>2.38</v>
      </c>
      <c r="D1051" s="5">
        <v>39084</v>
      </c>
      <c r="E1051" s="7">
        <v>2.2999999999999998</v>
      </c>
      <c r="G1051" s="5">
        <v>39084</v>
      </c>
      <c r="H1051" s="7">
        <v>2.27</v>
      </c>
    </row>
    <row r="1052" spans="1:8" x14ac:dyDescent="0.25">
      <c r="A1052" s="5">
        <v>39085</v>
      </c>
      <c r="B1052" s="7">
        <v>2.36</v>
      </c>
      <c r="D1052" s="5">
        <v>39085</v>
      </c>
      <c r="E1052" s="7">
        <v>2.31</v>
      </c>
      <c r="G1052" s="5">
        <v>39085</v>
      </c>
      <c r="H1052" s="7">
        <v>2.27</v>
      </c>
    </row>
    <row r="1053" spans="1:8" x14ac:dyDescent="0.25">
      <c r="A1053" s="5">
        <v>39086</v>
      </c>
      <c r="B1053" s="7">
        <v>2.36</v>
      </c>
      <c r="D1053" s="5">
        <v>39086</v>
      </c>
      <c r="E1053" s="7">
        <v>2.2599999999999998</v>
      </c>
      <c r="G1053" s="5">
        <v>39086</v>
      </c>
      <c r="H1053" s="7">
        <v>2.2200000000000002</v>
      </c>
    </row>
    <row r="1054" spans="1:8" x14ac:dyDescent="0.25">
      <c r="A1054" s="5">
        <v>39087</v>
      </c>
      <c r="B1054" s="7">
        <v>2.38</v>
      </c>
      <c r="D1054" s="5">
        <v>39087</v>
      </c>
      <c r="E1054" s="7">
        <v>2.27</v>
      </c>
      <c r="G1054" s="5">
        <v>39087</v>
      </c>
      <c r="H1054" s="7">
        <v>2.2400000000000002</v>
      </c>
    </row>
    <row r="1055" spans="1:8" x14ac:dyDescent="0.25">
      <c r="A1055" s="5">
        <v>39090</v>
      </c>
      <c r="B1055" s="7">
        <v>2.38</v>
      </c>
      <c r="D1055" s="5">
        <v>39090</v>
      </c>
      <c r="E1055" s="7">
        <v>2.2799999999999998</v>
      </c>
      <c r="G1055" s="5">
        <v>39090</v>
      </c>
      <c r="H1055" s="7">
        <v>2.2400000000000002</v>
      </c>
    </row>
    <row r="1056" spans="1:8" x14ac:dyDescent="0.25">
      <c r="A1056" s="5">
        <v>39091</v>
      </c>
      <c r="B1056" s="7">
        <v>2.39</v>
      </c>
      <c r="D1056" s="5">
        <v>39091</v>
      </c>
      <c r="E1056" s="7">
        <v>2.27</v>
      </c>
      <c r="G1056" s="5">
        <v>39091</v>
      </c>
      <c r="H1056" s="7">
        <v>2.2200000000000002</v>
      </c>
    </row>
    <row r="1057" spans="1:8" x14ac:dyDescent="0.25">
      <c r="A1057" s="5">
        <v>39092</v>
      </c>
      <c r="B1057" s="7">
        <v>2.42</v>
      </c>
      <c r="D1057" s="5">
        <v>39092</v>
      </c>
      <c r="E1057" s="7">
        <v>2.27</v>
      </c>
      <c r="G1057" s="5">
        <v>39092</v>
      </c>
      <c r="H1057" s="7">
        <v>2.2200000000000002</v>
      </c>
    </row>
    <row r="1058" spans="1:8" x14ac:dyDescent="0.25">
      <c r="A1058" s="5">
        <v>39093</v>
      </c>
      <c r="B1058" s="7">
        <v>2.4300000000000002</v>
      </c>
      <c r="D1058" s="5">
        <v>39093</v>
      </c>
      <c r="E1058" s="7">
        <v>2.31</v>
      </c>
      <c r="G1058" s="5">
        <v>39093</v>
      </c>
      <c r="H1058" s="7">
        <v>2.23</v>
      </c>
    </row>
    <row r="1059" spans="1:8" x14ac:dyDescent="0.25">
      <c r="A1059" s="5">
        <v>39094</v>
      </c>
      <c r="B1059" s="7">
        <v>2.4900000000000002</v>
      </c>
      <c r="D1059" s="5">
        <v>39094</v>
      </c>
      <c r="E1059" s="7">
        <v>2.2799999999999998</v>
      </c>
      <c r="G1059" s="5">
        <v>39094</v>
      </c>
      <c r="H1059" s="7">
        <v>2.23</v>
      </c>
    </row>
    <row r="1060" spans="1:8" x14ac:dyDescent="0.25">
      <c r="A1060" s="5">
        <v>39097</v>
      </c>
      <c r="B1060" s="7" t="e">
        <f>NA()</f>
        <v>#N/A</v>
      </c>
      <c r="D1060" s="5">
        <v>39097</v>
      </c>
      <c r="E1060" s="7" t="e">
        <f>NA()</f>
        <v>#N/A</v>
      </c>
      <c r="G1060" s="5">
        <v>39097</v>
      </c>
      <c r="H1060" s="7" t="e">
        <f>NA()</f>
        <v>#N/A</v>
      </c>
    </row>
    <row r="1061" spans="1:8" x14ac:dyDescent="0.25">
      <c r="A1061" s="5">
        <v>39098</v>
      </c>
      <c r="B1061" s="7">
        <v>2.48</v>
      </c>
      <c r="D1061" s="5">
        <v>39098</v>
      </c>
      <c r="E1061" s="7">
        <v>2.27</v>
      </c>
      <c r="G1061" s="5">
        <v>39098</v>
      </c>
      <c r="H1061" s="7">
        <v>2.2200000000000002</v>
      </c>
    </row>
    <row r="1062" spans="1:8" x14ac:dyDescent="0.25">
      <c r="A1062" s="5">
        <v>39099</v>
      </c>
      <c r="B1062" s="7">
        <v>2.5</v>
      </c>
      <c r="D1062" s="5">
        <v>39099</v>
      </c>
      <c r="E1062" s="7">
        <v>2.29</v>
      </c>
      <c r="G1062" s="5">
        <v>39099</v>
      </c>
      <c r="H1062" s="7">
        <v>2.2400000000000002</v>
      </c>
    </row>
    <row r="1063" spans="1:8" x14ac:dyDescent="0.25">
      <c r="A1063" s="5">
        <v>39100</v>
      </c>
      <c r="B1063" s="7">
        <v>2.4700000000000002</v>
      </c>
      <c r="D1063" s="5">
        <v>39100</v>
      </c>
      <c r="E1063" s="7">
        <v>2.2799999999999998</v>
      </c>
      <c r="G1063" s="5">
        <v>39100</v>
      </c>
      <c r="H1063" s="7">
        <v>2.23</v>
      </c>
    </row>
    <row r="1064" spans="1:8" x14ac:dyDescent="0.25">
      <c r="A1064" s="5">
        <v>39101</v>
      </c>
      <c r="B1064" s="7">
        <v>2.4700000000000002</v>
      </c>
      <c r="D1064" s="5">
        <v>39101</v>
      </c>
      <c r="E1064" s="7">
        <v>2.31</v>
      </c>
      <c r="G1064" s="5">
        <v>39101</v>
      </c>
      <c r="H1064" s="7">
        <v>2.25</v>
      </c>
    </row>
    <row r="1065" spans="1:8" x14ac:dyDescent="0.25">
      <c r="A1065" s="5">
        <v>39104</v>
      </c>
      <c r="B1065" s="7">
        <v>2.44</v>
      </c>
      <c r="D1065" s="5">
        <v>39104</v>
      </c>
      <c r="E1065" s="7">
        <v>2.3199999999999998</v>
      </c>
      <c r="G1065" s="5">
        <v>39104</v>
      </c>
      <c r="H1065" s="7">
        <v>2.29</v>
      </c>
    </row>
    <row r="1066" spans="1:8" x14ac:dyDescent="0.25">
      <c r="A1066" s="5">
        <v>39105</v>
      </c>
      <c r="B1066" s="7">
        <v>2.46</v>
      </c>
      <c r="D1066" s="5">
        <v>39105</v>
      </c>
      <c r="E1066" s="7">
        <v>2.35</v>
      </c>
      <c r="G1066" s="5">
        <v>39105</v>
      </c>
      <c r="H1066" s="7">
        <v>2.31</v>
      </c>
    </row>
    <row r="1067" spans="1:8" x14ac:dyDescent="0.25">
      <c r="A1067" s="5">
        <v>39106</v>
      </c>
      <c r="B1067" s="7">
        <v>2.44</v>
      </c>
      <c r="D1067" s="5">
        <v>39106</v>
      </c>
      <c r="E1067" s="7">
        <v>2.37</v>
      </c>
      <c r="G1067" s="5">
        <v>39106</v>
      </c>
      <c r="H1067" s="7">
        <v>2.34</v>
      </c>
    </row>
    <row r="1068" spans="1:8" x14ac:dyDescent="0.25">
      <c r="A1068" s="5">
        <v>39107</v>
      </c>
      <c r="B1068" s="7">
        <v>2.48</v>
      </c>
      <c r="D1068" s="5">
        <v>39107</v>
      </c>
      <c r="E1068" s="7">
        <v>2.39</v>
      </c>
      <c r="G1068" s="5">
        <v>39107</v>
      </c>
      <c r="H1068" s="7">
        <v>2.33</v>
      </c>
    </row>
    <row r="1069" spans="1:8" x14ac:dyDescent="0.25">
      <c r="A1069" s="5">
        <v>39108</v>
      </c>
      <c r="B1069" s="7">
        <v>2.48</v>
      </c>
      <c r="D1069" s="5">
        <v>39108</v>
      </c>
      <c r="E1069" s="7">
        <v>2.4</v>
      </c>
      <c r="G1069" s="5">
        <v>39108</v>
      </c>
      <c r="H1069" s="7">
        <v>2.36</v>
      </c>
    </row>
    <row r="1070" spans="1:8" x14ac:dyDescent="0.25">
      <c r="A1070" s="5">
        <v>39111</v>
      </c>
      <c r="B1070" s="7">
        <v>2.5</v>
      </c>
      <c r="D1070" s="5">
        <v>39111</v>
      </c>
      <c r="E1070" s="7">
        <v>2.4</v>
      </c>
      <c r="G1070" s="5">
        <v>39111</v>
      </c>
      <c r="H1070" s="7">
        <v>2.37</v>
      </c>
    </row>
    <row r="1071" spans="1:8" x14ac:dyDescent="0.25">
      <c r="A1071" s="5">
        <v>39112</v>
      </c>
      <c r="B1071" s="7">
        <v>2.46</v>
      </c>
      <c r="D1071" s="5">
        <v>39112</v>
      </c>
      <c r="E1071" s="7">
        <v>2.42</v>
      </c>
      <c r="G1071" s="5">
        <v>39112</v>
      </c>
      <c r="H1071" s="7">
        <v>2.39</v>
      </c>
    </row>
    <row r="1072" spans="1:8" x14ac:dyDescent="0.25">
      <c r="A1072" s="5">
        <v>39113</v>
      </c>
      <c r="B1072" s="7">
        <v>2.4</v>
      </c>
      <c r="D1072" s="5">
        <v>39113</v>
      </c>
      <c r="E1072" s="7">
        <v>2.4300000000000002</v>
      </c>
      <c r="G1072" s="5">
        <v>39113</v>
      </c>
      <c r="H1072" s="7">
        <v>2.42</v>
      </c>
    </row>
    <row r="1073" spans="1:8" x14ac:dyDescent="0.25">
      <c r="A1073" s="5">
        <v>39114</v>
      </c>
      <c r="B1073" s="7">
        <v>2.42</v>
      </c>
      <c r="D1073" s="5">
        <v>39114</v>
      </c>
      <c r="E1073" s="7">
        <v>2.42</v>
      </c>
      <c r="G1073" s="5">
        <v>39114</v>
      </c>
      <c r="H1073" s="7">
        <v>2.41</v>
      </c>
    </row>
    <row r="1074" spans="1:8" x14ac:dyDescent="0.25">
      <c r="A1074" s="5">
        <v>39115</v>
      </c>
      <c r="B1074" s="7">
        <v>2.42</v>
      </c>
      <c r="D1074" s="5">
        <v>39115</v>
      </c>
      <c r="E1074" s="7">
        <v>2.41</v>
      </c>
      <c r="G1074" s="5">
        <v>39115</v>
      </c>
      <c r="H1074" s="7">
        <v>2.42</v>
      </c>
    </row>
    <row r="1075" spans="1:8" x14ac:dyDescent="0.25">
      <c r="A1075" s="5">
        <v>39118</v>
      </c>
      <c r="B1075" s="7">
        <v>2.41</v>
      </c>
      <c r="D1075" s="5">
        <v>39118</v>
      </c>
      <c r="E1075" s="7">
        <v>2.4</v>
      </c>
      <c r="G1075" s="5">
        <v>39118</v>
      </c>
      <c r="H1075" s="7">
        <v>2.4</v>
      </c>
    </row>
    <row r="1076" spans="1:8" x14ac:dyDescent="0.25">
      <c r="A1076" s="5">
        <v>39119</v>
      </c>
      <c r="B1076" s="7">
        <v>2.4</v>
      </c>
      <c r="D1076" s="5">
        <v>39119</v>
      </c>
      <c r="E1076" s="7">
        <v>2.37</v>
      </c>
      <c r="G1076" s="5">
        <v>39119</v>
      </c>
      <c r="H1076" s="7">
        <v>2.38</v>
      </c>
    </row>
    <row r="1077" spans="1:8" x14ac:dyDescent="0.25">
      <c r="A1077" s="5">
        <v>39120</v>
      </c>
      <c r="B1077" s="7">
        <v>2.4</v>
      </c>
      <c r="D1077" s="5">
        <v>39120</v>
      </c>
      <c r="E1077" s="7">
        <v>2.34</v>
      </c>
      <c r="G1077" s="5">
        <v>39120</v>
      </c>
      <c r="H1077" s="7">
        <v>2.36</v>
      </c>
    </row>
    <row r="1078" spans="1:8" x14ac:dyDescent="0.25">
      <c r="A1078" s="5">
        <v>39121</v>
      </c>
      <c r="B1078" s="7">
        <v>2.39</v>
      </c>
      <c r="D1078" s="5">
        <v>39121</v>
      </c>
      <c r="E1078" s="7">
        <v>2.34</v>
      </c>
      <c r="G1078" s="5">
        <v>39121</v>
      </c>
      <c r="H1078" s="7">
        <v>2.36</v>
      </c>
    </row>
    <row r="1079" spans="1:8" x14ac:dyDescent="0.25">
      <c r="A1079" s="5">
        <v>39122</v>
      </c>
      <c r="B1079" s="7">
        <v>2.4300000000000002</v>
      </c>
      <c r="D1079" s="5">
        <v>39122</v>
      </c>
      <c r="E1079" s="7">
        <v>2.36</v>
      </c>
      <c r="G1079" s="5">
        <v>39122</v>
      </c>
      <c r="H1079" s="7">
        <v>2.37</v>
      </c>
    </row>
    <row r="1080" spans="1:8" x14ac:dyDescent="0.25">
      <c r="A1080" s="5">
        <v>39125</v>
      </c>
      <c r="B1080" s="7">
        <v>2.46</v>
      </c>
      <c r="D1080" s="5">
        <v>39125</v>
      </c>
      <c r="E1080" s="7">
        <v>2.34</v>
      </c>
      <c r="G1080" s="5">
        <v>39125</v>
      </c>
      <c r="H1080" s="7">
        <v>2.34</v>
      </c>
    </row>
    <row r="1081" spans="1:8" x14ac:dyDescent="0.25">
      <c r="A1081" s="5">
        <v>39126</v>
      </c>
      <c r="B1081" s="7">
        <v>2.46</v>
      </c>
      <c r="D1081" s="5">
        <v>39126</v>
      </c>
      <c r="E1081" s="7">
        <v>2.36</v>
      </c>
      <c r="G1081" s="5">
        <v>39126</v>
      </c>
      <c r="H1081" s="7">
        <v>2.36</v>
      </c>
    </row>
    <row r="1082" spans="1:8" x14ac:dyDescent="0.25">
      <c r="A1082" s="5">
        <v>39127</v>
      </c>
      <c r="B1082" s="7">
        <v>2.38</v>
      </c>
      <c r="D1082" s="5">
        <v>39127</v>
      </c>
      <c r="E1082" s="7">
        <v>2.36</v>
      </c>
      <c r="G1082" s="5">
        <v>39127</v>
      </c>
      <c r="H1082" s="7">
        <v>2.34</v>
      </c>
    </row>
    <row r="1083" spans="1:8" x14ac:dyDescent="0.25">
      <c r="A1083" s="5">
        <v>39128</v>
      </c>
      <c r="B1083" s="7">
        <v>2.38</v>
      </c>
      <c r="D1083" s="5">
        <v>39128</v>
      </c>
      <c r="E1083" s="7">
        <v>2.3199999999999998</v>
      </c>
      <c r="G1083" s="5">
        <v>39128</v>
      </c>
      <c r="H1083" s="7">
        <v>2.2999999999999998</v>
      </c>
    </row>
    <row r="1084" spans="1:8" x14ac:dyDescent="0.25">
      <c r="A1084" s="5">
        <v>39129</v>
      </c>
      <c r="B1084" s="7">
        <v>2.36</v>
      </c>
      <c r="D1084" s="5">
        <v>39129</v>
      </c>
      <c r="E1084" s="7">
        <v>2.33</v>
      </c>
      <c r="G1084" s="5">
        <v>39129</v>
      </c>
      <c r="H1084" s="7">
        <v>2.3199999999999998</v>
      </c>
    </row>
    <row r="1085" spans="1:8" x14ac:dyDescent="0.25">
      <c r="A1085" s="5">
        <v>39132</v>
      </c>
      <c r="B1085" s="7" t="e">
        <f>NA()</f>
        <v>#N/A</v>
      </c>
      <c r="D1085" s="5">
        <v>39132</v>
      </c>
      <c r="E1085" s="7" t="e">
        <f>NA()</f>
        <v>#N/A</v>
      </c>
      <c r="G1085" s="5">
        <v>39132</v>
      </c>
      <c r="H1085" s="7" t="e">
        <f>NA()</f>
        <v>#N/A</v>
      </c>
    </row>
    <row r="1086" spans="1:8" x14ac:dyDescent="0.25">
      <c r="A1086" s="5">
        <v>39133</v>
      </c>
      <c r="B1086" s="7">
        <v>2.36</v>
      </c>
      <c r="D1086" s="5">
        <v>39133</v>
      </c>
      <c r="E1086" s="7">
        <v>2.3199999999999998</v>
      </c>
      <c r="G1086" s="5">
        <v>39133</v>
      </c>
      <c r="H1086" s="7">
        <v>2.3199999999999998</v>
      </c>
    </row>
    <row r="1087" spans="1:8" x14ac:dyDescent="0.25">
      <c r="A1087" s="5">
        <v>39134</v>
      </c>
      <c r="B1087" s="7">
        <v>2.33</v>
      </c>
      <c r="D1087" s="5">
        <v>39134</v>
      </c>
      <c r="E1087" s="7">
        <v>2.36</v>
      </c>
      <c r="G1087" s="5">
        <v>39134</v>
      </c>
      <c r="H1087" s="7">
        <v>2.34</v>
      </c>
    </row>
    <row r="1088" spans="1:8" x14ac:dyDescent="0.25">
      <c r="A1088" s="5">
        <v>39135</v>
      </c>
      <c r="B1088" s="7">
        <v>2.35</v>
      </c>
      <c r="D1088" s="5">
        <v>39135</v>
      </c>
      <c r="E1088" s="7">
        <v>2.38</v>
      </c>
      <c r="G1088" s="5">
        <v>39135</v>
      </c>
      <c r="H1088" s="7">
        <v>2.39</v>
      </c>
    </row>
    <row r="1089" spans="1:8" x14ac:dyDescent="0.25">
      <c r="A1089" s="5">
        <v>39136</v>
      </c>
      <c r="B1089" s="7">
        <v>2.2999999999999998</v>
      </c>
      <c r="D1089" s="5">
        <v>39136</v>
      </c>
      <c r="E1089" s="7">
        <v>2.38</v>
      </c>
      <c r="G1089" s="5">
        <v>39136</v>
      </c>
      <c r="H1089" s="7">
        <v>2.41</v>
      </c>
    </row>
    <row r="1090" spans="1:8" x14ac:dyDescent="0.25">
      <c r="A1090" s="5">
        <v>39139</v>
      </c>
      <c r="B1090" s="7">
        <v>2.2599999999999998</v>
      </c>
      <c r="D1090" s="5">
        <v>39139</v>
      </c>
      <c r="E1090" s="7">
        <v>2.37</v>
      </c>
      <c r="G1090" s="5">
        <v>39139</v>
      </c>
      <c r="H1090" s="7">
        <v>2.41</v>
      </c>
    </row>
    <row r="1091" spans="1:8" x14ac:dyDescent="0.25">
      <c r="A1091" s="5">
        <v>39140</v>
      </c>
      <c r="B1091" s="7">
        <v>2.14</v>
      </c>
      <c r="D1091" s="5">
        <v>39140</v>
      </c>
      <c r="E1091" s="7">
        <v>2.36</v>
      </c>
      <c r="G1091" s="5">
        <v>39140</v>
      </c>
      <c r="H1091" s="7">
        <v>2.39</v>
      </c>
    </row>
    <row r="1092" spans="1:8" x14ac:dyDescent="0.25">
      <c r="A1092" s="5">
        <v>39141</v>
      </c>
      <c r="B1092" s="7">
        <v>2.2000000000000002</v>
      </c>
      <c r="D1092" s="5">
        <v>39141</v>
      </c>
      <c r="E1092" s="7">
        <v>2.36</v>
      </c>
      <c r="G1092" s="5">
        <v>39141</v>
      </c>
      <c r="H1092" s="7">
        <v>2.4</v>
      </c>
    </row>
    <row r="1093" spans="1:8" x14ac:dyDescent="0.25">
      <c r="A1093" s="5">
        <v>39142</v>
      </c>
      <c r="B1093" s="7">
        <v>2.19</v>
      </c>
      <c r="D1093" s="5">
        <v>39142</v>
      </c>
      <c r="E1093" s="7">
        <v>2.37</v>
      </c>
      <c r="G1093" s="5">
        <v>39142</v>
      </c>
      <c r="H1093" s="7">
        <v>2.39</v>
      </c>
    </row>
    <row r="1094" spans="1:8" x14ac:dyDescent="0.25">
      <c r="A1094" s="5">
        <v>39143</v>
      </c>
      <c r="B1094" s="7">
        <v>2.15</v>
      </c>
      <c r="D1094" s="5">
        <v>39143</v>
      </c>
      <c r="E1094" s="7">
        <v>2.37</v>
      </c>
      <c r="G1094" s="5">
        <v>39143</v>
      </c>
      <c r="H1094" s="7">
        <v>2.4</v>
      </c>
    </row>
    <row r="1095" spans="1:8" x14ac:dyDescent="0.25">
      <c r="A1095" s="5">
        <v>39146</v>
      </c>
      <c r="B1095" s="7">
        <v>2.17</v>
      </c>
      <c r="D1095" s="5">
        <v>39146</v>
      </c>
      <c r="E1095" s="7">
        <v>2.34</v>
      </c>
      <c r="G1095" s="5">
        <v>39146</v>
      </c>
      <c r="H1095" s="7">
        <v>2.39</v>
      </c>
    </row>
    <row r="1096" spans="1:8" x14ac:dyDescent="0.25">
      <c r="A1096" s="5">
        <v>39147</v>
      </c>
      <c r="B1096" s="7">
        <v>2.19</v>
      </c>
      <c r="D1096" s="5">
        <v>39147</v>
      </c>
      <c r="E1096" s="7">
        <v>2.34</v>
      </c>
      <c r="G1096" s="5">
        <v>39147</v>
      </c>
      <c r="H1096" s="7">
        <v>2.4</v>
      </c>
    </row>
    <row r="1097" spans="1:8" x14ac:dyDescent="0.25">
      <c r="A1097" s="5">
        <v>39148</v>
      </c>
      <c r="B1097" s="7">
        <v>2.16</v>
      </c>
      <c r="D1097" s="5">
        <v>39148</v>
      </c>
      <c r="E1097" s="7">
        <v>2.34</v>
      </c>
      <c r="G1097" s="5">
        <v>39148</v>
      </c>
      <c r="H1097" s="7">
        <v>2.4</v>
      </c>
    </row>
    <row r="1098" spans="1:8" x14ac:dyDescent="0.25">
      <c r="A1098" s="5">
        <v>39149</v>
      </c>
      <c r="B1098" s="7">
        <v>2.17</v>
      </c>
      <c r="D1098" s="5">
        <v>39149</v>
      </c>
      <c r="E1098" s="7">
        <v>2.34</v>
      </c>
      <c r="G1098" s="5">
        <v>39149</v>
      </c>
      <c r="H1098" s="7">
        <v>2.39</v>
      </c>
    </row>
    <row r="1099" spans="1:8" x14ac:dyDescent="0.25">
      <c r="A1099" s="5">
        <v>39150</v>
      </c>
      <c r="B1099" s="7">
        <v>2.25</v>
      </c>
      <c r="D1099" s="5">
        <v>39150</v>
      </c>
      <c r="E1099" s="7">
        <v>2.34</v>
      </c>
      <c r="G1099" s="5">
        <v>39150</v>
      </c>
      <c r="H1099" s="7">
        <v>2.42</v>
      </c>
    </row>
    <row r="1100" spans="1:8" x14ac:dyDescent="0.25">
      <c r="A1100" s="5">
        <v>39153</v>
      </c>
      <c r="B1100" s="7">
        <v>2.2200000000000002</v>
      </c>
      <c r="D1100" s="5">
        <v>39153</v>
      </c>
      <c r="E1100" s="7">
        <v>2.34</v>
      </c>
      <c r="G1100" s="5">
        <v>39153</v>
      </c>
      <c r="H1100" s="7">
        <v>2.4</v>
      </c>
    </row>
    <row r="1101" spans="1:8" x14ac:dyDescent="0.25">
      <c r="A1101" s="5">
        <v>39154</v>
      </c>
      <c r="B1101" s="7">
        <v>2.15</v>
      </c>
      <c r="D1101" s="5">
        <v>39154</v>
      </c>
      <c r="E1101" s="7">
        <v>2.35</v>
      </c>
      <c r="G1101" s="5">
        <v>39154</v>
      </c>
      <c r="H1101" s="7">
        <v>2.4</v>
      </c>
    </row>
    <row r="1102" spans="1:8" x14ac:dyDescent="0.25">
      <c r="A1102" s="5">
        <v>39155</v>
      </c>
      <c r="B1102" s="7">
        <v>2.1800000000000002</v>
      </c>
      <c r="D1102" s="5">
        <v>39155</v>
      </c>
      <c r="E1102" s="7">
        <v>2.35</v>
      </c>
      <c r="G1102" s="5">
        <v>39155</v>
      </c>
      <c r="H1102" s="7">
        <v>2.41</v>
      </c>
    </row>
    <row r="1103" spans="1:8" x14ac:dyDescent="0.25">
      <c r="A1103" s="5">
        <v>39156</v>
      </c>
      <c r="B1103" s="7">
        <v>2.17</v>
      </c>
      <c r="D1103" s="5">
        <v>39156</v>
      </c>
      <c r="E1103" s="7">
        <v>2.37</v>
      </c>
      <c r="G1103" s="5">
        <v>39156</v>
      </c>
      <c r="H1103" s="7">
        <v>2.42</v>
      </c>
    </row>
    <row r="1104" spans="1:8" x14ac:dyDescent="0.25">
      <c r="A1104" s="5">
        <v>39157</v>
      </c>
      <c r="B1104" s="7">
        <v>2.16</v>
      </c>
      <c r="D1104" s="5">
        <v>39157</v>
      </c>
      <c r="E1104" s="7">
        <v>2.39</v>
      </c>
      <c r="G1104" s="5">
        <v>39157</v>
      </c>
      <c r="H1104" s="7">
        <v>2.44</v>
      </c>
    </row>
    <row r="1105" spans="1:8" x14ac:dyDescent="0.25">
      <c r="A1105" s="5">
        <v>39160</v>
      </c>
      <c r="B1105" s="7">
        <v>2.1800000000000002</v>
      </c>
      <c r="D1105" s="5">
        <v>39160</v>
      </c>
      <c r="E1105" s="7">
        <v>2.4</v>
      </c>
      <c r="G1105" s="5">
        <v>39160</v>
      </c>
      <c r="H1105" s="7">
        <v>2.46</v>
      </c>
    </row>
    <row r="1106" spans="1:8" x14ac:dyDescent="0.25">
      <c r="A1106" s="5">
        <v>39161</v>
      </c>
      <c r="B1106" s="7">
        <v>2.17</v>
      </c>
      <c r="D1106" s="5">
        <v>39161</v>
      </c>
      <c r="E1106" s="7">
        <v>2.39</v>
      </c>
      <c r="G1106" s="5">
        <v>39161</v>
      </c>
      <c r="H1106" s="7">
        <v>2.4500000000000002</v>
      </c>
    </row>
    <row r="1107" spans="1:8" x14ac:dyDescent="0.25">
      <c r="A1107" s="5">
        <v>39162</v>
      </c>
      <c r="B1107" s="7">
        <v>2.14</v>
      </c>
      <c r="D1107" s="5">
        <v>39162</v>
      </c>
      <c r="E1107" s="7">
        <v>2.39</v>
      </c>
      <c r="G1107" s="5">
        <v>39162</v>
      </c>
      <c r="H1107" s="7">
        <v>2.44</v>
      </c>
    </row>
    <row r="1108" spans="1:8" x14ac:dyDescent="0.25">
      <c r="A1108" s="5">
        <v>39163</v>
      </c>
      <c r="B1108" s="7">
        <v>2.17</v>
      </c>
      <c r="D1108" s="5">
        <v>39163</v>
      </c>
      <c r="E1108" s="7">
        <v>2.4300000000000002</v>
      </c>
      <c r="G1108" s="5">
        <v>39163</v>
      </c>
      <c r="H1108" s="7">
        <v>2.4700000000000002</v>
      </c>
    </row>
    <row r="1109" spans="1:8" x14ac:dyDescent="0.25">
      <c r="A1109" s="5">
        <v>39164</v>
      </c>
      <c r="B1109" s="7">
        <v>2.19</v>
      </c>
      <c r="D1109" s="5">
        <v>39164</v>
      </c>
      <c r="E1109" s="7">
        <v>2.4300000000000002</v>
      </c>
      <c r="G1109" s="5">
        <v>39164</v>
      </c>
      <c r="H1109" s="7">
        <v>2.4900000000000002</v>
      </c>
    </row>
    <row r="1110" spans="1:8" x14ac:dyDescent="0.25">
      <c r="A1110" s="5">
        <v>39167</v>
      </c>
      <c r="B1110" s="7">
        <v>2.16</v>
      </c>
      <c r="D1110" s="5">
        <v>39167</v>
      </c>
      <c r="E1110" s="7">
        <v>2.44</v>
      </c>
      <c r="G1110" s="5">
        <v>39167</v>
      </c>
      <c r="H1110" s="7">
        <v>2.48</v>
      </c>
    </row>
    <row r="1111" spans="1:8" x14ac:dyDescent="0.25">
      <c r="A1111" s="5">
        <v>39168</v>
      </c>
      <c r="B1111" s="7">
        <v>2.16</v>
      </c>
      <c r="D1111" s="5">
        <v>39168</v>
      </c>
      <c r="E1111" s="7">
        <v>2.46</v>
      </c>
      <c r="G1111" s="5">
        <v>39168</v>
      </c>
      <c r="H1111" s="7">
        <v>2.5099999999999998</v>
      </c>
    </row>
    <row r="1112" spans="1:8" x14ac:dyDescent="0.25">
      <c r="A1112" s="5">
        <v>39169</v>
      </c>
      <c r="B1112" s="7">
        <v>2.17</v>
      </c>
      <c r="D1112" s="5">
        <v>39169</v>
      </c>
      <c r="E1112" s="7">
        <v>2.4500000000000002</v>
      </c>
      <c r="G1112" s="5">
        <v>39169</v>
      </c>
      <c r="H1112" s="7">
        <v>2.52</v>
      </c>
    </row>
    <row r="1113" spans="1:8" x14ac:dyDescent="0.25">
      <c r="A1113" s="5">
        <v>39170</v>
      </c>
      <c r="B1113" s="7">
        <v>2.1800000000000002</v>
      </c>
      <c r="D1113" s="5">
        <v>39170</v>
      </c>
      <c r="E1113" s="7">
        <v>2.46</v>
      </c>
      <c r="G1113" s="5">
        <v>39170</v>
      </c>
      <c r="H1113" s="7">
        <v>2.5299999999999998</v>
      </c>
    </row>
    <row r="1114" spans="1:8" x14ac:dyDescent="0.25">
      <c r="A1114" s="5">
        <v>39171</v>
      </c>
      <c r="B1114" s="7">
        <v>2.21</v>
      </c>
      <c r="D1114" s="5">
        <v>39171</v>
      </c>
      <c r="E1114" s="7">
        <v>2.44</v>
      </c>
      <c r="G1114" s="5">
        <v>39171</v>
      </c>
      <c r="H1114" s="7">
        <v>2.5099999999999998</v>
      </c>
    </row>
    <row r="1115" spans="1:8" x14ac:dyDescent="0.25">
      <c r="A1115" s="5">
        <v>39174</v>
      </c>
      <c r="B1115" s="7">
        <v>2.21</v>
      </c>
      <c r="D1115" s="5">
        <v>39174</v>
      </c>
      <c r="E1115" s="7">
        <v>2.44</v>
      </c>
      <c r="G1115" s="5">
        <v>39174</v>
      </c>
      <c r="H1115" s="7">
        <v>2.5</v>
      </c>
    </row>
    <row r="1116" spans="1:8" x14ac:dyDescent="0.25">
      <c r="A1116" s="5">
        <v>39175</v>
      </c>
      <c r="B1116" s="7">
        <v>2.25</v>
      </c>
      <c r="D1116" s="5">
        <v>39175</v>
      </c>
      <c r="E1116" s="7">
        <v>2.42</v>
      </c>
      <c r="G1116" s="5">
        <v>39175</v>
      </c>
      <c r="H1116" s="7">
        <v>2.4700000000000002</v>
      </c>
    </row>
    <row r="1117" spans="1:8" x14ac:dyDescent="0.25">
      <c r="A1117" s="5">
        <v>39176</v>
      </c>
      <c r="B1117" s="7">
        <v>2.23</v>
      </c>
      <c r="D1117" s="5">
        <v>39176</v>
      </c>
      <c r="E1117" s="7">
        <v>2.4300000000000002</v>
      </c>
      <c r="G1117" s="5">
        <v>39176</v>
      </c>
      <c r="H1117" s="7">
        <v>2.4900000000000002</v>
      </c>
    </row>
    <row r="1118" spans="1:8" x14ac:dyDescent="0.25">
      <c r="A1118" s="5">
        <v>39177</v>
      </c>
      <c r="B1118" s="7">
        <v>2.2200000000000002</v>
      </c>
      <c r="D1118" s="5">
        <v>39177</v>
      </c>
      <c r="E1118" s="7">
        <v>2.46</v>
      </c>
      <c r="G1118" s="5">
        <v>39177</v>
      </c>
      <c r="H1118" s="7">
        <v>2.5099999999999998</v>
      </c>
    </row>
    <row r="1119" spans="1:8" x14ac:dyDescent="0.25">
      <c r="A1119" s="5">
        <v>39178</v>
      </c>
      <c r="B1119" s="7">
        <v>2.27</v>
      </c>
      <c r="D1119" s="5">
        <v>39178</v>
      </c>
      <c r="E1119" s="7">
        <v>2.4900000000000002</v>
      </c>
      <c r="G1119" s="5">
        <v>39178</v>
      </c>
      <c r="H1119" s="7">
        <v>2.5499999999999998</v>
      </c>
    </row>
    <row r="1120" spans="1:8" x14ac:dyDescent="0.25">
      <c r="A1120" s="5">
        <v>39181</v>
      </c>
      <c r="B1120" s="7">
        <v>2.27</v>
      </c>
      <c r="D1120" s="5">
        <v>39181</v>
      </c>
      <c r="E1120" s="7">
        <v>2.48</v>
      </c>
      <c r="G1120" s="5">
        <v>39181</v>
      </c>
      <c r="H1120" s="7">
        <v>2.52</v>
      </c>
    </row>
    <row r="1121" spans="1:8" x14ac:dyDescent="0.25">
      <c r="A1121" s="5">
        <v>39182</v>
      </c>
      <c r="B1121" s="7">
        <v>2.27</v>
      </c>
      <c r="D1121" s="5">
        <v>39182</v>
      </c>
      <c r="E1121" s="7">
        <v>2.46</v>
      </c>
      <c r="G1121" s="5">
        <v>39182</v>
      </c>
      <c r="H1121" s="7">
        <v>2.5099999999999998</v>
      </c>
    </row>
    <row r="1122" spans="1:8" x14ac:dyDescent="0.25">
      <c r="A1122" s="5">
        <v>39183</v>
      </c>
      <c r="B1122" s="7">
        <v>2.2799999999999998</v>
      </c>
      <c r="D1122" s="5">
        <v>39183</v>
      </c>
      <c r="E1122" s="7">
        <v>2.46</v>
      </c>
      <c r="G1122" s="5">
        <v>39183</v>
      </c>
      <c r="H1122" s="7">
        <v>2.52</v>
      </c>
    </row>
    <row r="1123" spans="1:8" x14ac:dyDescent="0.25">
      <c r="A1123" s="5">
        <v>39184</v>
      </c>
      <c r="B1123" s="7">
        <v>2.2799999999999998</v>
      </c>
      <c r="D1123" s="5">
        <v>39184</v>
      </c>
      <c r="E1123" s="7">
        <v>2.46</v>
      </c>
      <c r="G1123" s="5">
        <v>39184</v>
      </c>
      <c r="H1123" s="7">
        <v>2.52</v>
      </c>
    </row>
    <row r="1124" spans="1:8" x14ac:dyDescent="0.25">
      <c r="A1124" s="5">
        <v>39185</v>
      </c>
      <c r="B1124" s="7">
        <v>2.31</v>
      </c>
      <c r="D1124" s="5">
        <v>39185</v>
      </c>
      <c r="E1124" s="7">
        <v>2.4500000000000002</v>
      </c>
      <c r="G1124" s="5">
        <v>39185</v>
      </c>
      <c r="H1124" s="7">
        <v>2.5</v>
      </c>
    </row>
    <row r="1125" spans="1:8" x14ac:dyDescent="0.25">
      <c r="A1125" s="5">
        <v>39188</v>
      </c>
      <c r="B1125" s="7">
        <v>2.2999999999999998</v>
      </c>
      <c r="D1125" s="5">
        <v>39188</v>
      </c>
      <c r="E1125" s="7">
        <v>2.44</v>
      </c>
      <c r="G1125" s="5">
        <v>39188</v>
      </c>
      <c r="H1125" s="7">
        <v>2.4900000000000002</v>
      </c>
    </row>
    <row r="1126" spans="1:8" x14ac:dyDescent="0.25">
      <c r="A1126" s="5">
        <v>39189</v>
      </c>
      <c r="B1126" s="7">
        <v>2.29</v>
      </c>
      <c r="D1126" s="5">
        <v>39189</v>
      </c>
      <c r="E1126" s="7">
        <v>2.4</v>
      </c>
      <c r="G1126" s="5">
        <v>39189</v>
      </c>
      <c r="H1126" s="7">
        <v>2.44</v>
      </c>
    </row>
    <row r="1127" spans="1:8" x14ac:dyDescent="0.25">
      <c r="A1127" s="5">
        <v>39190</v>
      </c>
      <c r="B1127" s="7">
        <v>2.2599999999999998</v>
      </c>
      <c r="D1127" s="5">
        <v>39190</v>
      </c>
      <c r="E1127" s="7">
        <v>2.4</v>
      </c>
      <c r="G1127" s="5">
        <v>39190</v>
      </c>
      <c r="H1127" s="7">
        <v>2.41</v>
      </c>
    </row>
    <row r="1128" spans="1:8" x14ac:dyDescent="0.25">
      <c r="A1128" s="5">
        <v>39191</v>
      </c>
      <c r="B1128" s="7">
        <v>2.27</v>
      </c>
      <c r="D1128" s="5">
        <v>39191</v>
      </c>
      <c r="E1128" s="7">
        <v>2.41</v>
      </c>
      <c r="G1128" s="5">
        <v>39191</v>
      </c>
      <c r="H1128" s="7">
        <v>2.44</v>
      </c>
    </row>
    <row r="1129" spans="1:8" x14ac:dyDescent="0.25">
      <c r="A1129" s="5">
        <v>39192</v>
      </c>
      <c r="B1129" s="7">
        <v>2.27</v>
      </c>
      <c r="D1129" s="5">
        <v>39192</v>
      </c>
      <c r="E1129" s="7">
        <v>2.41</v>
      </c>
      <c r="G1129" s="5">
        <v>39192</v>
      </c>
      <c r="H1129" s="7">
        <v>2.44</v>
      </c>
    </row>
    <row r="1130" spans="1:8" x14ac:dyDescent="0.25">
      <c r="A1130" s="5">
        <v>39195</v>
      </c>
      <c r="B1130" s="7">
        <v>2.25</v>
      </c>
      <c r="D1130" s="5">
        <v>39195</v>
      </c>
      <c r="E1130" s="7">
        <v>2.41</v>
      </c>
      <c r="G1130" s="5">
        <v>39195</v>
      </c>
      <c r="H1130" s="7">
        <v>2.46</v>
      </c>
    </row>
    <row r="1131" spans="1:8" x14ac:dyDescent="0.25">
      <c r="A1131" s="5">
        <v>39196</v>
      </c>
      <c r="B1131" s="7">
        <v>2.21</v>
      </c>
      <c r="D1131" s="5">
        <v>39196</v>
      </c>
      <c r="E1131" s="7">
        <v>2.42</v>
      </c>
      <c r="G1131" s="5">
        <v>39196</v>
      </c>
      <c r="H1131" s="7">
        <v>2.42</v>
      </c>
    </row>
    <row r="1132" spans="1:8" x14ac:dyDescent="0.25">
      <c r="A1132" s="5">
        <v>39197</v>
      </c>
      <c r="B1132" s="7">
        <v>2.2200000000000002</v>
      </c>
      <c r="D1132" s="5">
        <v>39197</v>
      </c>
      <c r="E1132" s="7">
        <v>2.44</v>
      </c>
      <c r="G1132" s="5">
        <v>39197</v>
      </c>
      <c r="H1132" s="7">
        <v>2.4500000000000002</v>
      </c>
    </row>
    <row r="1133" spans="1:8" x14ac:dyDescent="0.25">
      <c r="A1133" s="5">
        <v>39198</v>
      </c>
      <c r="B1133" s="7">
        <v>2.2599999999999998</v>
      </c>
      <c r="D1133" s="5">
        <v>39198</v>
      </c>
      <c r="E1133" s="7">
        <v>2.4300000000000002</v>
      </c>
      <c r="G1133" s="5">
        <v>39198</v>
      </c>
      <c r="H1133" s="7">
        <v>2.46</v>
      </c>
    </row>
    <row r="1134" spans="1:8" x14ac:dyDescent="0.25">
      <c r="A1134" s="5">
        <v>39199</v>
      </c>
      <c r="B1134" s="7">
        <v>2.25</v>
      </c>
      <c r="D1134" s="5">
        <v>39199</v>
      </c>
      <c r="E1134" s="7">
        <v>2.46</v>
      </c>
      <c r="G1134" s="5">
        <v>39199</v>
      </c>
      <c r="H1134" s="7">
        <v>2.4700000000000002</v>
      </c>
    </row>
    <row r="1135" spans="1:8" x14ac:dyDescent="0.25">
      <c r="A1135" s="5">
        <v>39202</v>
      </c>
      <c r="B1135" s="7">
        <v>2.2000000000000002</v>
      </c>
      <c r="D1135" s="5">
        <v>39202</v>
      </c>
      <c r="E1135" s="7">
        <v>2.4300000000000002</v>
      </c>
      <c r="G1135" s="5">
        <v>39202</v>
      </c>
      <c r="H1135" s="7">
        <v>2.4500000000000002</v>
      </c>
    </row>
    <row r="1136" spans="1:8" x14ac:dyDescent="0.25">
      <c r="A1136" s="5">
        <v>39203</v>
      </c>
      <c r="B1136" s="7">
        <v>2.19</v>
      </c>
      <c r="D1136" s="5">
        <v>39203</v>
      </c>
      <c r="E1136" s="7">
        <v>2.4500000000000002</v>
      </c>
      <c r="G1136" s="5">
        <v>39203</v>
      </c>
      <c r="H1136" s="7">
        <v>2.4700000000000002</v>
      </c>
    </row>
    <row r="1137" spans="1:8" x14ac:dyDescent="0.25">
      <c r="A1137" s="5">
        <v>39204</v>
      </c>
      <c r="B1137" s="7">
        <v>2.2200000000000002</v>
      </c>
      <c r="D1137" s="5">
        <v>39204</v>
      </c>
      <c r="E1137" s="7">
        <v>2.4300000000000002</v>
      </c>
      <c r="G1137" s="5">
        <v>39204</v>
      </c>
      <c r="H1137" s="7">
        <v>2.4700000000000002</v>
      </c>
    </row>
    <row r="1138" spans="1:8" x14ac:dyDescent="0.25">
      <c r="A1138" s="5">
        <v>39205</v>
      </c>
      <c r="B1138" s="7">
        <v>2.25</v>
      </c>
      <c r="D1138" s="5">
        <v>39205</v>
      </c>
      <c r="E1138" s="7">
        <v>2.4300000000000002</v>
      </c>
      <c r="G1138" s="5">
        <v>39205</v>
      </c>
      <c r="H1138" s="7">
        <v>2.4500000000000002</v>
      </c>
    </row>
    <row r="1139" spans="1:8" x14ac:dyDescent="0.25">
      <c r="A1139" s="5">
        <v>39206</v>
      </c>
      <c r="B1139" s="7">
        <v>2.2400000000000002</v>
      </c>
      <c r="D1139" s="5">
        <v>39206</v>
      </c>
      <c r="E1139" s="7">
        <v>2.41</v>
      </c>
      <c r="G1139" s="5">
        <v>39206</v>
      </c>
      <c r="H1139" s="7">
        <v>2.42</v>
      </c>
    </row>
    <row r="1140" spans="1:8" x14ac:dyDescent="0.25">
      <c r="A1140" s="5">
        <v>39209</v>
      </c>
      <c r="B1140" s="7">
        <v>2.27</v>
      </c>
      <c r="D1140" s="5">
        <v>39209</v>
      </c>
      <c r="E1140" s="7">
        <v>2.37</v>
      </c>
      <c r="G1140" s="5">
        <v>39209</v>
      </c>
      <c r="H1140" s="7">
        <v>2.37</v>
      </c>
    </row>
    <row r="1141" spans="1:8" x14ac:dyDescent="0.25">
      <c r="A1141" s="5">
        <v>39210</v>
      </c>
      <c r="B1141" s="7">
        <v>2.27</v>
      </c>
      <c r="D1141" s="5">
        <v>39210</v>
      </c>
      <c r="E1141" s="7">
        <v>2.36</v>
      </c>
      <c r="G1141" s="5">
        <v>39210</v>
      </c>
      <c r="H1141" s="7">
        <v>2.38</v>
      </c>
    </row>
    <row r="1142" spans="1:8" x14ac:dyDescent="0.25">
      <c r="A1142" s="5">
        <v>39211</v>
      </c>
      <c r="B1142" s="7">
        <v>2.29</v>
      </c>
      <c r="D1142" s="5">
        <v>39211</v>
      </c>
      <c r="E1142" s="7">
        <v>2.38</v>
      </c>
      <c r="G1142" s="5">
        <v>39211</v>
      </c>
      <c r="H1142" s="7">
        <v>2.38</v>
      </c>
    </row>
    <row r="1143" spans="1:8" x14ac:dyDescent="0.25">
      <c r="A1143" s="5">
        <v>39212</v>
      </c>
      <c r="B1143" s="7">
        <v>2.27</v>
      </c>
      <c r="D1143" s="5">
        <v>39212</v>
      </c>
      <c r="E1143" s="7">
        <v>2.38</v>
      </c>
      <c r="G1143" s="5">
        <v>39212</v>
      </c>
      <c r="H1143" s="7">
        <v>2.41</v>
      </c>
    </row>
    <row r="1144" spans="1:8" x14ac:dyDescent="0.25">
      <c r="A1144" s="5">
        <v>39213</v>
      </c>
      <c r="B1144" s="7">
        <v>2.2999999999999998</v>
      </c>
      <c r="D1144" s="5">
        <v>39213</v>
      </c>
      <c r="E1144" s="7">
        <v>2.37</v>
      </c>
      <c r="G1144" s="5">
        <v>39213</v>
      </c>
      <c r="H1144" s="7">
        <v>2.38</v>
      </c>
    </row>
    <row r="1145" spans="1:8" x14ac:dyDescent="0.25">
      <c r="A1145" s="5">
        <v>39216</v>
      </c>
      <c r="B1145" s="7">
        <v>2.3199999999999998</v>
      </c>
      <c r="D1145" s="5">
        <v>39216</v>
      </c>
      <c r="E1145" s="7">
        <v>2.37</v>
      </c>
      <c r="G1145" s="5">
        <v>39216</v>
      </c>
      <c r="H1145" s="7">
        <v>2.41</v>
      </c>
    </row>
    <row r="1146" spans="1:8" x14ac:dyDescent="0.25">
      <c r="A1146" s="5">
        <v>39217</v>
      </c>
      <c r="B1146" s="7">
        <v>2.37</v>
      </c>
      <c r="D1146" s="5">
        <v>39217</v>
      </c>
      <c r="E1146" s="7">
        <v>2.34</v>
      </c>
      <c r="G1146" s="5">
        <v>39217</v>
      </c>
      <c r="H1146" s="7">
        <v>2.35</v>
      </c>
    </row>
    <row r="1147" spans="1:8" x14ac:dyDescent="0.25">
      <c r="A1147" s="5">
        <v>39218</v>
      </c>
      <c r="B1147" s="7">
        <v>2.38</v>
      </c>
      <c r="D1147" s="5">
        <v>39218</v>
      </c>
      <c r="E1147" s="7">
        <v>2.33</v>
      </c>
      <c r="G1147" s="5">
        <v>39218</v>
      </c>
      <c r="H1147" s="7">
        <v>2.34</v>
      </c>
    </row>
    <row r="1148" spans="1:8" x14ac:dyDescent="0.25">
      <c r="A1148" s="5">
        <v>39219</v>
      </c>
      <c r="B1148" s="7">
        <v>2.41</v>
      </c>
      <c r="D1148" s="5">
        <v>39219</v>
      </c>
      <c r="E1148" s="7">
        <v>2.35</v>
      </c>
      <c r="G1148" s="5">
        <v>39219</v>
      </c>
      <c r="H1148" s="7">
        <v>2.36</v>
      </c>
    </row>
    <row r="1149" spans="1:8" x14ac:dyDescent="0.25">
      <c r="A1149" s="5">
        <v>39220</v>
      </c>
      <c r="B1149" s="7">
        <v>2.46</v>
      </c>
      <c r="D1149" s="5">
        <v>39220</v>
      </c>
      <c r="E1149" s="7">
        <v>2.35</v>
      </c>
      <c r="G1149" s="5">
        <v>39220</v>
      </c>
      <c r="H1149" s="7">
        <v>2.37</v>
      </c>
    </row>
    <row r="1150" spans="1:8" x14ac:dyDescent="0.25">
      <c r="A1150" s="5">
        <v>39223</v>
      </c>
      <c r="B1150" s="7">
        <v>2.4300000000000002</v>
      </c>
      <c r="D1150" s="5">
        <v>39223</v>
      </c>
      <c r="E1150" s="7">
        <v>2.36</v>
      </c>
      <c r="G1150" s="5">
        <v>39223</v>
      </c>
      <c r="H1150" s="7">
        <v>2.35</v>
      </c>
    </row>
    <row r="1151" spans="1:8" x14ac:dyDescent="0.25">
      <c r="A1151" s="5">
        <v>39224</v>
      </c>
      <c r="B1151" s="7">
        <v>2.48</v>
      </c>
      <c r="D1151" s="5">
        <v>39224</v>
      </c>
      <c r="E1151" s="7">
        <v>2.35</v>
      </c>
      <c r="G1151" s="5">
        <v>39224</v>
      </c>
      <c r="H1151" s="7">
        <v>2.34</v>
      </c>
    </row>
    <row r="1152" spans="1:8" x14ac:dyDescent="0.25">
      <c r="A1152" s="5">
        <v>39225</v>
      </c>
      <c r="B1152" s="7">
        <v>2.5</v>
      </c>
      <c r="D1152" s="5">
        <v>39225</v>
      </c>
      <c r="E1152" s="7">
        <v>2.36</v>
      </c>
      <c r="G1152" s="5">
        <v>39225</v>
      </c>
      <c r="H1152" s="7">
        <v>2.35</v>
      </c>
    </row>
    <row r="1153" spans="1:8" x14ac:dyDescent="0.25">
      <c r="A1153" s="5">
        <v>39226</v>
      </c>
      <c r="B1153" s="7">
        <v>2.48</v>
      </c>
      <c r="D1153" s="5">
        <v>39226</v>
      </c>
      <c r="E1153" s="7">
        <v>2.38</v>
      </c>
      <c r="G1153" s="5">
        <v>39226</v>
      </c>
      <c r="H1153" s="7">
        <v>2.36</v>
      </c>
    </row>
    <row r="1154" spans="1:8" x14ac:dyDescent="0.25">
      <c r="A1154" s="5">
        <v>39227</v>
      </c>
      <c r="B1154" s="7">
        <v>2.4900000000000002</v>
      </c>
      <c r="D1154" s="5">
        <v>39227</v>
      </c>
      <c r="E1154" s="7">
        <v>2.37</v>
      </c>
      <c r="G1154" s="5">
        <v>39227</v>
      </c>
      <c r="H1154" s="7">
        <v>2.37</v>
      </c>
    </row>
    <row r="1155" spans="1:8" x14ac:dyDescent="0.25">
      <c r="A1155" s="5">
        <v>39230</v>
      </c>
      <c r="B1155" s="7" t="e">
        <f>NA()</f>
        <v>#N/A</v>
      </c>
      <c r="D1155" s="5">
        <v>39230</v>
      </c>
      <c r="E1155" s="7" t="e">
        <f>NA()</f>
        <v>#N/A</v>
      </c>
      <c r="G1155" s="5">
        <v>39230</v>
      </c>
      <c r="H1155" s="7" t="e">
        <f>NA()</f>
        <v>#N/A</v>
      </c>
    </row>
    <row r="1156" spans="1:8" x14ac:dyDescent="0.25">
      <c r="A1156" s="5">
        <v>39231</v>
      </c>
      <c r="B1156" s="7">
        <v>2.54</v>
      </c>
      <c r="D1156" s="5">
        <v>39231</v>
      </c>
      <c r="E1156" s="7">
        <v>2.34</v>
      </c>
      <c r="G1156" s="5">
        <v>39231</v>
      </c>
      <c r="H1156" s="7">
        <v>2.3199999999999998</v>
      </c>
    </row>
    <row r="1157" spans="1:8" x14ac:dyDescent="0.25">
      <c r="A1157" s="5">
        <v>39232</v>
      </c>
      <c r="B1157" s="7">
        <v>2.52</v>
      </c>
      <c r="D1157" s="5">
        <v>39232</v>
      </c>
      <c r="E1157" s="7">
        <v>2.36</v>
      </c>
      <c r="G1157" s="5">
        <v>39232</v>
      </c>
      <c r="H1157" s="7">
        <v>2.33</v>
      </c>
    </row>
    <row r="1158" spans="1:8" x14ac:dyDescent="0.25">
      <c r="A1158" s="5">
        <v>39233</v>
      </c>
      <c r="B1158" s="7">
        <v>2.54</v>
      </c>
      <c r="D1158" s="5">
        <v>39233</v>
      </c>
      <c r="E1158" s="7">
        <v>2.36</v>
      </c>
      <c r="G1158" s="5">
        <v>39233</v>
      </c>
      <c r="H1158" s="7">
        <v>2.33</v>
      </c>
    </row>
    <row r="1159" spans="1:8" x14ac:dyDescent="0.25">
      <c r="A1159" s="5">
        <v>39234</v>
      </c>
      <c r="B1159" s="7">
        <v>2.57</v>
      </c>
      <c r="D1159" s="5">
        <v>39234</v>
      </c>
      <c r="E1159" s="7">
        <v>2.38</v>
      </c>
      <c r="G1159" s="5">
        <v>39234</v>
      </c>
      <c r="H1159" s="7">
        <v>2.34</v>
      </c>
    </row>
    <row r="1160" spans="1:8" x14ac:dyDescent="0.25">
      <c r="A1160" s="5">
        <v>39237</v>
      </c>
      <c r="B1160" s="7">
        <v>2.5499999999999998</v>
      </c>
      <c r="D1160" s="5">
        <v>39237</v>
      </c>
      <c r="E1160" s="7">
        <v>2.38</v>
      </c>
      <c r="G1160" s="5">
        <v>39237</v>
      </c>
      <c r="H1160" s="7">
        <v>2.36</v>
      </c>
    </row>
    <row r="1161" spans="1:8" x14ac:dyDescent="0.25">
      <c r="A1161" s="5">
        <v>39238</v>
      </c>
      <c r="B1161" s="7">
        <v>2.6</v>
      </c>
      <c r="D1161" s="5">
        <v>39238</v>
      </c>
      <c r="E1161" s="7">
        <v>2.38</v>
      </c>
      <c r="G1161" s="5">
        <v>39238</v>
      </c>
      <c r="H1161" s="7">
        <v>2.35</v>
      </c>
    </row>
    <row r="1162" spans="1:8" x14ac:dyDescent="0.25">
      <c r="A1162" s="5">
        <v>39239</v>
      </c>
      <c r="B1162" s="7">
        <v>2.58</v>
      </c>
      <c r="D1162" s="5">
        <v>39239</v>
      </c>
      <c r="E1162" s="7">
        <v>2.39</v>
      </c>
      <c r="G1162" s="5">
        <v>39239</v>
      </c>
      <c r="H1162" s="7">
        <v>2.37</v>
      </c>
    </row>
    <row r="1163" spans="1:8" x14ac:dyDescent="0.25">
      <c r="A1163" s="5">
        <v>39240</v>
      </c>
      <c r="B1163" s="7">
        <v>2.7</v>
      </c>
      <c r="D1163" s="5">
        <v>39240</v>
      </c>
      <c r="E1163" s="7">
        <v>2.41</v>
      </c>
      <c r="G1163" s="5">
        <v>39240</v>
      </c>
      <c r="H1163" s="7">
        <v>2.38</v>
      </c>
    </row>
    <row r="1164" spans="1:8" x14ac:dyDescent="0.25">
      <c r="A1164" s="5">
        <v>39241</v>
      </c>
      <c r="B1164" s="7">
        <v>2.69</v>
      </c>
      <c r="D1164" s="5">
        <v>39241</v>
      </c>
      <c r="E1164" s="7">
        <v>2.4300000000000002</v>
      </c>
      <c r="G1164" s="5">
        <v>39241</v>
      </c>
      <c r="H1164" s="7">
        <v>2.38</v>
      </c>
    </row>
    <row r="1165" spans="1:8" x14ac:dyDescent="0.25">
      <c r="A1165" s="5">
        <v>39244</v>
      </c>
      <c r="B1165" s="7">
        <v>2.72</v>
      </c>
      <c r="D1165" s="5">
        <v>39244</v>
      </c>
      <c r="E1165" s="7">
        <v>2.42</v>
      </c>
      <c r="G1165" s="5">
        <v>39244</v>
      </c>
      <c r="H1165" s="7">
        <v>2.38</v>
      </c>
    </row>
    <row r="1166" spans="1:8" x14ac:dyDescent="0.25">
      <c r="A1166" s="5">
        <v>39245</v>
      </c>
      <c r="B1166" s="7">
        <v>2.83</v>
      </c>
      <c r="D1166" s="5">
        <v>39245</v>
      </c>
      <c r="E1166" s="7">
        <v>2.4300000000000002</v>
      </c>
      <c r="G1166" s="5">
        <v>39245</v>
      </c>
      <c r="H1166" s="7">
        <v>2.39</v>
      </c>
    </row>
    <row r="1167" spans="1:8" x14ac:dyDescent="0.25">
      <c r="A1167" s="5">
        <v>39246</v>
      </c>
      <c r="B1167" s="7">
        <v>2.75</v>
      </c>
      <c r="D1167" s="5">
        <v>39246</v>
      </c>
      <c r="E1167" s="7">
        <v>2.4500000000000002</v>
      </c>
      <c r="G1167" s="5">
        <v>39246</v>
      </c>
      <c r="H1167" s="7">
        <v>2.39</v>
      </c>
    </row>
    <row r="1168" spans="1:8" x14ac:dyDescent="0.25">
      <c r="A1168" s="5">
        <v>39247</v>
      </c>
      <c r="B1168" s="7">
        <v>2.77</v>
      </c>
      <c r="D1168" s="5">
        <v>39247</v>
      </c>
      <c r="E1168" s="7">
        <v>2.46</v>
      </c>
      <c r="G1168" s="5">
        <v>39247</v>
      </c>
      <c r="H1168" s="7">
        <v>2.42</v>
      </c>
    </row>
    <row r="1169" spans="1:8" x14ac:dyDescent="0.25">
      <c r="A1169" s="5">
        <v>39248</v>
      </c>
      <c r="B1169" s="7">
        <v>2.73</v>
      </c>
      <c r="D1169" s="5">
        <v>39248</v>
      </c>
      <c r="E1169" s="7">
        <v>2.4300000000000002</v>
      </c>
      <c r="G1169" s="5">
        <v>39248</v>
      </c>
      <c r="H1169" s="7">
        <v>2.42</v>
      </c>
    </row>
    <row r="1170" spans="1:8" x14ac:dyDescent="0.25">
      <c r="A1170" s="5">
        <v>39251</v>
      </c>
      <c r="B1170" s="7">
        <v>2.73</v>
      </c>
      <c r="D1170" s="5">
        <v>39251</v>
      </c>
      <c r="E1170" s="7">
        <v>2.42</v>
      </c>
      <c r="G1170" s="5">
        <v>39251</v>
      </c>
      <c r="H1170" s="7">
        <v>2.39</v>
      </c>
    </row>
    <row r="1171" spans="1:8" x14ac:dyDescent="0.25">
      <c r="A1171" s="5">
        <v>39252</v>
      </c>
      <c r="B1171" s="7">
        <v>2.67</v>
      </c>
      <c r="D1171" s="5">
        <v>39252</v>
      </c>
      <c r="E1171" s="7">
        <v>2.42</v>
      </c>
      <c r="G1171" s="5">
        <v>39252</v>
      </c>
      <c r="H1171" s="7">
        <v>2.38</v>
      </c>
    </row>
    <row r="1172" spans="1:8" x14ac:dyDescent="0.25">
      <c r="A1172" s="5">
        <v>39253</v>
      </c>
      <c r="B1172" s="7">
        <v>2.73</v>
      </c>
      <c r="D1172" s="5">
        <v>39253</v>
      </c>
      <c r="E1172" s="7">
        <v>2.41</v>
      </c>
      <c r="G1172" s="5">
        <v>39253</v>
      </c>
      <c r="H1172" s="7">
        <v>2.37</v>
      </c>
    </row>
    <row r="1173" spans="1:8" x14ac:dyDescent="0.25">
      <c r="A1173" s="5">
        <v>39254</v>
      </c>
      <c r="B1173" s="7">
        <v>2.74</v>
      </c>
      <c r="D1173" s="5">
        <v>39254</v>
      </c>
      <c r="E1173" s="7">
        <v>2.42</v>
      </c>
      <c r="G1173" s="5">
        <v>39254</v>
      </c>
      <c r="H1173" s="7">
        <v>2.37</v>
      </c>
    </row>
    <row r="1174" spans="1:8" x14ac:dyDescent="0.25">
      <c r="A1174" s="5">
        <v>39255</v>
      </c>
      <c r="B1174" s="7">
        <v>2.7</v>
      </c>
      <c r="D1174" s="5">
        <v>39255</v>
      </c>
      <c r="E1174" s="7">
        <v>2.44</v>
      </c>
      <c r="G1174" s="5">
        <v>39255</v>
      </c>
      <c r="H1174" s="7">
        <v>2.39</v>
      </c>
    </row>
    <row r="1175" spans="1:8" x14ac:dyDescent="0.25">
      <c r="A1175" s="5">
        <v>39258</v>
      </c>
      <c r="B1175" s="7">
        <v>2.67</v>
      </c>
      <c r="D1175" s="5">
        <v>39258</v>
      </c>
      <c r="E1175" s="7">
        <v>2.42</v>
      </c>
      <c r="G1175" s="5">
        <v>39258</v>
      </c>
      <c r="H1175" s="7">
        <v>2.37</v>
      </c>
    </row>
    <row r="1176" spans="1:8" x14ac:dyDescent="0.25">
      <c r="A1176" s="5">
        <v>39259</v>
      </c>
      <c r="B1176" s="7">
        <v>2.7</v>
      </c>
      <c r="D1176" s="5">
        <v>39259</v>
      </c>
      <c r="E1176" s="7">
        <v>2.4</v>
      </c>
      <c r="G1176" s="5">
        <v>39259</v>
      </c>
      <c r="H1176" s="7">
        <v>2.35</v>
      </c>
    </row>
    <row r="1177" spans="1:8" x14ac:dyDescent="0.25">
      <c r="A1177" s="5">
        <v>39260</v>
      </c>
      <c r="B1177" s="7">
        <v>2.7</v>
      </c>
      <c r="D1177" s="5">
        <v>39260</v>
      </c>
      <c r="E1177" s="7">
        <v>2.39</v>
      </c>
      <c r="G1177" s="5">
        <v>39260</v>
      </c>
      <c r="H1177" s="7">
        <v>2.33</v>
      </c>
    </row>
    <row r="1178" spans="1:8" x14ac:dyDescent="0.25">
      <c r="A1178" s="5">
        <v>39261</v>
      </c>
      <c r="B1178" s="7">
        <v>2.73</v>
      </c>
      <c r="D1178" s="5">
        <v>39261</v>
      </c>
      <c r="E1178" s="7">
        <v>2.39</v>
      </c>
      <c r="G1178" s="5">
        <v>39261</v>
      </c>
      <c r="H1178" s="7">
        <v>2.36</v>
      </c>
    </row>
    <row r="1179" spans="1:8" x14ac:dyDescent="0.25">
      <c r="A1179" s="5">
        <v>39262</v>
      </c>
      <c r="B1179" s="7">
        <v>2.65</v>
      </c>
      <c r="D1179" s="5">
        <v>39262</v>
      </c>
      <c r="E1179" s="7">
        <v>2.38</v>
      </c>
      <c r="G1179" s="5">
        <v>39262</v>
      </c>
      <c r="H1179" s="7">
        <v>2.33</v>
      </c>
    </row>
    <row r="1180" spans="1:8" x14ac:dyDescent="0.25">
      <c r="A1180" s="5">
        <v>39265</v>
      </c>
      <c r="B1180" s="7">
        <v>2.61</v>
      </c>
      <c r="D1180" s="5">
        <v>39265</v>
      </c>
      <c r="E1180" s="7">
        <v>2.39</v>
      </c>
      <c r="G1180" s="5">
        <v>39265</v>
      </c>
      <c r="H1180" s="7">
        <v>2.34</v>
      </c>
    </row>
    <row r="1181" spans="1:8" x14ac:dyDescent="0.25">
      <c r="A1181" s="5">
        <v>39266</v>
      </c>
      <c r="B1181" s="7">
        <v>2.68</v>
      </c>
      <c r="D1181" s="5">
        <v>39266</v>
      </c>
      <c r="E1181" s="7">
        <v>2.37</v>
      </c>
      <c r="G1181" s="5">
        <v>39266</v>
      </c>
      <c r="H1181" s="7">
        <v>2.34</v>
      </c>
    </row>
    <row r="1182" spans="1:8" x14ac:dyDescent="0.25">
      <c r="A1182" s="5">
        <v>39267</v>
      </c>
      <c r="B1182" s="7" t="e">
        <f>NA()</f>
        <v>#N/A</v>
      </c>
      <c r="D1182" s="5">
        <v>39267</v>
      </c>
      <c r="E1182" s="7" t="e">
        <f>NA()</f>
        <v>#N/A</v>
      </c>
      <c r="G1182" s="5">
        <v>39267</v>
      </c>
      <c r="H1182" s="7" t="e">
        <f>NA()</f>
        <v>#N/A</v>
      </c>
    </row>
    <row r="1183" spans="1:8" x14ac:dyDescent="0.25">
      <c r="A1183" s="5">
        <v>39268</v>
      </c>
      <c r="B1183" s="7">
        <v>2.76</v>
      </c>
      <c r="D1183" s="5">
        <v>39268</v>
      </c>
      <c r="E1183" s="7">
        <v>2.4</v>
      </c>
      <c r="G1183" s="5">
        <v>39268</v>
      </c>
      <c r="H1183" s="7">
        <v>2.36</v>
      </c>
    </row>
    <row r="1184" spans="1:8" x14ac:dyDescent="0.25">
      <c r="A1184" s="5">
        <v>39269</v>
      </c>
      <c r="B1184" s="7">
        <v>2.79</v>
      </c>
      <c r="D1184" s="5">
        <v>39269</v>
      </c>
      <c r="E1184" s="7">
        <v>2.4</v>
      </c>
      <c r="G1184" s="5">
        <v>39269</v>
      </c>
      <c r="H1184" s="7">
        <v>2.38</v>
      </c>
    </row>
    <row r="1185" spans="1:8" x14ac:dyDescent="0.25">
      <c r="A1185" s="5">
        <v>39272</v>
      </c>
      <c r="B1185" s="7">
        <v>2.75</v>
      </c>
      <c r="D1185" s="5">
        <v>39272</v>
      </c>
      <c r="E1185" s="7">
        <v>2.41</v>
      </c>
      <c r="G1185" s="5">
        <v>39272</v>
      </c>
      <c r="H1185" s="7">
        <v>2.39</v>
      </c>
    </row>
    <row r="1186" spans="1:8" x14ac:dyDescent="0.25">
      <c r="A1186" s="5">
        <v>39273</v>
      </c>
      <c r="B1186" s="7">
        <v>2.64</v>
      </c>
      <c r="D1186" s="5">
        <v>39273</v>
      </c>
      <c r="E1186" s="7">
        <v>2.39</v>
      </c>
      <c r="G1186" s="5">
        <v>39273</v>
      </c>
      <c r="H1186" s="7">
        <v>2.36</v>
      </c>
    </row>
    <row r="1187" spans="1:8" x14ac:dyDescent="0.25">
      <c r="A1187" s="5">
        <v>39274</v>
      </c>
      <c r="B1187" s="7">
        <v>2.71</v>
      </c>
      <c r="D1187" s="5">
        <v>39274</v>
      </c>
      <c r="E1187" s="7">
        <v>2.38</v>
      </c>
      <c r="G1187" s="5">
        <v>39274</v>
      </c>
      <c r="H1187" s="7">
        <v>2.35</v>
      </c>
    </row>
    <row r="1188" spans="1:8" x14ac:dyDescent="0.25">
      <c r="A1188" s="5">
        <v>39275</v>
      </c>
      <c r="B1188" s="7">
        <v>2.74</v>
      </c>
      <c r="D1188" s="5">
        <v>39275</v>
      </c>
      <c r="E1188" s="7">
        <v>2.39</v>
      </c>
      <c r="G1188" s="5">
        <v>39275</v>
      </c>
      <c r="H1188" s="7">
        <v>2.36</v>
      </c>
    </row>
    <row r="1189" spans="1:8" x14ac:dyDescent="0.25">
      <c r="A1189" s="5">
        <v>39276</v>
      </c>
      <c r="B1189" s="7">
        <v>2.73</v>
      </c>
      <c r="D1189" s="5">
        <v>39276</v>
      </c>
      <c r="E1189" s="7">
        <v>2.38</v>
      </c>
      <c r="G1189" s="5">
        <v>39276</v>
      </c>
      <c r="H1189" s="7">
        <v>2.34</v>
      </c>
    </row>
    <row r="1190" spans="1:8" x14ac:dyDescent="0.25">
      <c r="A1190" s="5">
        <v>39279</v>
      </c>
      <c r="B1190" s="7">
        <v>2.69</v>
      </c>
      <c r="D1190" s="5">
        <v>39279</v>
      </c>
      <c r="E1190" s="7">
        <v>2.36</v>
      </c>
      <c r="G1190" s="5">
        <v>39279</v>
      </c>
      <c r="H1190" s="7">
        <v>2.29</v>
      </c>
    </row>
    <row r="1191" spans="1:8" x14ac:dyDescent="0.25">
      <c r="A1191" s="5">
        <v>39280</v>
      </c>
      <c r="B1191" s="7">
        <v>2.73</v>
      </c>
      <c r="D1191" s="5">
        <v>39280</v>
      </c>
      <c r="E1191" s="7">
        <v>2.35</v>
      </c>
      <c r="G1191" s="5">
        <v>39280</v>
      </c>
      <c r="H1191" s="7">
        <v>2.27</v>
      </c>
    </row>
    <row r="1192" spans="1:8" x14ac:dyDescent="0.25">
      <c r="A1192" s="5">
        <v>39281</v>
      </c>
      <c r="B1192" s="7">
        <v>2.64</v>
      </c>
      <c r="D1192" s="5">
        <v>39281</v>
      </c>
      <c r="E1192" s="7">
        <v>2.38</v>
      </c>
      <c r="G1192" s="5">
        <v>39281</v>
      </c>
      <c r="H1192" s="7">
        <v>2.2999999999999998</v>
      </c>
    </row>
    <row r="1193" spans="1:8" x14ac:dyDescent="0.25">
      <c r="A1193" s="5">
        <v>39282</v>
      </c>
      <c r="B1193" s="7">
        <v>2.65</v>
      </c>
      <c r="D1193" s="5">
        <v>39282</v>
      </c>
      <c r="E1193" s="7">
        <v>2.39</v>
      </c>
      <c r="G1193" s="5">
        <v>39282</v>
      </c>
      <c r="H1193" s="7">
        <v>2.31</v>
      </c>
    </row>
    <row r="1194" spans="1:8" x14ac:dyDescent="0.25">
      <c r="A1194" s="5">
        <v>39283</v>
      </c>
      <c r="B1194" s="7">
        <v>2.6</v>
      </c>
      <c r="D1194" s="5">
        <v>39283</v>
      </c>
      <c r="E1194" s="7">
        <v>2.36</v>
      </c>
      <c r="G1194" s="5">
        <v>39283</v>
      </c>
      <c r="H1194" s="7">
        <v>2.2799999999999998</v>
      </c>
    </row>
    <row r="1195" spans="1:8" x14ac:dyDescent="0.25">
      <c r="A1195" s="5">
        <v>39286</v>
      </c>
      <c r="B1195" s="7">
        <v>2.63</v>
      </c>
      <c r="D1195" s="5">
        <v>39286</v>
      </c>
      <c r="E1195" s="7">
        <v>2.34</v>
      </c>
      <c r="G1195" s="5">
        <v>39286</v>
      </c>
      <c r="H1195" s="7">
        <v>2.2400000000000002</v>
      </c>
    </row>
    <row r="1196" spans="1:8" x14ac:dyDescent="0.25">
      <c r="A1196" s="5">
        <v>39287</v>
      </c>
      <c r="B1196" s="7">
        <v>2.58</v>
      </c>
      <c r="D1196" s="5">
        <v>39287</v>
      </c>
      <c r="E1196" s="7">
        <v>2.36</v>
      </c>
      <c r="G1196" s="5">
        <v>39287</v>
      </c>
      <c r="H1196" s="7">
        <v>2.2400000000000002</v>
      </c>
    </row>
    <row r="1197" spans="1:8" x14ac:dyDescent="0.25">
      <c r="A1197" s="5">
        <v>39288</v>
      </c>
      <c r="B1197" s="7">
        <v>2.56</v>
      </c>
      <c r="D1197" s="5">
        <v>39288</v>
      </c>
      <c r="E1197" s="7">
        <v>2.36</v>
      </c>
      <c r="G1197" s="5">
        <v>39288</v>
      </c>
      <c r="H1197" s="7">
        <v>2.25</v>
      </c>
    </row>
    <row r="1198" spans="1:8" x14ac:dyDescent="0.25">
      <c r="A1198" s="5">
        <v>39289</v>
      </c>
      <c r="B1198" s="7">
        <v>2.4700000000000002</v>
      </c>
      <c r="D1198" s="5">
        <v>39289</v>
      </c>
      <c r="E1198" s="7">
        <v>2.3199999999999998</v>
      </c>
      <c r="G1198" s="5">
        <v>39289</v>
      </c>
      <c r="H1198" s="7">
        <v>2.1800000000000002</v>
      </c>
    </row>
    <row r="1199" spans="1:8" x14ac:dyDescent="0.25">
      <c r="A1199" s="5">
        <v>39290</v>
      </c>
      <c r="B1199" s="7">
        <v>2.48</v>
      </c>
      <c r="D1199" s="5">
        <v>39290</v>
      </c>
      <c r="E1199" s="7">
        <v>2.3199999999999998</v>
      </c>
      <c r="G1199" s="5">
        <v>39290</v>
      </c>
      <c r="H1199" s="7">
        <v>2.15</v>
      </c>
    </row>
    <row r="1200" spans="1:8" x14ac:dyDescent="0.25">
      <c r="A1200" s="5">
        <v>39293</v>
      </c>
      <c r="B1200" s="7">
        <v>2.4900000000000002</v>
      </c>
      <c r="D1200" s="5">
        <v>39293</v>
      </c>
      <c r="E1200" s="7">
        <v>2.33</v>
      </c>
      <c r="G1200" s="5">
        <v>39293</v>
      </c>
      <c r="H1200" s="7">
        <v>2.17</v>
      </c>
    </row>
    <row r="1201" spans="1:8" x14ac:dyDescent="0.25">
      <c r="A1201" s="5">
        <v>39294</v>
      </c>
      <c r="B1201" s="7">
        <v>2.44</v>
      </c>
      <c r="D1201" s="5">
        <v>39294</v>
      </c>
      <c r="E1201" s="7">
        <v>2.34</v>
      </c>
      <c r="G1201" s="5">
        <v>39294</v>
      </c>
      <c r="H1201" s="7">
        <v>2.17</v>
      </c>
    </row>
    <row r="1202" spans="1:8" x14ac:dyDescent="0.25">
      <c r="A1202" s="5">
        <v>39295</v>
      </c>
      <c r="B1202" s="7">
        <v>2.44</v>
      </c>
      <c r="D1202" s="5">
        <v>39295</v>
      </c>
      <c r="E1202" s="7">
        <v>2.3199999999999998</v>
      </c>
      <c r="G1202" s="5">
        <v>39295</v>
      </c>
      <c r="H1202" s="7">
        <v>2.17</v>
      </c>
    </row>
    <row r="1203" spans="1:8" x14ac:dyDescent="0.25">
      <c r="A1203" s="5">
        <v>39296</v>
      </c>
      <c r="B1203" s="7">
        <v>2.46</v>
      </c>
      <c r="D1203" s="5">
        <v>39296</v>
      </c>
      <c r="E1203" s="7">
        <v>2.31</v>
      </c>
      <c r="G1203" s="5">
        <v>39296</v>
      </c>
      <c r="H1203" s="7">
        <v>2.15</v>
      </c>
    </row>
    <row r="1204" spans="1:8" x14ac:dyDescent="0.25">
      <c r="A1204" s="5">
        <v>39297</v>
      </c>
      <c r="B1204" s="7">
        <v>2.44</v>
      </c>
      <c r="D1204" s="5">
        <v>39297</v>
      </c>
      <c r="E1204" s="7">
        <v>2.27</v>
      </c>
      <c r="G1204" s="5">
        <v>39297</v>
      </c>
      <c r="H1204" s="7">
        <v>2.11</v>
      </c>
    </row>
    <row r="1205" spans="1:8" x14ac:dyDescent="0.25">
      <c r="A1205" s="5">
        <v>39300</v>
      </c>
      <c r="B1205" s="7">
        <v>2.46</v>
      </c>
      <c r="D1205" s="5">
        <v>39300</v>
      </c>
      <c r="E1205" s="7">
        <v>2.2599999999999998</v>
      </c>
      <c r="G1205" s="5">
        <v>39300</v>
      </c>
      <c r="H1205" s="7">
        <v>2.08</v>
      </c>
    </row>
    <row r="1206" spans="1:8" x14ac:dyDescent="0.25">
      <c r="A1206" s="5">
        <v>39301</v>
      </c>
      <c r="B1206" s="7">
        <v>2.5099999999999998</v>
      </c>
      <c r="D1206" s="5">
        <v>39301</v>
      </c>
      <c r="E1206" s="7">
        <v>2.2599999999999998</v>
      </c>
      <c r="G1206" s="5">
        <v>39301</v>
      </c>
      <c r="H1206" s="7">
        <v>2.09</v>
      </c>
    </row>
    <row r="1207" spans="1:8" x14ac:dyDescent="0.25">
      <c r="A1207" s="5">
        <v>39302</v>
      </c>
      <c r="B1207" s="7">
        <v>2.58</v>
      </c>
      <c r="D1207" s="5">
        <v>39302</v>
      </c>
      <c r="E1207" s="7">
        <v>2.2599999999999998</v>
      </c>
      <c r="G1207" s="5">
        <v>39302</v>
      </c>
      <c r="H1207" s="7">
        <v>2.11</v>
      </c>
    </row>
    <row r="1208" spans="1:8" x14ac:dyDescent="0.25">
      <c r="A1208" s="5">
        <v>39303</v>
      </c>
      <c r="B1208" s="7">
        <v>2.54</v>
      </c>
      <c r="D1208" s="5">
        <v>39303</v>
      </c>
      <c r="E1208" s="7">
        <v>2.25</v>
      </c>
      <c r="G1208" s="5">
        <v>39303</v>
      </c>
      <c r="H1208" s="7">
        <v>2.08</v>
      </c>
    </row>
    <row r="1209" spans="1:8" x14ac:dyDescent="0.25">
      <c r="A1209" s="5">
        <v>39304</v>
      </c>
      <c r="B1209" s="7">
        <v>2.56</v>
      </c>
      <c r="D1209" s="5">
        <v>39304</v>
      </c>
      <c r="E1209" s="7">
        <v>2.25</v>
      </c>
      <c r="G1209" s="5">
        <v>39304</v>
      </c>
      <c r="H1209" s="7">
        <v>2.0699999999999998</v>
      </c>
    </row>
    <row r="1210" spans="1:8" x14ac:dyDescent="0.25">
      <c r="A1210" s="5">
        <v>39307</v>
      </c>
      <c r="B1210" s="7">
        <v>2.52</v>
      </c>
      <c r="D1210" s="5">
        <v>39307</v>
      </c>
      <c r="E1210" s="7">
        <v>2.2599999999999998</v>
      </c>
      <c r="G1210" s="5">
        <v>39307</v>
      </c>
      <c r="H1210" s="7">
        <v>2.0699999999999998</v>
      </c>
    </row>
    <row r="1211" spans="1:8" x14ac:dyDescent="0.25">
      <c r="A1211" s="5">
        <v>39308</v>
      </c>
      <c r="B1211" s="7">
        <v>2.4900000000000002</v>
      </c>
      <c r="D1211" s="5">
        <v>39308</v>
      </c>
      <c r="E1211" s="7">
        <v>2.2400000000000002</v>
      </c>
      <c r="G1211" s="5">
        <v>39308</v>
      </c>
      <c r="H1211" s="7">
        <v>2.0699999999999998</v>
      </c>
    </row>
    <row r="1212" spans="1:8" x14ac:dyDescent="0.25">
      <c r="A1212" s="5">
        <v>39309</v>
      </c>
      <c r="B1212" s="7">
        <v>2.46</v>
      </c>
      <c r="D1212" s="5">
        <v>39309</v>
      </c>
      <c r="E1212" s="7">
        <v>2.23</v>
      </c>
      <c r="G1212" s="5">
        <v>39309</v>
      </c>
      <c r="H1212" s="7">
        <v>2.04</v>
      </c>
    </row>
    <row r="1213" spans="1:8" x14ac:dyDescent="0.25">
      <c r="A1213" s="5">
        <v>39310</v>
      </c>
      <c r="B1213" s="7">
        <v>2.39</v>
      </c>
      <c r="D1213" s="5">
        <v>39310</v>
      </c>
      <c r="E1213" s="7">
        <v>2.21</v>
      </c>
      <c r="G1213" s="5">
        <v>39310</v>
      </c>
      <c r="H1213" s="7">
        <v>1.99</v>
      </c>
    </row>
    <row r="1214" spans="1:8" x14ac:dyDescent="0.25">
      <c r="A1214" s="5">
        <v>39311</v>
      </c>
      <c r="B1214" s="7">
        <v>2.4500000000000002</v>
      </c>
      <c r="D1214" s="5">
        <v>39311</v>
      </c>
      <c r="E1214" s="7">
        <v>2.23</v>
      </c>
      <c r="G1214" s="5">
        <v>39311</v>
      </c>
      <c r="H1214" s="7">
        <v>2.0299999999999998</v>
      </c>
    </row>
    <row r="1215" spans="1:8" x14ac:dyDescent="0.25">
      <c r="A1215" s="5">
        <v>39314</v>
      </c>
      <c r="B1215" s="7">
        <v>2.44</v>
      </c>
      <c r="D1215" s="5">
        <v>39314</v>
      </c>
      <c r="E1215" s="7">
        <v>2.2000000000000002</v>
      </c>
      <c r="G1215" s="5">
        <v>39314</v>
      </c>
      <c r="H1215" s="7">
        <v>1.99</v>
      </c>
    </row>
    <row r="1216" spans="1:8" x14ac:dyDescent="0.25">
      <c r="A1216" s="5">
        <v>39315</v>
      </c>
      <c r="B1216" s="7">
        <v>2.38</v>
      </c>
      <c r="D1216" s="5">
        <v>39315</v>
      </c>
      <c r="E1216" s="7">
        <v>2.2200000000000002</v>
      </c>
      <c r="G1216" s="5">
        <v>39315</v>
      </c>
      <c r="H1216" s="7">
        <v>1.99</v>
      </c>
    </row>
    <row r="1217" spans="1:8" x14ac:dyDescent="0.25">
      <c r="A1217" s="5">
        <v>39316</v>
      </c>
      <c r="B1217" s="7">
        <v>2.42</v>
      </c>
      <c r="D1217" s="5">
        <v>39316</v>
      </c>
      <c r="E1217" s="7">
        <v>2.21</v>
      </c>
      <c r="G1217" s="5">
        <v>39316</v>
      </c>
      <c r="H1217" s="7">
        <v>2.0099999999999998</v>
      </c>
    </row>
    <row r="1218" spans="1:8" x14ac:dyDescent="0.25">
      <c r="A1218" s="5">
        <v>39317</v>
      </c>
      <c r="B1218" s="7">
        <v>2.39</v>
      </c>
      <c r="D1218" s="5">
        <v>39317</v>
      </c>
      <c r="E1218" s="7">
        <v>2.23</v>
      </c>
      <c r="G1218" s="5">
        <v>39317</v>
      </c>
      <c r="H1218" s="7">
        <v>2.0299999999999998</v>
      </c>
    </row>
    <row r="1219" spans="1:8" x14ac:dyDescent="0.25">
      <c r="A1219" s="5">
        <v>39318</v>
      </c>
      <c r="B1219" s="7">
        <v>2.4</v>
      </c>
      <c r="D1219" s="5">
        <v>39318</v>
      </c>
      <c r="E1219" s="7">
        <v>2.23</v>
      </c>
      <c r="G1219" s="5">
        <v>39318</v>
      </c>
      <c r="H1219" s="7">
        <v>2.0299999999999998</v>
      </c>
    </row>
    <row r="1220" spans="1:8" x14ac:dyDescent="0.25">
      <c r="A1220" s="5">
        <v>39321</v>
      </c>
      <c r="B1220" s="7">
        <v>2.38</v>
      </c>
      <c r="D1220" s="5">
        <v>39321</v>
      </c>
      <c r="E1220" s="7">
        <v>2.2200000000000002</v>
      </c>
      <c r="G1220" s="5">
        <v>39321</v>
      </c>
      <c r="H1220" s="7">
        <v>2.0299999999999998</v>
      </c>
    </row>
    <row r="1221" spans="1:8" x14ac:dyDescent="0.25">
      <c r="A1221" s="5">
        <v>39322</v>
      </c>
      <c r="B1221" s="7">
        <v>2.33</v>
      </c>
      <c r="D1221" s="5">
        <v>39322</v>
      </c>
      <c r="E1221" s="7">
        <v>2.2000000000000002</v>
      </c>
      <c r="G1221" s="5">
        <v>39322</v>
      </c>
      <c r="H1221" s="7">
        <v>1.96</v>
      </c>
    </row>
    <row r="1222" spans="1:8" x14ac:dyDescent="0.25">
      <c r="A1222" s="5">
        <v>39323</v>
      </c>
      <c r="B1222" s="7">
        <v>2.38</v>
      </c>
      <c r="D1222" s="5">
        <v>39323</v>
      </c>
      <c r="E1222" s="7">
        <v>2.19</v>
      </c>
      <c r="G1222" s="5">
        <v>39323</v>
      </c>
      <c r="H1222" s="7">
        <v>1.99</v>
      </c>
    </row>
    <row r="1223" spans="1:8" x14ac:dyDescent="0.25">
      <c r="A1223" s="5">
        <v>39324</v>
      </c>
      <c r="B1223" s="7">
        <v>2.3199999999999998</v>
      </c>
      <c r="D1223" s="5">
        <v>39324</v>
      </c>
      <c r="E1223" s="7">
        <v>2.19</v>
      </c>
      <c r="G1223" s="5">
        <v>39324</v>
      </c>
      <c r="H1223" s="7">
        <v>1.95</v>
      </c>
    </row>
    <row r="1224" spans="1:8" x14ac:dyDescent="0.25">
      <c r="A1224" s="5">
        <v>39325</v>
      </c>
      <c r="B1224" s="7">
        <v>2.34</v>
      </c>
      <c r="D1224" s="5">
        <v>39325</v>
      </c>
      <c r="E1224" s="7">
        <v>2.2000000000000002</v>
      </c>
      <c r="G1224" s="5">
        <v>39325</v>
      </c>
      <c r="H1224" s="7">
        <v>1.97</v>
      </c>
    </row>
    <row r="1225" spans="1:8" x14ac:dyDescent="0.25">
      <c r="A1225" s="5">
        <v>39328</v>
      </c>
      <c r="B1225" s="7" t="e">
        <f>NA()</f>
        <v>#N/A</v>
      </c>
      <c r="D1225" s="5">
        <v>39328</v>
      </c>
      <c r="E1225" s="7" t="e">
        <f>NA()</f>
        <v>#N/A</v>
      </c>
      <c r="G1225" s="5">
        <v>39328</v>
      </c>
      <c r="H1225" s="7" t="e">
        <f>NA()</f>
        <v>#N/A</v>
      </c>
    </row>
    <row r="1226" spans="1:8" x14ac:dyDescent="0.25">
      <c r="A1226" s="5">
        <v>39329</v>
      </c>
      <c r="B1226" s="7">
        <v>2.36</v>
      </c>
      <c r="D1226" s="5">
        <v>39329</v>
      </c>
      <c r="E1226" s="7">
        <v>2.2000000000000002</v>
      </c>
      <c r="G1226" s="5">
        <v>39329</v>
      </c>
      <c r="H1226" s="7">
        <v>1.97</v>
      </c>
    </row>
    <row r="1227" spans="1:8" x14ac:dyDescent="0.25">
      <c r="A1227" s="5">
        <v>39330</v>
      </c>
      <c r="B1227" s="7">
        <v>2.29</v>
      </c>
      <c r="D1227" s="5">
        <v>39330</v>
      </c>
      <c r="E1227" s="7">
        <v>2.19</v>
      </c>
      <c r="G1227" s="5">
        <v>39330</v>
      </c>
      <c r="H1227" s="7">
        <v>1.97</v>
      </c>
    </row>
    <row r="1228" spans="1:8" x14ac:dyDescent="0.25">
      <c r="A1228" s="5">
        <v>39331</v>
      </c>
      <c r="B1228" s="7">
        <v>2.3199999999999998</v>
      </c>
      <c r="D1228" s="5">
        <v>39331</v>
      </c>
      <c r="E1228" s="7">
        <v>2.19</v>
      </c>
      <c r="G1228" s="5">
        <v>39331</v>
      </c>
      <c r="H1228" s="7">
        <v>1.97</v>
      </c>
    </row>
    <row r="1229" spans="1:8" x14ac:dyDescent="0.25">
      <c r="A1229" s="5">
        <v>39332</v>
      </c>
      <c r="B1229" s="7">
        <v>2.19</v>
      </c>
      <c r="D1229" s="5">
        <v>39332</v>
      </c>
      <c r="E1229" s="7">
        <v>2.19</v>
      </c>
      <c r="G1229" s="5">
        <v>39332</v>
      </c>
      <c r="H1229" s="7">
        <v>1.96</v>
      </c>
    </row>
    <row r="1230" spans="1:8" x14ac:dyDescent="0.25">
      <c r="A1230" s="5">
        <v>39335</v>
      </c>
      <c r="B1230" s="7">
        <v>2.14</v>
      </c>
      <c r="D1230" s="5">
        <v>39335</v>
      </c>
      <c r="E1230" s="7">
        <v>2.2000000000000002</v>
      </c>
      <c r="G1230" s="5">
        <v>39335</v>
      </c>
      <c r="H1230" s="7">
        <v>1.98</v>
      </c>
    </row>
    <row r="1231" spans="1:8" x14ac:dyDescent="0.25">
      <c r="A1231" s="5">
        <v>39336</v>
      </c>
      <c r="B1231" s="7">
        <v>2.16</v>
      </c>
      <c r="D1231" s="5">
        <v>39336</v>
      </c>
      <c r="E1231" s="7">
        <v>2.21</v>
      </c>
      <c r="G1231" s="5">
        <v>39336</v>
      </c>
      <c r="H1231" s="7">
        <v>2.0099999999999998</v>
      </c>
    </row>
    <row r="1232" spans="1:8" x14ac:dyDescent="0.25">
      <c r="A1232" s="5">
        <v>39337</v>
      </c>
      <c r="B1232" s="7">
        <v>2.1800000000000002</v>
      </c>
      <c r="D1232" s="5">
        <v>39337</v>
      </c>
      <c r="E1232" s="7">
        <v>2.23</v>
      </c>
      <c r="G1232" s="5">
        <v>39337</v>
      </c>
      <c r="H1232" s="7">
        <v>2.04</v>
      </c>
    </row>
    <row r="1233" spans="1:8" x14ac:dyDescent="0.25">
      <c r="A1233" s="5">
        <v>39338</v>
      </c>
      <c r="B1233" s="7">
        <v>2.2400000000000002</v>
      </c>
      <c r="D1233" s="5">
        <v>39338</v>
      </c>
      <c r="E1233" s="7">
        <v>2.25</v>
      </c>
      <c r="G1233" s="5">
        <v>39338</v>
      </c>
      <c r="H1233" s="7">
        <v>2.0699999999999998</v>
      </c>
    </row>
    <row r="1234" spans="1:8" x14ac:dyDescent="0.25">
      <c r="A1234" s="5">
        <v>39339</v>
      </c>
      <c r="B1234" s="7">
        <v>2.2000000000000002</v>
      </c>
      <c r="D1234" s="5">
        <v>39339</v>
      </c>
      <c r="E1234" s="7">
        <v>2.27</v>
      </c>
      <c r="G1234" s="5">
        <v>39339</v>
      </c>
      <c r="H1234" s="7">
        <v>2.0699999999999998</v>
      </c>
    </row>
    <row r="1235" spans="1:8" x14ac:dyDescent="0.25">
      <c r="A1235" s="5">
        <v>39342</v>
      </c>
      <c r="B1235" s="7">
        <v>2.21</v>
      </c>
      <c r="D1235" s="5">
        <v>39342</v>
      </c>
      <c r="E1235" s="7">
        <v>2.27</v>
      </c>
      <c r="G1235" s="5">
        <v>39342</v>
      </c>
      <c r="H1235" s="7">
        <v>2.08</v>
      </c>
    </row>
    <row r="1236" spans="1:8" x14ac:dyDescent="0.25">
      <c r="A1236" s="5">
        <v>39343</v>
      </c>
      <c r="B1236" s="7">
        <v>2.19</v>
      </c>
      <c r="D1236" s="5">
        <v>39343</v>
      </c>
      <c r="E1236" s="7">
        <v>2.31</v>
      </c>
      <c r="G1236" s="5">
        <v>39343</v>
      </c>
      <c r="H1236" s="7">
        <v>2.1</v>
      </c>
    </row>
    <row r="1237" spans="1:8" x14ac:dyDescent="0.25">
      <c r="A1237" s="5">
        <v>39344</v>
      </c>
      <c r="B1237" s="7">
        <v>2.21</v>
      </c>
      <c r="D1237" s="5">
        <v>39344</v>
      </c>
      <c r="E1237" s="7">
        <v>2.3199999999999998</v>
      </c>
      <c r="G1237" s="5">
        <v>39344</v>
      </c>
      <c r="H1237" s="7">
        <v>2.12</v>
      </c>
    </row>
    <row r="1238" spans="1:8" x14ac:dyDescent="0.25">
      <c r="A1238" s="5">
        <v>39345</v>
      </c>
      <c r="B1238" s="7">
        <v>2.34</v>
      </c>
      <c r="D1238" s="5">
        <v>39345</v>
      </c>
      <c r="E1238" s="7">
        <v>2.35</v>
      </c>
      <c r="G1238" s="5">
        <v>39345</v>
      </c>
      <c r="H1238" s="7">
        <v>2.13</v>
      </c>
    </row>
    <row r="1239" spans="1:8" x14ac:dyDescent="0.25">
      <c r="A1239" s="5">
        <v>39346</v>
      </c>
      <c r="B1239" s="7">
        <v>2.31</v>
      </c>
      <c r="D1239" s="5">
        <v>39346</v>
      </c>
      <c r="E1239" s="7">
        <v>2.33</v>
      </c>
      <c r="G1239" s="5">
        <v>39346</v>
      </c>
      <c r="H1239" s="7">
        <v>2.13</v>
      </c>
    </row>
    <row r="1240" spans="1:8" x14ac:dyDescent="0.25">
      <c r="A1240" s="5">
        <v>39349</v>
      </c>
      <c r="B1240" s="7">
        <v>2.33</v>
      </c>
      <c r="D1240" s="5">
        <v>39349</v>
      </c>
      <c r="E1240" s="7">
        <v>2.2999999999999998</v>
      </c>
      <c r="G1240" s="5">
        <v>39349</v>
      </c>
      <c r="H1240" s="7">
        <v>2.1</v>
      </c>
    </row>
    <row r="1241" spans="1:8" x14ac:dyDescent="0.25">
      <c r="A1241" s="5">
        <v>39350</v>
      </c>
      <c r="B1241" s="7">
        <v>2.34</v>
      </c>
      <c r="D1241" s="5">
        <v>39350</v>
      </c>
      <c r="E1241" s="7">
        <v>2.29</v>
      </c>
      <c r="G1241" s="5">
        <v>39350</v>
      </c>
      <c r="H1241" s="7">
        <v>2.0699999999999998</v>
      </c>
    </row>
    <row r="1242" spans="1:8" x14ac:dyDescent="0.25">
      <c r="A1242" s="5">
        <v>39351</v>
      </c>
      <c r="B1242" s="7">
        <v>2.34</v>
      </c>
      <c r="D1242" s="5">
        <v>39351</v>
      </c>
      <c r="E1242" s="7">
        <v>2.29</v>
      </c>
      <c r="G1242" s="5">
        <v>39351</v>
      </c>
      <c r="H1242" s="7">
        <v>2.08</v>
      </c>
    </row>
    <row r="1243" spans="1:8" x14ac:dyDescent="0.25">
      <c r="A1243" s="5">
        <v>39352</v>
      </c>
      <c r="B1243" s="7">
        <v>2.27</v>
      </c>
      <c r="D1243" s="5">
        <v>39352</v>
      </c>
      <c r="E1243" s="7">
        <v>2.31</v>
      </c>
      <c r="G1243" s="5">
        <v>39352</v>
      </c>
      <c r="H1243" s="7">
        <v>2.11</v>
      </c>
    </row>
    <row r="1244" spans="1:8" x14ac:dyDescent="0.25">
      <c r="A1244" s="5">
        <v>39353</v>
      </c>
      <c r="B1244" s="7">
        <v>2.27</v>
      </c>
      <c r="D1244" s="5">
        <v>39353</v>
      </c>
      <c r="E1244" s="7">
        <v>2.3199999999999998</v>
      </c>
      <c r="G1244" s="5">
        <v>39353</v>
      </c>
      <c r="H1244" s="7">
        <v>2.11</v>
      </c>
    </row>
    <row r="1245" spans="1:8" x14ac:dyDescent="0.25">
      <c r="A1245" s="5">
        <v>39356</v>
      </c>
      <c r="B1245" s="7">
        <v>2.2599999999999998</v>
      </c>
      <c r="D1245" s="5">
        <v>39356</v>
      </c>
      <c r="E1245" s="7">
        <v>2.2999999999999998</v>
      </c>
      <c r="G1245" s="5">
        <v>39356</v>
      </c>
      <c r="H1245" s="7">
        <v>2.13</v>
      </c>
    </row>
    <row r="1246" spans="1:8" x14ac:dyDescent="0.25">
      <c r="A1246" s="5">
        <v>39357</v>
      </c>
      <c r="B1246" s="7">
        <v>2.23</v>
      </c>
      <c r="D1246" s="5">
        <v>39357</v>
      </c>
      <c r="E1246" s="7">
        <v>2.31</v>
      </c>
      <c r="G1246" s="5">
        <v>39357</v>
      </c>
      <c r="H1246" s="7">
        <v>2.12</v>
      </c>
    </row>
    <row r="1247" spans="1:8" x14ac:dyDescent="0.25">
      <c r="A1247" s="5">
        <v>39358</v>
      </c>
      <c r="B1247" s="7">
        <v>2.25</v>
      </c>
      <c r="D1247" s="5">
        <v>39358</v>
      </c>
      <c r="E1247" s="7">
        <v>2.2999999999999998</v>
      </c>
      <c r="G1247" s="5">
        <v>39358</v>
      </c>
      <c r="H1247" s="7">
        <v>2.13</v>
      </c>
    </row>
    <row r="1248" spans="1:8" x14ac:dyDescent="0.25">
      <c r="A1248" s="5">
        <v>39359</v>
      </c>
      <c r="B1248" s="7">
        <v>2.2400000000000002</v>
      </c>
      <c r="D1248" s="5">
        <v>39359</v>
      </c>
      <c r="E1248" s="7">
        <v>2.2999999999999998</v>
      </c>
      <c r="G1248" s="5">
        <v>39359</v>
      </c>
      <c r="H1248" s="7">
        <v>2.13</v>
      </c>
    </row>
    <row r="1249" spans="1:8" x14ac:dyDescent="0.25">
      <c r="A1249" s="5">
        <v>39360</v>
      </c>
      <c r="B1249" s="7">
        <v>2.34</v>
      </c>
      <c r="D1249" s="5">
        <v>39360</v>
      </c>
      <c r="E1249" s="7">
        <v>2.31</v>
      </c>
      <c r="G1249" s="5">
        <v>39360</v>
      </c>
      <c r="H1249" s="7">
        <v>2.14</v>
      </c>
    </row>
    <row r="1250" spans="1:8" x14ac:dyDescent="0.25">
      <c r="A1250" s="5">
        <v>39363</v>
      </c>
      <c r="B1250" s="7" t="e">
        <f>NA()</f>
        <v>#N/A</v>
      </c>
      <c r="D1250" s="5">
        <v>39363</v>
      </c>
      <c r="E1250" s="7" t="e">
        <f>NA()</f>
        <v>#N/A</v>
      </c>
      <c r="G1250" s="5">
        <v>39363</v>
      </c>
      <c r="H1250" s="7" t="e">
        <f>NA()</f>
        <v>#N/A</v>
      </c>
    </row>
    <row r="1251" spans="1:8" x14ac:dyDescent="0.25">
      <c r="A1251" s="5">
        <v>39364</v>
      </c>
      <c r="B1251" s="7">
        <v>2.34</v>
      </c>
      <c r="D1251" s="5">
        <v>39364</v>
      </c>
      <c r="E1251" s="7">
        <v>2.33</v>
      </c>
      <c r="G1251" s="5">
        <v>39364</v>
      </c>
      <c r="H1251" s="7">
        <v>2.1800000000000002</v>
      </c>
    </row>
    <row r="1252" spans="1:8" x14ac:dyDescent="0.25">
      <c r="A1252" s="5">
        <v>39365</v>
      </c>
      <c r="B1252" s="7">
        <v>2.33</v>
      </c>
      <c r="D1252" s="5">
        <v>39365</v>
      </c>
      <c r="E1252" s="7">
        <v>2.3199999999999998</v>
      </c>
      <c r="G1252" s="5">
        <v>39365</v>
      </c>
      <c r="H1252" s="7">
        <v>2.1800000000000002</v>
      </c>
    </row>
    <row r="1253" spans="1:8" x14ac:dyDescent="0.25">
      <c r="A1253" s="5">
        <v>39366</v>
      </c>
      <c r="B1253" s="7">
        <v>2.3199999999999998</v>
      </c>
      <c r="D1253" s="5">
        <v>39366</v>
      </c>
      <c r="E1253" s="7">
        <v>2.34</v>
      </c>
      <c r="G1253" s="5">
        <v>39366</v>
      </c>
      <c r="H1253" s="7">
        <v>2.19</v>
      </c>
    </row>
    <row r="1254" spans="1:8" x14ac:dyDescent="0.25">
      <c r="A1254" s="5">
        <v>39367</v>
      </c>
      <c r="B1254" s="7">
        <v>2.36</v>
      </c>
      <c r="D1254" s="5">
        <v>39367</v>
      </c>
      <c r="E1254" s="7">
        <v>2.34</v>
      </c>
      <c r="G1254" s="5">
        <v>39367</v>
      </c>
      <c r="H1254" s="7">
        <v>2.2000000000000002</v>
      </c>
    </row>
    <row r="1255" spans="1:8" x14ac:dyDescent="0.25">
      <c r="A1255" s="5">
        <v>39370</v>
      </c>
      <c r="B1255" s="7">
        <v>2.34</v>
      </c>
      <c r="D1255" s="5">
        <v>39370</v>
      </c>
      <c r="E1255" s="7">
        <v>2.35</v>
      </c>
      <c r="G1255" s="5">
        <v>39370</v>
      </c>
      <c r="H1255" s="7">
        <v>2.2200000000000002</v>
      </c>
    </row>
    <row r="1256" spans="1:8" x14ac:dyDescent="0.25">
      <c r="A1256" s="5">
        <v>39371</v>
      </c>
      <c r="B1256" s="7">
        <v>2.31</v>
      </c>
      <c r="D1256" s="5">
        <v>39371</v>
      </c>
      <c r="E1256" s="7">
        <v>2.35</v>
      </c>
      <c r="G1256" s="5">
        <v>39371</v>
      </c>
      <c r="H1256" s="7">
        <v>2.23</v>
      </c>
    </row>
    <row r="1257" spans="1:8" x14ac:dyDescent="0.25">
      <c r="A1257" s="5">
        <v>39372</v>
      </c>
      <c r="B1257" s="7">
        <v>2.2200000000000002</v>
      </c>
      <c r="D1257" s="5">
        <v>39372</v>
      </c>
      <c r="E1257" s="7">
        <v>2.35</v>
      </c>
      <c r="G1257" s="5">
        <v>39372</v>
      </c>
      <c r="H1257" s="7">
        <v>2.21</v>
      </c>
    </row>
    <row r="1258" spans="1:8" x14ac:dyDescent="0.25">
      <c r="A1258" s="5">
        <v>39373</v>
      </c>
      <c r="B1258" s="7">
        <v>2.2000000000000002</v>
      </c>
      <c r="D1258" s="5">
        <v>39373</v>
      </c>
      <c r="E1258" s="7">
        <v>2.3199999999999998</v>
      </c>
      <c r="G1258" s="5">
        <v>39373</v>
      </c>
      <c r="H1258" s="7">
        <v>2.21</v>
      </c>
    </row>
    <row r="1259" spans="1:8" x14ac:dyDescent="0.25">
      <c r="A1259" s="5">
        <v>39374</v>
      </c>
      <c r="B1259" s="7">
        <v>2.09</v>
      </c>
      <c r="D1259" s="5">
        <v>39374</v>
      </c>
      <c r="E1259" s="7">
        <v>2.3199999999999998</v>
      </c>
      <c r="G1259" s="5">
        <v>39374</v>
      </c>
      <c r="H1259" s="7">
        <v>2.19</v>
      </c>
    </row>
    <row r="1260" spans="1:8" x14ac:dyDescent="0.25">
      <c r="A1260" s="5">
        <v>39377</v>
      </c>
      <c r="B1260" s="7">
        <v>2.11</v>
      </c>
      <c r="D1260" s="5">
        <v>39377</v>
      </c>
      <c r="E1260" s="7">
        <v>2.31</v>
      </c>
      <c r="G1260" s="5">
        <v>39377</v>
      </c>
      <c r="H1260" s="7">
        <v>2.2000000000000002</v>
      </c>
    </row>
    <row r="1261" spans="1:8" x14ac:dyDescent="0.25">
      <c r="A1261" s="5">
        <v>39378</v>
      </c>
      <c r="B1261" s="7">
        <v>2.11</v>
      </c>
      <c r="D1261" s="5">
        <v>39378</v>
      </c>
      <c r="E1261" s="7">
        <v>2.2999999999999998</v>
      </c>
      <c r="G1261" s="5">
        <v>39378</v>
      </c>
      <c r="H1261" s="7">
        <v>2.17</v>
      </c>
    </row>
    <row r="1262" spans="1:8" x14ac:dyDescent="0.25">
      <c r="A1262" s="5">
        <v>39379</v>
      </c>
      <c r="B1262" s="7">
        <v>2.0699999999999998</v>
      </c>
      <c r="D1262" s="5">
        <v>39379</v>
      </c>
      <c r="E1262" s="7">
        <v>2.29</v>
      </c>
      <c r="G1262" s="5">
        <v>39379</v>
      </c>
      <c r="H1262" s="7">
        <v>2.16</v>
      </c>
    </row>
    <row r="1263" spans="1:8" x14ac:dyDescent="0.25">
      <c r="A1263" s="5">
        <v>39380</v>
      </c>
      <c r="B1263" s="7">
        <v>2.04</v>
      </c>
      <c r="D1263" s="5">
        <v>39380</v>
      </c>
      <c r="E1263" s="7">
        <v>2.33</v>
      </c>
      <c r="G1263" s="5">
        <v>39380</v>
      </c>
      <c r="H1263" s="7">
        <v>2.2200000000000002</v>
      </c>
    </row>
    <row r="1264" spans="1:8" x14ac:dyDescent="0.25">
      <c r="A1264" s="5">
        <v>39381</v>
      </c>
      <c r="B1264" s="7">
        <v>2.0499999999999998</v>
      </c>
      <c r="D1264" s="5">
        <v>39381</v>
      </c>
      <c r="E1264" s="7">
        <v>2.36</v>
      </c>
      <c r="G1264" s="5">
        <v>39381</v>
      </c>
      <c r="H1264" s="7">
        <v>2.2400000000000002</v>
      </c>
    </row>
    <row r="1265" spans="1:8" x14ac:dyDescent="0.25">
      <c r="A1265" s="5">
        <v>39384</v>
      </c>
      <c r="B1265" s="7">
        <v>2.04</v>
      </c>
      <c r="D1265" s="5">
        <v>39384</v>
      </c>
      <c r="E1265" s="7">
        <v>2.35</v>
      </c>
      <c r="G1265" s="5">
        <v>39384</v>
      </c>
      <c r="H1265" s="7">
        <v>2.25</v>
      </c>
    </row>
    <row r="1266" spans="1:8" x14ac:dyDescent="0.25">
      <c r="A1266" s="5">
        <v>39385</v>
      </c>
      <c r="B1266" s="7">
        <v>2.06</v>
      </c>
      <c r="D1266" s="5">
        <v>39385</v>
      </c>
      <c r="E1266" s="7">
        <v>2.34</v>
      </c>
      <c r="G1266" s="5">
        <v>39385</v>
      </c>
      <c r="H1266" s="7">
        <v>2.25</v>
      </c>
    </row>
    <row r="1267" spans="1:8" x14ac:dyDescent="0.25">
      <c r="A1267" s="5">
        <v>39386</v>
      </c>
      <c r="B1267" s="7">
        <v>2.14</v>
      </c>
      <c r="D1267" s="5">
        <v>39386</v>
      </c>
      <c r="E1267" s="7">
        <v>2.34</v>
      </c>
      <c r="G1267" s="5">
        <v>39386</v>
      </c>
      <c r="H1267" s="7">
        <v>2.2599999999999998</v>
      </c>
    </row>
    <row r="1268" spans="1:8" x14ac:dyDescent="0.25">
      <c r="A1268" s="5">
        <v>39387</v>
      </c>
      <c r="B1268" s="7">
        <v>2</v>
      </c>
      <c r="D1268" s="5">
        <v>39387</v>
      </c>
      <c r="E1268" s="7">
        <v>2.36</v>
      </c>
      <c r="G1268" s="5">
        <v>39387</v>
      </c>
      <c r="H1268" s="7">
        <v>2.2799999999999998</v>
      </c>
    </row>
    <row r="1269" spans="1:8" x14ac:dyDescent="0.25">
      <c r="A1269" s="5">
        <v>39388</v>
      </c>
      <c r="B1269" s="7">
        <v>1.92</v>
      </c>
      <c r="D1269" s="5">
        <v>39388</v>
      </c>
      <c r="E1269" s="7">
        <v>2.39</v>
      </c>
      <c r="G1269" s="5">
        <v>39388</v>
      </c>
      <c r="H1269" s="7">
        <v>2.31</v>
      </c>
    </row>
    <row r="1270" spans="1:8" x14ac:dyDescent="0.25">
      <c r="A1270" s="5">
        <v>39391</v>
      </c>
      <c r="B1270" s="7">
        <v>1.94</v>
      </c>
      <c r="D1270" s="5">
        <v>39391</v>
      </c>
      <c r="E1270" s="7">
        <v>2.41</v>
      </c>
      <c r="G1270" s="5">
        <v>39391</v>
      </c>
      <c r="H1270" s="7">
        <v>2.35</v>
      </c>
    </row>
    <row r="1271" spans="1:8" x14ac:dyDescent="0.25">
      <c r="A1271" s="5">
        <v>39392</v>
      </c>
      <c r="B1271" s="7">
        <v>1.93</v>
      </c>
      <c r="D1271" s="5">
        <v>39392</v>
      </c>
      <c r="E1271" s="7">
        <v>2.4500000000000002</v>
      </c>
      <c r="G1271" s="5">
        <v>39392</v>
      </c>
      <c r="H1271" s="7">
        <v>2.4</v>
      </c>
    </row>
    <row r="1272" spans="1:8" x14ac:dyDescent="0.25">
      <c r="A1272" s="5">
        <v>39393</v>
      </c>
      <c r="B1272" s="7">
        <v>1.91</v>
      </c>
      <c r="D1272" s="5">
        <v>39393</v>
      </c>
      <c r="E1272" s="7">
        <v>2.4300000000000002</v>
      </c>
      <c r="G1272" s="5">
        <v>39393</v>
      </c>
      <c r="H1272" s="7">
        <v>2.38</v>
      </c>
    </row>
    <row r="1273" spans="1:8" x14ac:dyDescent="0.25">
      <c r="A1273" s="5">
        <v>39394</v>
      </c>
      <c r="B1273" s="7">
        <v>1.88</v>
      </c>
      <c r="D1273" s="5">
        <v>39394</v>
      </c>
      <c r="E1273" s="7">
        <v>2.4</v>
      </c>
      <c r="G1273" s="5">
        <v>39394</v>
      </c>
      <c r="H1273" s="7">
        <v>2.34</v>
      </c>
    </row>
    <row r="1274" spans="1:8" x14ac:dyDescent="0.25">
      <c r="A1274" s="5">
        <v>39395</v>
      </c>
      <c r="B1274" s="7">
        <v>1.82</v>
      </c>
      <c r="D1274" s="5">
        <v>39395</v>
      </c>
      <c r="E1274" s="7">
        <v>2.41</v>
      </c>
      <c r="G1274" s="5">
        <v>39395</v>
      </c>
      <c r="H1274" s="7">
        <v>2.37</v>
      </c>
    </row>
    <row r="1275" spans="1:8" x14ac:dyDescent="0.25">
      <c r="A1275" s="5">
        <v>39398</v>
      </c>
      <c r="B1275" s="7" t="e">
        <f>NA()</f>
        <v>#N/A</v>
      </c>
      <c r="D1275" s="5">
        <v>39398</v>
      </c>
      <c r="E1275" s="7" t="e">
        <f>NA()</f>
        <v>#N/A</v>
      </c>
      <c r="G1275" s="5">
        <v>39398</v>
      </c>
      <c r="H1275" s="7" t="e">
        <f>NA()</f>
        <v>#N/A</v>
      </c>
    </row>
    <row r="1276" spans="1:8" x14ac:dyDescent="0.25">
      <c r="A1276" s="5">
        <v>39399</v>
      </c>
      <c r="B1276" s="7">
        <v>1.86</v>
      </c>
      <c r="D1276" s="5">
        <v>39399</v>
      </c>
      <c r="E1276" s="7">
        <v>2.4</v>
      </c>
      <c r="G1276" s="5">
        <v>39399</v>
      </c>
      <c r="H1276" s="7">
        <v>2.38</v>
      </c>
    </row>
    <row r="1277" spans="1:8" x14ac:dyDescent="0.25">
      <c r="A1277" s="5">
        <v>39400</v>
      </c>
      <c r="B1277" s="7">
        <v>1.88</v>
      </c>
      <c r="D1277" s="5">
        <v>39400</v>
      </c>
      <c r="E1277" s="7">
        <v>2.4</v>
      </c>
      <c r="G1277" s="5">
        <v>39400</v>
      </c>
      <c r="H1277" s="7">
        <v>2.36</v>
      </c>
    </row>
    <row r="1278" spans="1:8" x14ac:dyDescent="0.25">
      <c r="A1278" s="5">
        <v>39401</v>
      </c>
      <c r="B1278" s="7">
        <v>1.81</v>
      </c>
      <c r="D1278" s="5">
        <v>39401</v>
      </c>
      <c r="E1278" s="7">
        <v>2.36</v>
      </c>
      <c r="G1278" s="5">
        <v>39401</v>
      </c>
      <c r="H1278" s="7">
        <v>2.3199999999999998</v>
      </c>
    </row>
    <row r="1279" spans="1:8" x14ac:dyDescent="0.25">
      <c r="A1279" s="5">
        <v>39402</v>
      </c>
      <c r="B1279" s="7">
        <v>1.8</v>
      </c>
      <c r="D1279" s="5">
        <v>39402</v>
      </c>
      <c r="E1279" s="7">
        <v>2.35</v>
      </c>
      <c r="G1279" s="5">
        <v>39402</v>
      </c>
      <c r="H1279" s="7">
        <v>2.31</v>
      </c>
    </row>
    <row r="1280" spans="1:8" x14ac:dyDescent="0.25">
      <c r="A1280" s="5">
        <v>39405</v>
      </c>
      <c r="B1280" s="7">
        <v>1.7</v>
      </c>
      <c r="D1280" s="5">
        <v>39405</v>
      </c>
      <c r="E1280" s="7">
        <v>2.37</v>
      </c>
      <c r="G1280" s="5">
        <v>39405</v>
      </c>
      <c r="H1280" s="7">
        <v>2.31</v>
      </c>
    </row>
    <row r="1281" spans="1:8" x14ac:dyDescent="0.25">
      <c r="A1281" s="5">
        <v>39406</v>
      </c>
      <c r="B1281" s="7">
        <v>1.68</v>
      </c>
      <c r="D1281" s="5">
        <v>39406</v>
      </c>
      <c r="E1281" s="7">
        <v>2.38</v>
      </c>
      <c r="G1281" s="5">
        <v>39406</v>
      </c>
      <c r="H1281" s="7">
        <v>2.3199999999999998</v>
      </c>
    </row>
    <row r="1282" spans="1:8" x14ac:dyDescent="0.25">
      <c r="A1282" s="5">
        <v>39407</v>
      </c>
      <c r="B1282" s="7">
        <v>1.62</v>
      </c>
      <c r="D1282" s="5">
        <v>39407</v>
      </c>
      <c r="E1282" s="7">
        <v>2.38</v>
      </c>
      <c r="G1282" s="5">
        <v>39407</v>
      </c>
      <c r="H1282" s="7">
        <v>2.29</v>
      </c>
    </row>
    <row r="1283" spans="1:8" x14ac:dyDescent="0.25">
      <c r="A1283" s="5">
        <v>39408</v>
      </c>
      <c r="B1283" s="7" t="e">
        <f>NA()</f>
        <v>#N/A</v>
      </c>
      <c r="D1283" s="5">
        <v>39408</v>
      </c>
      <c r="E1283" s="7" t="e">
        <f>NA()</f>
        <v>#N/A</v>
      </c>
      <c r="G1283" s="5">
        <v>39408</v>
      </c>
      <c r="H1283" s="7" t="e">
        <f>NA()</f>
        <v>#N/A</v>
      </c>
    </row>
    <row r="1284" spans="1:8" x14ac:dyDescent="0.25">
      <c r="A1284" s="5">
        <v>39409</v>
      </c>
      <c r="B1284" s="7">
        <v>1.63</v>
      </c>
      <c r="D1284" s="5">
        <v>39409</v>
      </c>
      <c r="E1284" s="7">
        <v>2.38</v>
      </c>
      <c r="G1284" s="5">
        <v>39409</v>
      </c>
      <c r="H1284" s="7">
        <v>2.2799999999999998</v>
      </c>
    </row>
    <row r="1285" spans="1:8" x14ac:dyDescent="0.25">
      <c r="A1285" s="5">
        <v>39412</v>
      </c>
      <c r="B1285" s="7">
        <v>1.45</v>
      </c>
      <c r="D1285" s="5">
        <v>39412</v>
      </c>
      <c r="E1285" s="7">
        <v>2.38</v>
      </c>
      <c r="G1285" s="5">
        <v>39412</v>
      </c>
      <c r="H1285" s="7">
        <v>2.27</v>
      </c>
    </row>
    <row r="1286" spans="1:8" x14ac:dyDescent="0.25">
      <c r="A1286" s="5">
        <v>39413</v>
      </c>
      <c r="B1286" s="7">
        <v>1.58</v>
      </c>
      <c r="D1286" s="5">
        <v>39413</v>
      </c>
      <c r="E1286" s="7">
        <v>2.37</v>
      </c>
      <c r="G1286" s="5">
        <v>39413</v>
      </c>
      <c r="H1286" s="7">
        <v>2.27</v>
      </c>
    </row>
    <row r="1287" spans="1:8" x14ac:dyDescent="0.25">
      <c r="A1287" s="5">
        <v>39414</v>
      </c>
      <c r="B1287" s="7">
        <v>1.71</v>
      </c>
      <c r="D1287" s="5">
        <v>39414</v>
      </c>
      <c r="E1287" s="7">
        <v>2.3199999999999998</v>
      </c>
      <c r="G1287" s="5">
        <v>39414</v>
      </c>
      <c r="H1287" s="7">
        <v>2.25</v>
      </c>
    </row>
    <row r="1288" spans="1:8" x14ac:dyDescent="0.25">
      <c r="A1288" s="5">
        <v>39415</v>
      </c>
      <c r="B1288" s="7">
        <v>1.61</v>
      </c>
      <c r="D1288" s="5">
        <v>39415</v>
      </c>
      <c r="E1288" s="7">
        <v>2.33</v>
      </c>
      <c r="G1288" s="5">
        <v>39415</v>
      </c>
      <c r="H1288" s="7">
        <v>2.2599999999999998</v>
      </c>
    </row>
    <row r="1289" spans="1:8" x14ac:dyDescent="0.25">
      <c r="A1289" s="5">
        <v>39416</v>
      </c>
      <c r="B1289" s="7">
        <v>1.63</v>
      </c>
      <c r="D1289" s="5">
        <v>39416</v>
      </c>
      <c r="E1289" s="7">
        <v>2.34</v>
      </c>
      <c r="G1289" s="5">
        <v>39416</v>
      </c>
      <c r="H1289" s="7">
        <v>2.2400000000000002</v>
      </c>
    </row>
    <row r="1290" spans="1:8" x14ac:dyDescent="0.25">
      <c r="A1290" s="5">
        <v>39419</v>
      </c>
      <c r="B1290" s="7">
        <v>1.57</v>
      </c>
      <c r="D1290" s="5">
        <v>39419</v>
      </c>
      <c r="E1290" s="7">
        <v>2.3199999999999998</v>
      </c>
      <c r="G1290" s="5">
        <v>39419</v>
      </c>
      <c r="H1290" s="7">
        <v>2.2000000000000002</v>
      </c>
    </row>
    <row r="1291" spans="1:8" x14ac:dyDescent="0.25">
      <c r="A1291" s="5">
        <v>39420</v>
      </c>
      <c r="B1291" s="7">
        <v>1.59</v>
      </c>
      <c r="D1291" s="5">
        <v>39420</v>
      </c>
      <c r="E1291" s="7">
        <v>2.2999999999999998</v>
      </c>
      <c r="G1291" s="5">
        <v>39420</v>
      </c>
      <c r="H1291" s="7">
        <v>2.17</v>
      </c>
    </row>
    <row r="1292" spans="1:8" x14ac:dyDescent="0.25">
      <c r="A1292" s="5">
        <v>39421</v>
      </c>
      <c r="B1292" s="7">
        <v>1.66</v>
      </c>
      <c r="D1292" s="5">
        <v>39421</v>
      </c>
      <c r="E1292" s="7">
        <v>2.2599999999999998</v>
      </c>
      <c r="G1292" s="5">
        <v>39421</v>
      </c>
      <c r="H1292" s="7">
        <v>2.13</v>
      </c>
    </row>
    <row r="1293" spans="1:8" x14ac:dyDescent="0.25">
      <c r="A1293" s="5">
        <v>39422</v>
      </c>
      <c r="B1293" s="7">
        <v>1.77</v>
      </c>
      <c r="D1293" s="5">
        <v>39422</v>
      </c>
      <c r="E1293" s="7">
        <v>2.25</v>
      </c>
      <c r="G1293" s="5">
        <v>39422</v>
      </c>
      <c r="H1293" s="7">
        <v>2.14</v>
      </c>
    </row>
    <row r="1294" spans="1:8" x14ac:dyDescent="0.25">
      <c r="A1294" s="5">
        <v>39423</v>
      </c>
      <c r="B1294" s="7">
        <v>1.86</v>
      </c>
      <c r="D1294" s="5">
        <v>39423</v>
      </c>
      <c r="E1294" s="7">
        <v>2.2599999999999998</v>
      </c>
      <c r="G1294" s="5">
        <v>39423</v>
      </c>
      <c r="H1294" s="7">
        <v>2.14</v>
      </c>
    </row>
    <row r="1295" spans="1:8" x14ac:dyDescent="0.25">
      <c r="A1295" s="5">
        <v>39426</v>
      </c>
      <c r="B1295" s="7">
        <v>1.89</v>
      </c>
      <c r="D1295" s="5">
        <v>39426</v>
      </c>
      <c r="E1295" s="7">
        <v>2.2599999999999998</v>
      </c>
      <c r="G1295" s="5">
        <v>39426</v>
      </c>
      <c r="H1295" s="7">
        <v>2.14</v>
      </c>
    </row>
    <row r="1296" spans="1:8" x14ac:dyDescent="0.25">
      <c r="A1296" s="5">
        <v>39427</v>
      </c>
      <c r="B1296" s="7">
        <v>1.73</v>
      </c>
      <c r="D1296" s="5">
        <v>39427</v>
      </c>
      <c r="E1296" s="7">
        <v>2.25</v>
      </c>
      <c r="G1296" s="5">
        <v>39427</v>
      </c>
      <c r="H1296" s="7">
        <v>2.1</v>
      </c>
    </row>
    <row r="1297" spans="1:8" x14ac:dyDescent="0.25">
      <c r="A1297" s="5">
        <v>39428</v>
      </c>
      <c r="B1297" s="7">
        <v>1.78</v>
      </c>
      <c r="D1297" s="5">
        <v>39428</v>
      </c>
      <c r="E1297" s="7">
        <v>2.27</v>
      </c>
      <c r="G1297" s="5">
        <v>39428</v>
      </c>
      <c r="H1297" s="7">
        <v>2.15</v>
      </c>
    </row>
    <row r="1298" spans="1:8" x14ac:dyDescent="0.25">
      <c r="A1298" s="5">
        <v>39429</v>
      </c>
      <c r="B1298" s="7">
        <v>1.87</v>
      </c>
      <c r="D1298" s="5">
        <v>39429</v>
      </c>
      <c r="E1298" s="7">
        <v>2.31</v>
      </c>
      <c r="G1298" s="5">
        <v>39429</v>
      </c>
      <c r="H1298" s="7">
        <v>2.19</v>
      </c>
    </row>
    <row r="1299" spans="1:8" x14ac:dyDescent="0.25">
      <c r="A1299" s="5">
        <v>39430</v>
      </c>
      <c r="B1299" s="7">
        <v>1.9</v>
      </c>
      <c r="D1299" s="5">
        <v>39430</v>
      </c>
      <c r="E1299" s="7">
        <v>2.34</v>
      </c>
      <c r="G1299" s="5">
        <v>39430</v>
      </c>
      <c r="H1299" s="7">
        <v>2.2400000000000002</v>
      </c>
    </row>
    <row r="1300" spans="1:8" x14ac:dyDescent="0.25">
      <c r="A1300" s="5">
        <v>39433</v>
      </c>
      <c r="B1300" s="7">
        <v>1.86</v>
      </c>
      <c r="D1300" s="5">
        <v>39433</v>
      </c>
      <c r="E1300" s="7">
        <v>2.34</v>
      </c>
      <c r="G1300" s="5">
        <v>39433</v>
      </c>
      <c r="H1300" s="7">
        <v>2.25</v>
      </c>
    </row>
    <row r="1301" spans="1:8" x14ac:dyDescent="0.25">
      <c r="A1301" s="5">
        <v>39434</v>
      </c>
      <c r="B1301" s="7">
        <v>1.8</v>
      </c>
      <c r="D1301" s="5">
        <v>39434</v>
      </c>
      <c r="E1301" s="7">
        <v>2.34</v>
      </c>
      <c r="G1301" s="5">
        <v>39434</v>
      </c>
      <c r="H1301" s="7">
        <v>2.2599999999999998</v>
      </c>
    </row>
    <row r="1302" spans="1:8" x14ac:dyDescent="0.25">
      <c r="A1302" s="5">
        <v>39435</v>
      </c>
      <c r="B1302" s="7">
        <v>1.73</v>
      </c>
      <c r="D1302" s="5">
        <v>39435</v>
      </c>
      <c r="E1302" s="7">
        <v>2.33</v>
      </c>
      <c r="G1302" s="5">
        <v>39435</v>
      </c>
      <c r="H1302" s="7">
        <v>2.25</v>
      </c>
    </row>
    <row r="1303" spans="1:8" x14ac:dyDescent="0.25">
      <c r="A1303" s="5">
        <v>39436</v>
      </c>
      <c r="B1303" s="7">
        <v>1.74</v>
      </c>
      <c r="D1303" s="5">
        <v>39436</v>
      </c>
      <c r="E1303" s="7">
        <v>2.2999999999999998</v>
      </c>
      <c r="G1303" s="5">
        <v>39436</v>
      </c>
      <c r="H1303" s="7">
        <v>2.23</v>
      </c>
    </row>
    <row r="1304" spans="1:8" x14ac:dyDescent="0.25">
      <c r="A1304" s="5">
        <v>39437</v>
      </c>
      <c r="B1304" s="7">
        <v>1.84</v>
      </c>
      <c r="D1304" s="5">
        <v>39437</v>
      </c>
      <c r="E1304" s="7">
        <v>2.34</v>
      </c>
      <c r="G1304" s="5">
        <v>39437</v>
      </c>
      <c r="H1304" s="7">
        <v>2.2599999999999998</v>
      </c>
    </row>
    <row r="1305" spans="1:8" x14ac:dyDescent="0.25">
      <c r="A1305" s="5">
        <v>39440</v>
      </c>
      <c r="B1305" s="7">
        <v>1.88</v>
      </c>
      <c r="D1305" s="5">
        <v>39440</v>
      </c>
      <c r="E1305" s="7">
        <v>2.35</v>
      </c>
      <c r="G1305" s="5">
        <v>39440</v>
      </c>
      <c r="H1305" s="7">
        <v>2.2799999999999998</v>
      </c>
    </row>
    <row r="1306" spans="1:8" x14ac:dyDescent="0.25">
      <c r="A1306" s="5">
        <v>39441</v>
      </c>
      <c r="B1306" s="7" t="e">
        <f>NA()</f>
        <v>#N/A</v>
      </c>
      <c r="D1306" s="5">
        <v>39441</v>
      </c>
      <c r="E1306" s="7" t="e">
        <f>NA()</f>
        <v>#N/A</v>
      </c>
      <c r="G1306" s="5">
        <v>39441</v>
      </c>
      <c r="H1306" s="7" t="e">
        <f>NA()</f>
        <v>#N/A</v>
      </c>
    </row>
    <row r="1307" spans="1:8" x14ac:dyDescent="0.25">
      <c r="A1307" s="5">
        <v>39442</v>
      </c>
      <c r="B1307" s="7">
        <v>1.95</v>
      </c>
      <c r="D1307" s="5">
        <v>39442</v>
      </c>
      <c r="E1307" s="7">
        <v>2.35</v>
      </c>
      <c r="G1307" s="5">
        <v>39442</v>
      </c>
      <c r="H1307" s="7">
        <v>2.29</v>
      </c>
    </row>
    <row r="1308" spans="1:8" x14ac:dyDescent="0.25">
      <c r="A1308" s="5">
        <v>39443</v>
      </c>
      <c r="B1308" s="7">
        <v>1.85</v>
      </c>
      <c r="D1308" s="5">
        <v>39443</v>
      </c>
      <c r="E1308" s="7">
        <v>2.36</v>
      </c>
      <c r="G1308" s="5">
        <v>39443</v>
      </c>
      <c r="H1308" s="7">
        <v>2.33</v>
      </c>
    </row>
    <row r="1309" spans="1:8" x14ac:dyDescent="0.25">
      <c r="A1309" s="5">
        <v>39444</v>
      </c>
      <c r="B1309" s="7">
        <v>1.78</v>
      </c>
      <c r="D1309" s="5">
        <v>39444</v>
      </c>
      <c r="E1309" s="7">
        <v>2.33</v>
      </c>
      <c r="G1309" s="5">
        <v>39444</v>
      </c>
      <c r="H1309" s="7">
        <v>2.29</v>
      </c>
    </row>
    <row r="1310" spans="1:8" x14ac:dyDescent="0.25">
      <c r="A1310" s="5">
        <v>39447</v>
      </c>
      <c r="B1310" s="7">
        <v>1.73</v>
      </c>
      <c r="D1310" s="5">
        <v>39447</v>
      </c>
      <c r="E1310" s="7">
        <v>2.31</v>
      </c>
      <c r="G1310" s="5">
        <v>39447</v>
      </c>
      <c r="H1310" s="7">
        <v>2.27</v>
      </c>
    </row>
    <row r="1311" spans="1:8" x14ac:dyDescent="0.25">
      <c r="A1311" s="5">
        <v>39448</v>
      </c>
      <c r="B1311" s="7" t="e">
        <f>NA()</f>
        <v>#N/A</v>
      </c>
      <c r="D1311" s="5">
        <v>39448</v>
      </c>
      <c r="E1311" s="7" t="e">
        <f>NA()</f>
        <v>#N/A</v>
      </c>
      <c r="G1311" s="5">
        <v>39448</v>
      </c>
      <c r="H1311" s="7" t="e">
        <f>NA()</f>
        <v>#N/A</v>
      </c>
    </row>
    <row r="1312" spans="1:8" x14ac:dyDescent="0.25">
      <c r="A1312" s="5">
        <v>39449</v>
      </c>
      <c r="B1312" s="7">
        <v>1.59</v>
      </c>
      <c r="D1312" s="5">
        <v>39449</v>
      </c>
      <c r="E1312" s="7">
        <v>2.3199999999999998</v>
      </c>
      <c r="G1312" s="5">
        <v>39449</v>
      </c>
      <c r="H1312" s="7">
        <v>2.2799999999999998</v>
      </c>
    </row>
    <row r="1313" spans="1:8" x14ac:dyDescent="0.25">
      <c r="A1313" s="5">
        <v>39450</v>
      </c>
      <c r="B1313" s="7">
        <v>1.58</v>
      </c>
      <c r="D1313" s="5">
        <v>39450</v>
      </c>
      <c r="E1313" s="7">
        <v>2.33</v>
      </c>
      <c r="G1313" s="5">
        <v>39450</v>
      </c>
      <c r="H1313" s="7">
        <v>2.2799999999999998</v>
      </c>
    </row>
    <row r="1314" spans="1:8" x14ac:dyDescent="0.25">
      <c r="A1314" s="5">
        <v>39451</v>
      </c>
      <c r="B1314" s="7">
        <v>1.56</v>
      </c>
      <c r="D1314" s="5">
        <v>39451</v>
      </c>
      <c r="E1314" s="7">
        <v>2.3199999999999998</v>
      </c>
      <c r="G1314" s="5">
        <v>39451</v>
      </c>
      <c r="H1314" s="7">
        <v>2.25</v>
      </c>
    </row>
    <row r="1315" spans="1:8" x14ac:dyDescent="0.25">
      <c r="A1315" s="5">
        <v>39454</v>
      </c>
      <c r="B1315" s="7">
        <v>1.57</v>
      </c>
      <c r="D1315" s="5">
        <v>39454</v>
      </c>
      <c r="E1315" s="7">
        <v>2.29</v>
      </c>
      <c r="G1315" s="5">
        <v>39454</v>
      </c>
      <c r="H1315" s="7">
        <v>2.2200000000000002</v>
      </c>
    </row>
    <row r="1316" spans="1:8" x14ac:dyDescent="0.25">
      <c r="A1316" s="5">
        <v>39455</v>
      </c>
      <c r="B1316" s="7">
        <v>1.57</v>
      </c>
      <c r="D1316" s="5">
        <v>39455</v>
      </c>
      <c r="E1316" s="7">
        <v>2.29</v>
      </c>
      <c r="G1316" s="5">
        <v>39455</v>
      </c>
      <c r="H1316" s="7">
        <v>2.21</v>
      </c>
    </row>
    <row r="1317" spans="1:8" x14ac:dyDescent="0.25">
      <c r="A1317" s="5">
        <v>39456</v>
      </c>
      <c r="B1317" s="7">
        <v>1.56</v>
      </c>
      <c r="D1317" s="5">
        <v>39456</v>
      </c>
      <c r="E1317" s="7">
        <v>2.2599999999999998</v>
      </c>
      <c r="G1317" s="5">
        <v>39456</v>
      </c>
      <c r="H1317" s="7">
        <v>2.16</v>
      </c>
    </row>
    <row r="1318" spans="1:8" x14ac:dyDescent="0.25">
      <c r="A1318" s="5">
        <v>39457</v>
      </c>
      <c r="B1318" s="7">
        <v>1.68</v>
      </c>
      <c r="D1318" s="5">
        <v>39457</v>
      </c>
      <c r="E1318" s="7">
        <v>2.23</v>
      </c>
      <c r="G1318" s="5">
        <v>39457</v>
      </c>
      <c r="H1318" s="7">
        <v>2.12</v>
      </c>
    </row>
    <row r="1319" spans="1:8" x14ac:dyDescent="0.25">
      <c r="A1319" s="5">
        <v>39458</v>
      </c>
      <c r="B1319" s="7">
        <v>1.56</v>
      </c>
      <c r="D1319" s="5">
        <v>39458</v>
      </c>
      <c r="E1319" s="7">
        <v>2.2599999999999998</v>
      </c>
      <c r="G1319" s="5">
        <v>39458</v>
      </c>
      <c r="H1319" s="7">
        <v>2.15</v>
      </c>
    </row>
    <row r="1320" spans="1:8" x14ac:dyDescent="0.25">
      <c r="A1320" s="5">
        <v>39461</v>
      </c>
      <c r="B1320" s="7">
        <v>1.53</v>
      </c>
      <c r="D1320" s="5">
        <v>39461</v>
      </c>
      <c r="E1320" s="7">
        <v>2.2799999999999998</v>
      </c>
      <c r="G1320" s="5">
        <v>39461</v>
      </c>
      <c r="H1320" s="7">
        <v>2.19</v>
      </c>
    </row>
    <row r="1321" spans="1:8" x14ac:dyDescent="0.25">
      <c r="A1321" s="5">
        <v>39462</v>
      </c>
      <c r="B1321" s="7">
        <v>1.45</v>
      </c>
      <c r="D1321" s="5">
        <v>39462</v>
      </c>
      <c r="E1321" s="7">
        <v>2.27</v>
      </c>
      <c r="G1321" s="5">
        <v>39462</v>
      </c>
      <c r="H1321" s="7">
        <v>2.16</v>
      </c>
    </row>
    <row r="1322" spans="1:8" x14ac:dyDescent="0.25">
      <c r="A1322" s="5">
        <v>39463</v>
      </c>
      <c r="B1322" s="7">
        <v>1.5</v>
      </c>
      <c r="D1322" s="5">
        <v>39463</v>
      </c>
      <c r="E1322" s="7">
        <v>2.2400000000000002</v>
      </c>
      <c r="G1322" s="5">
        <v>39463</v>
      </c>
      <c r="H1322" s="7">
        <v>2.11</v>
      </c>
    </row>
    <row r="1323" spans="1:8" x14ac:dyDescent="0.25">
      <c r="A1323" s="5">
        <v>39464</v>
      </c>
      <c r="B1323" s="7">
        <v>1.43</v>
      </c>
      <c r="D1323" s="5">
        <v>39464</v>
      </c>
      <c r="E1323" s="7">
        <v>2.23</v>
      </c>
      <c r="G1323" s="5">
        <v>39464</v>
      </c>
      <c r="H1323" s="7">
        <v>2.06</v>
      </c>
    </row>
    <row r="1324" spans="1:8" x14ac:dyDescent="0.25">
      <c r="A1324" s="5">
        <v>39465</v>
      </c>
      <c r="B1324" s="7">
        <v>1.42</v>
      </c>
      <c r="D1324" s="5">
        <v>39465</v>
      </c>
      <c r="E1324" s="7">
        <v>2.2400000000000002</v>
      </c>
      <c r="G1324" s="5">
        <v>39465</v>
      </c>
      <c r="H1324" s="7">
        <v>2.04</v>
      </c>
    </row>
    <row r="1325" spans="1:8" x14ac:dyDescent="0.25">
      <c r="A1325" s="5">
        <v>39468</v>
      </c>
      <c r="B1325" s="7" t="e">
        <f>NA()</f>
        <v>#N/A</v>
      </c>
      <c r="D1325" s="5">
        <v>39468</v>
      </c>
      <c r="E1325" s="7" t="e">
        <f>NA()</f>
        <v>#N/A</v>
      </c>
      <c r="G1325" s="5">
        <v>39468</v>
      </c>
      <c r="H1325" s="7" t="e">
        <f>NA()</f>
        <v>#N/A</v>
      </c>
    </row>
    <row r="1326" spans="1:8" x14ac:dyDescent="0.25">
      <c r="A1326" s="5">
        <v>39469</v>
      </c>
      <c r="B1326" s="7">
        <v>1.28</v>
      </c>
      <c r="D1326" s="5">
        <v>39469</v>
      </c>
      <c r="E1326" s="7">
        <v>2.2400000000000002</v>
      </c>
      <c r="G1326" s="5">
        <v>39469</v>
      </c>
      <c r="H1326" s="7">
        <v>1.97</v>
      </c>
    </row>
    <row r="1327" spans="1:8" x14ac:dyDescent="0.25">
      <c r="A1327" s="5">
        <v>39470</v>
      </c>
      <c r="B1327" s="7">
        <v>1.31</v>
      </c>
      <c r="D1327" s="5">
        <v>39470</v>
      </c>
      <c r="E1327" s="7">
        <v>2.2000000000000002</v>
      </c>
      <c r="G1327" s="5">
        <v>39470</v>
      </c>
      <c r="H1327" s="7">
        <v>1.92</v>
      </c>
    </row>
    <row r="1328" spans="1:8" x14ac:dyDescent="0.25">
      <c r="A1328" s="5">
        <v>39471</v>
      </c>
      <c r="B1328" s="7">
        <v>1.44</v>
      </c>
      <c r="D1328" s="5">
        <v>39471</v>
      </c>
      <c r="E1328" s="7">
        <v>2.2400000000000002</v>
      </c>
      <c r="G1328" s="5">
        <v>39471</v>
      </c>
      <c r="H1328" s="7">
        <v>1.99</v>
      </c>
    </row>
    <row r="1329" spans="1:8" x14ac:dyDescent="0.25">
      <c r="A1329" s="5">
        <v>39472</v>
      </c>
      <c r="B1329" s="7">
        <v>1.34</v>
      </c>
      <c r="D1329" s="5">
        <v>39472</v>
      </c>
      <c r="E1329" s="7">
        <v>2.27</v>
      </c>
      <c r="G1329" s="5">
        <v>39472</v>
      </c>
      <c r="H1329" s="7">
        <v>2.0499999999999998</v>
      </c>
    </row>
    <row r="1330" spans="1:8" x14ac:dyDescent="0.25">
      <c r="A1330" s="5">
        <v>39475</v>
      </c>
      <c r="B1330" s="7">
        <v>1.33</v>
      </c>
      <c r="D1330" s="5">
        <v>39475</v>
      </c>
      <c r="E1330" s="7">
        <v>2.2799999999999998</v>
      </c>
      <c r="G1330" s="5">
        <v>39475</v>
      </c>
      <c r="H1330" s="7">
        <v>2.0499999999999998</v>
      </c>
    </row>
    <row r="1331" spans="1:8" x14ac:dyDescent="0.25">
      <c r="A1331" s="5">
        <v>39476</v>
      </c>
      <c r="B1331" s="7">
        <v>1.37</v>
      </c>
      <c r="D1331" s="5">
        <v>39476</v>
      </c>
      <c r="E1331" s="7">
        <v>2.3199999999999998</v>
      </c>
      <c r="G1331" s="5">
        <v>39476</v>
      </c>
      <c r="H1331" s="7">
        <v>2.1</v>
      </c>
    </row>
    <row r="1332" spans="1:8" x14ac:dyDescent="0.25">
      <c r="A1332" s="5">
        <v>39477</v>
      </c>
      <c r="B1332" s="7">
        <v>1.45</v>
      </c>
      <c r="D1332" s="5">
        <v>39477</v>
      </c>
      <c r="E1332" s="7">
        <v>2.33</v>
      </c>
      <c r="G1332" s="5">
        <v>39477</v>
      </c>
      <c r="H1332" s="7">
        <v>2.12</v>
      </c>
    </row>
    <row r="1333" spans="1:8" x14ac:dyDescent="0.25">
      <c r="A1333" s="5">
        <v>39478</v>
      </c>
      <c r="B1333" s="7">
        <v>1.33</v>
      </c>
      <c r="D1333" s="5">
        <v>39478</v>
      </c>
      <c r="E1333" s="7">
        <v>2.34</v>
      </c>
      <c r="G1333" s="5">
        <v>39478</v>
      </c>
      <c r="H1333" s="7">
        <v>2.15</v>
      </c>
    </row>
    <row r="1334" spans="1:8" x14ac:dyDescent="0.25">
      <c r="A1334" s="5">
        <v>39479</v>
      </c>
      <c r="B1334" s="7">
        <v>1.31</v>
      </c>
      <c r="D1334" s="5">
        <v>39479</v>
      </c>
      <c r="E1334" s="7">
        <v>2.31</v>
      </c>
      <c r="G1334" s="5">
        <v>39479</v>
      </c>
      <c r="H1334" s="7">
        <v>2.09</v>
      </c>
    </row>
    <row r="1335" spans="1:8" x14ac:dyDescent="0.25">
      <c r="A1335" s="5">
        <v>39482</v>
      </c>
      <c r="B1335" s="7">
        <v>1.38</v>
      </c>
      <c r="D1335" s="5">
        <v>39482</v>
      </c>
      <c r="E1335" s="7">
        <v>2.2999999999999998</v>
      </c>
      <c r="G1335" s="5">
        <v>39482</v>
      </c>
      <c r="H1335" s="7">
        <v>2.04</v>
      </c>
    </row>
    <row r="1336" spans="1:8" x14ac:dyDescent="0.25">
      <c r="A1336" s="5">
        <v>39483</v>
      </c>
      <c r="B1336" s="7">
        <v>1.34</v>
      </c>
      <c r="D1336" s="5">
        <v>39483</v>
      </c>
      <c r="E1336" s="7">
        <v>2.27</v>
      </c>
      <c r="G1336" s="5">
        <v>39483</v>
      </c>
      <c r="H1336" s="7">
        <v>1.98</v>
      </c>
    </row>
    <row r="1337" spans="1:8" x14ac:dyDescent="0.25">
      <c r="A1337" s="5">
        <v>39484</v>
      </c>
      <c r="B1337" s="7">
        <v>1.36</v>
      </c>
      <c r="D1337" s="5">
        <v>39484</v>
      </c>
      <c r="E1337" s="7">
        <v>2.25</v>
      </c>
      <c r="G1337" s="5">
        <v>39484</v>
      </c>
      <c r="H1337" s="7">
        <v>1.96</v>
      </c>
    </row>
    <row r="1338" spans="1:8" x14ac:dyDescent="0.25">
      <c r="A1338" s="5">
        <v>39485</v>
      </c>
      <c r="B1338" s="7">
        <v>1.47</v>
      </c>
      <c r="D1338" s="5">
        <v>39485</v>
      </c>
      <c r="E1338" s="7">
        <v>2.27</v>
      </c>
      <c r="G1338" s="5">
        <v>39485</v>
      </c>
      <c r="H1338" s="7">
        <v>1.99</v>
      </c>
    </row>
    <row r="1339" spans="1:8" x14ac:dyDescent="0.25">
      <c r="A1339" s="5">
        <v>39486</v>
      </c>
      <c r="B1339" s="7">
        <v>1.36</v>
      </c>
      <c r="D1339" s="5">
        <v>39486</v>
      </c>
      <c r="E1339" s="7">
        <v>2.2799999999999998</v>
      </c>
      <c r="G1339" s="5">
        <v>39486</v>
      </c>
      <c r="H1339" s="7">
        <v>2.02</v>
      </c>
    </row>
    <row r="1340" spans="1:8" x14ac:dyDescent="0.25">
      <c r="A1340" s="5">
        <v>39489</v>
      </c>
      <c r="B1340" s="7">
        <v>1.32</v>
      </c>
      <c r="D1340" s="5">
        <v>39489</v>
      </c>
      <c r="E1340" s="7">
        <v>2.2999999999999998</v>
      </c>
      <c r="G1340" s="5">
        <v>39489</v>
      </c>
      <c r="H1340" s="7">
        <v>2.0499999999999998</v>
      </c>
    </row>
    <row r="1341" spans="1:8" x14ac:dyDescent="0.25">
      <c r="A1341" s="5">
        <v>39490</v>
      </c>
      <c r="B1341" s="7">
        <v>1.36</v>
      </c>
      <c r="D1341" s="5">
        <v>39490</v>
      </c>
      <c r="E1341" s="7">
        <v>2.2999999999999998</v>
      </c>
      <c r="G1341" s="5">
        <v>39490</v>
      </c>
      <c r="H1341" s="7">
        <v>2.06</v>
      </c>
    </row>
    <row r="1342" spans="1:8" x14ac:dyDescent="0.25">
      <c r="A1342" s="5">
        <v>39491</v>
      </c>
      <c r="B1342" s="7">
        <v>1.42</v>
      </c>
      <c r="D1342" s="5">
        <v>39491</v>
      </c>
      <c r="E1342" s="7">
        <v>2.2799999999999998</v>
      </c>
      <c r="G1342" s="5">
        <v>39491</v>
      </c>
      <c r="H1342" s="7">
        <v>2.0299999999999998</v>
      </c>
    </row>
    <row r="1343" spans="1:8" x14ac:dyDescent="0.25">
      <c r="A1343" s="5">
        <v>39492</v>
      </c>
      <c r="B1343" s="7">
        <v>1.57</v>
      </c>
      <c r="D1343" s="5">
        <v>39492</v>
      </c>
      <c r="E1343" s="7">
        <v>2.2799999999999998</v>
      </c>
      <c r="G1343" s="5">
        <v>39492</v>
      </c>
      <c r="H1343" s="7">
        <v>2.0299999999999998</v>
      </c>
    </row>
    <row r="1344" spans="1:8" x14ac:dyDescent="0.25">
      <c r="A1344" s="5">
        <v>39493</v>
      </c>
      <c r="B1344" s="7">
        <v>1.48</v>
      </c>
      <c r="D1344" s="5">
        <v>39493</v>
      </c>
      <c r="E1344" s="7">
        <v>2.2799999999999998</v>
      </c>
      <c r="G1344" s="5">
        <v>39493</v>
      </c>
      <c r="H1344" s="7">
        <v>2.08</v>
      </c>
    </row>
    <row r="1345" spans="1:8" x14ac:dyDescent="0.25">
      <c r="A1345" s="5">
        <v>39496</v>
      </c>
      <c r="B1345" s="7" t="e">
        <f>NA()</f>
        <v>#N/A</v>
      </c>
      <c r="D1345" s="5">
        <v>39496</v>
      </c>
      <c r="E1345" s="7" t="e">
        <f>NA()</f>
        <v>#N/A</v>
      </c>
      <c r="G1345" s="5">
        <v>39496</v>
      </c>
      <c r="H1345" s="7" t="e">
        <f>NA()</f>
        <v>#N/A</v>
      </c>
    </row>
    <row r="1346" spans="1:8" x14ac:dyDescent="0.25">
      <c r="A1346" s="5">
        <v>39497</v>
      </c>
      <c r="B1346" s="7">
        <v>1.56</v>
      </c>
      <c r="D1346" s="5">
        <v>39497</v>
      </c>
      <c r="E1346" s="7">
        <v>2.33</v>
      </c>
      <c r="G1346" s="5">
        <v>39497</v>
      </c>
      <c r="H1346" s="7">
        <v>2.15</v>
      </c>
    </row>
    <row r="1347" spans="1:8" x14ac:dyDescent="0.25">
      <c r="A1347" s="5">
        <v>39498</v>
      </c>
      <c r="B1347" s="7">
        <v>1.55</v>
      </c>
      <c r="D1347" s="5">
        <v>39498</v>
      </c>
      <c r="E1347" s="7">
        <v>2.38</v>
      </c>
      <c r="G1347" s="5">
        <v>39498</v>
      </c>
      <c r="H1347" s="7">
        <v>2.25</v>
      </c>
    </row>
    <row r="1348" spans="1:8" x14ac:dyDescent="0.25">
      <c r="A1348" s="5">
        <v>39499</v>
      </c>
      <c r="B1348" s="7">
        <v>1.43</v>
      </c>
      <c r="D1348" s="5">
        <v>39499</v>
      </c>
      <c r="E1348" s="7">
        <v>2.34</v>
      </c>
      <c r="G1348" s="5">
        <v>39499</v>
      </c>
      <c r="H1348" s="7">
        <v>2.17</v>
      </c>
    </row>
    <row r="1349" spans="1:8" x14ac:dyDescent="0.25">
      <c r="A1349" s="5">
        <v>39500</v>
      </c>
      <c r="B1349" s="7">
        <v>1.44</v>
      </c>
      <c r="D1349" s="5">
        <v>39500</v>
      </c>
      <c r="E1349" s="7">
        <v>2.35</v>
      </c>
      <c r="G1349" s="5">
        <v>39500</v>
      </c>
      <c r="H1349" s="7">
        <v>2.17</v>
      </c>
    </row>
    <row r="1350" spans="1:8" x14ac:dyDescent="0.25">
      <c r="A1350" s="5">
        <v>39503</v>
      </c>
      <c r="B1350" s="7">
        <v>1.53</v>
      </c>
      <c r="D1350" s="5">
        <v>39503</v>
      </c>
      <c r="E1350" s="7">
        <v>2.38</v>
      </c>
      <c r="G1350" s="5">
        <v>39503</v>
      </c>
      <c r="H1350" s="7">
        <v>2.27</v>
      </c>
    </row>
    <row r="1351" spans="1:8" x14ac:dyDescent="0.25">
      <c r="A1351" s="5">
        <v>39504</v>
      </c>
      <c r="B1351" s="7">
        <v>1.44</v>
      </c>
      <c r="D1351" s="5">
        <v>39504</v>
      </c>
      <c r="E1351" s="7">
        <v>2.44</v>
      </c>
      <c r="G1351" s="5">
        <v>39504</v>
      </c>
      <c r="H1351" s="7">
        <v>2.3199999999999998</v>
      </c>
    </row>
    <row r="1352" spans="1:8" x14ac:dyDescent="0.25">
      <c r="A1352" s="5">
        <v>39505</v>
      </c>
      <c r="B1352" s="7">
        <v>1.42</v>
      </c>
      <c r="D1352" s="5">
        <v>39505</v>
      </c>
      <c r="E1352" s="7">
        <v>2.4300000000000002</v>
      </c>
      <c r="G1352" s="5">
        <v>39505</v>
      </c>
      <c r="H1352" s="7">
        <v>2.3199999999999998</v>
      </c>
    </row>
    <row r="1353" spans="1:8" x14ac:dyDescent="0.25">
      <c r="A1353" s="5">
        <v>39506</v>
      </c>
      <c r="B1353" s="7">
        <v>1.26</v>
      </c>
      <c r="D1353" s="5">
        <v>39506</v>
      </c>
      <c r="E1353" s="7">
        <v>2.4500000000000002</v>
      </c>
      <c r="G1353" s="5">
        <v>39506</v>
      </c>
      <c r="H1353" s="7">
        <v>2.34</v>
      </c>
    </row>
    <row r="1354" spans="1:8" x14ac:dyDescent="0.25">
      <c r="A1354" s="5">
        <v>39507</v>
      </c>
      <c r="B1354" s="7">
        <v>1.1000000000000001</v>
      </c>
      <c r="D1354" s="5">
        <v>39507</v>
      </c>
      <c r="E1354" s="7">
        <v>2.4300000000000002</v>
      </c>
      <c r="G1354" s="5">
        <v>39507</v>
      </c>
      <c r="H1354" s="7">
        <v>2.2999999999999998</v>
      </c>
    </row>
    <row r="1355" spans="1:8" x14ac:dyDescent="0.25">
      <c r="A1355" s="5">
        <v>39510</v>
      </c>
      <c r="B1355" s="7">
        <v>1.08</v>
      </c>
      <c r="D1355" s="5">
        <v>39510</v>
      </c>
      <c r="E1355" s="7">
        <v>2.46</v>
      </c>
      <c r="G1355" s="5">
        <v>39510</v>
      </c>
      <c r="H1355" s="7">
        <v>2.29</v>
      </c>
    </row>
    <row r="1356" spans="1:8" x14ac:dyDescent="0.25">
      <c r="A1356" s="5">
        <v>39511</v>
      </c>
      <c r="B1356" s="7">
        <v>1.1499999999999999</v>
      </c>
      <c r="D1356" s="5">
        <v>39511</v>
      </c>
      <c r="E1356" s="7">
        <v>2.48</v>
      </c>
      <c r="G1356" s="5">
        <v>39511</v>
      </c>
      <c r="H1356" s="7">
        <v>2.33</v>
      </c>
    </row>
    <row r="1357" spans="1:8" x14ac:dyDescent="0.25">
      <c r="A1357" s="5">
        <v>39512</v>
      </c>
      <c r="B1357" s="7">
        <v>1.1599999999999999</v>
      </c>
      <c r="D1357" s="5">
        <v>39512</v>
      </c>
      <c r="E1357" s="7">
        <v>2.54</v>
      </c>
      <c r="G1357" s="5">
        <v>39512</v>
      </c>
      <c r="H1357" s="7">
        <v>2.36</v>
      </c>
    </row>
    <row r="1358" spans="1:8" x14ac:dyDescent="0.25">
      <c r="A1358" s="5">
        <v>39513</v>
      </c>
      <c r="B1358" s="7">
        <v>1.07</v>
      </c>
      <c r="D1358" s="5">
        <v>39513</v>
      </c>
      <c r="E1358" s="7">
        <v>2.5499999999999998</v>
      </c>
      <c r="G1358" s="5">
        <v>39513</v>
      </c>
      <c r="H1358" s="7">
        <v>2.37</v>
      </c>
    </row>
    <row r="1359" spans="1:8" x14ac:dyDescent="0.25">
      <c r="A1359" s="5">
        <v>39514</v>
      </c>
      <c r="B1359" s="7">
        <v>1.01</v>
      </c>
      <c r="D1359" s="5">
        <v>39514</v>
      </c>
      <c r="E1359" s="7">
        <v>2.5499999999999998</v>
      </c>
      <c r="G1359" s="5">
        <v>39514</v>
      </c>
      <c r="H1359" s="7">
        <v>2.37</v>
      </c>
    </row>
    <row r="1360" spans="1:8" x14ac:dyDescent="0.25">
      <c r="A1360" s="5">
        <v>39517</v>
      </c>
      <c r="B1360" s="7">
        <v>0.9</v>
      </c>
      <c r="D1360" s="5">
        <v>39517</v>
      </c>
      <c r="E1360" s="7">
        <v>2.56</v>
      </c>
      <c r="G1360" s="5">
        <v>39517</v>
      </c>
      <c r="H1360" s="7">
        <v>2.36</v>
      </c>
    </row>
    <row r="1361" spans="1:8" x14ac:dyDescent="0.25">
      <c r="A1361" s="5">
        <v>39518</v>
      </c>
      <c r="B1361" s="7">
        <v>1.05</v>
      </c>
      <c r="D1361" s="5">
        <v>39518</v>
      </c>
      <c r="E1361" s="7">
        <v>2.5499999999999998</v>
      </c>
      <c r="G1361" s="5">
        <v>39518</v>
      </c>
      <c r="H1361" s="7">
        <v>2.41</v>
      </c>
    </row>
    <row r="1362" spans="1:8" x14ac:dyDescent="0.25">
      <c r="A1362" s="5">
        <v>39519</v>
      </c>
      <c r="B1362" s="7">
        <v>0.95</v>
      </c>
      <c r="D1362" s="5">
        <v>39519</v>
      </c>
      <c r="E1362" s="7">
        <v>2.54</v>
      </c>
      <c r="G1362" s="5">
        <v>39519</v>
      </c>
      <c r="H1362" s="7">
        <v>2.37</v>
      </c>
    </row>
    <row r="1363" spans="1:8" x14ac:dyDescent="0.25">
      <c r="A1363" s="5">
        <v>39520</v>
      </c>
      <c r="B1363" s="7">
        <v>1.05</v>
      </c>
      <c r="D1363" s="5">
        <v>39520</v>
      </c>
      <c r="E1363" s="7">
        <v>2.5099999999999998</v>
      </c>
      <c r="G1363" s="5">
        <v>39520</v>
      </c>
      <c r="H1363" s="7">
        <v>2.38</v>
      </c>
    </row>
    <row r="1364" spans="1:8" x14ac:dyDescent="0.25">
      <c r="A1364" s="5">
        <v>39521</v>
      </c>
      <c r="B1364" s="7">
        <v>1.01</v>
      </c>
      <c r="D1364" s="5">
        <v>39521</v>
      </c>
      <c r="E1364" s="7">
        <v>2.4300000000000002</v>
      </c>
      <c r="G1364" s="5">
        <v>39521</v>
      </c>
      <c r="H1364" s="7">
        <v>2.25</v>
      </c>
    </row>
    <row r="1365" spans="1:8" x14ac:dyDescent="0.25">
      <c r="A1365" s="5">
        <v>39524</v>
      </c>
      <c r="B1365" s="7">
        <v>1.05</v>
      </c>
      <c r="D1365" s="5">
        <v>39524</v>
      </c>
      <c r="E1365" s="7">
        <v>2.29</v>
      </c>
      <c r="G1365" s="5">
        <v>39524</v>
      </c>
      <c r="H1365" s="7">
        <v>2.1</v>
      </c>
    </row>
    <row r="1366" spans="1:8" x14ac:dyDescent="0.25">
      <c r="A1366" s="5">
        <v>39525</v>
      </c>
      <c r="B1366" s="7">
        <v>1.08</v>
      </c>
      <c r="D1366" s="5">
        <v>39525</v>
      </c>
      <c r="E1366" s="7">
        <v>2.4</v>
      </c>
      <c r="G1366" s="5">
        <v>39525</v>
      </c>
      <c r="H1366" s="7">
        <v>2.21</v>
      </c>
    </row>
    <row r="1367" spans="1:8" x14ac:dyDescent="0.25">
      <c r="A1367" s="5">
        <v>39526</v>
      </c>
      <c r="B1367" s="7">
        <v>1.04</v>
      </c>
      <c r="D1367" s="5">
        <v>39526</v>
      </c>
      <c r="E1367" s="7">
        <v>2.34</v>
      </c>
      <c r="G1367" s="5">
        <v>39526</v>
      </c>
      <c r="H1367" s="7">
        <v>2.14</v>
      </c>
    </row>
    <row r="1368" spans="1:8" x14ac:dyDescent="0.25">
      <c r="A1368" s="5">
        <v>39527</v>
      </c>
      <c r="B1368" s="7">
        <v>1.02</v>
      </c>
      <c r="D1368" s="5">
        <v>39527</v>
      </c>
      <c r="E1368" s="7">
        <v>2.3199999999999998</v>
      </c>
      <c r="G1368" s="5">
        <v>39527</v>
      </c>
      <c r="H1368" s="7">
        <v>2.14</v>
      </c>
    </row>
    <row r="1369" spans="1:8" x14ac:dyDescent="0.25">
      <c r="A1369" s="5">
        <v>39528</v>
      </c>
      <c r="B1369" s="7" t="e">
        <f>NA()</f>
        <v>#N/A</v>
      </c>
      <c r="D1369" s="5">
        <v>39528</v>
      </c>
      <c r="E1369" s="7" t="e">
        <f>NA()</f>
        <v>#N/A</v>
      </c>
      <c r="G1369" s="5">
        <v>39528</v>
      </c>
      <c r="H1369" s="7" t="e">
        <f>NA()</f>
        <v>#N/A</v>
      </c>
    </row>
    <row r="1370" spans="1:8" x14ac:dyDescent="0.25">
      <c r="A1370" s="5">
        <v>39531</v>
      </c>
      <c r="B1370" s="7">
        <v>1.24</v>
      </c>
      <c r="D1370" s="5">
        <v>39531</v>
      </c>
      <c r="E1370" s="7">
        <v>2.3199999999999998</v>
      </c>
      <c r="G1370" s="5">
        <v>39531</v>
      </c>
      <c r="H1370" s="7">
        <v>2.17</v>
      </c>
    </row>
    <row r="1371" spans="1:8" x14ac:dyDescent="0.25">
      <c r="A1371" s="5">
        <v>39532</v>
      </c>
      <c r="B1371" s="7">
        <v>1.25</v>
      </c>
      <c r="D1371" s="5">
        <v>39532</v>
      </c>
      <c r="E1371" s="7">
        <v>2.2599999999999998</v>
      </c>
      <c r="G1371" s="5">
        <v>39532</v>
      </c>
      <c r="H1371" s="7">
        <v>2.13</v>
      </c>
    </row>
    <row r="1372" spans="1:8" x14ac:dyDescent="0.25">
      <c r="A1372" s="5">
        <v>39533</v>
      </c>
      <c r="B1372" s="7">
        <v>1.24</v>
      </c>
      <c r="D1372" s="5">
        <v>39533</v>
      </c>
      <c r="E1372" s="7">
        <v>2.27</v>
      </c>
      <c r="G1372" s="5">
        <v>39533</v>
      </c>
      <c r="H1372" s="7">
        <v>2.13</v>
      </c>
    </row>
    <row r="1373" spans="1:8" x14ac:dyDescent="0.25">
      <c r="A1373" s="5">
        <v>39534</v>
      </c>
      <c r="B1373" s="7">
        <v>1.23</v>
      </c>
      <c r="D1373" s="5">
        <v>39534</v>
      </c>
      <c r="E1373" s="7">
        <v>2.33</v>
      </c>
      <c r="G1373" s="5">
        <v>39534</v>
      </c>
      <c r="H1373" s="7">
        <v>2.21</v>
      </c>
    </row>
    <row r="1374" spans="1:8" x14ac:dyDescent="0.25">
      <c r="A1374" s="5">
        <v>39535</v>
      </c>
      <c r="B1374" s="7">
        <v>1.1299999999999999</v>
      </c>
      <c r="D1374" s="5">
        <v>39535</v>
      </c>
      <c r="E1374" s="7">
        <v>2.34</v>
      </c>
      <c r="G1374" s="5">
        <v>39535</v>
      </c>
      <c r="H1374" s="7">
        <v>2.21</v>
      </c>
    </row>
    <row r="1375" spans="1:8" x14ac:dyDescent="0.25">
      <c r="A1375" s="5">
        <v>39538</v>
      </c>
      <c r="B1375" s="7">
        <v>1.1100000000000001</v>
      </c>
      <c r="D1375" s="5">
        <v>39538</v>
      </c>
      <c r="E1375" s="7">
        <v>2.34</v>
      </c>
      <c r="G1375" s="5">
        <v>39538</v>
      </c>
      <c r="H1375" s="7">
        <v>2.19</v>
      </c>
    </row>
    <row r="1376" spans="1:8" x14ac:dyDescent="0.25">
      <c r="A1376" s="5">
        <v>39539</v>
      </c>
      <c r="B1376" s="7">
        <v>1.22</v>
      </c>
      <c r="D1376" s="5">
        <v>39539</v>
      </c>
      <c r="E1376" s="7">
        <v>2.35</v>
      </c>
      <c r="G1376" s="5">
        <v>39539</v>
      </c>
      <c r="H1376" s="7">
        <v>2.21</v>
      </c>
    </row>
    <row r="1377" spans="1:8" x14ac:dyDescent="0.25">
      <c r="A1377" s="5">
        <v>39540</v>
      </c>
      <c r="B1377" s="7">
        <v>1.26</v>
      </c>
      <c r="D1377" s="5">
        <v>39540</v>
      </c>
      <c r="E1377" s="7">
        <v>2.34</v>
      </c>
      <c r="G1377" s="5">
        <v>39540</v>
      </c>
      <c r="H1377" s="7">
        <v>2.21</v>
      </c>
    </row>
    <row r="1378" spans="1:8" x14ac:dyDescent="0.25">
      <c r="A1378" s="5">
        <v>39541</v>
      </c>
      <c r="B1378" s="7">
        <v>1.28</v>
      </c>
      <c r="D1378" s="5">
        <v>39541</v>
      </c>
      <c r="E1378" s="7">
        <v>2.33</v>
      </c>
      <c r="G1378" s="5">
        <v>39541</v>
      </c>
      <c r="H1378" s="7">
        <v>2.21</v>
      </c>
    </row>
    <row r="1379" spans="1:8" x14ac:dyDescent="0.25">
      <c r="A1379" s="5">
        <v>39542</v>
      </c>
      <c r="B1379" s="7">
        <v>1.18</v>
      </c>
      <c r="D1379" s="5">
        <v>39542</v>
      </c>
      <c r="E1379" s="7">
        <v>2.3199999999999998</v>
      </c>
      <c r="G1379" s="5">
        <v>39542</v>
      </c>
      <c r="H1379" s="7">
        <v>2.1800000000000002</v>
      </c>
    </row>
    <row r="1380" spans="1:8" x14ac:dyDescent="0.25">
      <c r="A1380" s="5">
        <v>39545</v>
      </c>
      <c r="B1380" s="7">
        <v>1.23</v>
      </c>
      <c r="D1380" s="5">
        <v>39545</v>
      </c>
      <c r="E1380" s="7">
        <v>2.34</v>
      </c>
      <c r="G1380" s="5">
        <v>39545</v>
      </c>
      <c r="H1380" s="7">
        <v>2.23</v>
      </c>
    </row>
    <row r="1381" spans="1:8" x14ac:dyDescent="0.25">
      <c r="A1381" s="5">
        <v>39546</v>
      </c>
      <c r="B1381" s="7">
        <v>1.26</v>
      </c>
      <c r="D1381" s="5">
        <v>39546</v>
      </c>
      <c r="E1381" s="7">
        <v>2.3199999999999998</v>
      </c>
      <c r="G1381" s="5">
        <v>39546</v>
      </c>
      <c r="H1381" s="7">
        <v>2.19</v>
      </c>
    </row>
    <row r="1382" spans="1:8" x14ac:dyDescent="0.25">
      <c r="A1382" s="5">
        <v>39547</v>
      </c>
      <c r="B1382" s="7">
        <v>1.19</v>
      </c>
      <c r="D1382" s="5">
        <v>39547</v>
      </c>
      <c r="E1382" s="7">
        <v>2.2999999999999998</v>
      </c>
      <c r="G1382" s="5">
        <v>39547</v>
      </c>
      <c r="H1382" s="7">
        <v>2.17</v>
      </c>
    </row>
    <row r="1383" spans="1:8" x14ac:dyDescent="0.25">
      <c r="A1383" s="5">
        <v>39548</v>
      </c>
      <c r="B1383" s="7">
        <v>1.26</v>
      </c>
      <c r="D1383" s="5">
        <v>39548</v>
      </c>
      <c r="E1383" s="7">
        <v>2.29</v>
      </c>
      <c r="G1383" s="5">
        <v>39548</v>
      </c>
      <c r="H1383" s="7">
        <v>2.19</v>
      </c>
    </row>
    <row r="1384" spans="1:8" x14ac:dyDescent="0.25">
      <c r="A1384" s="5">
        <v>39549</v>
      </c>
      <c r="B1384" s="7">
        <v>1.19</v>
      </c>
      <c r="D1384" s="5">
        <v>39549</v>
      </c>
      <c r="E1384" s="7">
        <v>2.2999999999999998</v>
      </c>
      <c r="G1384" s="5">
        <v>39549</v>
      </c>
      <c r="H1384" s="7">
        <v>2.17</v>
      </c>
    </row>
    <row r="1385" spans="1:8" x14ac:dyDescent="0.25">
      <c r="A1385" s="5">
        <v>39552</v>
      </c>
      <c r="B1385" s="7">
        <v>1.23</v>
      </c>
      <c r="D1385" s="5">
        <v>39552</v>
      </c>
      <c r="E1385" s="7">
        <v>2.2999999999999998</v>
      </c>
      <c r="G1385" s="5">
        <v>39552</v>
      </c>
      <c r="H1385" s="7">
        <v>2.17</v>
      </c>
    </row>
    <row r="1386" spans="1:8" x14ac:dyDescent="0.25">
      <c r="A1386" s="5">
        <v>39553</v>
      </c>
      <c r="B1386" s="7">
        <v>1.28</v>
      </c>
      <c r="D1386" s="5">
        <v>39553</v>
      </c>
      <c r="E1386" s="7">
        <v>2.3199999999999998</v>
      </c>
      <c r="G1386" s="5">
        <v>39553</v>
      </c>
      <c r="H1386" s="7">
        <v>2.2000000000000002</v>
      </c>
    </row>
    <row r="1387" spans="1:8" x14ac:dyDescent="0.25">
      <c r="A1387" s="5">
        <v>39554</v>
      </c>
      <c r="B1387" s="7">
        <v>1.41</v>
      </c>
      <c r="D1387" s="5">
        <v>39554</v>
      </c>
      <c r="E1387" s="7">
        <v>2.31</v>
      </c>
      <c r="G1387" s="5">
        <v>39554</v>
      </c>
      <c r="H1387" s="7">
        <v>2.2200000000000002</v>
      </c>
    </row>
    <row r="1388" spans="1:8" x14ac:dyDescent="0.25">
      <c r="A1388" s="5">
        <v>39555</v>
      </c>
      <c r="B1388" s="7">
        <v>1.44</v>
      </c>
      <c r="D1388" s="5">
        <v>39555</v>
      </c>
      <c r="E1388" s="7">
        <v>2.31</v>
      </c>
      <c r="G1388" s="5">
        <v>39555</v>
      </c>
      <c r="H1388" s="7">
        <v>2.2200000000000002</v>
      </c>
    </row>
    <row r="1389" spans="1:8" x14ac:dyDescent="0.25">
      <c r="A1389" s="5">
        <v>39556</v>
      </c>
      <c r="B1389" s="7">
        <v>1.45</v>
      </c>
      <c r="D1389" s="5">
        <v>39556</v>
      </c>
      <c r="E1389" s="7">
        <v>2.3199999999999998</v>
      </c>
      <c r="G1389" s="5">
        <v>39556</v>
      </c>
      <c r="H1389" s="7">
        <v>2.2400000000000002</v>
      </c>
    </row>
    <row r="1390" spans="1:8" x14ac:dyDescent="0.25">
      <c r="A1390" s="5">
        <v>39559</v>
      </c>
      <c r="B1390" s="7">
        <v>1.44</v>
      </c>
      <c r="D1390" s="5">
        <v>39559</v>
      </c>
      <c r="E1390" s="7">
        <v>2.31</v>
      </c>
      <c r="G1390" s="5">
        <v>39559</v>
      </c>
      <c r="H1390" s="7">
        <v>2.25</v>
      </c>
    </row>
    <row r="1391" spans="1:8" x14ac:dyDescent="0.25">
      <c r="A1391" s="5">
        <v>39560</v>
      </c>
      <c r="B1391" s="7">
        <v>1.43</v>
      </c>
      <c r="D1391" s="5">
        <v>39560</v>
      </c>
      <c r="E1391" s="7">
        <v>2.31</v>
      </c>
      <c r="G1391" s="5">
        <v>39560</v>
      </c>
      <c r="H1391" s="7">
        <v>2.2400000000000002</v>
      </c>
    </row>
    <row r="1392" spans="1:8" x14ac:dyDescent="0.25">
      <c r="A1392" s="5">
        <v>39561</v>
      </c>
      <c r="B1392" s="7">
        <v>1.44</v>
      </c>
      <c r="D1392" s="5">
        <v>39561</v>
      </c>
      <c r="E1392" s="7">
        <v>2.33</v>
      </c>
      <c r="G1392" s="5">
        <v>39561</v>
      </c>
      <c r="H1392" s="7">
        <v>2.25</v>
      </c>
    </row>
    <row r="1393" spans="1:8" x14ac:dyDescent="0.25">
      <c r="A1393" s="5">
        <v>39562</v>
      </c>
      <c r="B1393" s="7">
        <v>1.56</v>
      </c>
      <c r="D1393" s="5">
        <v>39562</v>
      </c>
      <c r="E1393" s="7">
        <v>2.31</v>
      </c>
      <c r="G1393" s="5">
        <v>39562</v>
      </c>
      <c r="H1393" s="7">
        <v>2.2599999999999998</v>
      </c>
    </row>
    <row r="1394" spans="1:8" x14ac:dyDescent="0.25">
      <c r="A1394" s="5">
        <v>39563</v>
      </c>
      <c r="B1394" s="7">
        <v>1.6</v>
      </c>
      <c r="D1394" s="5">
        <v>39563</v>
      </c>
      <c r="E1394" s="7">
        <v>2.31</v>
      </c>
      <c r="G1394" s="5">
        <v>39563</v>
      </c>
      <c r="H1394" s="7">
        <v>2.31</v>
      </c>
    </row>
    <row r="1395" spans="1:8" x14ac:dyDescent="0.25">
      <c r="A1395" s="5">
        <v>39566</v>
      </c>
      <c r="B1395" s="7">
        <v>1.56</v>
      </c>
      <c r="D1395" s="5">
        <v>39566</v>
      </c>
      <c r="E1395" s="7">
        <v>2.2999999999999998</v>
      </c>
      <c r="G1395" s="5">
        <v>39566</v>
      </c>
      <c r="H1395" s="7">
        <v>2.2999999999999998</v>
      </c>
    </row>
    <row r="1396" spans="1:8" x14ac:dyDescent="0.25">
      <c r="A1396" s="5">
        <v>39567</v>
      </c>
      <c r="B1396" s="7">
        <v>1.56</v>
      </c>
      <c r="D1396" s="5">
        <v>39567</v>
      </c>
      <c r="E1396" s="7">
        <v>2.29</v>
      </c>
      <c r="G1396" s="5">
        <v>39567</v>
      </c>
      <c r="H1396" s="7">
        <v>2.29</v>
      </c>
    </row>
    <row r="1397" spans="1:8" x14ac:dyDescent="0.25">
      <c r="A1397" s="5">
        <v>39568</v>
      </c>
      <c r="B1397" s="7">
        <v>1.5</v>
      </c>
      <c r="D1397" s="5">
        <v>39568</v>
      </c>
      <c r="E1397" s="7">
        <v>2.27</v>
      </c>
      <c r="G1397" s="5">
        <v>39568</v>
      </c>
      <c r="H1397" s="7">
        <v>2.2599999999999998</v>
      </c>
    </row>
    <row r="1398" spans="1:8" x14ac:dyDescent="0.25">
      <c r="A1398" s="5">
        <v>39569</v>
      </c>
      <c r="B1398" s="7">
        <v>1.52</v>
      </c>
      <c r="D1398" s="5">
        <v>39569</v>
      </c>
      <c r="E1398" s="7">
        <v>2.2599999999999998</v>
      </c>
      <c r="G1398" s="5">
        <v>39569</v>
      </c>
      <c r="H1398" s="7">
        <v>2.27</v>
      </c>
    </row>
    <row r="1399" spans="1:8" x14ac:dyDescent="0.25">
      <c r="A1399" s="5">
        <v>39570</v>
      </c>
      <c r="B1399" s="7">
        <v>1.53</v>
      </c>
      <c r="D1399" s="5">
        <v>39570</v>
      </c>
      <c r="E1399" s="7">
        <v>2.36</v>
      </c>
      <c r="G1399" s="5">
        <v>39570</v>
      </c>
      <c r="H1399" s="7">
        <v>2.3199999999999998</v>
      </c>
    </row>
    <row r="1400" spans="1:8" x14ac:dyDescent="0.25">
      <c r="A1400" s="5">
        <v>39573</v>
      </c>
      <c r="B1400" s="7">
        <v>1.53</v>
      </c>
      <c r="D1400" s="5">
        <v>39573</v>
      </c>
      <c r="E1400" s="7">
        <v>2.35</v>
      </c>
      <c r="G1400" s="5">
        <v>39573</v>
      </c>
      <c r="H1400" s="7">
        <v>2.29</v>
      </c>
    </row>
    <row r="1401" spans="1:8" x14ac:dyDescent="0.25">
      <c r="A1401" s="5">
        <v>39574</v>
      </c>
      <c r="B1401" s="7">
        <v>1.55</v>
      </c>
      <c r="D1401" s="5">
        <v>39574</v>
      </c>
      <c r="E1401" s="7">
        <v>2.38</v>
      </c>
      <c r="G1401" s="5">
        <v>39574</v>
      </c>
      <c r="H1401" s="7">
        <v>2.31</v>
      </c>
    </row>
    <row r="1402" spans="1:8" x14ac:dyDescent="0.25">
      <c r="A1402" s="5">
        <v>39575</v>
      </c>
      <c r="B1402" s="7">
        <v>1.51</v>
      </c>
      <c r="D1402" s="5">
        <v>39575</v>
      </c>
      <c r="E1402" s="7">
        <v>2.36</v>
      </c>
      <c r="G1402" s="5">
        <v>39575</v>
      </c>
      <c r="H1402" s="7">
        <v>2.29</v>
      </c>
    </row>
    <row r="1403" spans="1:8" x14ac:dyDescent="0.25">
      <c r="A1403" s="5">
        <v>39576</v>
      </c>
      <c r="B1403" s="7">
        <v>1.43</v>
      </c>
      <c r="D1403" s="5">
        <v>39576</v>
      </c>
      <c r="E1403" s="7">
        <v>2.36</v>
      </c>
      <c r="G1403" s="5">
        <v>39576</v>
      </c>
      <c r="H1403" s="7">
        <v>2.2999999999999998</v>
      </c>
    </row>
    <row r="1404" spans="1:8" x14ac:dyDescent="0.25">
      <c r="A1404" s="5">
        <v>39577</v>
      </c>
      <c r="B1404" s="7">
        <v>1.39</v>
      </c>
      <c r="D1404" s="5">
        <v>39577</v>
      </c>
      <c r="E1404" s="7">
        <v>2.38</v>
      </c>
      <c r="G1404" s="5">
        <v>39577</v>
      </c>
      <c r="H1404" s="7">
        <v>2.3199999999999998</v>
      </c>
    </row>
    <row r="1405" spans="1:8" x14ac:dyDescent="0.25">
      <c r="A1405" s="5">
        <v>39580</v>
      </c>
      <c r="B1405" s="7">
        <v>1.41</v>
      </c>
      <c r="D1405" s="5">
        <v>39580</v>
      </c>
      <c r="E1405" s="7">
        <v>2.37</v>
      </c>
      <c r="G1405" s="5">
        <v>39580</v>
      </c>
      <c r="H1405" s="7">
        <v>2.2999999999999998</v>
      </c>
    </row>
    <row r="1406" spans="1:8" x14ac:dyDescent="0.25">
      <c r="A1406" s="5">
        <v>39581</v>
      </c>
      <c r="B1406" s="7">
        <v>1.51</v>
      </c>
      <c r="D1406" s="5">
        <v>39581</v>
      </c>
      <c r="E1406" s="7">
        <v>2.39</v>
      </c>
      <c r="G1406" s="5">
        <v>39581</v>
      </c>
      <c r="H1406" s="7">
        <v>2.3199999999999998</v>
      </c>
    </row>
    <row r="1407" spans="1:8" x14ac:dyDescent="0.25">
      <c r="A1407" s="5">
        <v>39582</v>
      </c>
      <c r="B1407" s="7">
        <v>1.49</v>
      </c>
      <c r="D1407" s="5">
        <v>39582</v>
      </c>
      <c r="E1407" s="7">
        <v>2.4300000000000002</v>
      </c>
      <c r="G1407" s="5">
        <v>39582</v>
      </c>
      <c r="H1407" s="7">
        <v>2.36</v>
      </c>
    </row>
    <row r="1408" spans="1:8" x14ac:dyDescent="0.25">
      <c r="A1408" s="5">
        <v>39583</v>
      </c>
      <c r="B1408" s="7">
        <v>1.4</v>
      </c>
      <c r="D1408" s="5">
        <v>39583</v>
      </c>
      <c r="E1408" s="7">
        <v>2.4300000000000002</v>
      </c>
      <c r="G1408" s="5">
        <v>39583</v>
      </c>
      <c r="H1408" s="7">
        <v>2.35</v>
      </c>
    </row>
    <row r="1409" spans="1:8" x14ac:dyDescent="0.25">
      <c r="A1409" s="5">
        <v>39584</v>
      </c>
      <c r="B1409" s="7">
        <v>1.41</v>
      </c>
      <c r="D1409" s="5">
        <v>39584</v>
      </c>
      <c r="E1409" s="7">
        <v>2.44</v>
      </c>
      <c r="G1409" s="5">
        <v>39584</v>
      </c>
      <c r="H1409" s="7">
        <v>2.37</v>
      </c>
    </row>
    <row r="1410" spans="1:8" x14ac:dyDescent="0.25">
      <c r="A1410" s="5">
        <v>39587</v>
      </c>
      <c r="B1410" s="7">
        <v>1.36</v>
      </c>
      <c r="D1410" s="5">
        <v>39587</v>
      </c>
      <c r="E1410" s="7">
        <v>2.4700000000000002</v>
      </c>
      <c r="G1410" s="5">
        <v>39587</v>
      </c>
      <c r="H1410" s="7">
        <v>2.4</v>
      </c>
    </row>
    <row r="1411" spans="1:8" x14ac:dyDescent="0.25">
      <c r="A1411" s="5">
        <v>39588</v>
      </c>
      <c r="B1411" s="7">
        <v>1.31</v>
      </c>
      <c r="D1411" s="5">
        <v>39588</v>
      </c>
      <c r="E1411" s="7">
        <v>2.4700000000000002</v>
      </c>
      <c r="G1411" s="5">
        <v>39588</v>
      </c>
      <c r="H1411" s="7">
        <v>2.42</v>
      </c>
    </row>
    <row r="1412" spans="1:8" x14ac:dyDescent="0.25">
      <c r="A1412" s="5">
        <v>39589</v>
      </c>
      <c r="B1412" s="7">
        <v>1.3</v>
      </c>
      <c r="D1412" s="5">
        <v>39589</v>
      </c>
      <c r="E1412" s="7">
        <v>2.5099999999999998</v>
      </c>
      <c r="G1412" s="5">
        <v>39589</v>
      </c>
      <c r="H1412" s="7">
        <v>2.4700000000000002</v>
      </c>
    </row>
    <row r="1413" spans="1:8" x14ac:dyDescent="0.25">
      <c r="A1413" s="5">
        <v>39590</v>
      </c>
      <c r="B1413" s="7">
        <v>1.41</v>
      </c>
      <c r="D1413" s="5">
        <v>39590</v>
      </c>
      <c r="E1413" s="7">
        <v>2.5099999999999998</v>
      </c>
      <c r="G1413" s="5">
        <v>39590</v>
      </c>
      <c r="H1413" s="7">
        <v>2.4700000000000002</v>
      </c>
    </row>
    <row r="1414" spans="1:8" x14ac:dyDescent="0.25">
      <c r="A1414" s="5">
        <v>39591</v>
      </c>
      <c r="B1414" s="7">
        <v>1.36</v>
      </c>
      <c r="D1414" s="5">
        <v>39591</v>
      </c>
      <c r="E1414" s="7">
        <v>2.4900000000000002</v>
      </c>
      <c r="G1414" s="5">
        <v>39591</v>
      </c>
      <c r="H1414" s="7">
        <v>2.42</v>
      </c>
    </row>
    <row r="1415" spans="1:8" x14ac:dyDescent="0.25">
      <c r="A1415" s="5">
        <v>39594</v>
      </c>
      <c r="B1415" s="7" t="e">
        <f>NA()</f>
        <v>#N/A</v>
      </c>
      <c r="D1415" s="5">
        <v>39594</v>
      </c>
      <c r="E1415" s="7" t="e">
        <f>NA()</f>
        <v>#N/A</v>
      </c>
      <c r="G1415" s="5">
        <v>39594</v>
      </c>
      <c r="H1415" s="7" t="e">
        <f>NA()</f>
        <v>#N/A</v>
      </c>
    </row>
    <row r="1416" spans="1:8" x14ac:dyDescent="0.25">
      <c r="A1416" s="5">
        <v>39595</v>
      </c>
      <c r="B1416" s="7">
        <v>1.46</v>
      </c>
      <c r="D1416" s="5">
        <v>39595</v>
      </c>
      <c r="E1416" s="7">
        <v>2.4700000000000002</v>
      </c>
      <c r="G1416" s="5">
        <v>39595</v>
      </c>
      <c r="H1416" s="7">
        <v>2.4</v>
      </c>
    </row>
    <row r="1417" spans="1:8" x14ac:dyDescent="0.25">
      <c r="A1417" s="5">
        <v>39596</v>
      </c>
      <c r="B1417" s="7">
        <v>1.58</v>
      </c>
      <c r="D1417" s="5">
        <v>39596</v>
      </c>
      <c r="E1417" s="7">
        <v>2.4500000000000002</v>
      </c>
      <c r="G1417" s="5">
        <v>39596</v>
      </c>
      <c r="H1417" s="7">
        <v>2.39</v>
      </c>
    </row>
    <row r="1418" spans="1:8" x14ac:dyDescent="0.25">
      <c r="A1418" s="5">
        <v>39597</v>
      </c>
      <c r="B1418" s="7">
        <v>1.62</v>
      </c>
      <c r="D1418" s="5">
        <v>39597</v>
      </c>
      <c r="E1418" s="7">
        <v>2.46</v>
      </c>
      <c r="G1418" s="5">
        <v>39597</v>
      </c>
      <c r="H1418" s="7">
        <v>2.4</v>
      </c>
    </row>
    <row r="1419" spans="1:8" x14ac:dyDescent="0.25">
      <c r="A1419" s="5">
        <v>39598</v>
      </c>
      <c r="B1419" s="7">
        <v>1.58</v>
      </c>
      <c r="D1419" s="5">
        <v>39598</v>
      </c>
      <c r="E1419" s="7">
        <v>2.48</v>
      </c>
      <c r="G1419" s="5">
        <v>39598</v>
      </c>
      <c r="H1419" s="7">
        <v>2.4</v>
      </c>
    </row>
    <row r="1420" spans="1:8" x14ac:dyDescent="0.25">
      <c r="A1420" s="5">
        <v>39601</v>
      </c>
      <c r="B1420" s="7">
        <v>1.51</v>
      </c>
      <c r="D1420" s="5">
        <v>39601</v>
      </c>
      <c r="E1420" s="7">
        <v>2.4700000000000002</v>
      </c>
      <c r="G1420" s="5">
        <v>39601</v>
      </c>
      <c r="H1420" s="7">
        <v>2.4</v>
      </c>
    </row>
    <row r="1421" spans="1:8" x14ac:dyDescent="0.25">
      <c r="A1421" s="5">
        <v>39602</v>
      </c>
      <c r="B1421" s="7">
        <v>1.51</v>
      </c>
      <c r="D1421" s="5">
        <v>39602</v>
      </c>
      <c r="E1421" s="7">
        <v>2.41</v>
      </c>
      <c r="G1421" s="5">
        <v>39602</v>
      </c>
      <c r="H1421" s="7">
        <v>2.36</v>
      </c>
    </row>
    <row r="1422" spans="1:8" x14ac:dyDescent="0.25">
      <c r="A1422" s="5">
        <v>39603</v>
      </c>
      <c r="B1422" s="7">
        <v>1.59</v>
      </c>
      <c r="D1422" s="5">
        <v>39603</v>
      </c>
      <c r="E1422" s="7">
        <v>2.39</v>
      </c>
      <c r="G1422" s="5">
        <v>39603</v>
      </c>
      <c r="H1422" s="7">
        <v>2.3199999999999998</v>
      </c>
    </row>
    <row r="1423" spans="1:8" x14ac:dyDescent="0.25">
      <c r="A1423" s="5">
        <v>39604</v>
      </c>
      <c r="B1423" s="7">
        <v>1.63</v>
      </c>
      <c r="D1423" s="5">
        <v>39604</v>
      </c>
      <c r="E1423" s="7">
        <v>2.4300000000000002</v>
      </c>
      <c r="G1423" s="5">
        <v>39604</v>
      </c>
      <c r="H1423" s="7">
        <v>2.37</v>
      </c>
    </row>
    <row r="1424" spans="1:8" x14ac:dyDescent="0.25">
      <c r="A1424" s="5">
        <v>39605</v>
      </c>
      <c r="B1424" s="7">
        <v>1.47</v>
      </c>
      <c r="D1424" s="5">
        <v>39605</v>
      </c>
      <c r="E1424" s="7">
        <v>2.4700000000000002</v>
      </c>
      <c r="G1424" s="5">
        <v>39605</v>
      </c>
      <c r="H1424" s="7">
        <v>2.4500000000000002</v>
      </c>
    </row>
    <row r="1425" spans="1:8" x14ac:dyDescent="0.25">
      <c r="A1425" s="5">
        <v>39608</v>
      </c>
      <c r="B1425" s="7">
        <v>1.54</v>
      </c>
      <c r="D1425" s="5">
        <v>39608</v>
      </c>
      <c r="E1425" s="7">
        <v>2.48</v>
      </c>
      <c r="G1425" s="5">
        <v>39608</v>
      </c>
      <c r="H1425" s="7">
        <v>2.48</v>
      </c>
    </row>
    <row r="1426" spans="1:8" x14ac:dyDescent="0.25">
      <c r="A1426" s="5">
        <v>39609</v>
      </c>
      <c r="B1426" s="7">
        <v>1.62</v>
      </c>
      <c r="D1426" s="5">
        <v>39609</v>
      </c>
      <c r="E1426" s="7">
        <v>2.4900000000000002</v>
      </c>
      <c r="G1426" s="5">
        <v>39609</v>
      </c>
      <c r="H1426" s="7">
        <v>2.48</v>
      </c>
    </row>
    <row r="1427" spans="1:8" x14ac:dyDescent="0.25">
      <c r="A1427" s="5">
        <v>39610</v>
      </c>
      <c r="B1427" s="7">
        <v>1.62</v>
      </c>
      <c r="D1427" s="5">
        <v>39610</v>
      </c>
      <c r="E1427" s="7">
        <v>2.48</v>
      </c>
      <c r="G1427" s="5">
        <v>39610</v>
      </c>
      <c r="H1427" s="7">
        <v>2.5099999999999998</v>
      </c>
    </row>
    <row r="1428" spans="1:8" x14ac:dyDescent="0.25">
      <c r="A1428" s="5">
        <v>39611</v>
      </c>
      <c r="B1428" s="7">
        <v>1.73</v>
      </c>
      <c r="D1428" s="5">
        <v>39611</v>
      </c>
      <c r="E1428" s="7">
        <v>2.5</v>
      </c>
      <c r="G1428" s="5">
        <v>39611</v>
      </c>
      <c r="H1428" s="7">
        <v>2.54</v>
      </c>
    </row>
    <row r="1429" spans="1:8" x14ac:dyDescent="0.25">
      <c r="A1429" s="5">
        <v>39612</v>
      </c>
      <c r="B1429" s="7">
        <v>1.77</v>
      </c>
      <c r="D1429" s="5">
        <v>39612</v>
      </c>
      <c r="E1429" s="7">
        <v>2.5</v>
      </c>
      <c r="G1429" s="5">
        <v>39612</v>
      </c>
      <c r="H1429" s="7">
        <v>2.56</v>
      </c>
    </row>
    <row r="1430" spans="1:8" x14ac:dyDescent="0.25">
      <c r="A1430" s="5">
        <v>39615</v>
      </c>
      <c r="B1430" s="7">
        <v>1.76</v>
      </c>
      <c r="D1430" s="5">
        <v>39615</v>
      </c>
      <c r="E1430" s="7">
        <v>2.4900000000000002</v>
      </c>
      <c r="G1430" s="5">
        <v>39615</v>
      </c>
      <c r="H1430" s="7">
        <v>2.58</v>
      </c>
    </row>
    <row r="1431" spans="1:8" x14ac:dyDescent="0.25">
      <c r="A1431" s="5">
        <v>39616</v>
      </c>
      <c r="B1431" s="7">
        <v>1.75</v>
      </c>
      <c r="D1431" s="5">
        <v>39616</v>
      </c>
      <c r="E1431" s="7">
        <v>2.48</v>
      </c>
      <c r="G1431" s="5">
        <v>39616</v>
      </c>
      <c r="H1431" s="7">
        <v>2.5499999999999998</v>
      </c>
    </row>
    <row r="1432" spans="1:8" x14ac:dyDescent="0.25">
      <c r="A1432" s="5">
        <v>39617</v>
      </c>
      <c r="B1432" s="7">
        <v>1.68</v>
      </c>
      <c r="D1432" s="5">
        <v>39617</v>
      </c>
      <c r="E1432" s="7">
        <v>2.48</v>
      </c>
      <c r="G1432" s="5">
        <v>39617</v>
      </c>
      <c r="H1432" s="7">
        <v>2.57</v>
      </c>
    </row>
    <row r="1433" spans="1:8" x14ac:dyDescent="0.25">
      <c r="A1433" s="5">
        <v>39618</v>
      </c>
      <c r="B1433" s="7">
        <v>1.75</v>
      </c>
      <c r="D1433" s="5">
        <v>39618</v>
      </c>
      <c r="E1433" s="7">
        <v>2.4700000000000002</v>
      </c>
      <c r="G1433" s="5">
        <v>39618</v>
      </c>
      <c r="H1433" s="7">
        <v>2.5499999999999998</v>
      </c>
    </row>
    <row r="1434" spans="1:8" x14ac:dyDescent="0.25">
      <c r="A1434" s="5">
        <v>39619</v>
      </c>
      <c r="B1434" s="7">
        <v>1.72</v>
      </c>
      <c r="D1434" s="5">
        <v>39619</v>
      </c>
      <c r="E1434" s="7">
        <v>2.44</v>
      </c>
      <c r="G1434" s="5">
        <v>39619</v>
      </c>
      <c r="H1434" s="7">
        <v>2.5299999999999998</v>
      </c>
    </row>
    <row r="1435" spans="1:8" x14ac:dyDescent="0.25">
      <c r="A1435" s="5">
        <v>39622</v>
      </c>
      <c r="B1435" s="7">
        <v>1.75</v>
      </c>
      <c r="D1435" s="5">
        <v>39622</v>
      </c>
      <c r="E1435" s="7">
        <v>2.44</v>
      </c>
      <c r="G1435" s="5">
        <v>39622</v>
      </c>
      <c r="H1435" s="7">
        <v>2.56</v>
      </c>
    </row>
    <row r="1436" spans="1:8" x14ac:dyDescent="0.25">
      <c r="A1436" s="5">
        <v>39623</v>
      </c>
      <c r="B1436" s="7">
        <v>1.64</v>
      </c>
      <c r="D1436" s="5">
        <v>39623</v>
      </c>
      <c r="E1436" s="7">
        <v>2.46</v>
      </c>
      <c r="G1436" s="5">
        <v>39623</v>
      </c>
      <c r="H1436" s="7">
        <v>2.57</v>
      </c>
    </row>
    <row r="1437" spans="1:8" x14ac:dyDescent="0.25">
      <c r="A1437" s="5">
        <v>39624</v>
      </c>
      <c r="B1437" s="7">
        <v>1.65</v>
      </c>
      <c r="D1437" s="5">
        <v>39624</v>
      </c>
      <c r="E1437" s="7">
        <v>2.4700000000000002</v>
      </c>
      <c r="G1437" s="5">
        <v>39624</v>
      </c>
      <c r="H1437" s="7">
        <v>2.57</v>
      </c>
    </row>
    <row r="1438" spans="1:8" x14ac:dyDescent="0.25">
      <c r="A1438" s="5">
        <v>39625</v>
      </c>
      <c r="B1438" s="7">
        <v>1.55</v>
      </c>
      <c r="D1438" s="5">
        <v>39625</v>
      </c>
      <c r="E1438" s="7">
        <v>2.52</v>
      </c>
      <c r="G1438" s="5">
        <v>39625</v>
      </c>
      <c r="H1438" s="7">
        <v>2.64</v>
      </c>
    </row>
    <row r="1439" spans="1:8" x14ac:dyDescent="0.25">
      <c r="A1439" s="5">
        <v>39626</v>
      </c>
      <c r="B1439" s="7">
        <v>1.48</v>
      </c>
      <c r="D1439" s="5">
        <v>39626</v>
      </c>
      <c r="E1439" s="7">
        <v>2.5099999999999998</v>
      </c>
      <c r="G1439" s="5">
        <v>39626</v>
      </c>
      <c r="H1439" s="7">
        <v>2.62</v>
      </c>
    </row>
    <row r="1440" spans="1:8" x14ac:dyDescent="0.25">
      <c r="A1440" s="5">
        <v>39629</v>
      </c>
      <c r="B1440" s="7">
        <v>1.48</v>
      </c>
      <c r="D1440" s="5">
        <v>39629</v>
      </c>
      <c r="E1440" s="7">
        <v>2.5099999999999998</v>
      </c>
      <c r="G1440" s="5">
        <v>39629</v>
      </c>
      <c r="H1440" s="7">
        <v>2.63</v>
      </c>
    </row>
    <row r="1441" spans="1:8" x14ac:dyDescent="0.25">
      <c r="A1441" s="5">
        <v>39630</v>
      </c>
      <c r="B1441" s="7">
        <v>1.49</v>
      </c>
      <c r="D1441" s="5">
        <v>39630</v>
      </c>
      <c r="E1441" s="7">
        <v>2.52</v>
      </c>
      <c r="G1441" s="5">
        <v>39630</v>
      </c>
      <c r="H1441" s="7">
        <v>2.66</v>
      </c>
    </row>
    <row r="1442" spans="1:8" x14ac:dyDescent="0.25">
      <c r="A1442" s="5">
        <v>39631</v>
      </c>
      <c r="B1442" s="7">
        <v>1.43</v>
      </c>
      <c r="D1442" s="5">
        <v>39631</v>
      </c>
      <c r="E1442" s="7">
        <v>2.56</v>
      </c>
      <c r="G1442" s="5">
        <v>39631</v>
      </c>
      <c r="H1442" s="7">
        <v>2.7</v>
      </c>
    </row>
    <row r="1443" spans="1:8" x14ac:dyDescent="0.25">
      <c r="A1443" s="5">
        <v>39632</v>
      </c>
      <c r="B1443" s="7">
        <v>1.42</v>
      </c>
      <c r="D1443" s="5">
        <v>39632</v>
      </c>
      <c r="E1443" s="7">
        <v>2.57</v>
      </c>
      <c r="G1443" s="5">
        <v>39632</v>
      </c>
      <c r="H1443" s="7">
        <v>2.72</v>
      </c>
    </row>
    <row r="1444" spans="1:8" x14ac:dyDescent="0.25">
      <c r="A1444" s="5">
        <v>39633</v>
      </c>
      <c r="B1444" s="7" t="e">
        <f>NA()</f>
        <v>#N/A</v>
      </c>
      <c r="D1444" s="5">
        <v>39633</v>
      </c>
      <c r="E1444" s="7" t="e">
        <f>NA()</f>
        <v>#N/A</v>
      </c>
      <c r="G1444" s="5">
        <v>39633</v>
      </c>
      <c r="H1444" s="7" t="e">
        <f>NA()</f>
        <v>#N/A</v>
      </c>
    </row>
    <row r="1445" spans="1:8" x14ac:dyDescent="0.25">
      <c r="A1445" s="5">
        <v>39636</v>
      </c>
      <c r="B1445" s="7">
        <v>1.43</v>
      </c>
      <c r="D1445" s="5">
        <v>39636</v>
      </c>
      <c r="E1445" s="7">
        <v>2.52</v>
      </c>
      <c r="G1445" s="5">
        <v>39636</v>
      </c>
      <c r="H1445" s="7">
        <v>2.63</v>
      </c>
    </row>
    <row r="1446" spans="1:8" x14ac:dyDescent="0.25">
      <c r="A1446" s="5">
        <v>39637</v>
      </c>
      <c r="B1446" s="7">
        <v>1.45</v>
      </c>
      <c r="D1446" s="5">
        <v>39637</v>
      </c>
      <c r="E1446" s="7">
        <v>2.46</v>
      </c>
      <c r="G1446" s="5">
        <v>39637</v>
      </c>
      <c r="H1446" s="7">
        <v>2.52</v>
      </c>
    </row>
    <row r="1447" spans="1:8" x14ac:dyDescent="0.25">
      <c r="A1447" s="5">
        <v>39638</v>
      </c>
      <c r="B1447" s="7">
        <v>1.39</v>
      </c>
      <c r="D1447" s="5">
        <v>39638</v>
      </c>
      <c r="E1447" s="7">
        <v>2.46</v>
      </c>
      <c r="G1447" s="5">
        <v>39638</v>
      </c>
      <c r="H1447" s="7">
        <v>2.54</v>
      </c>
    </row>
    <row r="1448" spans="1:8" x14ac:dyDescent="0.25">
      <c r="A1448" s="5">
        <v>39639</v>
      </c>
      <c r="B1448" s="7">
        <v>1.4</v>
      </c>
      <c r="D1448" s="5">
        <v>39639</v>
      </c>
      <c r="E1448" s="7">
        <v>2.4300000000000002</v>
      </c>
      <c r="G1448" s="5">
        <v>39639</v>
      </c>
      <c r="H1448" s="7">
        <v>2.57</v>
      </c>
    </row>
    <row r="1449" spans="1:8" x14ac:dyDescent="0.25">
      <c r="A1449" s="5">
        <v>39640</v>
      </c>
      <c r="B1449" s="7">
        <v>1.48</v>
      </c>
      <c r="D1449" s="5">
        <v>39640</v>
      </c>
      <c r="E1449" s="7">
        <v>2.48</v>
      </c>
      <c r="G1449" s="5">
        <v>39640</v>
      </c>
      <c r="H1449" s="7">
        <v>2.6</v>
      </c>
    </row>
    <row r="1450" spans="1:8" x14ac:dyDescent="0.25">
      <c r="A1450" s="5">
        <v>39643</v>
      </c>
      <c r="B1450" s="7">
        <v>1.43</v>
      </c>
      <c r="D1450" s="5">
        <v>39643</v>
      </c>
      <c r="E1450" s="7">
        <v>2.4700000000000002</v>
      </c>
      <c r="G1450" s="5">
        <v>39643</v>
      </c>
      <c r="H1450" s="7">
        <v>2.58</v>
      </c>
    </row>
    <row r="1451" spans="1:8" x14ac:dyDescent="0.25">
      <c r="A1451" s="5">
        <v>39644</v>
      </c>
      <c r="B1451" s="7">
        <v>1.4</v>
      </c>
      <c r="D1451" s="5">
        <v>39644</v>
      </c>
      <c r="E1451" s="7">
        <v>2.4700000000000002</v>
      </c>
      <c r="G1451" s="5">
        <v>39644</v>
      </c>
      <c r="H1451" s="7">
        <v>2.5499999999999998</v>
      </c>
    </row>
    <row r="1452" spans="1:8" x14ac:dyDescent="0.25">
      <c r="A1452" s="5">
        <v>39645</v>
      </c>
      <c r="B1452" s="7">
        <v>1.48</v>
      </c>
      <c r="D1452" s="5">
        <v>39645</v>
      </c>
      <c r="E1452" s="7">
        <v>2.4900000000000002</v>
      </c>
      <c r="G1452" s="5">
        <v>39645</v>
      </c>
      <c r="H1452" s="7">
        <v>2.56</v>
      </c>
    </row>
    <row r="1453" spans="1:8" x14ac:dyDescent="0.25">
      <c r="A1453" s="5">
        <v>39646</v>
      </c>
      <c r="B1453" s="7">
        <v>1.6</v>
      </c>
      <c r="D1453" s="5">
        <v>39646</v>
      </c>
      <c r="E1453" s="7">
        <v>2.4700000000000002</v>
      </c>
      <c r="G1453" s="5">
        <v>39646</v>
      </c>
      <c r="H1453" s="7">
        <v>2.54</v>
      </c>
    </row>
    <row r="1454" spans="1:8" x14ac:dyDescent="0.25">
      <c r="A1454" s="5">
        <v>39647</v>
      </c>
      <c r="B1454" s="7">
        <v>1.65</v>
      </c>
      <c r="D1454" s="5">
        <v>39647</v>
      </c>
      <c r="E1454" s="7">
        <v>2.46</v>
      </c>
      <c r="G1454" s="5">
        <v>39647</v>
      </c>
      <c r="H1454" s="7">
        <v>2.5</v>
      </c>
    </row>
    <row r="1455" spans="1:8" x14ac:dyDescent="0.25">
      <c r="A1455" s="5">
        <v>39650</v>
      </c>
      <c r="B1455" s="7">
        <v>1.66</v>
      </c>
      <c r="D1455" s="5">
        <v>39650</v>
      </c>
      <c r="E1455" s="7">
        <v>2.4300000000000002</v>
      </c>
      <c r="G1455" s="5">
        <v>39650</v>
      </c>
      <c r="H1455" s="7">
        <v>2.4700000000000002</v>
      </c>
    </row>
    <row r="1456" spans="1:8" x14ac:dyDescent="0.25">
      <c r="A1456" s="5">
        <v>39651</v>
      </c>
      <c r="B1456" s="7">
        <v>1.71</v>
      </c>
      <c r="D1456" s="5">
        <v>39651</v>
      </c>
      <c r="E1456" s="7">
        <v>2.4300000000000002</v>
      </c>
      <c r="G1456" s="5">
        <v>39651</v>
      </c>
      <c r="H1456" s="7">
        <v>2.42</v>
      </c>
    </row>
    <row r="1457" spans="1:8" x14ac:dyDescent="0.25">
      <c r="A1457" s="5">
        <v>39652</v>
      </c>
      <c r="B1457" s="7">
        <v>1.8</v>
      </c>
      <c r="D1457" s="5">
        <v>39652</v>
      </c>
      <c r="E1457" s="7">
        <v>2.36</v>
      </c>
      <c r="G1457" s="5">
        <v>39652</v>
      </c>
      <c r="H1457" s="7">
        <v>2.29</v>
      </c>
    </row>
    <row r="1458" spans="1:8" x14ac:dyDescent="0.25">
      <c r="A1458" s="5">
        <v>39653</v>
      </c>
      <c r="B1458" s="7">
        <v>1.69</v>
      </c>
      <c r="D1458" s="5">
        <v>39653</v>
      </c>
      <c r="E1458" s="7">
        <v>2.34</v>
      </c>
      <c r="G1458" s="5">
        <v>39653</v>
      </c>
      <c r="H1458" s="7">
        <v>2.2799999999999998</v>
      </c>
    </row>
    <row r="1459" spans="1:8" x14ac:dyDescent="0.25">
      <c r="A1459" s="5">
        <v>39654</v>
      </c>
      <c r="B1459" s="7">
        <v>1.79</v>
      </c>
      <c r="D1459" s="5">
        <v>39654</v>
      </c>
      <c r="E1459" s="7">
        <v>2.34</v>
      </c>
      <c r="G1459" s="5">
        <v>39654</v>
      </c>
      <c r="H1459" s="7">
        <v>2.2400000000000002</v>
      </c>
    </row>
    <row r="1460" spans="1:8" x14ac:dyDescent="0.25">
      <c r="A1460" s="5">
        <v>39657</v>
      </c>
      <c r="B1460" s="7">
        <v>1.7</v>
      </c>
      <c r="D1460" s="5">
        <v>39657</v>
      </c>
      <c r="E1460" s="7">
        <v>2.36</v>
      </c>
      <c r="G1460" s="5">
        <v>39657</v>
      </c>
      <c r="H1460" s="7">
        <v>2.25</v>
      </c>
    </row>
    <row r="1461" spans="1:8" x14ac:dyDescent="0.25">
      <c r="A1461" s="5">
        <v>39658</v>
      </c>
      <c r="B1461" s="7">
        <v>1.76</v>
      </c>
      <c r="D1461" s="5">
        <v>39658</v>
      </c>
      <c r="E1461" s="7">
        <v>2.33</v>
      </c>
      <c r="G1461" s="5">
        <v>39658</v>
      </c>
      <c r="H1461" s="7">
        <v>2.1800000000000002</v>
      </c>
    </row>
    <row r="1462" spans="1:8" x14ac:dyDescent="0.25">
      <c r="A1462" s="5">
        <v>39659</v>
      </c>
      <c r="B1462" s="7">
        <v>1.71</v>
      </c>
      <c r="D1462" s="5">
        <v>39659</v>
      </c>
      <c r="E1462" s="7">
        <v>2.36</v>
      </c>
      <c r="G1462" s="5">
        <v>39659</v>
      </c>
      <c r="H1462" s="7">
        <v>2.2200000000000002</v>
      </c>
    </row>
    <row r="1463" spans="1:8" x14ac:dyDescent="0.25">
      <c r="A1463" s="5">
        <v>39660</v>
      </c>
      <c r="B1463" s="7">
        <v>1.65</v>
      </c>
      <c r="D1463" s="5">
        <v>39660</v>
      </c>
      <c r="E1463" s="7">
        <v>2.34</v>
      </c>
      <c r="G1463" s="5">
        <v>39660</v>
      </c>
      <c r="H1463" s="7">
        <v>2.16</v>
      </c>
    </row>
    <row r="1464" spans="1:8" x14ac:dyDescent="0.25">
      <c r="A1464" s="5">
        <v>39661</v>
      </c>
      <c r="B1464" s="7">
        <v>1.63</v>
      </c>
      <c r="D1464" s="5">
        <v>39661</v>
      </c>
      <c r="E1464" s="7">
        <v>2.34</v>
      </c>
      <c r="G1464" s="5">
        <v>39661</v>
      </c>
      <c r="H1464" s="7">
        <v>2.17</v>
      </c>
    </row>
    <row r="1465" spans="1:8" x14ac:dyDescent="0.25">
      <c r="A1465" s="5">
        <v>39664</v>
      </c>
      <c r="B1465" s="7">
        <v>1.64</v>
      </c>
      <c r="D1465" s="5">
        <v>39664</v>
      </c>
      <c r="E1465" s="7">
        <v>2.34</v>
      </c>
      <c r="G1465" s="5">
        <v>39664</v>
      </c>
      <c r="H1465" s="7">
        <v>2.14</v>
      </c>
    </row>
    <row r="1466" spans="1:8" x14ac:dyDescent="0.25">
      <c r="A1466" s="5">
        <v>39665</v>
      </c>
      <c r="B1466" s="7">
        <v>1.74</v>
      </c>
      <c r="D1466" s="5">
        <v>39665</v>
      </c>
      <c r="E1466" s="7">
        <v>2.2999999999999998</v>
      </c>
      <c r="G1466" s="5">
        <v>39665</v>
      </c>
      <c r="H1466" s="7">
        <v>2.1</v>
      </c>
    </row>
    <row r="1467" spans="1:8" x14ac:dyDescent="0.25">
      <c r="A1467" s="5">
        <v>39666</v>
      </c>
      <c r="B1467" s="7">
        <v>1.79</v>
      </c>
      <c r="D1467" s="5">
        <v>39666</v>
      </c>
      <c r="E1467" s="7">
        <v>2.27</v>
      </c>
      <c r="G1467" s="5">
        <v>39666</v>
      </c>
      <c r="H1467" s="7">
        <v>2.08</v>
      </c>
    </row>
    <row r="1468" spans="1:8" x14ac:dyDescent="0.25">
      <c r="A1468" s="5">
        <v>39667</v>
      </c>
      <c r="B1468" s="7">
        <v>1.68</v>
      </c>
      <c r="D1468" s="5">
        <v>39667</v>
      </c>
      <c r="E1468" s="7">
        <v>2.2400000000000002</v>
      </c>
      <c r="G1468" s="5">
        <v>39667</v>
      </c>
      <c r="H1468" s="7">
        <v>2.09</v>
      </c>
    </row>
    <row r="1469" spans="1:8" x14ac:dyDescent="0.25">
      <c r="A1469" s="5">
        <v>39668</v>
      </c>
      <c r="B1469" s="7">
        <v>1.72</v>
      </c>
      <c r="D1469" s="5">
        <v>39668</v>
      </c>
      <c r="E1469" s="7">
        <v>2.2200000000000002</v>
      </c>
      <c r="G1469" s="5">
        <v>39668</v>
      </c>
      <c r="H1469" s="7">
        <v>2.04</v>
      </c>
    </row>
    <row r="1470" spans="1:8" x14ac:dyDescent="0.25">
      <c r="A1470" s="5">
        <v>39671</v>
      </c>
      <c r="B1470" s="7">
        <v>1.8</v>
      </c>
      <c r="D1470" s="5">
        <v>39671</v>
      </c>
      <c r="E1470" s="7">
        <v>2.19</v>
      </c>
      <c r="G1470" s="5">
        <v>39671</v>
      </c>
      <c r="H1470" s="7">
        <v>2.0099999999999998</v>
      </c>
    </row>
    <row r="1471" spans="1:8" x14ac:dyDescent="0.25">
      <c r="A1471" s="5">
        <v>39672</v>
      </c>
      <c r="B1471" s="7">
        <v>1.72</v>
      </c>
      <c r="D1471" s="5">
        <v>39672</v>
      </c>
      <c r="E1471" s="7">
        <v>2.19</v>
      </c>
      <c r="G1471" s="5">
        <v>39672</v>
      </c>
      <c r="H1471" s="7">
        <v>1.99</v>
      </c>
    </row>
    <row r="1472" spans="1:8" x14ac:dyDescent="0.25">
      <c r="A1472" s="5">
        <v>39673</v>
      </c>
      <c r="B1472" s="7">
        <v>1.75</v>
      </c>
      <c r="D1472" s="5">
        <v>39673</v>
      </c>
      <c r="E1472" s="7">
        <v>2.19</v>
      </c>
      <c r="G1472" s="5">
        <v>39673</v>
      </c>
      <c r="H1472" s="7">
        <v>2.0099999999999998</v>
      </c>
    </row>
    <row r="1473" spans="1:8" x14ac:dyDescent="0.25">
      <c r="A1473" s="5">
        <v>39674</v>
      </c>
      <c r="B1473" s="7">
        <v>1.67</v>
      </c>
      <c r="D1473" s="5">
        <v>39674</v>
      </c>
      <c r="E1473" s="7">
        <v>2.2200000000000002</v>
      </c>
      <c r="G1473" s="5">
        <v>39674</v>
      </c>
      <c r="H1473" s="7">
        <v>2.02</v>
      </c>
    </row>
    <row r="1474" spans="1:8" x14ac:dyDescent="0.25">
      <c r="A1474" s="5">
        <v>39675</v>
      </c>
      <c r="B1474" s="7">
        <v>1.66</v>
      </c>
      <c r="D1474" s="5">
        <v>39675</v>
      </c>
      <c r="E1474" s="7">
        <v>2.1800000000000002</v>
      </c>
      <c r="G1474" s="5">
        <v>39675</v>
      </c>
      <c r="H1474" s="7">
        <v>1.95</v>
      </c>
    </row>
    <row r="1475" spans="1:8" x14ac:dyDescent="0.25">
      <c r="A1475" s="5">
        <v>39678</v>
      </c>
      <c r="B1475" s="7">
        <v>1.67</v>
      </c>
      <c r="D1475" s="5">
        <v>39678</v>
      </c>
      <c r="E1475" s="7">
        <v>2.15</v>
      </c>
      <c r="G1475" s="5">
        <v>39678</v>
      </c>
      <c r="H1475" s="7">
        <v>1.92</v>
      </c>
    </row>
    <row r="1476" spans="1:8" x14ac:dyDescent="0.25">
      <c r="A1476" s="5">
        <v>39679</v>
      </c>
      <c r="B1476" s="7">
        <v>1.68</v>
      </c>
      <c r="D1476" s="5">
        <v>39679</v>
      </c>
      <c r="E1476" s="7">
        <v>2.15</v>
      </c>
      <c r="G1476" s="5">
        <v>39679</v>
      </c>
      <c r="H1476" s="7">
        <v>1.92</v>
      </c>
    </row>
    <row r="1477" spans="1:8" x14ac:dyDescent="0.25">
      <c r="A1477" s="5">
        <v>39680</v>
      </c>
      <c r="B1477" s="7">
        <v>1.6</v>
      </c>
      <c r="D1477" s="5">
        <v>39680</v>
      </c>
      <c r="E1477" s="7">
        <v>2.19</v>
      </c>
      <c r="G1477" s="5">
        <v>39680</v>
      </c>
      <c r="H1477" s="7">
        <v>1.94</v>
      </c>
    </row>
    <row r="1478" spans="1:8" x14ac:dyDescent="0.25">
      <c r="A1478" s="5">
        <v>39681</v>
      </c>
      <c r="B1478" s="7">
        <v>1.61</v>
      </c>
      <c r="D1478" s="5">
        <v>39681</v>
      </c>
      <c r="E1478" s="7">
        <v>2.23</v>
      </c>
      <c r="G1478" s="5">
        <v>39681</v>
      </c>
      <c r="H1478" s="7">
        <v>2.02</v>
      </c>
    </row>
    <row r="1479" spans="1:8" x14ac:dyDescent="0.25">
      <c r="A1479" s="5">
        <v>39682</v>
      </c>
      <c r="B1479" s="7">
        <v>1.69</v>
      </c>
      <c r="D1479" s="5">
        <v>39682</v>
      </c>
      <c r="E1479" s="7">
        <v>2.1800000000000002</v>
      </c>
      <c r="G1479" s="5">
        <v>39682</v>
      </c>
      <c r="H1479" s="7">
        <v>1.94</v>
      </c>
    </row>
    <row r="1480" spans="1:8" x14ac:dyDescent="0.25">
      <c r="A1480" s="5">
        <v>39685</v>
      </c>
      <c r="B1480" s="7">
        <v>1.64</v>
      </c>
      <c r="D1480" s="5">
        <v>39685</v>
      </c>
      <c r="E1480" s="7">
        <v>2.15</v>
      </c>
      <c r="G1480" s="5">
        <v>39685</v>
      </c>
      <c r="H1480" s="7">
        <v>1.88</v>
      </c>
    </row>
    <row r="1481" spans="1:8" x14ac:dyDescent="0.25">
      <c r="A1481" s="5">
        <v>39686</v>
      </c>
      <c r="B1481" s="7">
        <v>1.63</v>
      </c>
      <c r="D1481" s="5">
        <v>39686</v>
      </c>
      <c r="E1481" s="7">
        <v>2.16</v>
      </c>
      <c r="G1481" s="5">
        <v>39686</v>
      </c>
      <c r="H1481" s="7">
        <v>1.9</v>
      </c>
    </row>
    <row r="1482" spans="1:8" x14ac:dyDescent="0.25">
      <c r="A1482" s="5">
        <v>39687</v>
      </c>
      <c r="B1482" s="7">
        <v>1.58</v>
      </c>
      <c r="D1482" s="5">
        <v>39687</v>
      </c>
      <c r="E1482" s="7">
        <v>2.19</v>
      </c>
      <c r="G1482" s="5">
        <v>39687</v>
      </c>
      <c r="H1482" s="7">
        <v>1.92</v>
      </c>
    </row>
    <row r="1483" spans="1:8" x14ac:dyDescent="0.25">
      <c r="A1483" s="5">
        <v>39688</v>
      </c>
      <c r="B1483" s="7">
        <v>1.62</v>
      </c>
      <c r="D1483" s="5">
        <v>39688</v>
      </c>
      <c r="E1483" s="7">
        <v>2.17</v>
      </c>
      <c r="G1483" s="5">
        <v>39688</v>
      </c>
      <c r="H1483" s="7">
        <v>1.94</v>
      </c>
    </row>
    <row r="1484" spans="1:8" x14ac:dyDescent="0.25">
      <c r="A1484" s="5">
        <v>39689</v>
      </c>
      <c r="B1484" s="7">
        <v>1.68</v>
      </c>
      <c r="D1484" s="5">
        <v>39689</v>
      </c>
      <c r="E1484" s="7">
        <v>2.15</v>
      </c>
      <c r="G1484" s="5">
        <v>39689</v>
      </c>
      <c r="H1484" s="7">
        <v>1.89</v>
      </c>
    </row>
    <row r="1485" spans="1:8" x14ac:dyDescent="0.25">
      <c r="A1485" s="5">
        <v>39692</v>
      </c>
      <c r="B1485" s="7" t="e">
        <f>NA()</f>
        <v>#N/A</v>
      </c>
      <c r="D1485" s="5">
        <v>39692</v>
      </c>
      <c r="E1485" s="7" t="e">
        <f>NA()</f>
        <v>#N/A</v>
      </c>
      <c r="G1485" s="5">
        <v>39692</v>
      </c>
      <c r="H1485" s="7" t="e">
        <f>NA()</f>
        <v>#N/A</v>
      </c>
    </row>
    <row r="1486" spans="1:8" x14ac:dyDescent="0.25">
      <c r="A1486" s="5">
        <v>39693</v>
      </c>
      <c r="B1486" s="7">
        <v>1.69</v>
      </c>
      <c r="D1486" s="5">
        <v>39693</v>
      </c>
      <c r="E1486" s="7">
        <v>2.0499999999999998</v>
      </c>
      <c r="G1486" s="5">
        <v>39693</v>
      </c>
      <c r="H1486" s="7">
        <v>1.72</v>
      </c>
    </row>
    <row r="1487" spans="1:8" x14ac:dyDescent="0.25">
      <c r="A1487" s="5">
        <v>39694</v>
      </c>
      <c r="B1487" s="7">
        <v>1.71</v>
      </c>
      <c r="D1487" s="5">
        <v>39694</v>
      </c>
      <c r="E1487" s="7">
        <v>2</v>
      </c>
      <c r="G1487" s="5">
        <v>39694</v>
      </c>
      <c r="H1487" s="7">
        <v>1.66</v>
      </c>
    </row>
    <row r="1488" spans="1:8" x14ac:dyDescent="0.25">
      <c r="A1488" s="5">
        <v>39695</v>
      </c>
      <c r="B1488" s="7">
        <v>1.7</v>
      </c>
      <c r="D1488" s="5">
        <v>39695</v>
      </c>
      <c r="E1488" s="7">
        <v>1.94</v>
      </c>
      <c r="G1488" s="5">
        <v>39695</v>
      </c>
      <c r="H1488" s="7">
        <v>1.59</v>
      </c>
    </row>
    <row r="1489" spans="1:8" x14ac:dyDescent="0.25">
      <c r="A1489" s="5">
        <v>39696</v>
      </c>
      <c r="B1489" s="7">
        <v>1.71</v>
      </c>
      <c r="D1489" s="5">
        <v>39696</v>
      </c>
      <c r="E1489" s="7">
        <v>1.95</v>
      </c>
      <c r="G1489" s="5">
        <v>39696</v>
      </c>
      <c r="H1489" s="7">
        <v>1.6</v>
      </c>
    </row>
    <row r="1490" spans="1:8" x14ac:dyDescent="0.25">
      <c r="A1490" s="5">
        <v>39699</v>
      </c>
      <c r="B1490" s="7">
        <v>1.68</v>
      </c>
      <c r="D1490" s="5">
        <v>39699</v>
      </c>
      <c r="E1490" s="7">
        <v>1.98</v>
      </c>
      <c r="G1490" s="5">
        <v>39699</v>
      </c>
      <c r="H1490" s="7">
        <v>1.62</v>
      </c>
    </row>
    <row r="1491" spans="1:8" x14ac:dyDescent="0.25">
      <c r="A1491" s="5">
        <v>39700</v>
      </c>
      <c r="B1491" s="7">
        <v>1.69</v>
      </c>
      <c r="D1491" s="5">
        <v>39700</v>
      </c>
      <c r="E1491" s="7">
        <v>1.93</v>
      </c>
      <c r="G1491" s="5">
        <v>39700</v>
      </c>
      <c r="H1491" s="7">
        <v>1.52</v>
      </c>
    </row>
    <row r="1492" spans="1:8" x14ac:dyDescent="0.25">
      <c r="A1492" s="5">
        <v>39701</v>
      </c>
      <c r="B1492" s="7">
        <v>1.7</v>
      </c>
      <c r="D1492" s="5">
        <v>39701</v>
      </c>
      <c r="E1492" s="7">
        <v>1.95</v>
      </c>
      <c r="G1492" s="5">
        <v>39701</v>
      </c>
      <c r="H1492" s="7">
        <v>1.52</v>
      </c>
    </row>
    <row r="1493" spans="1:8" x14ac:dyDescent="0.25">
      <c r="A1493" s="5">
        <v>39702</v>
      </c>
      <c r="B1493" s="7">
        <v>1.67</v>
      </c>
      <c r="D1493" s="5">
        <v>39702</v>
      </c>
      <c r="E1493" s="7">
        <v>1.97</v>
      </c>
      <c r="G1493" s="5">
        <v>39702</v>
      </c>
      <c r="H1493" s="7">
        <v>1.51</v>
      </c>
    </row>
    <row r="1494" spans="1:8" x14ac:dyDescent="0.25">
      <c r="A1494" s="5">
        <v>39703</v>
      </c>
      <c r="B1494" s="7">
        <v>1.79</v>
      </c>
      <c r="D1494" s="5">
        <v>39703</v>
      </c>
      <c r="E1494" s="7">
        <v>1.95</v>
      </c>
      <c r="G1494" s="5">
        <v>39703</v>
      </c>
      <c r="H1494" s="7">
        <v>1.5</v>
      </c>
    </row>
    <row r="1495" spans="1:8" x14ac:dyDescent="0.25">
      <c r="A1495" s="5">
        <v>39706</v>
      </c>
      <c r="B1495" s="7">
        <v>1.7</v>
      </c>
      <c r="D1495" s="5">
        <v>39706</v>
      </c>
      <c r="E1495" s="7">
        <v>1.77</v>
      </c>
      <c r="G1495" s="5">
        <v>39706</v>
      </c>
      <c r="H1495" s="7">
        <v>1.23</v>
      </c>
    </row>
    <row r="1496" spans="1:8" x14ac:dyDescent="0.25">
      <c r="A1496" s="5">
        <v>39707</v>
      </c>
      <c r="B1496" s="7">
        <v>1.85</v>
      </c>
      <c r="D1496" s="5">
        <v>39707</v>
      </c>
      <c r="E1496" s="7">
        <v>1.63</v>
      </c>
      <c r="G1496" s="5">
        <v>39707</v>
      </c>
      <c r="H1496" s="7">
        <v>1.03</v>
      </c>
    </row>
    <row r="1497" spans="1:8" x14ac:dyDescent="0.25">
      <c r="A1497" s="5">
        <v>39708</v>
      </c>
      <c r="B1497" s="7">
        <v>1.81</v>
      </c>
      <c r="D1497" s="5">
        <v>39708</v>
      </c>
      <c r="E1497" s="7">
        <v>1.6</v>
      </c>
      <c r="G1497" s="5">
        <v>39708</v>
      </c>
      <c r="H1497" s="7">
        <v>1.04</v>
      </c>
    </row>
    <row r="1498" spans="1:8" x14ac:dyDescent="0.25">
      <c r="A1498" s="5">
        <v>39709</v>
      </c>
      <c r="B1498" s="7">
        <v>1.94</v>
      </c>
      <c r="D1498" s="5">
        <v>39709</v>
      </c>
      <c r="E1498" s="7">
        <v>1.6</v>
      </c>
      <c r="G1498" s="5">
        <v>39709</v>
      </c>
      <c r="H1498" s="7">
        <v>1.02</v>
      </c>
    </row>
    <row r="1499" spans="1:8" x14ac:dyDescent="0.25">
      <c r="A1499" s="5">
        <v>39710</v>
      </c>
      <c r="B1499" s="7">
        <v>1.85</v>
      </c>
      <c r="D1499" s="5">
        <v>39710</v>
      </c>
      <c r="E1499" s="7">
        <v>1.93</v>
      </c>
      <c r="G1499" s="5">
        <v>39710</v>
      </c>
      <c r="H1499" s="7">
        <v>1.37</v>
      </c>
    </row>
    <row r="1500" spans="1:8" x14ac:dyDescent="0.25">
      <c r="A1500" s="5">
        <v>39713</v>
      </c>
      <c r="B1500" s="7">
        <v>1.85</v>
      </c>
      <c r="D1500" s="5">
        <v>39713</v>
      </c>
      <c r="E1500" s="7">
        <v>1.98</v>
      </c>
      <c r="G1500" s="5">
        <v>39713</v>
      </c>
      <c r="H1500" s="7">
        <v>1.44</v>
      </c>
    </row>
    <row r="1501" spans="1:8" x14ac:dyDescent="0.25">
      <c r="A1501" s="5">
        <v>39714</v>
      </c>
      <c r="B1501" s="7">
        <v>1.99</v>
      </c>
      <c r="D1501" s="5">
        <v>39714</v>
      </c>
      <c r="E1501" s="7">
        <v>1.86</v>
      </c>
      <c r="G1501" s="5">
        <v>39714</v>
      </c>
      <c r="H1501" s="7">
        <v>1.25</v>
      </c>
    </row>
    <row r="1502" spans="1:8" x14ac:dyDescent="0.25">
      <c r="A1502" s="5">
        <v>39715</v>
      </c>
      <c r="B1502" s="7">
        <v>2.0499999999999998</v>
      </c>
      <c r="D1502" s="5">
        <v>39715</v>
      </c>
      <c r="E1502" s="7">
        <v>1.75</v>
      </c>
      <c r="G1502" s="5">
        <v>39715</v>
      </c>
      <c r="H1502" s="7">
        <v>1.0900000000000001</v>
      </c>
    </row>
    <row r="1503" spans="1:8" x14ac:dyDescent="0.25">
      <c r="A1503" s="5">
        <v>39716</v>
      </c>
      <c r="B1503" s="7">
        <v>2.09</v>
      </c>
      <c r="D1503" s="5">
        <v>39716</v>
      </c>
      <c r="E1503" s="7">
        <v>1.79</v>
      </c>
      <c r="G1503" s="5">
        <v>39716</v>
      </c>
      <c r="H1503" s="7">
        <v>1.18</v>
      </c>
    </row>
    <row r="1504" spans="1:8" x14ac:dyDescent="0.25">
      <c r="A1504" s="5">
        <v>39717</v>
      </c>
      <c r="B1504" s="7">
        <v>2.1</v>
      </c>
      <c r="D1504" s="5">
        <v>39717</v>
      </c>
      <c r="E1504" s="7">
        <v>1.75</v>
      </c>
      <c r="G1504" s="5">
        <v>39717</v>
      </c>
      <c r="H1504" s="7">
        <v>1.1499999999999999</v>
      </c>
    </row>
    <row r="1505" spans="1:8" x14ac:dyDescent="0.25">
      <c r="A1505" s="5">
        <v>39720</v>
      </c>
      <c r="B1505" s="7">
        <v>2.0299999999999998</v>
      </c>
      <c r="D1505" s="5">
        <v>39720</v>
      </c>
      <c r="E1505" s="7">
        <v>1.58</v>
      </c>
      <c r="G1505" s="5">
        <v>39720</v>
      </c>
      <c r="H1505" s="7">
        <v>0.94</v>
      </c>
    </row>
    <row r="1506" spans="1:8" x14ac:dyDescent="0.25">
      <c r="A1506" s="5">
        <v>39721</v>
      </c>
      <c r="B1506" s="7">
        <v>2.25</v>
      </c>
      <c r="D1506" s="5">
        <v>39721</v>
      </c>
      <c r="E1506" s="7">
        <v>1.6</v>
      </c>
      <c r="G1506" s="5">
        <v>39721</v>
      </c>
      <c r="H1506" s="7">
        <v>0.97</v>
      </c>
    </row>
    <row r="1507" spans="1:8" x14ac:dyDescent="0.25">
      <c r="A1507" s="5">
        <v>39722</v>
      </c>
      <c r="B1507" s="7">
        <v>2.2599999999999998</v>
      </c>
      <c r="D1507" s="5">
        <v>39722</v>
      </c>
      <c r="E1507" s="7">
        <v>1.51</v>
      </c>
      <c r="G1507" s="5">
        <v>39722</v>
      </c>
      <c r="H1507" s="7">
        <v>0.95</v>
      </c>
    </row>
    <row r="1508" spans="1:8" x14ac:dyDescent="0.25">
      <c r="A1508" s="5">
        <v>39723</v>
      </c>
      <c r="B1508" s="7">
        <v>2.17</v>
      </c>
      <c r="D1508" s="5">
        <v>39723</v>
      </c>
      <c r="E1508" s="7">
        <v>1.49</v>
      </c>
      <c r="G1508" s="5">
        <v>39723</v>
      </c>
      <c r="H1508" s="7">
        <v>0.93</v>
      </c>
    </row>
    <row r="1509" spans="1:8" x14ac:dyDescent="0.25">
      <c r="A1509" s="5">
        <v>39724</v>
      </c>
      <c r="B1509" s="7">
        <v>2.1800000000000002</v>
      </c>
      <c r="D1509" s="5">
        <v>39724</v>
      </c>
      <c r="E1509" s="7">
        <v>1.45</v>
      </c>
      <c r="G1509" s="5">
        <v>39724</v>
      </c>
      <c r="H1509" s="7">
        <v>0.96</v>
      </c>
    </row>
    <row r="1510" spans="1:8" x14ac:dyDescent="0.25">
      <c r="A1510" s="5">
        <v>39727</v>
      </c>
      <c r="B1510" s="7">
        <v>2.21</v>
      </c>
      <c r="D1510" s="5">
        <v>39727</v>
      </c>
      <c r="E1510" s="7">
        <v>1.27</v>
      </c>
      <c r="G1510" s="5">
        <v>39727</v>
      </c>
      <c r="H1510" s="7">
        <v>0.75</v>
      </c>
    </row>
    <row r="1511" spans="1:8" x14ac:dyDescent="0.25">
      <c r="A1511" s="5">
        <v>39728</v>
      </c>
      <c r="B1511" s="7">
        <v>2.3199999999999998</v>
      </c>
      <c r="D1511" s="5">
        <v>39728</v>
      </c>
      <c r="E1511" s="7">
        <v>1.18</v>
      </c>
      <c r="G1511" s="5">
        <v>39728</v>
      </c>
      <c r="H1511" s="7">
        <v>0.62</v>
      </c>
    </row>
    <row r="1512" spans="1:8" x14ac:dyDescent="0.25">
      <c r="A1512" s="5">
        <v>39729</v>
      </c>
      <c r="B1512" s="7">
        <v>2.69</v>
      </c>
      <c r="D1512" s="5">
        <v>39729</v>
      </c>
      <c r="E1512" s="7">
        <v>1.03</v>
      </c>
      <c r="G1512" s="5">
        <v>39729</v>
      </c>
      <c r="H1512" s="7">
        <v>0.43</v>
      </c>
    </row>
    <row r="1513" spans="1:8" x14ac:dyDescent="0.25">
      <c r="A1513" s="5">
        <v>39730</v>
      </c>
      <c r="B1513" s="7">
        <v>2.79</v>
      </c>
      <c r="D1513" s="5">
        <v>39730</v>
      </c>
      <c r="E1513" s="7">
        <v>1.05</v>
      </c>
      <c r="G1513" s="5">
        <v>39730</v>
      </c>
      <c r="H1513" s="7">
        <v>0.47</v>
      </c>
    </row>
    <row r="1514" spans="1:8" x14ac:dyDescent="0.25">
      <c r="A1514" s="5">
        <v>39731</v>
      </c>
      <c r="B1514" s="7">
        <v>2.97</v>
      </c>
      <c r="D1514" s="5">
        <v>39731</v>
      </c>
      <c r="E1514" s="7">
        <v>0.92</v>
      </c>
      <c r="G1514" s="5">
        <v>39731</v>
      </c>
      <c r="H1514" s="7">
        <v>0.2</v>
      </c>
    </row>
    <row r="1515" spans="1:8" x14ac:dyDescent="0.25">
      <c r="A1515" s="5">
        <v>39734</v>
      </c>
      <c r="B1515" s="7" t="e">
        <f>NA()</f>
        <v>#N/A</v>
      </c>
      <c r="D1515" s="5">
        <v>39734</v>
      </c>
      <c r="E1515" s="7" t="e">
        <f>NA()</f>
        <v>#N/A</v>
      </c>
      <c r="G1515" s="5">
        <v>39734</v>
      </c>
      <c r="H1515" s="7" t="e">
        <f>NA()</f>
        <v>#N/A</v>
      </c>
    </row>
    <row r="1516" spans="1:8" x14ac:dyDescent="0.25">
      <c r="A1516" s="5">
        <v>39735</v>
      </c>
      <c r="B1516" s="7">
        <v>3.05</v>
      </c>
      <c r="D1516" s="5">
        <v>39735</v>
      </c>
      <c r="E1516" s="7">
        <v>1.03</v>
      </c>
      <c r="G1516" s="5">
        <v>39735</v>
      </c>
      <c r="H1516" s="7">
        <v>0.24</v>
      </c>
    </row>
    <row r="1517" spans="1:8" x14ac:dyDescent="0.25">
      <c r="A1517" s="5">
        <v>39736</v>
      </c>
      <c r="B1517" s="7">
        <v>3.02</v>
      </c>
      <c r="D1517" s="5">
        <v>39736</v>
      </c>
      <c r="E1517" s="7">
        <v>1.02</v>
      </c>
      <c r="G1517" s="5">
        <v>39736</v>
      </c>
      <c r="H1517" s="7">
        <v>0.14000000000000001</v>
      </c>
    </row>
    <row r="1518" spans="1:8" x14ac:dyDescent="0.25">
      <c r="A1518" s="5">
        <v>39737</v>
      </c>
      <c r="B1518" s="7">
        <v>3.02</v>
      </c>
      <c r="D1518" s="5">
        <v>39737</v>
      </c>
      <c r="E1518" s="7">
        <v>0.97</v>
      </c>
      <c r="G1518" s="5">
        <v>39737</v>
      </c>
      <c r="H1518" s="7">
        <v>-0.04</v>
      </c>
    </row>
    <row r="1519" spans="1:8" x14ac:dyDescent="0.25">
      <c r="A1519" s="5">
        <v>39738</v>
      </c>
      <c r="B1519" s="7">
        <v>2.87</v>
      </c>
      <c r="D1519" s="5">
        <v>39738</v>
      </c>
      <c r="E1519" s="7">
        <v>1.1100000000000001</v>
      </c>
      <c r="G1519" s="5">
        <v>39738</v>
      </c>
      <c r="H1519" s="7">
        <v>0.04</v>
      </c>
    </row>
    <row r="1520" spans="1:8" x14ac:dyDescent="0.25">
      <c r="A1520" s="5">
        <v>39741</v>
      </c>
      <c r="B1520" s="7">
        <v>2.76</v>
      </c>
      <c r="D1520" s="5">
        <v>39741</v>
      </c>
      <c r="E1520" s="7">
        <v>1.1499999999999999</v>
      </c>
      <c r="G1520" s="5">
        <v>39741</v>
      </c>
      <c r="H1520" s="7">
        <v>0.09</v>
      </c>
    </row>
    <row r="1521" spans="1:8" x14ac:dyDescent="0.25">
      <c r="A1521" s="5">
        <v>39742</v>
      </c>
      <c r="B1521" s="7">
        <v>2.63</v>
      </c>
      <c r="D1521" s="5">
        <v>39742</v>
      </c>
      <c r="E1521" s="7">
        <v>1.1299999999999999</v>
      </c>
      <c r="G1521" s="5">
        <v>39742</v>
      </c>
      <c r="H1521" s="7">
        <v>-0.12</v>
      </c>
    </row>
    <row r="1522" spans="1:8" x14ac:dyDescent="0.25">
      <c r="A1522" s="5">
        <v>39743</v>
      </c>
      <c r="B1522" s="7">
        <v>2.59</v>
      </c>
      <c r="D1522" s="5">
        <v>39743</v>
      </c>
      <c r="E1522" s="7">
        <v>1.06</v>
      </c>
      <c r="G1522" s="5">
        <v>39743</v>
      </c>
      <c r="H1522" s="7">
        <v>-0.24</v>
      </c>
    </row>
    <row r="1523" spans="1:8" x14ac:dyDescent="0.25">
      <c r="A1523" s="5">
        <v>39744</v>
      </c>
      <c r="B1523" s="7">
        <v>2.67</v>
      </c>
      <c r="D1523" s="5">
        <v>39744</v>
      </c>
      <c r="E1523" s="7">
        <v>0.96</v>
      </c>
      <c r="G1523" s="5">
        <v>39744</v>
      </c>
      <c r="H1523" s="7">
        <v>-0.39</v>
      </c>
    </row>
    <row r="1524" spans="1:8" x14ac:dyDescent="0.25">
      <c r="A1524" s="5">
        <v>39745</v>
      </c>
      <c r="B1524" s="7">
        <v>3.02</v>
      </c>
      <c r="D1524" s="5">
        <v>39745</v>
      </c>
      <c r="E1524" s="7">
        <v>0.74</v>
      </c>
      <c r="G1524" s="5">
        <v>39745</v>
      </c>
      <c r="H1524" s="7">
        <v>-0.8</v>
      </c>
    </row>
    <row r="1525" spans="1:8" x14ac:dyDescent="0.25">
      <c r="A1525" s="5">
        <v>39748</v>
      </c>
      <c r="B1525" s="7">
        <v>3.02</v>
      </c>
      <c r="D1525" s="5">
        <v>39748</v>
      </c>
      <c r="E1525" s="7">
        <v>0.77</v>
      </c>
      <c r="G1525" s="5">
        <v>39748</v>
      </c>
      <c r="H1525" s="7">
        <v>-1.07</v>
      </c>
    </row>
    <row r="1526" spans="1:8" x14ac:dyDescent="0.25">
      <c r="A1526" s="5">
        <v>39749</v>
      </c>
      <c r="B1526" s="7">
        <v>3.06</v>
      </c>
      <c r="D1526" s="5">
        <v>39749</v>
      </c>
      <c r="E1526" s="7">
        <v>0.83</v>
      </c>
      <c r="G1526" s="5">
        <v>39749</v>
      </c>
      <c r="H1526" s="7">
        <v>-1.04</v>
      </c>
    </row>
    <row r="1527" spans="1:8" x14ac:dyDescent="0.25">
      <c r="A1527" s="5">
        <v>39750</v>
      </c>
      <c r="B1527" s="7">
        <v>3.05</v>
      </c>
      <c r="D1527" s="5">
        <v>39750</v>
      </c>
      <c r="E1527" s="7">
        <v>0.88</v>
      </c>
      <c r="G1527" s="5">
        <v>39750</v>
      </c>
      <c r="H1527" s="7">
        <v>-0.96</v>
      </c>
    </row>
    <row r="1528" spans="1:8" x14ac:dyDescent="0.25">
      <c r="A1528" s="5">
        <v>39751</v>
      </c>
      <c r="B1528" s="7">
        <v>3.06</v>
      </c>
      <c r="D1528" s="5">
        <v>39751</v>
      </c>
      <c r="E1528" s="7">
        <v>0.94</v>
      </c>
      <c r="G1528" s="5">
        <v>39751</v>
      </c>
      <c r="H1528" s="7">
        <v>-0.81</v>
      </c>
    </row>
    <row r="1529" spans="1:8" x14ac:dyDescent="0.25">
      <c r="A1529" s="5">
        <v>39752</v>
      </c>
      <c r="B1529" s="7">
        <v>3.14</v>
      </c>
      <c r="D1529" s="5">
        <v>39752</v>
      </c>
      <c r="E1529" s="7">
        <v>0.87</v>
      </c>
      <c r="G1529" s="5">
        <v>39752</v>
      </c>
      <c r="H1529" s="7">
        <v>-0.96</v>
      </c>
    </row>
    <row r="1530" spans="1:8" x14ac:dyDescent="0.25">
      <c r="A1530" s="5">
        <v>39755</v>
      </c>
      <c r="B1530" s="7">
        <v>3.09</v>
      </c>
      <c r="D1530" s="5">
        <v>39755</v>
      </c>
      <c r="E1530" s="7">
        <v>0.87</v>
      </c>
      <c r="G1530" s="5">
        <v>39755</v>
      </c>
      <c r="H1530" s="7">
        <v>-0.95</v>
      </c>
    </row>
    <row r="1531" spans="1:8" x14ac:dyDescent="0.25">
      <c r="A1531" s="5">
        <v>39756</v>
      </c>
      <c r="B1531" s="7">
        <v>2.88</v>
      </c>
      <c r="D1531" s="5">
        <v>39756</v>
      </c>
      <c r="E1531" s="7">
        <v>0.93</v>
      </c>
      <c r="G1531" s="5">
        <v>39756</v>
      </c>
      <c r="H1531" s="7">
        <v>-0.89</v>
      </c>
    </row>
    <row r="1532" spans="1:8" x14ac:dyDescent="0.25">
      <c r="A1532" s="5">
        <v>39757</v>
      </c>
      <c r="B1532" s="7">
        <v>2.76</v>
      </c>
      <c r="D1532" s="5">
        <v>39757</v>
      </c>
      <c r="E1532" s="7">
        <v>0.97</v>
      </c>
      <c r="G1532" s="5">
        <v>39757</v>
      </c>
      <c r="H1532" s="7">
        <v>-0.9</v>
      </c>
    </row>
    <row r="1533" spans="1:8" x14ac:dyDescent="0.25">
      <c r="A1533" s="5">
        <v>39758</v>
      </c>
      <c r="B1533" s="7">
        <v>2.81</v>
      </c>
      <c r="D1533" s="5">
        <v>39758</v>
      </c>
      <c r="E1533" s="7">
        <v>0.94</v>
      </c>
      <c r="G1533" s="5">
        <v>39758</v>
      </c>
      <c r="H1533" s="7">
        <v>-1.02</v>
      </c>
    </row>
    <row r="1534" spans="1:8" x14ac:dyDescent="0.25">
      <c r="A1534" s="5">
        <v>39759</v>
      </c>
      <c r="B1534" s="7">
        <v>2.86</v>
      </c>
      <c r="D1534" s="5">
        <v>39759</v>
      </c>
      <c r="E1534" s="7">
        <v>0.97</v>
      </c>
      <c r="G1534" s="5">
        <v>39759</v>
      </c>
      <c r="H1534" s="7">
        <v>-1</v>
      </c>
    </row>
    <row r="1535" spans="1:8" x14ac:dyDescent="0.25">
      <c r="A1535" s="5">
        <v>39762</v>
      </c>
      <c r="B1535" s="7">
        <v>2.84</v>
      </c>
      <c r="D1535" s="5">
        <v>39762</v>
      </c>
      <c r="E1535" s="7">
        <v>0.98</v>
      </c>
      <c r="G1535" s="5">
        <v>39762</v>
      </c>
      <c r="H1535" s="7">
        <v>-1.01</v>
      </c>
    </row>
    <row r="1536" spans="1:8" x14ac:dyDescent="0.25">
      <c r="A1536" s="5">
        <v>39763</v>
      </c>
      <c r="B1536" s="7" t="e">
        <f>NA()</f>
        <v>#N/A</v>
      </c>
      <c r="D1536" s="5">
        <v>39763</v>
      </c>
      <c r="E1536" s="7" t="e">
        <f>NA()</f>
        <v>#N/A</v>
      </c>
      <c r="G1536" s="5">
        <v>39763</v>
      </c>
      <c r="H1536" s="7" t="e">
        <f>NA()</f>
        <v>#N/A</v>
      </c>
    </row>
    <row r="1537" spans="1:8" x14ac:dyDescent="0.25">
      <c r="A1537" s="5">
        <v>39764</v>
      </c>
      <c r="B1537" s="7">
        <v>2.79</v>
      </c>
      <c r="D1537" s="5">
        <v>39764</v>
      </c>
      <c r="E1537" s="7">
        <v>0.96</v>
      </c>
      <c r="G1537" s="5">
        <v>39764</v>
      </c>
      <c r="H1537" s="7">
        <v>-1.0900000000000001</v>
      </c>
    </row>
    <row r="1538" spans="1:8" x14ac:dyDescent="0.25">
      <c r="A1538" s="5">
        <v>39765</v>
      </c>
      <c r="B1538" s="7">
        <v>2.95</v>
      </c>
      <c r="D1538" s="5">
        <v>39765</v>
      </c>
      <c r="E1538" s="7">
        <v>0.89</v>
      </c>
      <c r="G1538" s="5">
        <v>39765</v>
      </c>
      <c r="H1538" s="7">
        <v>-1.07</v>
      </c>
    </row>
    <row r="1539" spans="1:8" x14ac:dyDescent="0.25">
      <c r="A1539" s="5">
        <v>39766</v>
      </c>
      <c r="B1539" s="7">
        <v>2.87</v>
      </c>
      <c r="D1539" s="5">
        <v>39766</v>
      </c>
      <c r="E1539" s="7">
        <v>0.85</v>
      </c>
      <c r="G1539" s="5">
        <v>39766</v>
      </c>
      <c r="H1539" s="7">
        <v>-1.1000000000000001</v>
      </c>
    </row>
    <row r="1540" spans="1:8" x14ac:dyDescent="0.25">
      <c r="A1540" s="5">
        <v>39769</v>
      </c>
      <c r="B1540" s="7">
        <v>2.85</v>
      </c>
      <c r="D1540" s="5">
        <v>39769</v>
      </c>
      <c r="E1540" s="7">
        <v>0.83</v>
      </c>
      <c r="G1540" s="5">
        <v>39769</v>
      </c>
      <c r="H1540" s="7">
        <v>-1.1200000000000001</v>
      </c>
    </row>
    <row r="1541" spans="1:8" x14ac:dyDescent="0.25">
      <c r="A1541" s="5">
        <v>39770</v>
      </c>
      <c r="B1541" s="7">
        <v>2.92</v>
      </c>
      <c r="D1541" s="5">
        <v>39770</v>
      </c>
      <c r="E1541" s="7">
        <v>0.61</v>
      </c>
      <c r="G1541" s="5">
        <v>39770</v>
      </c>
      <c r="H1541" s="7">
        <v>-1.29</v>
      </c>
    </row>
    <row r="1542" spans="1:8" x14ac:dyDescent="0.25">
      <c r="A1542" s="5">
        <v>39771</v>
      </c>
      <c r="B1542" s="7">
        <v>2.98</v>
      </c>
      <c r="D1542" s="5">
        <v>39771</v>
      </c>
      <c r="E1542" s="7">
        <v>0.4</v>
      </c>
      <c r="G1542" s="5">
        <v>39771</v>
      </c>
      <c r="H1542" s="7">
        <v>-1.53</v>
      </c>
    </row>
    <row r="1543" spans="1:8" x14ac:dyDescent="0.25">
      <c r="A1543" s="5">
        <v>39772</v>
      </c>
      <c r="B1543" s="7">
        <v>3.06</v>
      </c>
      <c r="D1543" s="5">
        <v>39772</v>
      </c>
      <c r="E1543" s="7">
        <v>0.04</v>
      </c>
      <c r="G1543" s="5">
        <v>39772</v>
      </c>
      <c r="H1543" s="7">
        <v>-1.79</v>
      </c>
    </row>
    <row r="1544" spans="1:8" x14ac:dyDescent="0.25">
      <c r="A1544" s="5">
        <v>39773</v>
      </c>
      <c r="B1544" s="7">
        <v>3.15</v>
      </c>
      <c r="D1544" s="5">
        <v>39773</v>
      </c>
      <c r="E1544" s="7">
        <v>0.05</v>
      </c>
      <c r="G1544" s="5">
        <v>39773</v>
      </c>
      <c r="H1544" s="7">
        <v>-1.94</v>
      </c>
    </row>
    <row r="1545" spans="1:8" x14ac:dyDescent="0.25">
      <c r="A1545" s="5">
        <v>39776</v>
      </c>
      <c r="B1545" s="7">
        <v>3.11</v>
      </c>
      <c r="D1545" s="5">
        <v>39776</v>
      </c>
      <c r="E1545" s="7">
        <v>0.24</v>
      </c>
      <c r="G1545" s="5">
        <v>39776</v>
      </c>
      <c r="H1545" s="7">
        <v>-1.95</v>
      </c>
    </row>
    <row r="1546" spans="1:8" x14ac:dyDescent="0.25">
      <c r="A1546" s="5">
        <v>39777</v>
      </c>
      <c r="B1546" s="7">
        <v>2.79</v>
      </c>
      <c r="D1546" s="5">
        <v>39777</v>
      </c>
      <c r="E1546" s="7">
        <v>0.32</v>
      </c>
      <c r="G1546" s="5">
        <v>39777</v>
      </c>
      <c r="H1546" s="7">
        <v>-2.06</v>
      </c>
    </row>
    <row r="1547" spans="1:8" x14ac:dyDescent="0.25">
      <c r="A1547" s="5">
        <v>39778</v>
      </c>
      <c r="B1547" s="7">
        <v>2.68</v>
      </c>
      <c r="D1547" s="5">
        <v>39778</v>
      </c>
      <c r="E1547" s="7">
        <v>0.31</v>
      </c>
      <c r="G1547" s="5">
        <v>39778</v>
      </c>
      <c r="H1547" s="7">
        <v>-2.23</v>
      </c>
    </row>
    <row r="1548" spans="1:8" x14ac:dyDescent="0.25">
      <c r="A1548" s="5">
        <v>39779</v>
      </c>
      <c r="B1548" s="7" t="e">
        <f>NA()</f>
        <v>#N/A</v>
      </c>
      <c r="D1548" s="5">
        <v>39779</v>
      </c>
      <c r="E1548" s="7" t="e">
        <f>NA()</f>
        <v>#N/A</v>
      </c>
      <c r="G1548" s="5">
        <v>39779</v>
      </c>
      <c r="H1548" s="7" t="e">
        <f>NA()</f>
        <v>#N/A</v>
      </c>
    </row>
    <row r="1549" spans="1:8" x14ac:dyDescent="0.25">
      <c r="A1549" s="5">
        <v>39780</v>
      </c>
      <c r="B1549" s="7">
        <v>2.6</v>
      </c>
      <c r="D1549" s="5">
        <v>39780</v>
      </c>
      <c r="E1549" s="7">
        <v>0.33</v>
      </c>
      <c r="G1549" s="5">
        <v>39780</v>
      </c>
      <c r="H1549" s="7">
        <v>-2.2400000000000002</v>
      </c>
    </row>
    <row r="1550" spans="1:8" x14ac:dyDescent="0.25">
      <c r="A1550" s="5">
        <v>39783</v>
      </c>
      <c r="B1550" s="7">
        <v>2.38</v>
      </c>
      <c r="D1550" s="5">
        <v>39783</v>
      </c>
      <c r="E1550" s="7">
        <v>0.34</v>
      </c>
      <c r="G1550" s="5">
        <v>39783</v>
      </c>
      <c r="H1550" s="7">
        <v>-0.32</v>
      </c>
    </row>
    <row r="1551" spans="1:8" x14ac:dyDescent="0.25">
      <c r="A1551" s="5">
        <v>39784</v>
      </c>
      <c r="B1551" s="7">
        <v>2.2599999999999998</v>
      </c>
      <c r="D1551" s="5">
        <v>39784</v>
      </c>
      <c r="E1551" s="7">
        <v>0.42</v>
      </c>
      <c r="G1551" s="5">
        <v>39784</v>
      </c>
      <c r="H1551" s="7">
        <v>-0.08</v>
      </c>
    </row>
    <row r="1552" spans="1:8" x14ac:dyDescent="0.25">
      <c r="A1552" s="5">
        <v>39785</v>
      </c>
      <c r="B1552" s="7">
        <v>2.14</v>
      </c>
      <c r="D1552" s="5">
        <v>39785</v>
      </c>
      <c r="E1552" s="7">
        <v>0.53</v>
      </c>
      <c r="G1552" s="5">
        <v>39785</v>
      </c>
      <c r="H1552" s="7">
        <v>0.03</v>
      </c>
    </row>
    <row r="1553" spans="1:8" x14ac:dyDescent="0.25">
      <c r="A1553" s="5">
        <v>39786</v>
      </c>
      <c r="B1553" s="7">
        <v>1.98</v>
      </c>
      <c r="D1553" s="5">
        <v>39786</v>
      </c>
      <c r="E1553" s="7">
        <v>0.56999999999999995</v>
      </c>
      <c r="G1553" s="5">
        <v>39786</v>
      </c>
      <c r="H1553" s="7">
        <v>0.04</v>
      </c>
    </row>
    <row r="1554" spans="1:8" x14ac:dyDescent="0.25">
      <c r="A1554" s="5">
        <v>39787</v>
      </c>
      <c r="B1554" s="7">
        <v>2.23</v>
      </c>
      <c r="D1554" s="5">
        <v>39787</v>
      </c>
      <c r="E1554" s="7">
        <v>0.44</v>
      </c>
      <c r="G1554" s="5">
        <v>39787</v>
      </c>
      <c r="H1554" s="7">
        <v>-0.12</v>
      </c>
    </row>
    <row r="1555" spans="1:8" x14ac:dyDescent="0.25">
      <c r="A1555" s="5">
        <v>39790</v>
      </c>
      <c r="B1555" s="7">
        <v>2.4700000000000002</v>
      </c>
      <c r="D1555" s="5">
        <v>39790</v>
      </c>
      <c r="E1555" s="7">
        <v>0.3</v>
      </c>
      <c r="G1555" s="5">
        <v>39790</v>
      </c>
      <c r="H1555" s="7">
        <v>-0.28000000000000003</v>
      </c>
    </row>
    <row r="1556" spans="1:8" x14ac:dyDescent="0.25">
      <c r="A1556" s="5">
        <v>39791</v>
      </c>
      <c r="B1556" s="7">
        <v>2.41</v>
      </c>
      <c r="D1556" s="5">
        <v>39791</v>
      </c>
      <c r="E1556" s="7">
        <v>0.26</v>
      </c>
      <c r="G1556" s="5">
        <v>39791</v>
      </c>
      <c r="H1556" s="7">
        <v>-0.33</v>
      </c>
    </row>
    <row r="1557" spans="1:8" x14ac:dyDescent="0.25">
      <c r="A1557" s="5">
        <v>39792</v>
      </c>
      <c r="B1557" s="7">
        <v>2.44</v>
      </c>
      <c r="D1557" s="5">
        <v>39792</v>
      </c>
      <c r="E1557" s="7">
        <v>0.25</v>
      </c>
      <c r="G1557" s="5">
        <v>39792</v>
      </c>
      <c r="H1557" s="7">
        <v>-0.36</v>
      </c>
    </row>
    <row r="1558" spans="1:8" x14ac:dyDescent="0.25">
      <c r="A1558" s="5">
        <v>39793</v>
      </c>
      <c r="B1558" s="7">
        <v>2.35</v>
      </c>
      <c r="D1558" s="5">
        <v>39793</v>
      </c>
      <c r="E1558" s="7">
        <v>0.28999999999999998</v>
      </c>
      <c r="G1558" s="5">
        <v>39793</v>
      </c>
      <c r="H1558" s="7">
        <v>-0.35</v>
      </c>
    </row>
    <row r="1559" spans="1:8" x14ac:dyDescent="0.25">
      <c r="A1559" s="5">
        <v>39794</v>
      </c>
      <c r="B1559" s="7">
        <v>2.4300000000000002</v>
      </c>
      <c r="D1559" s="5">
        <v>39794</v>
      </c>
      <c r="E1559" s="7">
        <v>0.17</v>
      </c>
      <c r="G1559" s="5">
        <v>39794</v>
      </c>
      <c r="H1559" s="7">
        <v>-0.38</v>
      </c>
    </row>
    <row r="1560" spans="1:8" x14ac:dyDescent="0.25">
      <c r="A1560" s="5">
        <v>39797</v>
      </c>
      <c r="B1560" s="7">
        <v>2.4300000000000002</v>
      </c>
      <c r="D1560" s="5">
        <v>39797</v>
      </c>
      <c r="E1560" s="7">
        <v>0.1</v>
      </c>
      <c r="G1560" s="5">
        <v>39797</v>
      </c>
      <c r="H1560" s="7">
        <v>-0.59</v>
      </c>
    </row>
    <row r="1561" spans="1:8" x14ac:dyDescent="0.25">
      <c r="A1561" s="5">
        <v>39798</v>
      </c>
      <c r="B1561" s="7">
        <v>2.21</v>
      </c>
      <c r="D1561" s="5">
        <v>39798</v>
      </c>
      <c r="E1561" s="7">
        <v>0.16</v>
      </c>
      <c r="G1561" s="5">
        <v>39798</v>
      </c>
      <c r="H1561" s="7">
        <v>-0.3</v>
      </c>
    </row>
    <row r="1562" spans="1:8" x14ac:dyDescent="0.25">
      <c r="A1562" s="5">
        <v>39799</v>
      </c>
      <c r="B1562" s="7">
        <v>1.86</v>
      </c>
      <c r="D1562" s="5">
        <v>39799</v>
      </c>
      <c r="E1562" s="7">
        <v>0.34</v>
      </c>
      <c r="G1562" s="5">
        <v>39799</v>
      </c>
      <c r="H1562" s="7">
        <v>0.09</v>
      </c>
    </row>
    <row r="1563" spans="1:8" x14ac:dyDescent="0.25">
      <c r="A1563" s="5">
        <v>39800</v>
      </c>
      <c r="B1563" s="7">
        <v>1.85</v>
      </c>
      <c r="D1563" s="5">
        <v>39800</v>
      </c>
      <c r="E1563" s="7">
        <v>0.23</v>
      </c>
      <c r="G1563" s="5">
        <v>39800</v>
      </c>
      <c r="H1563" s="7">
        <v>-0.11</v>
      </c>
    </row>
    <row r="1564" spans="1:8" x14ac:dyDescent="0.25">
      <c r="A1564" s="5">
        <v>39801</v>
      </c>
      <c r="B1564" s="7">
        <v>1.98</v>
      </c>
      <c r="D1564" s="5">
        <v>39801</v>
      </c>
      <c r="E1564" s="7">
        <v>0.15</v>
      </c>
      <c r="G1564" s="5">
        <v>39801</v>
      </c>
      <c r="H1564" s="7">
        <v>-0.31</v>
      </c>
    </row>
    <row r="1565" spans="1:8" x14ac:dyDescent="0.25">
      <c r="A1565" s="5">
        <v>39804</v>
      </c>
      <c r="B1565" s="7">
        <v>2.0099999999999998</v>
      </c>
      <c r="D1565" s="5">
        <v>39804</v>
      </c>
      <c r="E1565" s="7">
        <v>0.15</v>
      </c>
      <c r="G1565" s="5">
        <v>39804</v>
      </c>
      <c r="H1565" s="7">
        <v>-0.37</v>
      </c>
    </row>
    <row r="1566" spans="1:8" x14ac:dyDescent="0.25">
      <c r="A1566" s="5">
        <v>39805</v>
      </c>
      <c r="B1566" s="7">
        <v>2.0299999999999998</v>
      </c>
      <c r="D1566" s="5">
        <v>39805</v>
      </c>
      <c r="E1566" s="7">
        <v>0.15</v>
      </c>
      <c r="G1566" s="5">
        <v>39805</v>
      </c>
      <c r="H1566" s="7">
        <v>-0.27</v>
      </c>
    </row>
    <row r="1567" spans="1:8" x14ac:dyDescent="0.25">
      <c r="A1567" s="5">
        <v>39806</v>
      </c>
      <c r="B1567" s="7">
        <v>2.0699999999999998</v>
      </c>
      <c r="D1567" s="5">
        <v>39806</v>
      </c>
      <c r="E1567" s="7">
        <v>0.13</v>
      </c>
      <c r="G1567" s="5">
        <v>39806</v>
      </c>
      <c r="H1567" s="7">
        <v>-0.27</v>
      </c>
    </row>
    <row r="1568" spans="1:8" x14ac:dyDescent="0.25">
      <c r="A1568" s="5">
        <v>39807</v>
      </c>
      <c r="B1568" s="7" t="e">
        <f>NA()</f>
        <v>#N/A</v>
      </c>
      <c r="D1568" s="5">
        <v>39807</v>
      </c>
      <c r="E1568" s="7" t="e">
        <f>NA()</f>
        <v>#N/A</v>
      </c>
      <c r="G1568" s="5">
        <v>39807</v>
      </c>
      <c r="H1568" s="7" t="e">
        <f>NA()</f>
        <v>#N/A</v>
      </c>
    </row>
    <row r="1569" spans="1:8" x14ac:dyDescent="0.25">
      <c r="A1569" s="5">
        <v>39808</v>
      </c>
      <c r="B1569" s="7">
        <v>2.0299999999999998</v>
      </c>
      <c r="D1569" s="5">
        <v>39808</v>
      </c>
      <c r="E1569" s="7">
        <v>0.13</v>
      </c>
      <c r="G1569" s="5">
        <v>39808</v>
      </c>
      <c r="H1569" s="7">
        <v>-0.28000000000000003</v>
      </c>
    </row>
    <row r="1570" spans="1:8" x14ac:dyDescent="0.25">
      <c r="A1570" s="5">
        <v>39811</v>
      </c>
      <c r="B1570" s="7">
        <v>2.02</v>
      </c>
      <c r="D1570" s="5">
        <v>39811</v>
      </c>
      <c r="E1570" s="7">
        <v>0.11</v>
      </c>
      <c r="G1570" s="5">
        <v>39811</v>
      </c>
      <c r="H1570" s="7">
        <v>-0.21</v>
      </c>
    </row>
    <row r="1571" spans="1:8" x14ac:dyDescent="0.25">
      <c r="A1571" s="5">
        <v>39812</v>
      </c>
      <c r="B1571" s="7">
        <v>2.02</v>
      </c>
      <c r="D1571" s="5">
        <v>39812</v>
      </c>
      <c r="E1571" s="7">
        <v>0.09</v>
      </c>
      <c r="G1571" s="5">
        <v>39812</v>
      </c>
      <c r="H1571" s="7">
        <v>-0.25</v>
      </c>
    </row>
    <row r="1572" spans="1:8" x14ac:dyDescent="0.25">
      <c r="A1572" s="5">
        <v>39813</v>
      </c>
      <c r="B1572" s="7">
        <v>2.14</v>
      </c>
      <c r="D1572" s="5">
        <v>39813</v>
      </c>
      <c r="E1572" s="7">
        <v>0.11</v>
      </c>
      <c r="G1572" s="5">
        <v>39813</v>
      </c>
      <c r="H1572" s="7">
        <v>-0.26</v>
      </c>
    </row>
    <row r="1573" spans="1:8" x14ac:dyDescent="0.25">
      <c r="A1573" s="5">
        <v>39814</v>
      </c>
      <c r="B1573" s="7" t="e">
        <f>NA()</f>
        <v>#N/A</v>
      </c>
      <c r="D1573" s="5">
        <v>39814</v>
      </c>
      <c r="E1573" s="7" t="e">
        <f>NA()</f>
        <v>#N/A</v>
      </c>
      <c r="G1573" s="5">
        <v>39814</v>
      </c>
      <c r="H1573" s="7" t="e">
        <f>NA()</f>
        <v>#N/A</v>
      </c>
    </row>
    <row r="1574" spans="1:8" x14ac:dyDescent="0.25">
      <c r="A1574" s="5">
        <v>39815</v>
      </c>
      <c r="B1574" s="7">
        <v>2.29</v>
      </c>
      <c r="D1574" s="5">
        <v>39815</v>
      </c>
      <c r="E1574" s="7">
        <v>0.17</v>
      </c>
      <c r="G1574" s="5">
        <v>39815</v>
      </c>
      <c r="H1574" s="7">
        <v>-0.25</v>
      </c>
    </row>
    <row r="1575" spans="1:8" x14ac:dyDescent="0.25">
      <c r="A1575" s="5">
        <v>39818</v>
      </c>
      <c r="B1575" s="7">
        <v>2.34</v>
      </c>
      <c r="D1575" s="5">
        <v>39818</v>
      </c>
      <c r="E1575" s="7">
        <v>0.15</v>
      </c>
      <c r="G1575" s="5">
        <v>39818</v>
      </c>
      <c r="H1575" s="7">
        <v>-0.19</v>
      </c>
    </row>
    <row r="1576" spans="1:8" x14ac:dyDescent="0.25">
      <c r="A1576" s="5">
        <v>39819</v>
      </c>
      <c r="B1576" s="7">
        <v>2.09</v>
      </c>
      <c r="D1576" s="5">
        <v>39819</v>
      </c>
      <c r="E1576" s="7">
        <v>0.42</v>
      </c>
      <c r="G1576" s="5">
        <v>39819</v>
      </c>
      <c r="H1576" s="7">
        <v>-0.14000000000000001</v>
      </c>
    </row>
    <row r="1577" spans="1:8" x14ac:dyDescent="0.25">
      <c r="A1577" s="5">
        <v>39820</v>
      </c>
      <c r="B1577" s="7">
        <v>2.0499999999999998</v>
      </c>
      <c r="D1577" s="5">
        <v>39820</v>
      </c>
      <c r="E1577" s="7">
        <v>0.47</v>
      </c>
      <c r="G1577" s="5">
        <v>39820</v>
      </c>
      <c r="H1577" s="7">
        <v>-0.09</v>
      </c>
    </row>
    <row r="1578" spans="1:8" x14ac:dyDescent="0.25">
      <c r="A1578" s="5">
        <v>39821</v>
      </c>
      <c r="B1578" s="7">
        <v>1.97</v>
      </c>
      <c r="D1578" s="5">
        <v>39821</v>
      </c>
      <c r="E1578" s="7">
        <v>0.5</v>
      </c>
      <c r="G1578" s="5">
        <v>39821</v>
      </c>
      <c r="H1578" s="7">
        <v>-0.08</v>
      </c>
    </row>
    <row r="1579" spans="1:8" x14ac:dyDescent="0.25">
      <c r="A1579" s="5">
        <v>39822</v>
      </c>
      <c r="B1579" s="7">
        <v>1.87</v>
      </c>
      <c r="D1579" s="5">
        <v>39822</v>
      </c>
      <c r="E1579" s="7">
        <v>0.56000000000000005</v>
      </c>
      <c r="G1579" s="5">
        <v>39822</v>
      </c>
      <c r="H1579" s="7">
        <v>-0.09</v>
      </c>
    </row>
    <row r="1580" spans="1:8" x14ac:dyDescent="0.25">
      <c r="A1580" s="5">
        <v>39825</v>
      </c>
      <c r="B1580" s="7">
        <v>1.75</v>
      </c>
      <c r="D1580" s="5">
        <v>39825</v>
      </c>
      <c r="E1580" s="7">
        <v>0.59</v>
      </c>
      <c r="G1580" s="5">
        <v>39825</v>
      </c>
      <c r="H1580" s="7">
        <v>-0.1</v>
      </c>
    </row>
    <row r="1581" spans="1:8" x14ac:dyDescent="0.25">
      <c r="A1581" s="5">
        <v>39826</v>
      </c>
      <c r="B1581" s="7">
        <v>1.74</v>
      </c>
      <c r="D1581" s="5">
        <v>39826</v>
      </c>
      <c r="E1581" s="7">
        <v>0.59</v>
      </c>
      <c r="G1581" s="5">
        <v>39826</v>
      </c>
      <c r="H1581" s="7">
        <v>-0.03</v>
      </c>
    </row>
    <row r="1582" spans="1:8" x14ac:dyDescent="0.25">
      <c r="A1582" s="5">
        <v>39827</v>
      </c>
      <c r="B1582" s="7">
        <v>1.79</v>
      </c>
      <c r="D1582" s="5">
        <v>39827</v>
      </c>
      <c r="E1582" s="7">
        <v>0.45</v>
      </c>
      <c r="G1582" s="5">
        <v>39827</v>
      </c>
      <c r="H1582" s="7">
        <v>-0.13</v>
      </c>
    </row>
    <row r="1583" spans="1:8" x14ac:dyDescent="0.25">
      <c r="A1583" s="5">
        <v>39828</v>
      </c>
      <c r="B1583" s="7">
        <v>1.78</v>
      </c>
      <c r="D1583" s="5">
        <v>39828</v>
      </c>
      <c r="E1583" s="7">
        <v>0.45</v>
      </c>
      <c r="G1583" s="5">
        <v>39828</v>
      </c>
      <c r="H1583" s="7">
        <v>-0.1</v>
      </c>
    </row>
    <row r="1584" spans="1:8" x14ac:dyDescent="0.25">
      <c r="A1584" s="5">
        <v>39829</v>
      </c>
      <c r="B1584" s="7">
        <v>1.81</v>
      </c>
      <c r="D1584" s="5">
        <v>39829</v>
      </c>
      <c r="E1584" s="7">
        <v>0.55000000000000004</v>
      </c>
      <c r="G1584" s="5">
        <v>39829</v>
      </c>
      <c r="H1584" s="7">
        <v>0</v>
      </c>
    </row>
    <row r="1585" spans="1:8" x14ac:dyDescent="0.25">
      <c r="A1585" s="5">
        <v>39832</v>
      </c>
      <c r="B1585" s="7" t="e">
        <f>NA()</f>
        <v>#N/A</v>
      </c>
      <c r="D1585" s="5">
        <v>39832</v>
      </c>
      <c r="E1585" s="7" t="e">
        <f>NA()</f>
        <v>#N/A</v>
      </c>
      <c r="G1585" s="5">
        <v>39832</v>
      </c>
      <c r="H1585" s="7" t="e">
        <f>NA()</f>
        <v>#N/A</v>
      </c>
    </row>
    <row r="1586" spans="1:8" x14ac:dyDescent="0.25">
      <c r="A1586" s="5">
        <v>39833</v>
      </c>
      <c r="B1586" s="7">
        <v>1.82</v>
      </c>
      <c r="D1586" s="5">
        <v>39833</v>
      </c>
      <c r="E1586" s="7">
        <v>0.57999999999999996</v>
      </c>
      <c r="G1586" s="5">
        <v>39833</v>
      </c>
      <c r="H1586" s="7">
        <v>0.03</v>
      </c>
    </row>
    <row r="1587" spans="1:8" x14ac:dyDescent="0.25">
      <c r="A1587" s="5">
        <v>39834</v>
      </c>
      <c r="B1587" s="7">
        <v>1.98</v>
      </c>
      <c r="D1587" s="5">
        <v>39834</v>
      </c>
      <c r="E1587" s="7">
        <v>0.57999999999999996</v>
      </c>
      <c r="G1587" s="5">
        <v>39834</v>
      </c>
      <c r="H1587" s="7">
        <v>0.04</v>
      </c>
    </row>
    <row r="1588" spans="1:8" x14ac:dyDescent="0.25">
      <c r="A1588" s="5">
        <v>39835</v>
      </c>
      <c r="B1588" s="7">
        <v>1.97</v>
      </c>
      <c r="D1588" s="5">
        <v>39835</v>
      </c>
      <c r="E1588" s="7">
        <v>0.65</v>
      </c>
      <c r="G1588" s="5">
        <v>39835</v>
      </c>
      <c r="H1588" s="7">
        <v>0.09</v>
      </c>
    </row>
    <row r="1589" spans="1:8" x14ac:dyDescent="0.25">
      <c r="A1589" s="5">
        <v>39836</v>
      </c>
      <c r="B1589" s="7">
        <v>1.93</v>
      </c>
      <c r="D1589" s="5">
        <v>39836</v>
      </c>
      <c r="E1589" s="7">
        <v>0.72</v>
      </c>
      <c r="G1589" s="5">
        <v>39836</v>
      </c>
      <c r="H1589" s="7">
        <v>0.09</v>
      </c>
    </row>
    <row r="1590" spans="1:8" x14ac:dyDescent="0.25">
      <c r="A1590" s="5">
        <v>39839</v>
      </c>
      <c r="B1590" s="7">
        <v>1.92</v>
      </c>
      <c r="D1590" s="5">
        <v>39839</v>
      </c>
      <c r="E1590" s="7">
        <v>0.78</v>
      </c>
      <c r="G1590" s="5">
        <v>39839</v>
      </c>
      <c r="H1590" s="7">
        <v>0.1</v>
      </c>
    </row>
    <row r="1591" spans="1:8" x14ac:dyDescent="0.25">
      <c r="A1591" s="5">
        <v>39840</v>
      </c>
      <c r="B1591" s="7">
        <v>1.77</v>
      </c>
      <c r="D1591" s="5">
        <v>39840</v>
      </c>
      <c r="E1591" s="7">
        <v>0.82</v>
      </c>
      <c r="G1591" s="5">
        <v>39840</v>
      </c>
      <c r="H1591" s="7">
        <v>0.15</v>
      </c>
    </row>
    <row r="1592" spans="1:8" x14ac:dyDescent="0.25">
      <c r="A1592" s="5">
        <v>39841</v>
      </c>
      <c r="B1592" s="7">
        <v>1.81</v>
      </c>
      <c r="D1592" s="5">
        <v>39841</v>
      </c>
      <c r="E1592" s="7">
        <v>0.9</v>
      </c>
      <c r="G1592" s="5">
        <v>39841</v>
      </c>
      <c r="H1592" s="7">
        <v>0.25</v>
      </c>
    </row>
    <row r="1593" spans="1:8" x14ac:dyDescent="0.25">
      <c r="A1593" s="5">
        <v>39842</v>
      </c>
      <c r="B1593" s="7">
        <v>1.83</v>
      </c>
      <c r="D1593" s="5">
        <v>39842</v>
      </c>
      <c r="E1593" s="7">
        <v>1.04</v>
      </c>
      <c r="G1593" s="5">
        <v>39842</v>
      </c>
      <c r="H1593" s="7">
        <v>0.3</v>
      </c>
    </row>
    <row r="1594" spans="1:8" x14ac:dyDescent="0.25">
      <c r="A1594" s="5">
        <v>39843</v>
      </c>
      <c r="B1594" s="7">
        <v>1.73</v>
      </c>
      <c r="D1594" s="5">
        <v>39843</v>
      </c>
      <c r="E1594" s="7">
        <v>1.1399999999999999</v>
      </c>
      <c r="G1594" s="5">
        <v>39843</v>
      </c>
      <c r="H1594" s="7">
        <v>0.38</v>
      </c>
    </row>
    <row r="1595" spans="1:8" x14ac:dyDescent="0.25">
      <c r="A1595" s="5">
        <v>39846</v>
      </c>
      <c r="B1595" s="7">
        <v>1.69</v>
      </c>
      <c r="D1595" s="5">
        <v>39846</v>
      </c>
      <c r="E1595" s="7">
        <v>1.07</v>
      </c>
      <c r="G1595" s="5">
        <v>39846</v>
      </c>
      <c r="H1595" s="7">
        <v>0.34</v>
      </c>
    </row>
    <row r="1596" spans="1:8" x14ac:dyDescent="0.25">
      <c r="A1596" s="5">
        <v>39847</v>
      </c>
      <c r="B1596" s="7">
        <v>1.76</v>
      </c>
      <c r="D1596" s="5">
        <v>39847</v>
      </c>
      <c r="E1596" s="7">
        <v>1.1299999999999999</v>
      </c>
      <c r="G1596" s="5">
        <v>39847</v>
      </c>
      <c r="H1596" s="7">
        <v>0.43</v>
      </c>
    </row>
    <row r="1597" spans="1:8" x14ac:dyDescent="0.25">
      <c r="A1597" s="5">
        <v>39848</v>
      </c>
      <c r="B1597" s="7">
        <v>1.78</v>
      </c>
      <c r="D1597" s="5">
        <v>39848</v>
      </c>
      <c r="E1597" s="7">
        <v>1.17</v>
      </c>
      <c r="G1597" s="5">
        <v>39848</v>
      </c>
      <c r="H1597" s="7">
        <v>0.51</v>
      </c>
    </row>
    <row r="1598" spans="1:8" x14ac:dyDescent="0.25">
      <c r="A1598" s="5">
        <v>39849</v>
      </c>
      <c r="B1598" s="7">
        <v>1.84</v>
      </c>
      <c r="D1598" s="5">
        <v>39849</v>
      </c>
      <c r="E1598" s="7">
        <v>1.1100000000000001</v>
      </c>
      <c r="G1598" s="5">
        <v>39849</v>
      </c>
      <c r="H1598" s="7">
        <v>0.51</v>
      </c>
    </row>
    <row r="1599" spans="1:8" x14ac:dyDescent="0.25">
      <c r="A1599" s="5">
        <v>39850</v>
      </c>
      <c r="B1599" s="7">
        <v>1.82</v>
      </c>
      <c r="D1599" s="5">
        <v>39850</v>
      </c>
      <c r="E1599" s="7">
        <v>1.23</v>
      </c>
      <c r="G1599" s="5">
        <v>39850</v>
      </c>
      <c r="H1599" s="7">
        <v>0.7</v>
      </c>
    </row>
    <row r="1600" spans="1:8" x14ac:dyDescent="0.25">
      <c r="A1600" s="5">
        <v>39853</v>
      </c>
      <c r="B1600" s="7">
        <v>1.66</v>
      </c>
      <c r="D1600" s="5">
        <v>39853</v>
      </c>
      <c r="E1600" s="7">
        <v>1.41</v>
      </c>
      <c r="G1600" s="5">
        <v>39853</v>
      </c>
      <c r="H1600" s="7">
        <v>0.93</v>
      </c>
    </row>
    <row r="1601" spans="1:8" x14ac:dyDescent="0.25">
      <c r="A1601" s="5">
        <v>39854</v>
      </c>
      <c r="B1601" s="7">
        <v>1.65</v>
      </c>
      <c r="D1601" s="5">
        <v>39854</v>
      </c>
      <c r="E1601" s="7">
        <v>1.25</v>
      </c>
      <c r="G1601" s="5">
        <v>39854</v>
      </c>
      <c r="H1601" s="7">
        <v>0.76</v>
      </c>
    </row>
    <row r="1602" spans="1:8" x14ac:dyDescent="0.25">
      <c r="A1602" s="5">
        <v>39855</v>
      </c>
      <c r="B1602" s="7">
        <v>1.66</v>
      </c>
      <c r="D1602" s="5">
        <v>39855</v>
      </c>
      <c r="E1602" s="7">
        <v>1.1200000000000001</v>
      </c>
      <c r="G1602" s="5">
        <v>39855</v>
      </c>
      <c r="H1602" s="7">
        <v>0.66</v>
      </c>
    </row>
    <row r="1603" spans="1:8" x14ac:dyDescent="0.25">
      <c r="A1603" s="5">
        <v>39856</v>
      </c>
      <c r="B1603" s="7">
        <v>1.61</v>
      </c>
      <c r="D1603" s="5">
        <v>39856</v>
      </c>
      <c r="E1603" s="7">
        <v>1.1399999999999999</v>
      </c>
      <c r="G1603" s="5">
        <v>39856</v>
      </c>
      <c r="H1603" s="7">
        <v>0.51</v>
      </c>
    </row>
    <row r="1604" spans="1:8" x14ac:dyDescent="0.25">
      <c r="A1604" s="5">
        <v>39857</v>
      </c>
      <c r="B1604" s="7">
        <v>1.68</v>
      </c>
      <c r="D1604" s="5">
        <v>39857</v>
      </c>
      <c r="E1604" s="7">
        <v>1.21</v>
      </c>
      <c r="G1604" s="5">
        <v>39857</v>
      </c>
      <c r="H1604" s="7">
        <v>0.67</v>
      </c>
    </row>
    <row r="1605" spans="1:8" x14ac:dyDescent="0.25">
      <c r="A1605" s="5">
        <v>39860</v>
      </c>
      <c r="B1605" s="7" t="e">
        <f>NA()</f>
        <v>#N/A</v>
      </c>
      <c r="D1605" s="5">
        <v>39860</v>
      </c>
      <c r="E1605" s="7" t="e">
        <f>NA()</f>
        <v>#N/A</v>
      </c>
      <c r="G1605" s="5">
        <v>39860</v>
      </c>
      <c r="H1605" s="7" t="e">
        <f>NA()</f>
        <v>#N/A</v>
      </c>
    </row>
    <row r="1606" spans="1:8" x14ac:dyDescent="0.25">
      <c r="A1606" s="5">
        <v>39861</v>
      </c>
      <c r="B1606" s="7">
        <v>1.53</v>
      </c>
      <c r="D1606" s="5">
        <v>39861</v>
      </c>
      <c r="E1606" s="7">
        <v>1.1100000000000001</v>
      </c>
      <c r="G1606" s="5">
        <v>39861</v>
      </c>
      <c r="H1606" s="7">
        <v>0.45</v>
      </c>
    </row>
    <row r="1607" spans="1:8" x14ac:dyDescent="0.25">
      <c r="A1607" s="5">
        <v>39862</v>
      </c>
      <c r="B1607" s="7">
        <v>1.63</v>
      </c>
      <c r="D1607" s="5">
        <v>39862</v>
      </c>
      <c r="E1607" s="7">
        <v>1.1100000000000001</v>
      </c>
      <c r="G1607" s="5">
        <v>39862</v>
      </c>
      <c r="H1607" s="7">
        <v>0.5</v>
      </c>
    </row>
    <row r="1608" spans="1:8" x14ac:dyDescent="0.25">
      <c r="A1608" s="5">
        <v>39863</v>
      </c>
      <c r="B1608" s="7">
        <v>1.73</v>
      </c>
      <c r="D1608" s="5">
        <v>39863</v>
      </c>
      <c r="E1608" s="7">
        <v>1.1200000000000001</v>
      </c>
      <c r="G1608" s="5">
        <v>39863</v>
      </c>
      <c r="H1608" s="7">
        <v>0.62</v>
      </c>
    </row>
    <row r="1609" spans="1:8" x14ac:dyDescent="0.25">
      <c r="A1609" s="5">
        <v>39864</v>
      </c>
      <c r="B1609" s="7">
        <v>1.67</v>
      </c>
      <c r="D1609" s="5">
        <v>39864</v>
      </c>
      <c r="E1609" s="7">
        <v>1.1100000000000001</v>
      </c>
      <c r="G1609" s="5">
        <v>39864</v>
      </c>
      <c r="H1609" s="7">
        <v>0.56999999999999995</v>
      </c>
    </row>
    <row r="1610" spans="1:8" x14ac:dyDescent="0.25">
      <c r="A1610" s="5">
        <v>39867</v>
      </c>
      <c r="B1610" s="7">
        <v>1.7</v>
      </c>
      <c r="D1610" s="5">
        <v>39867</v>
      </c>
      <c r="E1610" s="7">
        <v>1.08</v>
      </c>
      <c r="G1610" s="5">
        <v>39867</v>
      </c>
      <c r="H1610" s="7">
        <v>0.6</v>
      </c>
    </row>
    <row r="1611" spans="1:8" x14ac:dyDescent="0.25">
      <c r="A1611" s="5">
        <v>39868</v>
      </c>
      <c r="B1611" s="7">
        <v>1.82</v>
      </c>
      <c r="D1611" s="5">
        <v>39868</v>
      </c>
      <c r="E1611" s="7">
        <v>0.98</v>
      </c>
      <c r="G1611" s="5">
        <v>39868</v>
      </c>
      <c r="H1611" s="7">
        <v>0.53</v>
      </c>
    </row>
    <row r="1612" spans="1:8" x14ac:dyDescent="0.25">
      <c r="A1612" s="5">
        <v>39869</v>
      </c>
      <c r="B1612" s="7">
        <v>1.98</v>
      </c>
      <c r="D1612" s="5">
        <v>39869</v>
      </c>
      <c r="E1612" s="7">
        <v>0.97</v>
      </c>
      <c r="G1612" s="5">
        <v>39869</v>
      </c>
      <c r="H1612" s="7">
        <v>0.6</v>
      </c>
    </row>
    <row r="1613" spans="1:8" x14ac:dyDescent="0.25">
      <c r="A1613" s="5">
        <v>39870</v>
      </c>
      <c r="B1613" s="7">
        <v>2.02</v>
      </c>
      <c r="D1613" s="5">
        <v>39870</v>
      </c>
      <c r="E1613" s="7">
        <v>0.96</v>
      </c>
      <c r="G1613" s="5">
        <v>39870</v>
      </c>
      <c r="H1613" s="7">
        <v>0.59</v>
      </c>
    </row>
    <row r="1614" spans="1:8" x14ac:dyDescent="0.25">
      <c r="A1614" s="5">
        <v>39871</v>
      </c>
      <c r="B1614" s="7">
        <v>2.06</v>
      </c>
      <c r="D1614" s="5">
        <v>39871</v>
      </c>
      <c r="E1614" s="7">
        <v>0.96</v>
      </c>
      <c r="G1614" s="5">
        <v>39871</v>
      </c>
      <c r="H1614" s="7">
        <v>0.57999999999999996</v>
      </c>
    </row>
    <row r="1615" spans="1:8" x14ac:dyDescent="0.25">
      <c r="A1615" s="5">
        <v>39874</v>
      </c>
      <c r="B1615" s="7">
        <v>2</v>
      </c>
      <c r="D1615" s="5">
        <v>39874</v>
      </c>
      <c r="E1615" s="7">
        <v>0.91</v>
      </c>
      <c r="G1615" s="5">
        <v>39874</v>
      </c>
      <c r="H1615" s="7">
        <v>0.52</v>
      </c>
    </row>
    <row r="1616" spans="1:8" x14ac:dyDescent="0.25">
      <c r="A1616" s="5">
        <v>39875</v>
      </c>
      <c r="B1616" s="7">
        <v>2.02</v>
      </c>
      <c r="D1616" s="5">
        <v>39875</v>
      </c>
      <c r="E1616" s="7">
        <v>0.91</v>
      </c>
      <c r="G1616" s="5">
        <v>39875</v>
      </c>
      <c r="H1616" s="7">
        <v>0.42</v>
      </c>
    </row>
    <row r="1617" spans="1:8" x14ac:dyDescent="0.25">
      <c r="A1617" s="5">
        <v>39876</v>
      </c>
      <c r="B1617" s="7">
        <v>2.09</v>
      </c>
      <c r="D1617" s="5">
        <v>39876</v>
      </c>
      <c r="E1617" s="7">
        <v>0.92</v>
      </c>
      <c r="G1617" s="5">
        <v>39876</v>
      </c>
      <c r="H1617" s="7">
        <v>0.47</v>
      </c>
    </row>
    <row r="1618" spans="1:8" x14ac:dyDescent="0.25">
      <c r="A1618" s="5">
        <v>39877</v>
      </c>
      <c r="B1618" s="7">
        <v>1.98</v>
      </c>
      <c r="D1618" s="5">
        <v>39877</v>
      </c>
      <c r="E1618" s="7">
        <v>0.85</v>
      </c>
      <c r="G1618" s="5">
        <v>39877</v>
      </c>
      <c r="H1618" s="7">
        <v>0.42</v>
      </c>
    </row>
    <row r="1619" spans="1:8" x14ac:dyDescent="0.25">
      <c r="A1619" s="5">
        <v>39878</v>
      </c>
      <c r="B1619" s="7">
        <v>2.02</v>
      </c>
      <c r="D1619" s="5">
        <v>39878</v>
      </c>
      <c r="E1619" s="7">
        <v>0.81</v>
      </c>
      <c r="G1619" s="5">
        <v>39878</v>
      </c>
      <c r="H1619" s="7">
        <v>0.37</v>
      </c>
    </row>
    <row r="1620" spans="1:8" x14ac:dyDescent="0.25">
      <c r="A1620" s="5">
        <v>39881</v>
      </c>
      <c r="B1620" s="7">
        <v>2.06</v>
      </c>
      <c r="D1620" s="5">
        <v>39881</v>
      </c>
      <c r="E1620" s="7">
        <v>0.83</v>
      </c>
      <c r="G1620" s="5">
        <v>39881</v>
      </c>
      <c r="H1620" s="7">
        <v>0.38</v>
      </c>
    </row>
    <row r="1621" spans="1:8" x14ac:dyDescent="0.25">
      <c r="A1621" s="5">
        <v>39882</v>
      </c>
      <c r="B1621" s="7">
        <v>2.15</v>
      </c>
      <c r="D1621" s="5">
        <v>39882</v>
      </c>
      <c r="E1621" s="7">
        <v>0.84</v>
      </c>
      <c r="G1621" s="5">
        <v>39882</v>
      </c>
      <c r="H1621" s="7">
        <v>0.38</v>
      </c>
    </row>
    <row r="1622" spans="1:8" x14ac:dyDescent="0.25">
      <c r="A1622" s="5">
        <v>39883</v>
      </c>
      <c r="B1622" s="7">
        <v>2.0299999999999998</v>
      </c>
      <c r="D1622" s="5">
        <v>39883</v>
      </c>
      <c r="E1622" s="7">
        <v>0.92</v>
      </c>
      <c r="G1622" s="5">
        <v>39883</v>
      </c>
      <c r="H1622" s="7">
        <v>0.39</v>
      </c>
    </row>
    <row r="1623" spans="1:8" x14ac:dyDescent="0.25">
      <c r="A1623" s="5">
        <v>39884</v>
      </c>
      <c r="B1623" s="7">
        <v>1.88</v>
      </c>
      <c r="D1623" s="5">
        <v>39884</v>
      </c>
      <c r="E1623" s="7">
        <v>1.01</v>
      </c>
      <c r="G1623" s="5">
        <v>39884</v>
      </c>
      <c r="H1623" s="7">
        <v>0.51</v>
      </c>
    </row>
    <row r="1624" spans="1:8" x14ac:dyDescent="0.25">
      <c r="A1624" s="5">
        <v>39885</v>
      </c>
      <c r="B1624" s="7">
        <v>1.87</v>
      </c>
      <c r="D1624" s="5">
        <v>39885</v>
      </c>
      <c r="E1624" s="7">
        <v>1.02</v>
      </c>
      <c r="G1624" s="5">
        <v>39885</v>
      </c>
      <c r="H1624" s="7">
        <v>0.5</v>
      </c>
    </row>
    <row r="1625" spans="1:8" x14ac:dyDescent="0.25">
      <c r="A1625" s="5">
        <v>39888</v>
      </c>
      <c r="B1625" s="7">
        <v>1.88</v>
      </c>
      <c r="D1625" s="5">
        <v>39888</v>
      </c>
      <c r="E1625" s="7">
        <v>1.0900000000000001</v>
      </c>
      <c r="G1625" s="5">
        <v>39888</v>
      </c>
      <c r="H1625" s="7">
        <v>0.56000000000000005</v>
      </c>
    </row>
    <row r="1626" spans="1:8" x14ac:dyDescent="0.25">
      <c r="A1626" s="5">
        <v>39889</v>
      </c>
      <c r="B1626" s="7">
        <v>1.9</v>
      </c>
      <c r="D1626" s="5">
        <v>39889</v>
      </c>
      <c r="E1626" s="7">
        <v>1.1200000000000001</v>
      </c>
      <c r="G1626" s="5">
        <v>39889</v>
      </c>
      <c r="H1626" s="7">
        <v>0.59</v>
      </c>
    </row>
    <row r="1627" spans="1:8" x14ac:dyDescent="0.25">
      <c r="A1627" s="5">
        <v>39890</v>
      </c>
      <c r="B1627" s="7">
        <v>1.28</v>
      </c>
      <c r="D1627" s="5">
        <v>39890</v>
      </c>
      <c r="E1627" s="7">
        <v>1.23</v>
      </c>
      <c r="G1627" s="5">
        <v>39890</v>
      </c>
      <c r="H1627" s="7">
        <v>0.6</v>
      </c>
    </row>
    <row r="1628" spans="1:8" x14ac:dyDescent="0.25">
      <c r="A1628" s="5">
        <v>39891</v>
      </c>
      <c r="B1628" s="7">
        <v>1.31</v>
      </c>
      <c r="D1628" s="5">
        <v>39891</v>
      </c>
      <c r="E1628" s="7">
        <v>1.3</v>
      </c>
      <c r="G1628" s="5">
        <v>39891</v>
      </c>
      <c r="H1628" s="7">
        <v>0.66</v>
      </c>
    </row>
    <row r="1629" spans="1:8" x14ac:dyDescent="0.25">
      <c r="A1629" s="5">
        <v>39892</v>
      </c>
      <c r="B1629" s="7">
        <v>1.43</v>
      </c>
      <c r="D1629" s="5">
        <v>39892</v>
      </c>
      <c r="E1629" s="7">
        <v>1.22</v>
      </c>
      <c r="G1629" s="5">
        <v>39892</v>
      </c>
      <c r="H1629" s="7">
        <v>0.63</v>
      </c>
    </row>
    <row r="1630" spans="1:8" x14ac:dyDescent="0.25">
      <c r="A1630" s="5">
        <v>39895</v>
      </c>
      <c r="B1630" s="7">
        <v>1.4</v>
      </c>
      <c r="D1630" s="5">
        <v>39895</v>
      </c>
      <c r="E1630" s="7">
        <v>1.28</v>
      </c>
      <c r="G1630" s="5">
        <v>39895</v>
      </c>
      <c r="H1630" s="7">
        <v>0.64</v>
      </c>
    </row>
    <row r="1631" spans="1:8" x14ac:dyDescent="0.25">
      <c r="A1631" s="5">
        <v>39896</v>
      </c>
      <c r="B1631" s="7">
        <v>1.36</v>
      </c>
      <c r="D1631" s="5">
        <v>39896</v>
      </c>
      <c r="E1631" s="7">
        <v>1.32</v>
      </c>
      <c r="G1631" s="5">
        <v>39896</v>
      </c>
      <c r="H1631" s="7">
        <v>0.73</v>
      </c>
    </row>
    <row r="1632" spans="1:8" x14ac:dyDescent="0.25">
      <c r="A1632" s="5">
        <v>39897</v>
      </c>
      <c r="B1632" s="7">
        <v>1.44</v>
      </c>
      <c r="D1632" s="5">
        <v>39897</v>
      </c>
      <c r="E1632" s="7">
        <v>1.37</v>
      </c>
      <c r="G1632" s="5">
        <v>39897</v>
      </c>
      <c r="H1632" s="7">
        <v>0.82</v>
      </c>
    </row>
    <row r="1633" spans="1:8" x14ac:dyDescent="0.25">
      <c r="A1633" s="5">
        <v>39898</v>
      </c>
      <c r="B1633" s="7">
        <v>1.3</v>
      </c>
      <c r="D1633" s="5">
        <v>39898</v>
      </c>
      <c r="E1633" s="7">
        <v>1.46</v>
      </c>
      <c r="G1633" s="5">
        <v>39898</v>
      </c>
      <c r="H1633" s="7">
        <v>0.95</v>
      </c>
    </row>
    <row r="1634" spans="1:8" x14ac:dyDescent="0.25">
      <c r="A1634" s="5">
        <v>39899</v>
      </c>
      <c r="B1634" s="7">
        <v>1.38</v>
      </c>
      <c r="D1634" s="5">
        <v>39899</v>
      </c>
      <c r="E1634" s="7">
        <v>1.4</v>
      </c>
      <c r="G1634" s="5">
        <v>39899</v>
      </c>
      <c r="H1634" s="7">
        <v>0.9</v>
      </c>
    </row>
    <row r="1635" spans="1:8" x14ac:dyDescent="0.25">
      <c r="A1635" s="5">
        <v>39902</v>
      </c>
      <c r="B1635" s="7">
        <v>1.39</v>
      </c>
      <c r="D1635" s="5">
        <v>39902</v>
      </c>
      <c r="E1635" s="7">
        <v>1.34</v>
      </c>
      <c r="G1635" s="5">
        <v>39902</v>
      </c>
      <c r="H1635" s="7">
        <v>0.78</v>
      </c>
    </row>
    <row r="1636" spans="1:8" x14ac:dyDescent="0.25">
      <c r="A1636" s="5">
        <v>39903</v>
      </c>
      <c r="B1636" s="7">
        <v>1.43</v>
      </c>
      <c r="D1636" s="5">
        <v>39903</v>
      </c>
      <c r="E1636" s="7">
        <v>1.28</v>
      </c>
      <c r="G1636" s="5">
        <v>39903</v>
      </c>
      <c r="H1636" s="7">
        <v>0.73</v>
      </c>
    </row>
    <row r="1637" spans="1:8" x14ac:dyDescent="0.25">
      <c r="A1637" s="5">
        <v>39904</v>
      </c>
      <c r="B1637" s="7">
        <v>1.37</v>
      </c>
      <c r="D1637" s="5">
        <v>39904</v>
      </c>
      <c r="E1637" s="7">
        <v>1.31</v>
      </c>
      <c r="G1637" s="5">
        <v>39904</v>
      </c>
      <c r="H1637" s="7">
        <v>0.72</v>
      </c>
    </row>
    <row r="1638" spans="1:8" x14ac:dyDescent="0.25">
      <c r="A1638" s="5">
        <v>39905</v>
      </c>
      <c r="B1638" s="7">
        <v>1.44</v>
      </c>
      <c r="D1638" s="5">
        <v>39905</v>
      </c>
      <c r="E1638" s="7">
        <v>1.33</v>
      </c>
      <c r="G1638" s="5">
        <v>39905</v>
      </c>
      <c r="H1638" s="7">
        <v>0.74</v>
      </c>
    </row>
    <row r="1639" spans="1:8" x14ac:dyDescent="0.25">
      <c r="A1639" s="5">
        <v>39906</v>
      </c>
      <c r="B1639" s="7">
        <v>1.53</v>
      </c>
      <c r="D1639" s="5">
        <v>39906</v>
      </c>
      <c r="E1639" s="7">
        <v>1.38</v>
      </c>
      <c r="G1639" s="5">
        <v>39906</v>
      </c>
      <c r="H1639" s="7">
        <v>0.8</v>
      </c>
    </row>
    <row r="1640" spans="1:8" x14ac:dyDescent="0.25">
      <c r="A1640" s="5">
        <v>39909</v>
      </c>
      <c r="B1640" s="7">
        <v>1.52</v>
      </c>
      <c r="D1640" s="5">
        <v>39909</v>
      </c>
      <c r="E1640" s="7">
        <v>1.43</v>
      </c>
      <c r="G1640" s="5">
        <v>39909</v>
      </c>
      <c r="H1640" s="7">
        <v>0.88</v>
      </c>
    </row>
    <row r="1641" spans="1:8" x14ac:dyDescent="0.25">
      <c r="A1641" s="5">
        <v>39910</v>
      </c>
      <c r="B1641" s="7">
        <v>1.61</v>
      </c>
      <c r="D1641" s="5">
        <v>39910</v>
      </c>
      <c r="E1641" s="7">
        <v>1.32</v>
      </c>
      <c r="G1641" s="5">
        <v>39910</v>
      </c>
      <c r="H1641" s="7">
        <v>0.8</v>
      </c>
    </row>
    <row r="1642" spans="1:8" x14ac:dyDescent="0.25">
      <c r="A1642" s="5">
        <v>39911</v>
      </c>
      <c r="B1642" s="7">
        <v>1.57</v>
      </c>
      <c r="D1642" s="5">
        <v>39911</v>
      </c>
      <c r="E1642" s="7">
        <v>1.29</v>
      </c>
      <c r="G1642" s="5">
        <v>39911</v>
      </c>
      <c r="H1642" s="7">
        <v>0.78</v>
      </c>
    </row>
    <row r="1643" spans="1:8" x14ac:dyDescent="0.25">
      <c r="A1643" s="5">
        <v>39912</v>
      </c>
      <c r="B1643" s="7">
        <v>1.62</v>
      </c>
      <c r="D1643" s="5">
        <v>39912</v>
      </c>
      <c r="E1643" s="7">
        <v>1.34</v>
      </c>
      <c r="G1643" s="5">
        <v>39912</v>
      </c>
      <c r="H1643" s="7">
        <v>0.82</v>
      </c>
    </row>
    <row r="1644" spans="1:8" x14ac:dyDescent="0.25">
      <c r="A1644" s="5">
        <v>39913</v>
      </c>
      <c r="B1644" s="7" t="e">
        <f>NA()</f>
        <v>#N/A</v>
      </c>
      <c r="D1644" s="5">
        <v>39913</v>
      </c>
      <c r="E1644" s="7" t="e">
        <f>NA()</f>
        <v>#N/A</v>
      </c>
      <c r="G1644" s="5">
        <v>39913</v>
      </c>
      <c r="H1644" s="7" t="e">
        <f>NA()</f>
        <v>#N/A</v>
      </c>
    </row>
    <row r="1645" spans="1:8" x14ac:dyDescent="0.25">
      <c r="A1645" s="5">
        <v>39916</v>
      </c>
      <c r="B1645" s="7">
        <v>1.55</v>
      </c>
      <c r="D1645" s="5">
        <v>39916</v>
      </c>
      <c r="E1645" s="7">
        <v>1.33</v>
      </c>
      <c r="G1645" s="5">
        <v>39916</v>
      </c>
      <c r="H1645" s="7">
        <v>0.77</v>
      </c>
    </row>
    <row r="1646" spans="1:8" x14ac:dyDescent="0.25">
      <c r="A1646" s="5">
        <v>39917</v>
      </c>
      <c r="B1646" s="7">
        <v>1.52</v>
      </c>
      <c r="D1646" s="5">
        <v>39917</v>
      </c>
      <c r="E1646" s="7">
        <v>1.28</v>
      </c>
      <c r="G1646" s="5">
        <v>39917</v>
      </c>
      <c r="H1646" s="7">
        <v>0.75</v>
      </c>
    </row>
    <row r="1647" spans="1:8" x14ac:dyDescent="0.25">
      <c r="A1647" s="5">
        <v>39918</v>
      </c>
      <c r="B1647" s="7">
        <v>1.55</v>
      </c>
      <c r="D1647" s="5">
        <v>39918</v>
      </c>
      <c r="E1647" s="7">
        <v>1.27</v>
      </c>
      <c r="G1647" s="5">
        <v>39918</v>
      </c>
      <c r="H1647" s="7">
        <v>0.69</v>
      </c>
    </row>
    <row r="1648" spans="1:8" x14ac:dyDescent="0.25">
      <c r="A1648" s="5">
        <v>39919</v>
      </c>
      <c r="B1648" s="7">
        <v>1.59</v>
      </c>
      <c r="D1648" s="5">
        <v>39919</v>
      </c>
      <c r="E1648" s="7">
        <v>1.27</v>
      </c>
      <c r="G1648" s="5">
        <v>39919</v>
      </c>
      <c r="H1648" s="7">
        <v>0.73</v>
      </c>
    </row>
    <row r="1649" spans="1:8" x14ac:dyDescent="0.25">
      <c r="A1649" s="5">
        <v>39920</v>
      </c>
      <c r="B1649" s="7">
        <v>1.7</v>
      </c>
      <c r="D1649" s="5">
        <v>39920</v>
      </c>
      <c r="E1649" s="7">
        <v>1.28</v>
      </c>
      <c r="G1649" s="5">
        <v>39920</v>
      </c>
      <c r="H1649" s="7">
        <v>0.73</v>
      </c>
    </row>
    <row r="1650" spans="1:8" x14ac:dyDescent="0.25">
      <c r="A1650" s="5">
        <v>39923</v>
      </c>
      <c r="B1650" s="7">
        <v>1.66</v>
      </c>
      <c r="D1650" s="5">
        <v>39923</v>
      </c>
      <c r="E1650" s="7">
        <v>1.22</v>
      </c>
      <c r="G1650" s="5">
        <v>39923</v>
      </c>
      <c r="H1650" s="7">
        <v>0.61</v>
      </c>
    </row>
    <row r="1651" spans="1:8" x14ac:dyDescent="0.25">
      <c r="A1651" s="5">
        <v>39924</v>
      </c>
      <c r="B1651" s="7">
        <v>1.69</v>
      </c>
      <c r="D1651" s="5">
        <v>39924</v>
      </c>
      <c r="E1651" s="7">
        <v>1.25</v>
      </c>
      <c r="G1651" s="5">
        <v>39924</v>
      </c>
      <c r="H1651" s="7">
        <v>0.62</v>
      </c>
    </row>
    <row r="1652" spans="1:8" x14ac:dyDescent="0.25">
      <c r="A1652" s="5">
        <v>39925</v>
      </c>
      <c r="B1652" s="7">
        <v>1.65</v>
      </c>
      <c r="D1652" s="5">
        <v>39925</v>
      </c>
      <c r="E1652" s="7">
        <v>1.33</v>
      </c>
      <c r="G1652" s="5">
        <v>39925</v>
      </c>
      <c r="H1652" s="7">
        <v>0.64</v>
      </c>
    </row>
    <row r="1653" spans="1:8" x14ac:dyDescent="0.25">
      <c r="A1653" s="5">
        <v>39926</v>
      </c>
      <c r="B1653" s="7">
        <v>1.52</v>
      </c>
      <c r="D1653" s="5">
        <v>39926</v>
      </c>
      <c r="E1653" s="7">
        <v>1.44</v>
      </c>
      <c r="G1653" s="5">
        <v>39926</v>
      </c>
      <c r="H1653" s="7">
        <v>0.64</v>
      </c>
    </row>
    <row r="1654" spans="1:8" x14ac:dyDescent="0.25">
      <c r="A1654" s="5">
        <v>39927</v>
      </c>
      <c r="B1654" s="7">
        <v>1.53</v>
      </c>
      <c r="D1654" s="5">
        <v>39927</v>
      </c>
      <c r="E1654" s="7">
        <v>1.5</v>
      </c>
      <c r="G1654" s="5">
        <v>39927</v>
      </c>
      <c r="H1654" s="7">
        <v>0.73</v>
      </c>
    </row>
    <row r="1655" spans="1:8" x14ac:dyDescent="0.25">
      <c r="A1655" s="5">
        <v>39930</v>
      </c>
      <c r="B1655" s="7">
        <v>1.48</v>
      </c>
      <c r="D1655" s="5">
        <v>39930</v>
      </c>
      <c r="E1655" s="7">
        <v>1.47</v>
      </c>
      <c r="G1655" s="5">
        <v>39930</v>
      </c>
      <c r="H1655" s="7">
        <v>0.75</v>
      </c>
    </row>
    <row r="1656" spans="1:8" x14ac:dyDescent="0.25">
      <c r="A1656" s="5">
        <v>39931</v>
      </c>
      <c r="B1656" s="7">
        <v>1.54</v>
      </c>
      <c r="D1656" s="5">
        <v>39931</v>
      </c>
      <c r="E1656" s="7">
        <v>1.51</v>
      </c>
      <c r="G1656" s="5">
        <v>39931</v>
      </c>
      <c r="H1656" s="7">
        <v>0.81</v>
      </c>
    </row>
    <row r="1657" spans="1:8" x14ac:dyDescent="0.25">
      <c r="A1657" s="5">
        <v>39932</v>
      </c>
      <c r="B1657" s="7">
        <v>1.59</v>
      </c>
      <c r="D1657" s="5">
        <v>39932</v>
      </c>
      <c r="E1657" s="7">
        <v>1.53</v>
      </c>
      <c r="G1657" s="5">
        <v>39932</v>
      </c>
      <c r="H1657" s="7">
        <v>0.87</v>
      </c>
    </row>
    <row r="1658" spans="1:8" x14ac:dyDescent="0.25">
      <c r="A1658" s="5">
        <v>39933</v>
      </c>
      <c r="B1658" s="7">
        <v>1.69</v>
      </c>
      <c r="D1658" s="5">
        <v>39933</v>
      </c>
      <c r="E1658" s="7">
        <v>1.47</v>
      </c>
      <c r="G1658" s="5">
        <v>39933</v>
      </c>
      <c r="H1658" s="7">
        <v>0.82</v>
      </c>
    </row>
    <row r="1659" spans="1:8" x14ac:dyDescent="0.25">
      <c r="A1659" s="5">
        <v>39934</v>
      </c>
      <c r="B1659" s="7">
        <v>1.8</v>
      </c>
      <c r="D1659" s="5">
        <v>39934</v>
      </c>
      <c r="E1659" s="7">
        <v>1.41</v>
      </c>
      <c r="G1659" s="5">
        <v>39934</v>
      </c>
      <c r="H1659" s="7">
        <v>0.79</v>
      </c>
    </row>
    <row r="1660" spans="1:8" x14ac:dyDescent="0.25">
      <c r="A1660" s="5">
        <v>39937</v>
      </c>
      <c r="B1660" s="7">
        <v>1.77</v>
      </c>
      <c r="D1660" s="5">
        <v>39937</v>
      </c>
      <c r="E1660" s="7">
        <v>1.42</v>
      </c>
      <c r="G1660" s="5">
        <v>39937</v>
      </c>
      <c r="H1660" s="7">
        <v>0.84</v>
      </c>
    </row>
    <row r="1661" spans="1:8" x14ac:dyDescent="0.25">
      <c r="A1661" s="5">
        <v>39938</v>
      </c>
      <c r="B1661" s="7">
        <v>1.77</v>
      </c>
      <c r="D1661" s="5">
        <v>39938</v>
      </c>
      <c r="E1661" s="7">
        <v>1.43</v>
      </c>
      <c r="G1661" s="5">
        <v>39938</v>
      </c>
      <c r="H1661" s="7">
        <v>0.86</v>
      </c>
    </row>
    <row r="1662" spans="1:8" x14ac:dyDescent="0.25">
      <c r="A1662" s="5">
        <v>39939</v>
      </c>
      <c r="B1662" s="7">
        <v>1.74</v>
      </c>
      <c r="D1662" s="5">
        <v>39939</v>
      </c>
      <c r="E1662" s="7">
        <v>1.44</v>
      </c>
      <c r="G1662" s="5">
        <v>39939</v>
      </c>
      <c r="H1662" s="7">
        <v>0.93</v>
      </c>
    </row>
    <row r="1663" spans="1:8" x14ac:dyDescent="0.25">
      <c r="A1663" s="5">
        <v>39940</v>
      </c>
      <c r="B1663" s="7">
        <v>1.74</v>
      </c>
      <c r="D1663" s="5">
        <v>39940</v>
      </c>
      <c r="E1663" s="7">
        <v>1.55</v>
      </c>
      <c r="G1663" s="5">
        <v>39940</v>
      </c>
      <c r="H1663" s="7">
        <v>1.05</v>
      </c>
    </row>
    <row r="1664" spans="1:8" x14ac:dyDescent="0.25">
      <c r="A1664" s="5">
        <v>39941</v>
      </c>
      <c r="B1664" s="7">
        <v>1.77</v>
      </c>
      <c r="D1664" s="5">
        <v>39941</v>
      </c>
      <c r="E1664" s="7">
        <v>1.52</v>
      </c>
      <c r="G1664" s="5">
        <v>39941</v>
      </c>
      <c r="H1664" s="7">
        <v>1.04</v>
      </c>
    </row>
    <row r="1665" spans="1:8" x14ac:dyDescent="0.25">
      <c r="A1665" s="5">
        <v>39944</v>
      </c>
      <c r="B1665" s="7">
        <v>1.7</v>
      </c>
      <c r="D1665" s="5">
        <v>39944</v>
      </c>
      <c r="E1665" s="7">
        <v>1.47</v>
      </c>
      <c r="G1665" s="5">
        <v>39944</v>
      </c>
      <c r="H1665" s="7">
        <v>1</v>
      </c>
    </row>
    <row r="1666" spans="1:8" x14ac:dyDescent="0.25">
      <c r="A1666" s="5">
        <v>39945</v>
      </c>
      <c r="B1666" s="7">
        <v>1.69</v>
      </c>
      <c r="D1666" s="5">
        <v>39945</v>
      </c>
      <c r="E1666" s="7">
        <v>1.48</v>
      </c>
      <c r="G1666" s="5">
        <v>39945</v>
      </c>
      <c r="H1666" s="7">
        <v>0.99</v>
      </c>
    </row>
    <row r="1667" spans="1:8" x14ac:dyDescent="0.25">
      <c r="A1667" s="5">
        <v>39946</v>
      </c>
      <c r="B1667" s="7">
        <v>1.67</v>
      </c>
      <c r="D1667" s="5">
        <v>39946</v>
      </c>
      <c r="E1667" s="7">
        <v>1.44</v>
      </c>
      <c r="G1667" s="5">
        <v>39946</v>
      </c>
      <c r="H1667" s="7">
        <v>0.96</v>
      </c>
    </row>
    <row r="1668" spans="1:8" x14ac:dyDescent="0.25">
      <c r="A1668" s="5">
        <v>39947</v>
      </c>
      <c r="B1668" s="7">
        <v>1.68</v>
      </c>
      <c r="D1668" s="5">
        <v>39947</v>
      </c>
      <c r="E1668" s="7">
        <v>1.42</v>
      </c>
      <c r="G1668" s="5">
        <v>39947</v>
      </c>
      <c r="H1668" s="7">
        <v>0.96</v>
      </c>
    </row>
    <row r="1669" spans="1:8" x14ac:dyDescent="0.25">
      <c r="A1669" s="5">
        <v>39948</v>
      </c>
      <c r="B1669" s="7">
        <v>1.66</v>
      </c>
      <c r="D1669" s="5">
        <v>39948</v>
      </c>
      <c r="E1669" s="7">
        <v>1.48</v>
      </c>
      <c r="G1669" s="5">
        <v>39948</v>
      </c>
      <c r="H1669" s="7">
        <v>1</v>
      </c>
    </row>
    <row r="1670" spans="1:8" x14ac:dyDescent="0.25">
      <c r="A1670" s="5">
        <v>39951</v>
      </c>
      <c r="B1670" s="7">
        <v>1.66</v>
      </c>
      <c r="D1670" s="5">
        <v>39951</v>
      </c>
      <c r="E1670" s="7">
        <v>1.56</v>
      </c>
      <c r="G1670" s="5">
        <v>39951</v>
      </c>
      <c r="H1670" s="7">
        <v>1.03</v>
      </c>
    </row>
    <row r="1671" spans="1:8" x14ac:dyDescent="0.25">
      <c r="A1671" s="5">
        <v>39952</v>
      </c>
      <c r="B1671" s="7">
        <v>1.65</v>
      </c>
      <c r="D1671" s="5">
        <v>39952</v>
      </c>
      <c r="E1671" s="7">
        <v>1.6</v>
      </c>
      <c r="G1671" s="5">
        <v>39952</v>
      </c>
      <c r="H1671" s="7">
        <v>1.0900000000000001</v>
      </c>
    </row>
    <row r="1672" spans="1:8" x14ac:dyDescent="0.25">
      <c r="A1672" s="5">
        <v>39953</v>
      </c>
      <c r="B1672" s="7">
        <v>1.56</v>
      </c>
      <c r="D1672" s="5">
        <v>39953</v>
      </c>
      <c r="E1672" s="7">
        <v>1.63</v>
      </c>
      <c r="G1672" s="5">
        <v>39953</v>
      </c>
      <c r="H1672" s="7">
        <v>1.0900000000000001</v>
      </c>
    </row>
    <row r="1673" spans="1:8" x14ac:dyDescent="0.25">
      <c r="A1673" s="5">
        <v>39954</v>
      </c>
      <c r="B1673" s="7">
        <v>1.67</v>
      </c>
      <c r="D1673" s="5">
        <v>39954</v>
      </c>
      <c r="E1673" s="7">
        <v>1.68</v>
      </c>
      <c r="G1673" s="5">
        <v>39954</v>
      </c>
      <c r="H1673" s="7">
        <v>1.1299999999999999</v>
      </c>
    </row>
    <row r="1674" spans="1:8" x14ac:dyDescent="0.25">
      <c r="A1674" s="5">
        <v>39955</v>
      </c>
      <c r="B1674" s="7">
        <v>1.72</v>
      </c>
      <c r="D1674" s="5">
        <v>39955</v>
      </c>
      <c r="E1674" s="7">
        <v>1.73</v>
      </c>
      <c r="G1674" s="5">
        <v>39955</v>
      </c>
      <c r="H1674" s="7">
        <v>1.19</v>
      </c>
    </row>
    <row r="1675" spans="1:8" x14ac:dyDescent="0.25">
      <c r="A1675" s="5">
        <v>39958</v>
      </c>
      <c r="B1675" s="7" t="e">
        <f>NA()</f>
        <v>#N/A</v>
      </c>
      <c r="D1675" s="5">
        <v>39958</v>
      </c>
      <c r="E1675" s="7" t="e">
        <f>NA()</f>
        <v>#N/A</v>
      </c>
      <c r="G1675" s="5">
        <v>39958</v>
      </c>
      <c r="H1675" s="7" t="e">
        <f>NA()</f>
        <v>#N/A</v>
      </c>
    </row>
    <row r="1676" spans="1:8" x14ac:dyDescent="0.25">
      <c r="A1676" s="5">
        <v>39959</v>
      </c>
      <c r="B1676" s="7">
        <v>1.72</v>
      </c>
      <c r="D1676" s="5">
        <v>39959</v>
      </c>
      <c r="E1676" s="7">
        <v>1.78</v>
      </c>
      <c r="G1676" s="5">
        <v>39959</v>
      </c>
      <c r="H1676" s="7">
        <v>1.25</v>
      </c>
    </row>
    <row r="1677" spans="1:8" x14ac:dyDescent="0.25">
      <c r="A1677" s="5">
        <v>39960</v>
      </c>
      <c r="B1677" s="7">
        <v>1.83</v>
      </c>
      <c r="D1677" s="5">
        <v>39960</v>
      </c>
      <c r="E1677" s="7">
        <v>1.88</v>
      </c>
      <c r="G1677" s="5">
        <v>39960</v>
      </c>
      <c r="H1677" s="7">
        <v>1.37</v>
      </c>
    </row>
    <row r="1678" spans="1:8" x14ac:dyDescent="0.25">
      <c r="A1678" s="5">
        <v>39961</v>
      </c>
      <c r="B1678" s="7">
        <v>1.87</v>
      </c>
      <c r="D1678" s="5">
        <v>39961</v>
      </c>
      <c r="E1678" s="7">
        <v>1.8</v>
      </c>
      <c r="G1678" s="5">
        <v>39961</v>
      </c>
      <c r="H1678" s="7">
        <v>1.33</v>
      </c>
    </row>
    <row r="1679" spans="1:8" x14ac:dyDescent="0.25">
      <c r="A1679" s="5">
        <v>39962</v>
      </c>
      <c r="B1679" s="7">
        <v>1.67</v>
      </c>
      <c r="D1679" s="5">
        <v>39962</v>
      </c>
      <c r="E1679" s="7">
        <v>1.8</v>
      </c>
      <c r="G1679" s="5">
        <v>39962</v>
      </c>
      <c r="H1679" s="7">
        <v>1.36</v>
      </c>
    </row>
    <row r="1680" spans="1:8" x14ac:dyDescent="0.25">
      <c r="A1680" s="5">
        <v>39965</v>
      </c>
      <c r="B1680" s="7">
        <v>1.8</v>
      </c>
      <c r="D1680" s="5">
        <v>39965</v>
      </c>
      <c r="E1680" s="7">
        <v>1.91</v>
      </c>
      <c r="G1680" s="5">
        <v>39965</v>
      </c>
      <c r="H1680" s="7">
        <v>1.53</v>
      </c>
    </row>
    <row r="1681" spans="1:8" x14ac:dyDescent="0.25">
      <c r="A1681" s="5">
        <v>39966</v>
      </c>
      <c r="B1681" s="7">
        <v>1.69</v>
      </c>
      <c r="D1681" s="5">
        <v>39966</v>
      </c>
      <c r="E1681" s="7">
        <v>1.96</v>
      </c>
      <c r="G1681" s="5">
        <v>39966</v>
      </c>
      <c r="H1681" s="7">
        <v>1.59</v>
      </c>
    </row>
    <row r="1682" spans="1:8" x14ac:dyDescent="0.25">
      <c r="A1682" s="5">
        <v>39967</v>
      </c>
      <c r="B1682" s="7">
        <v>1.68</v>
      </c>
      <c r="D1682" s="5">
        <v>39967</v>
      </c>
      <c r="E1682" s="7">
        <v>1.88</v>
      </c>
      <c r="G1682" s="5">
        <v>39967</v>
      </c>
      <c r="H1682" s="7">
        <v>1.5</v>
      </c>
    </row>
    <row r="1683" spans="1:8" x14ac:dyDescent="0.25">
      <c r="A1683" s="5">
        <v>39968</v>
      </c>
      <c r="B1683" s="7">
        <v>1.83</v>
      </c>
      <c r="D1683" s="5">
        <v>39968</v>
      </c>
      <c r="E1683" s="7">
        <v>1.89</v>
      </c>
      <c r="G1683" s="5">
        <v>39968</v>
      </c>
      <c r="H1683" s="7">
        <v>1.55</v>
      </c>
    </row>
    <row r="1684" spans="1:8" x14ac:dyDescent="0.25">
      <c r="A1684" s="5">
        <v>39969</v>
      </c>
      <c r="B1684" s="7">
        <v>1.88</v>
      </c>
      <c r="D1684" s="5">
        <v>39969</v>
      </c>
      <c r="E1684" s="7">
        <v>1.96</v>
      </c>
      <c r="G1684" s="5">
        <v>39969</v>
      </c>
      <c r="H1684" s="7">
        <v>1.71</v>
      </c>
    </row>
    <row r="1685" spans="1:8" x14ac:dyDescent="0.25">
      <c r="A1685" s="5">
        <v>39972</v>
      </c>
      <c r="B1685" s="7">
        <v>1.94</v>
      </c>
      <c r="D1685" s="5">
        <v>39972</v>
      </c>
      <c r="E1685" s="7">
        <v>1.97</v>
      </c>
      <c r="G1685" s="5">
        <v>39972</v>
      </c>
      <c r="H1685" s="7">
        <v>1.71</v>
      </c>
    </row>
    <row r="1686" spans="1:8" x14ac:dyDescent="0.25">
      <c r="A1686" s="5">
        <v>39973</v>
      </c>
      <c r="B1686" s="7">
        <v>1.88</v>
      </c>
      <c r="D1686" s="5">
        <v>39973</v>
      </c>
      <c r="E1686" s="7">
        <v>1.98</v>
      </c>
      <c r="G1686" s="5">
        <v>39973</v>
      </c>
      <c r="H1686" s="7">
        <v>1.75</v>
      </c>
    </row>
    <row r="1687" spans="1:8" x14ac:dyDescent="0.25">
      <c r="A1687" s="5">
        <v>39974</v>
      </c>
      <c r="B1687" s="7">
        <v>1.91</v>
      </c>
      <c r="D1687" s="5">
        <v>39974</v>
      </c>
      <c r="E1687" s="7">
        <v>2.0699999999999998</v>
      </c>
      <c r="G1687" s="5">
        <v>39974</v>
      </c>
      <c r="H1687" s="7">
        <v>1.85</v>
      </c>
    </row>
    <row r="1688" spans="1:8" x14ac:dyDescent="0.25">
      <c r="A1688" s="5">
        <v>39975</v>
      </c>
      <c r="B1688" s="7">
        <v>1.89</v>
      </c>
      <c r="D1688" s="5">
        <v>39975</v>
      </c>
      <c r="E1688" s="7">
        <v>1.99</v>
      </c>
      <c r="G1688" s="5">
        <v>39975</v>
      </c>
      <c r="H1688" s="7">
        <v>1.78</v>
      </c>
    </row>
    <row r="1689" spans="1:8" x14ac:dyDescent="0.25">
      <c r="A1689" s="5">
        <v>39976</v>
      </c>
      <c r="B1689" s="7">
        <v>1.91</v>
      </c>
      <c r="D1689" s="5">
        <v>39976</v>
      </c>
      <c r="E1689" s="7">
        <v>1.9</v>
      </c>
      <c r="G1689" s="5">
        <v>39976</v>
      </c>
      <c r="H1689" s="7">
        <v>1.67</v>
      </c>
    </row>
    <row r="1690" spans="1:8" x14ac:dyDescent="0.25">
      <c r="A1690" s="5">
        <v>39979</v>
      </c>
      <c r="B1690" s="7">
        <v>1.9</v>
      </c>
      <c r="D1690" s="5">
        <v>39979</v>
      </c>
      <c r="E1690" s="7">
        <v>1.86</v>
      </c>
      <c r="G1690" s="5">
        <v>39979</v>
      </c>
      <c r="H1690" s="7">
        <v>1.6</v>
      </c>
    </row>
    <row r="1691" spans="1:8" x14ac:dyDescent="0.25">
      <c r="A1691" s="5">
        <v>39980</v>
      </c>
      <c r="B1691" s="7">
        <v>1.88</v>
      </c>
      <c r="D1691" s="5">
        <v>39980</v>
      </c>
      <c r="E1691" s="7">
        <v>1.79</v>
      </c>
      <c r="G1691" s="5">
        <v>39980</v>
      </c>
      <c r="H1691" s="7">
        <v>1.53</v>
      </c>
    </row>
    <row r="1692" spans="1:8" x14ac:dyDescent="0.25">
      <c r="A1692" s="5">
        <v>39981</v>
      </c>
      <c r="B1692" s="7">
        <v>1.95</v>
      </c>
      <c r="D1692" s="5">
        <v>39981</v>
      </c>
      <c r="E1692" s="7">
        <v>1.73</v>
      </c>
      <c r="G1692" s="5">
        <v>39981</v>
      </c>
      <c r="H1692" s="7">
        <v>1.43</v>
      </c>
    </row>
    <row r="1693" spans="1:8" x14ac:dyDescent="0.25">
      <c r="A1693" s="5">
        <v>39982</v>
      </c>
      <c r="B1693" s="7">
        <v>1.98</v>
      </c>
      <c r="D1693" s="5">
        <v>39982</v>
      </c>
      <c r="E1693" s="7">
        <v>1.88</v>
      </c>
      <c r="G1693" s="5">
        <v>39982</v>
      </c>
      <c r="H1693" s="7">
        <v>1.53</v>
      </c>
    </row>
    <row r="1694" spans="1:8" x14ac:dyDescent="0.25">
      <c r="A1694" s="5">
        <v>39983</v>
      </c>
      <c r="B1694" s="7">
        <v>1.91</v>
      </c>
      <c r="D1694" s="5">
        <v>39983</v>
      </c>
      <c r="E1694" s="7">
        <v>1.88</v>
      </c>
      <c r="G1694" s="5">
        <v>39983</v>
      </c>
      <c r="H1694" s="7">
        <v>1.54</v>
      </c>
    </row>
    <row r="1695" spans="1:8" x14ac:dyDescent="0.25">
      <c r="A1695" s="5">
        <v>39986</v>
      </c>
      <c r="B1695" s="7">
        <v>1.89</v>
      </c>
      <c r="D1695" s="5">
        <v>39986</v>
      </c>
      <c r="E1695" s="7">
        <v>1.83</v>
      </c>
      <c r="G1695" s="5">
        <v>39986</v>
      </c>
      <c r="H1695" s="7">
        <v>1.44</v>
      </c>
    </row>
    <row r="1696" spans="1:8" x14ac:dyDescent="0.25">
      <c r="A1696" s="5">
        <v>39987</v>
      </c>
      <c r="B1696" s="7">
        <v>1.84</v>
      </c>
      <c r="D1696" s="5">
        <v>39987</v>
      </c>
      <c r="E1696" s="7">
        <v>1.81</v>
      </c>
      <c r="G1696" s="5">
        <v>39987</v>
      </c>
      <c r="H1696" s="7">
        <v>1.43</v>
      </c>
    </row>
    <row r="1697" spans="1:8" x14ac:dyDescent="0.25">
      <c r="A1697" s="5">
        <v>39988</v>
      </c>
      <c r="B1697" s="7">
        <v>1.93</v>
      </c>
      <c r="D1697" s="5">
        <v>39988</v>
      </c>
      <c r="E1697" s="7">
        <v>1.79</v>
      </c>
      <c r="G1697" s="5">
        <v>39988</v>
      </c>
      <c r="H1697" s="7">
        <v>1.34</v>
      </c>
    </row>
    <row r="1698" spans="1:8" x14ac:dyDescent="0.25">
      <c r="A1698" s="5">
        <v>39989</v>
      </c>
      <c r="B1698" s="7">
        <v>1.82</v>
      </c>
      <c r="D1698" s="5">
        <v>39989</v>
      </c>
      <c r="E1698" s="7">
        <v>1.73</v>
      </c>
      <c r="G1698" s="5">
        <v>39989</v>
      </c>
      <c r="H1698" s="7">
        <v>1.33</v>
      </c>
    </row>
    <row r="1699" spans="1:8" x14ac:dyDescent="0.25">
      <c r="A1699" s="5">
        <v>39990</v>
      </c>
      <c r="B1699" s="7">
        <v>1.85</v>
      </c>
      <c r="D1699" s="5">
        <v>39990</v>
      </c>
      <c r="E1699" s="7">
        <v>1.67</v>
      </c>
      <c r="G1699" s="5">
        <v>39990</v>
      </c>
      <c r="H1699" s="7">
        <v>1.21</v>
      </c>
    </row>
    <row r="1700" spans="1:8" x14ac:dyDescent="0.25">
      <c r="A1700" s="5">
        <v>39993</v>
      </c>
      <c r="B1700" s="7">
        <v>1.83</v>
      </c>
      <c r="D1700" s="5">
        <v>39993</v>
      </c>
      <c r="E1700" s="7">
        <v>1.68</v>
      </c>
      <c r="G1700" s="5">
        <v>39993</v>
      </c>
      <c r="H1700" s="7">
        <v>1.21</v>
      </c>
    </row>
    <row r="1701" spans="1:8" x14ac:dyDescent="0.25">
      <c r="A1701" s="5">
        <v>39994</v>
      </c>
      <c r="B1701" s="7">
        <v>1.78</v>
      </c>
      <c r="D1701" s="5">
        <v>39994</v>
      </c>
      <c r="E1701" s="7">
        <v>1.75</v>
      </c>
      <c r="G1701" s="5">
        <v>39994</v>
      </c>
      <c r="H1701" s="7">
        <v>1.34</v>
      </c>
    </row>
    <row r="1702" spans="1:8" x14ac:dyDescent="0.25">
      <c r="A1702" s="5">
        <v>39995</v>
      </c>
      <c r="B1702" s="7">
        <v>1.83</v>
      </c>
      <c r="D1702" s="5">
        <v>39995</v>
      </c>
      <c r="E1702" s="7">
        <v>1.72</v>
      </c>
      <c r="G1702" s="5">
        <v>39995</v>
      </c>
      <c r="H1702" s="7">
        <v>1.35</v>
      </c>
    </row>
    <row r="1703" spans="1:8" x14ac:dyDescent="0.25">
      <c r="A1703" s="5">
        <v>39996</v>
      </c>
      <c r="B1703" s="7">
        <v>1.87</v>
      </c>
      <c r="D1703" s="5">
        <v>39996</v>
      </c>
      <c r="E1703" s="7">
        <v>1.64</v>
      </c>
      <c r="G1703" s="5">
        <v>39996</v>
      </c>
      <c r="H1703" s="7">
        <v>1.27</v>
      </c>
    </row>
    <row r="1704" spans="1:8" x14ac:dyDescent="0.25">
      <c r="A1704" s="5">
        <v>39997</v>
      </c>
      <c r="B1704" s="7" t="e">
        <f>NA()</f>
        <v>#N/A</v>
      </c>
      <c r="D1704" s="5">
        <v>39997</v>
      </c>
      <c r="E1704" s="7" t="e">
        <f>NA()</f>
        <v>#N/A</v>
      </c>
      <c r="G1704" s="5">
        <v>39997</v>
      </c>
      <c r="H1704" s="7" t="e">
        <f>NA()</f>
        <v>#N/A</v>
      </c>
    </row>
    <row r="1705" spans="1:8" x14ac:dyDescent="0.25">
      <c r="A1705" s="5">
        <v>40000</v>
      </c>
      <c r="B1705" s="7">
        <v>2.0299999999999998</v>
      </c>
      <c r="D1705" s="5">
        <v>40000</v>
      </c>
      <c r="E1705" s="7">
        <v>1.49</v>
      </c>
      <c r="G1705" s="5">
        <v>40000</v>
      </c>
      <c r="H1705" s="7">
        <v>1.22</v>
      </c>
    </row>
    <row r="1706" spans="1:8" x14ac:dyDescent="0.25">
      <c r="A1706" s="5">
        <v>40001</v>
      </c>
      <c r="B1706" s="7">
        <v>1.87</v>
      </c>
      <c r="D1706" s="5">
        <v>40001</v>
      </c>
      <c r="E1706" s="7">
        <v>1.6</v>
      </c>
      <c r="G1706" s="5">
        <v>40001</v>
      </c>
      <c r="H1706" s="7">
        <v>1.22</v>
      </c>
    </row>
    <row r="1707" spans="1:8" x14ac:dyDescent="0.25">
      <c r="A1707" s="5">
        <v>40002</v>
      </c>
      <c r="B1707" s="7">
        <v>1.79</v>
      </c>
      <c r="D1707" s="5">
        <v>40002</v>
      </c>
      <c r="E1707" s="7">
        <v>1.54</v>
      </c>
      <c r="G1707" s="5">
        <v>40002</v>
      </c>
      <c r="H1707" s="7">
        <v>1.1200000000000001</v>
      </c>
    </row>
    <row r="1708" spans="1:8" x14ac:dyDescent="0.25">
      <c r="A1708" s="5">
        <v>40003</v>
      </c>
      <c r="B1708" s="7">
        <v>1.87</v>
      </c>
      <c r="D1708" s="5">
        <v>40003</v>
      </c>
      <c r="E1708" s="7">
        <v>1.57</v>
      </c>
      <c r="G1708" s="5">
        <v>40003</v>
      </c>
      <c r="H1708" s="7">
        <v>1.1000000000000001</v>
      </c>
    </row>
    <row r="1709" spans="1:8" x14ac:dyDescent="0.25">
      <c r="A1709" s="5">
        <v>40004</v>
      </c>
      <c r="B1709" s="7">
        <v>1.8</v>
      </c>
      <c r="D1709" s="5">
        <v>40004</v>
      </c>
      <c r="E1709" s="7">
        <v>1.52</v>
      </c>
      <c r="G1709" s="5">
        <v>40004</v>
      </c>
      <c r="H1709" s="7">
        <v>1.06</v>
      </c>
    </row>
    <row r="1710" spans="1:8" x14ac:dyDescent="0.25">
      <c r="A1710" s="5">
        <v>40007</v>
      </c>
      <c r="B1710" s="7">
        <v>1.84</v>
      </c>
      <c r="D1710" s="5">
        <v>40007</v>
      </c>
      <c r="E1710" s="7">
        <v>1.54</v>
      </c>
      <c r="G1710" s="5">
        <v>40007</v>
      </c>
      <c r="H1710" s="7">
        <v>1.06</v>
      </c>
    </row>
    <row r="1711" spans="1:8" x14ac:dyDescent="0.25">
      <c r="A1711" s="5">
        <v>40008</v>
      </c>
      <c r="B1711" s="7">
        <v>1.86</v>
      </c>
      <c r="D1711" s="5">
        <v>40008</v>
      </c>
      <c r="E1711" s="7">
        <v>1.64</v>
      </c>
      <c r="G1711" s="5">
        <v>40008</v>
      </c>
      <c r="H1711" s="7">
        <v>1.1499999999999999</v>
      </c>
    </row>
    <row r="1712" spans="1:8" x14ac:dyDescent="0.25">
      <c r="A1712" s="5">
        <v>40009</v>
      </c>
      <c r="B1712" s="7">
        <v>1.87</v>
      </c>
      <c r="D1712" s="5">
        <v>40009</v>
      </c>
      <c r="E1712" s="7">
        <v>1.76</v>
      </c>
      <c r="G1712" s="5">
        <v>40009</v>
      </c>
      <c r="H1712" s="7">
        <v>1.27</v>
      </c>
    </row>
    <row r="1713" spans="1:8" x14ac:dyDescent="0.25">
      <c r="A1713" s="5">
        <v>40010</v>
      </c>
      <c r="B1713" s="7">
        <v>1.82</v>
      </c>
      <c r="D1713" s="5">
        <v>40010</v>
      </c>
      <c r="E1713" s="7">
        <v>1.77</v>
      </c>
      <c r="G1713" s="5">
        <v>40010</v>
      </c>
      <c r="H1713" s="7">
        <v>1.28</v>
      </c>
    </row>
    <row r="1714" spans="1:8" x14ac:dyDescent="0.25">
      <c r="A1714" s="5">
        <v>40011</v>
      </c>
      <c r="B1714" s="7">
        <v>1.81</v>
      </c>
      <c r="D1714" s="5">
        <v>40011</v>
      </c>
      <c r="E1714" s="7">
        <v>1.86</v>
      </c>
      <c r="G1714" s="5">
        <v>40011</v>
      </c>
      <c r="H1714" s="7">
        <v>1.37</v>
      </c>
    </row>
    <row r="1715" spans="1:8" x14ac:dyDescent="0.25">
      <c r="A1715" s="5">
        <v>40014</v>
      </c>
      <c r="B1715" s="7">
        <v>1.73</v>
      </c>
      <c r="D1715" s="5">
        <v>40014</v>
      </c>
      <c r="E1715" s="7">
        <v>1.88</v>
      </c>
      <c r="G1715" s="5">
        <v>40014</v>
      </c>
      <c r="H1715" s="7">
        <v>1.4</v>
      </c>
    </row>
    <row r="1716" spans="1:8" x14ac:dyDescent="0.25">
      <c r="A1716" s="5">
        <v>40015</v>
      </c>
      <c r="B1716" s="7">
        <v>1.71</v>
      </c>
      <c r="D1716" s="5">
        <v>40015</v>
      </c>
      <c r="E1716" s="7">
        <v>1.79</v>
      </c>
      <c r="G1716" s="5">
        <v>40015</v>
      </c>
      <c r="H1716" s="7">
        <v>1.33</v>
      </c>
    </row>
    <row r="1717" spans="1:8" x14ac:dyDescent="0.25">
      <c r="A1717" s="5">
        <v>40016</v>
      </c>
      <c r="B1717" s="7">
        <v>1.75</v>
      </c>
      <c r="D1717" s="5">
        <v>40016</v>
      </c>
      <c r="E1717" s="7">
        <v>1.83</v>
      </c>
      <c r="G1717" s="5">
        <v>40016</v>
      </c>
      <c r="H1717" s="7">
        <v>1.34</v>
      </c>
    </row>
    <row r="1718" spans="1:8" x14ac:dyDescent="0.25">
      <c r="A1718" s="5">
        <v>40017</v>
      </c>
      <c r="B1718" s="7">
        <v>1.8</v>
      </c>
      <c r="D1718" s="5">
        <v>40017</v>
      </c>
      <c r="E1718" s="7">
        <v>1.92</v>
      </c>
      <c r="G1718" s="5">
        <v>40017</v>
      </c>
      <c r="H1718" s="7">
        <v>1.43</v>
      </c>
    </row>
    <row r="1719" spans="1:8" x14ac:dyDescent="0.25">
      <c r="A1719" s="5">
        <v>40018</v>
      </c>
      <c r="B1719" s="7">
        <v>1.81</v>
      </c>
      <c r="D1719" s="5">
        <v>40018</v>
      </c>
      <c r="E1719" s="7">
        <v>1.89</v>
      </c>
      <c r="G1719" s="5">
        <v>40018</v>
      </c>
      <c r="H1719" s="7">
        <v>1.39</v>
      </c>
    </row>
    <row r="1720" spans="1:8" x14ac:dyDescent="0.25">
      <c r="A1720" s="5">
        <v>40021</v>
      </c>
      <c r="B1720" s="7">
        <v>1.85</v>
      </c>
      <c r="D1720" s="5">
        <v>40021</v>
      </c>
      <c r="E1720" s="7">
        <v>1.9</v>
      </c>
      <c r="G1720" s="5">
        <v>40021</v>
      </c>
      <c r="H1720" s="7">
        <v>1.42</v>
      </c>
    </row>
    <row r="1721" spans="1:8" x14ac:dyDescent="0.25">
      <c r="A1721" s="5">
        <v>40022</v>
      </c>
      <c r="B1721" s="7">
        <v>1.86</v>
      </c>
      <c r="D1721" s="5">
        <v>40022</v>
      </c>
      <c r="E1721" s="7">
        <v>1.86</v>
      </c>
      <c r="G1721" s="5">
        <v>40022</v>
      </c>
      <c r="H1721" s="7">
        <v>1.38</v>
      </c>
    </row>
    <row r="1722" spans="1:8" x14ac:dyDescent="0.25">
      <c r="A1722" s="5">
        <v>40023</v>
      </c>
      <c r="B1722" s="7">
        <v>1.84</v>
      </c>
      <c r="D1722" s="5">
        <v>40023</v>
      </c>
      <c r="E1722" s="7">
        <v>1.85</v>
      </c>
      <c r="G1722" s="5">
        <v>40023</v>
      </c>
      <c r="H1722" s="7">
        <v>1.39</v>
      </c>
    </row>
    <row r="1723" spans="1:8" x14ac:dyDescent="0.25">
      <c r="A1723" s="5">
        <v>40024</v>
      </c>
      <c r="B1723" s="7">
        <v>1.78</v>
      </c>
      <c r="D1723" s="5">
        <v>40024</v>
      </c>
      <c r="E1723" s="7">
        <v>1.89</v>
      </c>
      <c r="G1723" s="5">
        <v>40024</v>
      </c>
      <c r="H1723" s="7">
        <v>1.38</v>
      </c>
    </row>
    <row r="1724" spans="1:8" x14ac:dyDescent="0.25">
      <c r="A1724" s="5">
        <v>40025</v>
      </c>
      <c r="B1724" s="7">
        <v>1.71</v>
      </c>
      <c r="D1724" s="5">
        <v>40025</v>
      </c>
      <c r="E1724" s="7">
        <v>1.81</v>
      </c>
      <c r="G1724" s="5">
        <v>40025</v>
      </c>
      <c r="H1724" s="7">
        <v>1.32</v>
      </c>
    </row>
    <row r="1725" spans="1:8" x14ac:dyDescent="0.25">
      <c r="A1725" s="5">
        <v>40028</v>
      </c>
      <c r="B1725" s="7">
        <v>1.78</v>
      </c>
      <c r="D1725" s="5">
        <v>40028</v>
      </c>
      <c r="E1725" s="7">
        <v>1.88</v>
      </c>
      <c r="G1725" s="5">
        <v>40028</v>
      </c>
      <c r="H1725" s="7">
        <v>1.38</v>
      </c>
    </row>
    <row r="1726" spans="1:8" x14ac:dyDescent="0.25">
      <c r="A1726" s="5">
        <v>40029</v>
      </c>
      <c r="B1726" s="7">
        <v>1.81</v>
      </c>
      <c r="D1726" s="5">
        <v>40029</v>
      </c>
      <c r="E1726" s="7">
        <v>1.89</v>
      </c>
      <c r="G1726" s="5">
        <v>40029</v>
      </c>
      <c r="H1726" s="7">
        <v>1.42</v>
      </c>
    </row>
    <row r="1727" spans="1:8" x14ac:dyDescent="0.25">
      <c r="A1727" s="5">
        <v>40030</v>
      </c>
      <c r="B1727" s="7">
        <v>1.85</v>
      </c>
      <c r="D1727" s="5">
        <v>40030</v>
      </c>
      <c r="E1727" s="7">
        <v>1.95</v>
      </c>
      <c r="G1727" s="5">
        <v>40030</v>
      </c>
      <c r="H1727" s="7">
        <v>1.44</v>
      </c>
    </row>
    <row r="1728" spans="1:8" x14ac:dyDescent="0.25">
      <c r="A1728" s="5">
        <v>40031</v>
      </c>
      <c r="B1728" s="7">
        <v>1.87</v>
      </c>
      <c r="D1728" s="5">
        <v>40031</v>
      </c>
      <c r="E1728" s="7">
        <v>1.92</v>
      </c>
      <c r="G1728" s="5">
        <v>40031</v>
      </c>
      <c r="H1728" s="7">
        <v>1.39</v>
      </c>
    </row>
    <row r="1729" spans="1:8" x14ac:dyDescent="0.25">
      <c r="A1729" s="5">
        <v>40032</v>
      </c>
      <c r="B1729" s="7">
        <v>1.88</v>
      </c>
      <c r="D1729" s="5">
        <v>40032</v>
      </c>
      <c r="E1729" s="7">
        <v>2.0099999999999998</v>
      </c>
      <c r="G1729" s="5">
        <v>40032</v>
      </c>
      <c r="H1729" s="7">
        <v>1.48</v>
      </c>
    </row>
    <row r="1730" spans="1:8" x14ac:dyDescent="0.25">
      <c r="A1730" s="5">
        <v>40035</v>
      </c>
      <c r="B1730" s="7">
        <v>1.83</v>
      </c>
      <c r="D1730" s="5">
        <v>40035</v>
      </c>
      <c r="E1730" s="7">
        <v>1.97</v>
      </c>
      <c r="G1730" s="5">
        <v>40035</v>
      </c>
      <c r="H1730" s="7">
        <v>1.42</v>
      </c>
    </row>
    <row r="1731" spans="1:8" x14ac:dyDescent="0.25">
      <c r="A1731" s="5">
        <v>40036</v>
      </c>
      <c r="B1731" s="7">
        <v>1.8</v>
      </c>
      <c r="D1731" s="5">
        <v>40036</v>
      </c>
      <c r="E1731" s="7">
        <v>1.91</v>
      </c>
      <c r="G1731" s="5">
        <v>40036</v>
      </c>
      <c r="H1731" s="7">
        <v>1.36</v>
      </c>
    </row>
    <row r="1732" spans="1:8" x14ac:dyDescent="0.25">
      <c r="A1732" s="5">
        <v>40037</v>
      </c>
      <c r="B1732" s="7">
        <v>1.84</v>
      </c>
      <c r="D1732" s="5">
        <v>40037</v>
      </c>
      <c r="E1732" s="7">
        <v>1.88</v>
      </c>
      <c r="G1732" s="5">
        <v>40037</v>
      </c>
      <c r="H1732" s="7">
        <v>1.34</v>
      </c>
    </row>
    <row r="1733" spans="1:8" x14ac:dyDescent="0.25">
      <c r="A1733" s="5">
        <v>40038</v>
      </c>
      <c r="B1733" s="7">
        <v>1.8</v>
      </c>
      <c r="D1733" s="5">
        <v>40038</v>
      </c>
      <c r="E1733" s="7">
        <v>1.79</v>
      </c>
      <c r="G1733" s="5">
        <v>40038</v>
      </c>
      <c r="H1733" s="7">
        <v>1.24</v>
      </c>
    </row>
    <row r="1734" spans="1:8" x14ac:dyDescent="0.25">
      <c r="A1734" s="5">
        <v>40039</v>
      </c>
      <c r="B1734" s="7">
        <v>1.85</v>
      </c>
      <c r="D1734" s="5">
        <v>40039</v>
      </c>
      <c r="E1734" s="7">
        <v>1.7</v>
      </c>
      <c r="G1734" s="5">
        <v>40039</v>
      </c>
      <c r="H1734" s="7">
        <v>1.1299999999999999</v>
      </c>
    </row>
    <row r="1735" spans="1:8" x14ac:dyDescent="0.25">
      <c r="A1735" s="5">
        <v>40042</v>
      </c>
      <c r="B1735" s="7">
        <v>1.79</v>
      </c>
      <c r="D1735" s="5">
        <v>40042</v>
      </c>
      <c r="E1735" s="7">
        <v>1.69</v>
      </c>
      <c r="G1735" s="5">
        <v>40042</v>
      </c>
      <c r="H1735" s="7">
        <v>1.08</v>
      </c>
    </row>
    <row r="1736" spans="1:8" x14ac:dyDescent="0.25">
      <c r="A1736" s="5">
        <v>40043</v>
      </c>
      <c r="B1736" s="7">
        <v>1.78</v>
      </c>
      <c r="D1736" s="5">
        <v>40043</v>
      </c>
      <c r="E1736" s="7">
        <v>1.73</v>
      </c>
      <c r="G1736" s="5">
        <v>40043</v>
      </c>
      <c r="H1736" s="7">
        <v>1.1599999999999999</v>
      </c>
    </row>
    <row r="1737" spans="1:8" x14ac:dyDescent="0.25">
      <c r="A1737" s="5">
        <v>40044</v>
      </c>
      <c r="B1737" s="7">
        <v>1.7</v>
      </c>
      <c r="D1737" s="5">
        <v>40044</v>
      </c>
      <c r="E1737" s="7">
        <v>1.75</v>
      </c>
      <c r="G1737" s="5">
        <v>40044</v>
      </c>
      <c r="H1737" s="7">
        <v>1.2</v>
      </c>
    </row>
    <row r="1738" spans="1:8" x14ac:dyDescent="0.25">
      <c r="A1738" s="5">
        <v>40045</v>
      </c>
      <c r="B1738" s="7">
        <v>1.6</v>
      </c>
      <c r="D1738" s="5">
        <v>40045</v>
      </c>
      <c r="E1738" s="7">
        <v>1.82</v>
      </c>
      <c r="G1738" s="5">
        <v>40045</v>
      </c>
      <c r="H1738" s="7">
        <v>1.3</v>
      </c>
    </row>
    <row r="1739" spans="1:8" x14ac:dyDescent="0.25">
      <c r="A1739" s="5">
        <v>40046</v>
      </c>
      <c r="B1739" s="7">
        <v>1.69</v>
      </c>
      <c r="D1739" s="5">
        <v>40046</v>
      </c>
      <c r="E1739" s="7">
        <v>1.87</v>
      </c>
      <c r="G1739" s="5">
        <v>40046</v>
      </c>
      <c r="H1739" s="7">
        <v>1.36</v>
      </c>
    </row>
    <row r="1740" spans="1:8" x14ac:dyDescent="0.25">
      <c r="A1740" s="5">
        <v>40049</v>
      </c>
      <c r="B1740" s="7">
        <v>1.67</v>
      </c>
      <c r="D1740" s="5">
        <v>40049</v>
      </c>
      <c r="E1740" s="7">
        <v>1.81</v>
      </c>
      <c r="G1740" s="5">
        <v>40049</v>
      </c>
      <c r="H1740" s="7">
        <v>1.29</v>
      </c>
    </row>
    <row r="1741" spans="1:8" x14ac:dyDescent="0.25">
      <c r="A1741" s="5">
        <v>40050</v>
      </c>
      <c r="B1741" s="7">
        <v>1.72</v>
      </c>
      <c r="D1741" s="5">
        <v>40050</v>
      </c>
      <c r="E1741" s="7">
        <v>1.73</v>
      </c>
      <c r="G1741" s="5">
        <v>40050</v>
      </c>
      <c r="H1741" s="7">
        <v>1.21</v>
      </c>
    </row>
    <row r="1742" spans="1:8" x14ac:dyDescent="0.25">
      <c r="A1742" s="5">
        <v>40051</v>
      </c>
      <c r="B1742" s="7">
        <v>1.72</v>
      </c>
      <c r="D1742" s="5">
        <v>40051</v>
      </c>
      <c r="E1742" s="7">
        <v>1.72</v>
      </c>
      <c r="G1742" s="5">
        <v>40051</v>
      </c>
      <c r="H1742" s="7">
        <v>1.2</v>
      </c>
    </row>
    <row r="1743" spans="1:8" x14ac:dyDescent="0.25">
      <c r="A1743" s="5">
        <v>40052</v>
      </c>
      <c r="B1743" s="7">
        <v>1.75</v>
      </c>
      <c r="D1743" s="5">
        <v>40052</v>
      </c>
      <c r="E1743" s="7">
        <v>1.72</v>
      </c>
      <c r="G1743" s="5">
        <v>40052</v>
      </c>
      <c r="H1743" s="7">
        <v>1.21</v>
      </c>
    </row>
    <row r="1744" spans="1:8" x14ac:dyDescent="0.25">
      <c r="A1744" s="5">
        <v>40053</v>
      </c>
      <c r="B1744" s="7">
        <v>1.76</v>
      </c>
      <c r="D1744" s="5">
        <v>40053</v>
      </c>
      <c r="E1744" s="7">
        <v>1.7</v>
      </c>
      <c r="G1744" s="5">
        <v>40053</v>
      </c>
      <c r="H1744" s="7">
        <v>1.18</v>
      </c>
    </row>
    <row r="1745" spans="1:8" x14ac:dyDescent="0.25">
      <c r="A1745" s="5">
        <v>40056</v>
      </c>
      <c r="B1745" s="7">
        <v>1.76</v>
      </c>
      <c r="D1745" s="5">
        <v>40056</v>
      </c>
      <c r="E1745" s="7">
        <v>1.64</v>
      </c>
      <c r="G1745" s="5">
        <v>40056</v>
      </c>
      <c r="H1745" s="7">
        <v>1.1200000000000001</v>
      </c>
    </row>
    <row r="1746" spans="1:8" x14ac:dyDescent="0.25">
      <c r="A1746" s="5">
        <v>40057</v>
      </c>
      <c r="B1746" s="7">
        <v>1.74</v>
      </c>
      <c r="D1746" s="5">
        <v>40057</v>
      </c>
      <c r="E1746" s="7">
        <v>1.64</v>
      </c>
      <c r="G1746" s="5">
        <v>40057</v>
      </c>
      <c r="H1746" s="7">
        <v>1.1100000000000001</v>
      </c>
    </row>
    <row r="1747" spans="1:8" x14ac:dyDescent="0.25">
      <c r="A1747" s="5">
        <v>40058</v>
      </c>
      <c r="B1747" s="7">
        <v>1.71</v>
      </c>
      <c r="D1747" s="5">
        <v>40058</v>
      </c>
      <c r="E1747" s="7">
        <v>1.58</v>
      </c>
      <c r="G1747" s="5">
        <v>40058</v>
      </c>
      <c r="H1747" s="7">
        <v>1.07</v>
      </c>
    </row>
    <row r="1748" spans="1:8" x14ac:dyDescent="0.25">
      <c r="A1748" s="5">
        <v>40059</v>
      </c>
      <c r="B1748" s="7">
        <v>1.69</v>
      </c>
      <c r="D1748" s="5">
        <v>40059</v>
      </c>
      <c r="E1748" s="7">
        <v>1.64</v>
      </c>
      <c r="G1748" s="5">
        <v>40059</v>
      </c>
      <c r="H1748" s="7">
        <v>1.1499999999999999</v>
      </c>
    </row>
    <row r="1749" spans="1:8" x14ac:dyDescent="0.25">
      <c r="A1749" s="5">
        <v>40060</v>
      </c>
      <c r="B1749" s="7">
        <v>1.7</v>
      </c>
      <c r="D1749" s="5">
        <v>40060</v>
      </c>
      <c r="E1749" s="7">
        <v>1.75</v>
      </c>
      <c r="G1749" s="5">
        <v>40060</v>
      </c>
      <c r="H1749" s="7">
        <v>1.24</v>
      </c>
    </row>
    <row r="1750" spans="1:8" x14ac:dyDescent="0.25">
      <c r="A1750" s="5">
        <v>40063</v>
      </c>
      <c r="B1750" s="7" t="e">
        <f>NA()</f>
        <v>#N/A</v>
      </c>
      <c r="D1750" s="5">
        <v>40063</v>
      </c>
      <c r="E1750" s="7" t="e">
        <f>NA()</f>
        <v>#N/A</v>
      </c>
      <c r="G1750" s="5">
        <v>40063</v>
      </c>
      <c r="H1750" s="7" t="e">
        <f>NA()</f>
        <v>#N/A</v>
      </c>
    </row>
    <row r="1751" spans="1:8" x14ac:dyDescent="0.25">
      <c r="A1751" s="5">
        <v>40064</v>
      </c>
      <c r="B1751" s="7">
        <v>1.66</v>
      </c>
      <c r="D1751" s="5">
        <v>40064</v>
      </c>
      <c r="E1751" s="7">
        <v>1.81</v>
      </c>
      <c r="G1751" s="5">
        <v>40064</v>
      </c>
      <c r="H1751" s="7">
        <v>1.32</v>
      </c>
    </row>
    <row r="1752" spans="1:8" x14ac:dyDescent="0.25">
      <c r="A1752" s="5">
        <v>40065</v>
      </c>
      <c r="B1752" s="7">
        <v>1.66</v>
      </c>
      <c r="D1752" s="5">
        <v>40065</v>
      </c>
      <c r="E1752" s="7">
        <v>1.82</v>
      </c>
      <c r="G1752" s="5">
        <v>40065</v>
      </c>
      <c r="H1752" s="7">
        <v>1.36</v>
      </c>
    </row>
    <row r="1753" spans="1:8" x14ac:dyDescent="0.25">
      <c r="A1753" s="5">
        <v>40066</v>
      </c>
      <c r="B1753" s="7">
        <v>1.59</v>
      </c>
      <c r="D1753" s="5">
        <v>40066</v>
      </c>
      <c r="E1753" s="7">
        <v>1.77</v>
      </c>
      <c r="G1753" s="5">
        <v>40066</v>
      </c>
      <c r="H1753" s="7">
        <v>1.32</v>
      </c>
    </row>
    <row r="1754" spans="1:8" x14ac:dyDescent="0.25">
      <c r="A1754" s="5">
        <v>40067</v>
      </c>
      <c r="B1754" s="7">
        <v>1.59</v>
      </c>
      <c r="D1754" s="5">
        <v>40067</v>
      </c>
      <c r="E1754" s="7">
        <v>1.75</v>
      </c>
      <c r="G1754" s="5">
        <v>40067</v>
      </c>
      <c r="H1754" s="7">
        <v>1.36</v>
      </c>
    </row>
    <row r="1755" spans="1:8" x14ac:dyDescent="0.25">
      <c r="A1755" s="5">
        <v>40070</v>
      </c>
      <c r="B1755" s="7">
        <v>1.65</v>
      </c>
      <c r="D1755" s="5">
        <v>40070</v>
      </c>
      <c r="E1755" s="7">
        <v>1.77</v>
      </c>
      <c r="G1755" s="5">
        <v>40070</v>
      </c>
      <c r="H1755" s="7">
        <v>1.41</v>
      </c>
    </row>
    <row r="1756" spans="1:8" x14ac:dyDescent="0.25">
      <c r="A1756" s="5">
        <v>40071</v>
      </c>
      <c r="B1756" s="7">
        <v>1.64</v>
      </c>
      <c r="D1756" s="5">
        <v>40071</v>
      </c>
      <c r="E1756" s="7">
        <v>1.83</v>
      </c>
      <c r="G1756" s="5">
        <v>40071</v>
      </c>
      <c r="H1756" s="7">
        <v>1.45</v>
      </c>
    </row>
    <row r="1757" spans="1:8" x14ac:dyDescent="0.25">
      <c r="A1757" s="5">
        <v>40072</v>
      </c>
      <c r="B1757" s="7">
        <v>1.62</v>
      </c>
      <c r="D1757" s="5">
        <v>40072</v>
      </c>
      <c r="E1757" s="7">
        <v>1.86</v>
      </c>
      <c r="G1757" s="5">
        <v>40072</v>
      </c>
      <c r="H1757" s="7">
        <v>1.52</v>
      </c>
    </row>
    <row r="1758" spans="1:8" x14ac:dyDescent="0.25">
      <c r="A1758" s="5">
        <v>40073</v>
      </c>
      <c r="B1758" s="7">
        <v>1.62</v>
      </c>
      <c r="D1758" s="5">
        <v>40073</v>
      </c>
      <c r="E1758" s="7">
        <v>1.8</v>
      </c>
      <c r="G1758" s="5">
        <v>40073</v>
      </c>
      <c r="H1758" s="7">
        <v>1.46</v>
      </c>
    </row>
    <row r="1759" spans="1:8" x14ac:dyDescent="0.25">
      <c r="A1759" s="5">
        <v>40074</v>
      </c>
      <c r="B1759" s="7">
        <v>1.68</v>
      </c>
      <c r="D1759" s="5">
        <v>40074</v>
      </c>
      <c r="E1759" s="7">
        <v>1.81</v>
      </c>
      <c r="G1759" s="5">
        <v>40074</v>
      </c>
      <c r="H1759" s="7">
        <v>1.45</v>
      </c>
    </row>
    <row r="1760" spans="1:8" x14ac:dyDescent="0.25">
      <c r="A1760" s="5">
        <v>40077</v>
      </c>
      <c r="B1760" s="7">
        <v>1.69</v>
      </c>
      <c r="D1760" s="5">
        <v>40077</v>
      </c>
      <c r="E1760" s="7">
        <v>1.8</v>
      </c>
      <c r="G1760" s="5">
        <v>40077</v>
      </c>
      <c r="H1760" s="7">
        <v>1.39</v>
      </c>
    </row>
    <row r="1761" spans="1:8" x14ac:dyDescent="0.25">
      <c r="A1761" s="5">
        <v>40078</v>
      </c>
      <c r="B1761" s="7">
        <v>1.65</v>
      </c>
      <c r="D1761" s="5">
        <v>40078</v>
      </c>
      <c r="E1761" s="7">
        <v>1.81</v>
      </c>
      <c r="G1761" s="5">
        <v>40078</v>
      </c>
      <c r="H1761" s="7">
        <v>1.42</v>
      </c>
    </row>
    <row r="1762" spans="1:8" x14ac:dyDescent="0.25">
      <c r="A1762" s="5">
        <v>40079</v>
      </c>
      <c r="B1762" s="7">
        <v>1.63</v>
      </c>
      <c r="D1762" s="5">
        <v>40079</v>
      </c>
      <c r="E1762" s="7">
        <v>1.81</v>
      </c>
      <c r="G1762" s="5">
        <v>40079</v>
      </c>
      <c r="H1762" s="7">
        <v>1.4</v>
      </c>
    </row>
    <row r="1763" spans="1:8" x14ac:dyDescent="0.25">
      <c r="A1763" s="5">
        <v>40080</v>
      </c>
      <c r="B1763" s="7">
        <v>1.64</v>
      </c>
      <c r="D1763" s="5">
        <v>40080</v>
      </c>
      <c r="E1763" s="7">
        <v>1.76</v>
      </c>
      <c r="G1763" s="5">
        <v>40080</v>
      </c>
      <c r="H1763" s="7">
        <v>1.36</v>
      </c>
    </row>
    <row r="1764" spans="1:8" x14ac:dyDescent="0.25">
      <c r="A1764" s="5">
        <v>40081</v>
      </c>
      <c r="B1764" s="7">
        <v>1.6</v>
      </c>
      <c r="D1764" s="5">
        <v>40081</v>
      </c>
      <c r="E1764" s="7">
        <v>1.74</v>
      </c>
      <c r="G1764" s="5">
        <v>40081</v>
      </c>
      <c r="H1764" s="7">
        <v>1.36</v>
      </c>
    </row>
    <row r="1765" spans="1:8" x14ac:dyDescent="0.25">
      <c r="A1765" s="5">
        <v>40084</v>
      </c>
      <c r="B1765" s="7">
        <v>1.57</v>
      </c>
      <c r="D1765" s="5">
        <v>40084</v>
      </c>
      <c r="E1765" s="7">
        <v>1.74</v>
      </c>
      <c r="G1765" s="5">
        <v>40084</v>
      </c>
      <c r="H1765" s="7">
        <v>1.35</v>
      </c>
    </row>
    <row r="1766" spans="1:8" x14ac:dyDescent="0.25">
      <c r="A1766" s="5">
        <v>40085</v>
      </c>
      <c r="B1766" s="7">
        <v>1.59</v>
      </c>
      <c r="D1766" s="5">
        <v>40085</v>
      </c>
      <c r="E1766" s="7">
        <v>1.72</v>
      </c>
      <c r="G1766" s="5">
        <v>40085</v>
      </c>
      <c r="H1766" s="7">
        <v>1.34</v>
      </c>
    </row>
    <row r="1767" spans="1:8" x14ac:dyDescent="0.25">
      <c r="A1767" s="5">
        <v>40086</v>
      </c>
      <c r="B1767" s="7">
        <v>1.56</v>
      </c>
      <c r="D1767" s="5">
        <v>40086</v>
      </c>
      <c r="E1767" s="7">
        <v>1.75</v>
      </c>
      <c r="G1767" s="5">
        <v>40086</v>
      </c>
      <c r="H1767" s="7">
        <v>1.37</v>
      </c>
    </row>
    <row r="1768" spans="1:8" x14ac:dyDescent="0.25">
      <c r="A1768" s="5">
        <v>40087</v>
      </c>
      <c r="B1768" s="7">
        <v>1.5</v>
      </c>
      <c r="D1768" s="5">
        <v>40087</v>
      </c>
      <c r="E1768" s="7">
        <v>1.71</v>
      </c>
      <c r="G1768" s="5">
        <v>40087</v>
      </c>
      <c r="H1768" s="7">
        <v>1.33</v>
      </c>
    </row>
    <row r="1769" spans="1:8" x14ac:dyDescent="0.25">
      <c r="A1769" s="5">
        <v>40088</v>
      </c>
      <c r="B1769" s="7">
        <v>1.54</v>
      </c>
      <c r="D1769" s="5">
        <v>40088</v>
      </c>
      <c r="E1769" s="7">
        <v>1.7</v>
      </c>
      <c r="G1769" s="5">
        <v>40088</v>
      </c>
      <c r="H1769" s="7">
        <v>1.33</v>
      </c>
    </row>
    <row r="1770" spans="1:8" x14ac:dyDescent="0.25">
      <c r="A1770" s="5">
        <v>40091</v>
      </c>
      <c r="B1770" s="7">
        <v>1.51</v>
      </c>
      <c r="D1770" s="5">
        <v>40091</v>
      </c>
      <c r="E1770" s="7">
        <v>1.73</v>
      </c>
      <c r="G1770" s="5">
        <v>40091</v>
      </c>
      <c r="H1770" s="7">
        <v>1.32</v>
      </c>
    </row>
    <row r="1771" spans="1:8" x14ac:dyDescent="0.25">
      <c r="A1771" s="5">
        <v>40092</v>
      </c>
      <c r="B1771" s="7">
        <v>1.53</v>
      </c>
      <c r="D1771" s="5">
        <v>40092</v>
      </c>
      <c r="E1771" s="7">
        <v>1.74</v>
      </c>
      <c r="G1771" s="5">
        <v>40092</v>
      </c>
      <c r="H1771" s="7">
        <v>1.37</v>
      </c>
    </row>
    <row r="1772" spans="1:8" x14ac:dyDescent="0.25">
      <c r="A1772" s="5">
        <v>40093</v>
      </c>
      <c r="B1772" s="7">
        <v>1.45</v>
      </c>
      <c r="D1772" s="5">
        <v>40093</v>
      </c>
      <c r="E1772" s="7">
        <v>1.76</v>
      </c>
      <c r="G1772" s="5">
        <v>40093</v>
      </c>
      <c r="H1772" s="7">
        <v>1.35</v>
      </c>
    </row>
    <row r="1773" spans="1:8" x14ac:dyDescent="0.25">
      <c r="A1773" s="5">
        <v>40094</v>
      </c>
      <c r="B1773" s="7">
        <v>1.49</v>
      </c>
      <c r="D1773" s="5">
        <v>40094</v>
      </c>
      <c r="E1773" s="7">
        <v>1.78</v>
      </c>
      <c r="G1773" s="5">
        <v>40094</v>
      </c>
      <c r="H1773" s="7">
        <v>1.39</v>
      </c>
    </row>
    <row r="1774" spans="1:8" x14ac:dyDescent="0.25">
      <c r="A1774" s="5">
        <v>40095</v>
      </c>
      <c r="B1774" s="7">
        <v>1.56</v>
      </c>
      <c r="D1774" s="5">
        <v>40095</v>
      </c>
      <c r="E1774" s="7">
        <v>1.84</v>
      </c>
      <c r="G1774" s="5">
        <v>40095</v>
      </c>
      <c r="H1774" s="7">
        <v>1.46</v>
      </c>
    </row>
    <row r="1775" spans="1:8" x14ac:dyDescent="0.25">
      <c r="A1775" s="5">
        <v>40098</v>
      </c>
      <c r="B1775" s="7" t="e">
        <f>NA()</f>
        <v>#N/A</v>
      </c>
      <c r="D1775" s="5">
        <v>40098</v>
      </c>
      <c r="E1775" s="7" t="e">
        <f>NA()</f>
        <v>#N/A</v>
      </c>
      <c r="G1775" s="5">
        <v>40098</v>
      </c>
      <c r="H1775" s="7" t="e">
        <f>NA()</f>
        <v>#N/A</v>
      </c>
    </row>
    <row r="1776" spans="1:8" x14ac:dyDescent="0.25">
      <c r="A1776" s="5">
        <v>40099</v>
      </c>
      <c r="B1776" s="7">
        <v>1.46</v>
      </c>
      <c r="D1776" s="5">
        <v>40099</v>
      </c>
      <c r="E1776" s="7">
        <v>1.88</v>
      </c>
      <c r="G1776" s="5">
        <v>40099</v>
      </c>
      <c r="H1776" s="7">
        <v>1.47</v>
      </c>
    </row>
    <row r="1777" spans="1:8" x14ac:dyDescent="0.25">
      <c r="A1777" s="5">
        <v>40100</v>
      </c>
      <c r="B1777" s="7">
        <v>1.51</v>
      </c>
      <c r="D1777" s="5">
        <v>40100</v>
      </c>
      <c r="E1777" s="7">
        <v>1.94</v>
      </c>
      <c r="G1777" s="5">
        <v>40100</v>
      </c>
      <c r="H1777" s="7">
        <v>1.51</v>
      </c>
    </row>
    <row r="1778" spans="1:8" x14ac:dyDescent="0.25">
      <c r="A1778" s="5">
        <v>40101</v>
      </c>
      <c r="B1778" s="7">
        <v>1.5</v>
      </c>
      <c r="D1778" s="5">
        <v>40101</v>
      </c>
      <c r="E1778" s="7">
        <v>1.99</v>
      </c>
      <c r="G1778" s="5">
        <v>40101</v>
      </c>
      <c r="H1778" s="7">
        <v>1.56</v>
      </c>
    </row>
    <row r="1779" spans="1:8" x14ac:dyDescent="0.25">
      <c r="A1779" s="5">
        <v>40102</v>
      </c>
      <c r="B1779" s="7">
        <v>1.45</v>
      </c>
      <c r="D1779" s="5">
        <v>40102</v>
      </c>
      <c r="E1779" s="7">
        <v>1.98</v>
      </c>
      <c r="G1779" s="5">
        <v>40102</v>
      </c>
      <c r="H1779" s="7">
        <v>1.57</v>
      </c>
    </row>
    <row r="1780" spans="1:8" x14ac:dyDescent="0.25">
      <c r="A1780" s="5">
        <v>40105</v>
      </c>
      <c r="B1780" s="7">
        <v>1.38</v>
      </c>
      <c r="D1780" s="5">
        <v>40105</v>
      </c>
      <c r="E1780" s="7">
        <v>2.0299999999999998</v>
      </c>
      <c r="G1780" s="5">
        <v>40105</v>
      </c>
      <c r="H1780" s="7">
        <v>1.63</v>
      </c>
    </row>
    <row r="1781" spans="1:8" x14ac:dyDescent="0.25">
      <c r="A1781" s="5">
        <v>40106</v>
      </c>
      <c r="B1781" s="7">
        <v>1.37</v>
      </c>
      <c r="D1781" s="5">
        <v>40106</v>
      </c>
      <c r="E1781" s="7">
        <v>1.98</v>
      </c>
      <c r="G1781" s="5">
        <v>40106</v>
      </c>
      <c r="H1781" s="7">
        <v>1.57</v>
      </c>
    </row>
    <row r="1782" spans="1:8" x14ac:dyDescent="0.25">
      <c r="A1782" s="5">
        <v>40107</v>
      </c>
      <c r="B1782" s="7">
        <v>1.43</v>
      </c>
      <c r="D1782" s="5">
        <v>40107</v>
      </c>
      <c r="E1782" s="7">
        <v>1.99</v>
      </c>
      <c r="G1782" s="5">
        <v>40107</v>
      </c>
      <c r="H1782" s="7">
        <v>1.55</v>
      </c>
    </row>
    <row r="1783" spans="1:8" x14ac:dyDescent="0.25">
      <c r="A1783" s="5">
        <v>40108</v>
      </c>
      <c r="B1783" s="7">
        <v>1.49</v>
      </c>
      <c r="D1783" s="5">
        <v>40108</v>
      </c>
      <c r="E1783" s="7">
        <v>1.95</v>
      </c>
      <c r="G1783" s="5">
        <v>40108</v>
      </c>
      <c r="H1783" s="7">
        <v>1.51</v>
      </c>
    </row>
    <row r="1784" spans="1:8" x14ac:dyDescent="0.25">
      <c r="A1784" s="5">
        <v>40109</v>
      </c>
      <c r="B1784" s="7">
        <v>1.51</v>
      </c>
      <c r="D1784" s="5">
        <v>40109</v>
      </c>
      <c r="E1784" s="7">
        <v>2</v>
      </c>
      <c r="G1784" s="5">
        <v>40109</v>
      </c>
      <c r="H1784" s="7">
        <v>1.56</v>
      </c>
    </row>
    <row r="1785" spans="1:8" x14ac:dyDescent="0.25">
      <c r="A1785" s="5">
        <v>40112</v>
      </c>
      <c r="B1785" s="7">
        <v>1.59</v>
      </c>
      <c r="D1785" s="5">
        <v>40112</v>
      </c>
      <c r="E1785" s="7">
        <v>2</v>
      </c>
      <c r="G1785" s="5">
        <v>40112</v>
      </c>
      <c r="H1785" s="7">
        <v>1.6</v>
      </c>
    </row>
    <row r="1786" spans="1:8" x14ac:dyDescent="0.25">
      <c r="A1786" s="5">
        <v>40113</v>
      </c>
      <c r="B1786" s="7">
        <v>1.49</v>
      </c>
      <c r="D1786" s="5">
        <v>40113</v>
      </c>
      <c r="E1786" s="7">
        <v>2</v>
      </c>
      <c r="G1786" s="5">
        <v>40113</v>
      </c>
      <c r="H1786" s="7">
        <v>1.61</v>
      </c>
    </row>
    <row r="1787" spans="1:8" x14ac:dyDescent="0.25">
      <c r="A1787" s="5">
        <v>40114</v>
      </c>
      <c r="B1787" s="7">
        <v>1.48</v>
      </c>
      <c r="D1787" s="5">
        <v>40114</v>
      </c>
      <c r="E1787" s="7">
        <v>1.96</v>
      </c>
      <c r="G1787" s="5">
        <v>40114</v>
      </c>
      <c r="H1787" s="7">
        <v>1.57</v>
      </c>
    </row>
    <row r="1788" spans="1:8" x14ac:dyDescent="0.25">
      <c r="A1788" s="5">
        <v>40115</v>
      </c>
      <c r="B1788" s="7">
        <v>1.5</v>
      </c>
      <c r="D1788" s="5">
        <v>40115</v>
      </c>
      <c r="E1788" s="7">
        <v>2.0299999999999998</v>
      </c>
      <c r="G1788" s="5">
        <v>40115</v>
      </c>
      <c r="H1788" s="7">
        <v>1.64</v>
      </c>
    </row>
    <row r="1789" spans="1:8" x14ac:dyDescent="0.25">
      <c r="A1789" s="5">
        <v>40116</v>
      </c>
      <c r="B1789" s="7">
        <v>1.41</v>
      </c>
      <c r="D1789" s="5">
        <v>40116</v>
      </c>
      <c r="E1789" s="7">
        <v>2</v>
      </c>
      <c r="G1789" s="5">
        <v>40116</v>
      </c>
      <c r="H1789" s="7">
        <v>1.61</v>
      </c>
    </row>
    <row r="1790" spans="1:8" x14ac:dyDescent="0.25">
      <c r="A1790" s="5">
        <v>40119</v>
      </c>
      <c r="B1790" s="7">
        <v>1.41</v>
      </c>
      <c r="D1790" s="5">
        <v>40119</v>
      </c>
      <c r="E1790" s="7">
        <v>2.04</v>
      </c>
      <c r="G1790" s="5">
        <v>40119</v>
      </c>
      <c r="H1790" s="7">
        <v>1.63</v>
      </c>
    </row>
    <row r="1791" spans="1:8" x14ac:dyDescent="0.25">
      <c r="A1791" s="5">
        <v>40120</v>
      </c>
      <c r="B1791" s="7">
        <v>1.45</v>
      </c>
      <c r="D1791" s="5">
        <v>40120</v>
      </c>
      <c r="E1791" s="7">
        <v>2.0499999999999998</v>
      </c>
      <c r="G1791" s="5">
        <v>40120</v>
      </c>
      <c r="H1791" s="7">
        <v>1.63</v>
      </c>
    </row>
    <row r="1792" spans="1:8" x14ac:dyDescent="0.25">
      <c r="A1792" s="5">
        <v>40121</v>
      </c>
      <c r="B1792" s="7">
        <v>1.45</v>
      </c>
      <c r="D1792" s="5">
        <v>40121</v>
      </c>
      <c r="E1792" s="7">
        <v>2.12</v>
      </c>
      <c r="G1792" s="5">
        <v>40121</v>
      </c>
      <c r="H1792" s="7">
        <v>1.7</v>
      </c>
    </row>
    <row r="1793" spans="1:8" x14ac:dyDescent="0.25">
      <c r="A1793" s="5">
        <v>40122</v>
      </c>
      <c r="B1793" s="7">
        <v>1.41</v>
      </c>
      <c r="D1793" s="5">
        <v>40122</v>
      </c>
      <c r="E1793" s="7">
        <v>2.16</v>
      </c>
      <c r="G1793" s="5">
        <v>40122</v>
      </c>
      <c r="H1793" s="7">
        <v>1.71</v>
      </c>
    </row>
    <row r="1794" spans="1:8" x14ac:dyDescent="0.25">
      <c r="A1794" s="5">
        <v>40123</v>
      </c>
      <c r="B1794" s="7">
        <v>1.37</v>
      </c>
      <c r="D1794" s="5">
        <v>40123</v>
      </c>
      <c r="E1794" s="7">
        <v>2.17</v>
      </c>
      <c r="G1794" s="5">
        <v>40123</v>
      </c>
      <c r="H1794" s="7">
        <v>1.7</v>
      </c>
    </row>
    <row r="1795" spans="1:8" x14ac:dyDescent="0.25">
      <c r="A1795" s="5">
        <v>40126</v>
      </c>
      <c r="B1795" s="7">
        <v>1.3</v>
      </c>
      <c r="D1795" s="5">
        <v>40126</v>
      </c>
      <c r="E1795" s="7">
        <v>2.2200000000000002</v>
      </c>
      <c r="G1795" s="5">
        <v>40126</v>
      </c>
      <c r="H1795" s="7">
        <v>1.79</v>
      </c>
    </row>
    <row r="1796" spans="1:8" x14ac:dyDescent="0.25">
      <c r="A1796" s="5">
        <v>40127</v>
      </c>
      <c r="B1796" s="7">
        <v>1.31</v>
      </c>
      <c r="D1796" s="5">
        <v>40127</v>
      </c>
      <c r="E1796" s="7">
        <v>2.19</v>
      </c>
      <c r="G1796" s="5">
        <v>40127</v>
      </c>
      <c r="H1796" s="7">
        <v>1.78</v>
      </c>
    </row>
    <row r="1797" spans="1:8" x14ac:dyDescent="0.25">
      <c r="A1797" s="5">
        <v>40128</v>
      </c>
      <c r="B1797" s="7" t="e">
        <f>NA()</f>
        <v>#N/A</v>
      </c>
      <c r="D1797" s="5">
        <v>40128</v>
      </c>
      <c r="E1797" s="7" t="e">
        <f>NA()</f>
        <v>#N/A</v>
      </c>
      <c r="G1797" s="5">
        <v>40128</v>
      </c>
      <c r="H1797" s="7" t="e">
        <f>NA()</f>
        <v>#N/A</v>
      </c>
    </row>
    <row r="1798" spans="1:8" x14ac:dyDescent="0.25">
      <c r="A1798" s="5">
        <v>40129</v>
      </c>
      <c r="B1798" s="7">
        <v>1.33</v>
      </c>
      <c r="D1798" s="5">
        <v>40129</v>
      </c>
      <c r="E1798" s="7">
        <v>2.12</v>
      </c>
      <c r="G1798" s="5">
        <v>40129</v>
      </c>
      <c r="H1798" s="7">
        <v>1.73</v>
      </c>
    </row>
    <row r="1799" spans="1:8" x14ac:dyDescent="0.25">
      <c r="A1799" s="5">
        <v>40130</v>
      </c>
      <c r="B1799" s="7">
        <v>1.31</v>
      </c>
      <c r="D1799" s="5">
        <v>40130</v>
      </c>
      <c r="E1799" s="7">
        <v>2.12</v>
      </c>
      <c r="G1799" s="5">
        <v>40130</v>
      </c>
      <c r="H1799" s="7">
        <v>1.73</v>
      </c>
    </row>
    <row r="1800" spans="1:8" x14ac:dyDescent="0.25">
      <c r="A1800" s="5">
        <v>40133</v>
      </c>
      <c r="B1800" s="7">
        <v>1.21</v>
      </c>
      <c r="D1800" s="5">
        <v>40133</v>
      </c>
      <c r="E1800" s="7">
        <v>2.12</v>
      </c>
      <c r="G1800" s="5">
        <v>40133</v>
      </c>
      <c r="H1800" s="7">
        <v>1.73</v>
      </c>
    </row>
    <row r="1801" spans="1:8" x14ac:dyDescent="0.25">
      <c r="A1801" s="5">
        <v>40134</v>
      </c>
      <c r="B1801" s="7">
        <v>1.2</v>
      </c>
      <c r="D1801" s="5">
        <v>40134</v>
      </c>
      <c r="E1801" s="7">
        <v>2.13</v>
      </c>
      <c r="G1801" s="5">
        <v>40134</v>
      </c>
      <c r="H1801" s="7">
        <v>1.74</v>
      </c>
    </row>
    <row r="1802" spans="1:8" x14ac:dyDescent="0.25">
      <c r="A1802" s="5">
        <v>40135</v>
      </c>
      <c r="B1802" s="7">
        <v>1.21</v>
      </c>
      <c r="D1802" s="5">
        <v>40135</v>
      </c>
      <c r="E1802" s="7">
        <v>2.15</v>
      </c>
      <c r="G1802" s="5">
        <v>40135</v>
      </c>
      <c r="H1802" s="7">
        <v>1.8</v>
      </c>
    </row>
    <row r="1803" spans="1:8" x14ac:dyDescent="0.25">
      <c r="A1803" s="5">
        <v>40136</v>
      </c>
      <c r="B1803" s="7">
        <v>1.21</v>
      </c>
      <c r="D1803" s="5">
        <v>40136</v>
      </c>
      <c r="E1803" s="7">
        <v>2.14</v>
      </c>
      <c r="G1803" s="5">
        <v>40136</v>
      </c>
      <c r="H1803" s="7">
        <v>1.78</v>
      </c>
    </row>
    <row r="1804" spans="1:8" x14ac:dyDescent="0.25">
      <c r="A1804" s="5">
        <v>40137</v>
      </c>
      <c r="B1804" s="7">
        <v>1.21</v>
      </c>
      <c r="D1804" s="5">
        <v>40137</v>
      </c>
      <c r="E1804" s="7">
        <v>2.15</v>
      </c>
      <c r="G1804" s="5">
        <v>40137</v>
      </c>
      <c r="H1804" s="7">
        <v>1.8</v>
      </c>
    </row>
    <row r="1805" spans="1:8" x14ac:dyDescent="0.25">
      <c r="A1805" s="5">
        <v>40140</v>
      </c>
      <c r="B1805" s="7">
        <v>1.2</v>
      </c>
      <c r="D1805" s="5">
        <v>40140</v>
      </c>
      <c r="E1805" s="7">
        <v>2.17</v>
      </c>
      <c r="G1805" s="5">
        <v>40140</v>
      </c>
      <c r="H1805" s="7">
        <v>1.82</v>
      </c>
    </row>
    <row r="1806" spans="1:8" x14ac:dyDescent="0.25">
      <c r="A1806" s="5">
        <v>40141</v>
      </c>
      <c r="B1806" s="7">
        <v>1.21</v>
      </c>
      <c r="D1806" s="5">
        <v>40141</v>
      </c>
      <c r="E1806" s="7">
        <v>2.11</v>
      </c>
      <c r="G1806" s="5">
        <v>40141</v>
      </c>
      <c r="H1806" s="7">
        <v>1.81</v>
      </c>
    </row>
    <row r="1807" spans="1:8" x14ac:dyDescent="0.25">
      <c r="A1807" s="5">
        <v>40142</v>
      </c>
      <c r="B1807" s="7">
        <v>1.1599999999999999</v>
      </c>
      <c r="D1807" s="5">
        <v>40142</v>
      </c>
      <c r="E1807" s="7">
        <v>2.12</v>
      </c>
      <c r="G1807" s="5">
        <v>40142</v>
      </c>
      <c r="H1807" s="7">
        <v>1.81</v>
      </c>
    </row>
    <row r="1808" spans="1:8" x14ac:dyDescent="0.25">
      <c r="A1808" s="5">
        <v>40143</v>
      </c>
      <c r="B1808" s="7" t="e">
        <f>NA()</f>
        <v>#N/A</v>
      </c>
      <c r="D1808" s="5">
        <v>40143</v>
      </c>
      <c r="E1808" s="7" t="e">
        <f>NA()</f>
        <v>#N/A</v>
      </c>
      <c r="G1808" s="5">
        <v>40143</v>
      </c>
      <c r="H1808" s="7" t="e">
        <f>NA()</f>
        <v>#N/A</v>
      </c>
    </row>
    <row r="1809" spans="1:8" x14ac:dyDescent="0.25">
      <c r="A1809" s="5">
        <v>40144</v>
      </c>
      <c r="B1809" s="7">
        <v>1.1499999999999999</v>
      </c>
      <c r="D1809" s="5">
        <v>40144</v>
      </c>
      <c r="E1809" s="7">
        <v>2.06</v>
      </c>
      <c r="G1809" s="5">
        <v>40144</v>
      </c>
      <c r="H1809" s="7">
        <v>1.74</v>
      </c>
    </row>
    <row r="1810" spans="1:8" x14ac:dyDescent="0.25">
      <c r="A1810" s="5">
        <v>40147</v>
      </c>
      <c r="B1810" s="7">
        <v>1.1299999999999999</v>
      </c>
      <c r="D1810" s="5">
        <v>40147</v>
      </c>
      <c r="E1810" s="7">
        <v>2.08</v>
      </c>
      <c r="G1810" s="5">
        <v>40147</v>
      </c>
      <c r="H1810" s="7">
        <v>1.75</v>
      </c>
    </row>
    <row r="1811" spans="1:8" x14ac:dyDescent="0.25">
      <c r="A1811" s="5">
        <v>40148</v>
      </c>
      <c r="B1811" s="7">
        <v>1.1399999999999999</v>
      </c>
      <c r="D1811" s="5">
        <v>40148</v>
      </c>
      <c r="E1811" s="7">
        <v>2.14</v>
      </c>
      <c r="G1811" s="5">
        <v>40148</v>
      </c>
      <c r="H1811" s="7">
        <v>1.8</v>
      </c>
    </row>
    <row r="1812" spans="1:8" x14ac:dyDescent="0.25">
      <c r="A1812" s="5">
        <v>40149</v>
      </c>
      <c r="B1812" s="7">
        <v>1.18</v>
      </c>
      <c r="D1812" s="5">
        <v>40149</v>
      </c>
      <c r="E1812" s="7">
        <v>2.14</v>
      </c>
      <c r="G1812" s="5">
        <v>40149</v>
      </c>
      <c r="H1812" s="7">
        <v>1.82</v>
      </c>
    </row>
    <row r="1813" spans="1:8" x14ac:dyDescent="0.25">
      <c r="A1813" s="5">
        <v>40150</v>
      </c>
      <c r="B1813" s="7">
        <v>1.24</v>
      </c>
      <c r="D1813" s="5">
        <v>40150</v>
      </c>
      <c r="E1813" s="7">
        <v>2.15</v>
      </c>
      <c r="G1813" s="5">
        <v>40150</v>
      </c>
      <c r="H1813" s="7">
        <v>1.82</v>
      </c>
    </row>
    <row r="1814" spans="1:8" x14ac:dyDescent="0.25">
      <c r="A1814" s="5">
        <v>40151</v>
      </c>
      <c r="B1814" s="7">
        <v>1.34</v>
      </c>
      <c r="D1814" s="5">
        <v>40151</v>
      </c>
      <c r="E1814" s="7">
        <v>2.14</v>
      </c>
      <c r="G1814" s="5">
        <v>40151</v>
      </c>
      <c r="H1814" s="7">
        <v>1.81</v>
      </c>
    </row>
    <row r="1815" spans="1:8" x14ac:dyDescent="0.25">
      <c r="A1815" s="5">
        <v>40154</v>
      </c>
      <c r="B1815" s="7">
        <v>1.31</v>
      </c>
      <c r="D1815" s="5">
        <v>40154</v>
      </c>
      <c r="E1815" s="7">
        <v>2.13</v>
      </c>
      <c r="G1815" s="5">
        <v>40154</v>
      </c>
      <c r="H1815" s="7">
        <v>1.81</v>
      </c>
    </row>
    <row r="1816" spans="1:8" x14ac:dyDescent="0.25">
      <c r="A1816" s="5">
        <v>40155</v>
      </c>
      <c r="B1816" s="7">
        <v>1.31</v>
      </c>
      <c r="D1816" s="5">
        <v>40155</v>
      </c>
      <c r="E1816" s="7">
        <v>2.09</v>
      </c>
      <c r="G1816" s="5">
        <v>40155</v>
      </c>
      <c r="H1816" s="7">
        <v>1.75</v>
      </c>
    </row>
    <row r="1817" spans="1:8" x14ac:dyDescent="0.25">
      <c r="A1817" s="5">
        <v>40156</v>
      </c>
      <c r="B1817" s="7">
        <v>1.36</v>
      </c>
      <c r="D1817" s="5">
        <v>40156</v>
      </c>
      <c r="E1817" s="7">
        <v>2.09</v>
      </c>
      <c r="G1817" s="5">
        <v>40156</v>
      </c>
      <c r="H1817" s="7">
        <v>1.71</v>
      </c>
    </row>
    <row r="1818" spans="1:8" x14ac:dyDescent="0.25">
      <c r="A1818" s="5">
        <v>40157</v>
      </c>
      <c r="B1818" s="7">
        <v>1.4</v>
      </c>
      <c r="D1818" s="5">
        <v>40157</v>
      </c>
      <c r="E1818" s="7">
        <v>2.09</v>
      </c>
      <c r="G1818" s="5">
        <v>40157</v>
      </c>
      <c r="H1818" s="7">
        <v>1.73</v>
      </c>
    </row>
    <row r="1819" spans="1:8" x14ac:dyDescent="0.25">
      <c r="A1819" s="5">
        <v>40158</v>
      </c>
      <c r="B1819" s="7">
        <v>1.41</v>
      </c>
      <c r="D1819" s="5">
        <v>40158</v>
      </c>
      <c r="E1819" s="7">
        <v>2.14</v>
      </c>
      <c r="G1819" s="5">
        <v>40158</v>
      </c>
      <c r="H1819" s="7">
        <v>1.79</v>
      </c>
    </row>
    <row r="1820" spans="1:8" x14ac:dyDescent="0.25">
      <c r="A1820" s="5">
        <v>40161</v>
      </c>
      <c r="B1820" s="7">
        <v>1.37</v>
      </c>
      <c r="D1820" s="5">
        <v>40161</v>
      </c>
      <c r="E1820" s="7">
        <v>2.19</v>
      </c>
      <c r="G1820" s="5">
        <v>40161</v>
      </c>
      <c r="H1820" s="7">
        <v>1.84</v>
      </c>
    </row>
    <row r="1821" spans="1:8" x14ac:dyDescent="0.25">
      <c r="A1821" s="5">
        <v>40162</v>
      </c>
      <c r="B1821" s="7">
        <v>1.37</v>
      </c>
      <c r="D1821" s="5">
        <v>40162</v>
      </c>
      <c r="E1821" s="7">
        <v>2.23</v>
      </c>
      <c r="G1821" s="5">
        <v>40162</v>
      </c>
      <c r="H1821" s="7">
        <v>1.9</v>
      </c>
    </row>
    <row r="1822" spans="1:8" x14ac:dyDescent="0.25">
      <c r="A1822" s="5">
        <v>40163</v>
      </c>
      <c r="B1822" s="7">
        <v>1.34</v>
      </c>
      <c r="D1822" s="5">
        <v>40163</v>
      </c>
      <c r="E1822" s="7">
        <v>2.27</v>
      </c>
      <c r="G1822" s="5">
        <v>40163</v>
      </c>
      <c r="H1822" s="7">
        <v>1.93</v>
      </c>
    </row>
    <row r="1823" spans="1:8" x14ac:dyDescent="0.25">
      <c r="A1823" s="5">
        <v>40164</v>
      </c>
      <c r="B1823" s="7">
        <v>1.28</v>
      </c>
      <c r="D1823" s="5">
        <v>40164</v>
      </c>
      <c r="E1823" s="7">
        <v>2.2200000000000002</v>
      </c>
      <c r="G1823" s="5">
        <v>40164</v>
      </c>
      <c r="H1823" s="7">
        <v>1.88</v>
      </c>
    </row>
    <row r="1824" spans="1:8" x14ac:dyDescent="0.25">
      <c r="A1824" s="5">
        <v>40165</v>
      </c>
      <c r="B1824" s="7">
        <v>1.31</v>
      </c>
      <c r="D1824" s="5">
        <v>40165</v>
      </c>
      <c r="E1824" s="7">
        <v>2.2400000000000002</v>
      </c>
      <c r="G1824" s="5">
        <v>40165</v>
      </c>
      <c r="H1824" s="7">
        <v>1.92</v>
      </c>
    </row>
    <row r="1825" spans="1:8" x14ac:dyDescent="0.25">
      <c r="A1825" s="5">
        <v>40168</v>
      </c>
      <c r="B1825" s="7">
        <v>1.39</v>
      </c>
      <c r="D1825" s="5">
        <v>40168</v>
      </c>
      <c r="E1825" s="7">
        <v>2.2999999999999998</v>
      </c>
      <c r="G1825" s="5">
        <v>40168</v>
      </c>
      <c r="H1825" s="7">
        <v>1.98</v>
      </c>
    </row>
    <row r="1826" spans="1:8" x14ac:dyDescent="0.25">
      <c r="A1826" s="5">
        <v>40169</v>
      </c>
      <c r="B1826" s="7">
        <v>1.43</v>
      </c>
      <c r="D1826" s="5">
        <v>40169</v>
      </c>
      <c r="E1826" s="7">
        <v>2.33</v>
      </c>
      <c r="G1826" s="5">
        <v>40169</v>
      </c>
      <c r="H1826" s="7">
        <v>2.0099999999999998</v>
      </c>
    </row>
    <row r="1827" spans="1:8" x14ac:dyDescent="0.25">
      <c r="A1827" s="5">
        <v>40170</v>
      </c>
      <c r="B1827" s="7">
        <v>1.46</v>
      </c>
      <c r="D1827" s="5">
        <v>40170</v>
      </c>
      <c r="E1827" s="7">
        <v>2.31</v>
      </c>
      <c r="G1827" s="5">
        <v>40170</v>
      </c>
      <c r="H1827" s="7">
        <v>2.02</v>
      </c>
    </row>
    <row r="1828" spans="1:8" x14ac:dyDescent="0.25">
      <c r="A1828" s="5">
        <v>40171</v>
      </c>
      <c r="B1828" s="7">
        <v>1.5</v>
      </c>
      <c r="D1828" s="5">
        <v>40171</v>
      </c>
      <c r="E1828" s="7">
        <v>2.3199999999999998</v>
      </c>
      <c r="G1828" s="5">
        <v>40171</v>
      </c>
      <c r="H1828" s="7">
        <v>2.0499999999999998</v>
      </c>
    </row>
    <row r="1829" spans="1:8" x14ac:dyDescent="0.25">
      <c r="A1829" s="5">
        <v>40172</v>
      </c>
      <c r="B1829" s="7" t="e">
        <f>NA()</f>
        <v>#N/A</v>
      </c>
      <c r="D1829" s="5">
        <v>40172</v>
      </c>
      <c r="E1829" s="7" t="e">
        <f>NA()</f>
        <v>#N/A</v>
      </c>
      <c r="G1829" s="5">
        <v>40172</v>
      </c>
      <c r="H1829" s="7" t="e">
        <f>NA()</f>
        <v>#N/A</v>
      </c>
    </row>
    <row r="1830" spans="1:8" x14ac:dyDescent="0.25">
      <c r="A1830" s="5">
        <v>40175</v>
      </c>
      <c r="B1830" s="7">
        <v>1.5</v>
      </c>
      <c r="D1830" s="5">
        <v>40175</v>
      </c>
      <c r="E1830" s="7">
        <v>2.35</v>
      </c>
      <c r="G1830" s="5">
        <v>40175</v>
      </c>
      <c r="H1830" s="7">
        <v>2.08</v>
      </c>
    </row>
    <row r="1831" spans="1:8" x14ac:dyDescent="0.25">
      <c r="A1831" s="5">
        <v>40176</v>
      </c>
      <c r="B1831" s="7">
        <v>1.46</v>
      </c>
      <c r="D1831" s="5">
        <v>40176</v>
      </c>
      <c r="E1831" s="7">
        <v>2.36</v>
      </c>
      <c r="G1831" s="5">
        <v>40176</v>
      </c>
      <c r="H1831" s="7">
        <v>2.1</v>
      </c>
    </row>
    <row r="1832" spans="1:8" x14ac:dyDescent="0.25">
      <c r="A1832" s="5">
        <v>40177</v>
      </c>
      <c r="B1832" s="7">
        <v>1.44</v>
      </c>
      <c r="D1832" s="5">
        <v>40177</v>
      </c>
      <c r="E1832" s="7">
        <v>2.36</v>
      </c>
      <c r="G1832" s="5">
        <v>40177</v>
      </c>
      <c r="H1832" s="7">
        <v>2.11</v>
      </c>
    </row>
    <row r="1833" spans="1:8" x14ac:dyDescent="0.25">
      <c r="A1833" s="5">
        <v>40178</v>
      </c>
      <c r="B1833" s="7">
        <v>1.48</v>
      </c>
      <c r="D1833" s="5">
        <v>40178</v>
      </c>
      <c r="E1833" s="7">
        <v>2.37</v>
      </c>
      <c r="G1833" s="5">
        <v>40178</v>
      </c>
      <c r="H1833" s="7">
        <v>2.13</v>
      </c>
    </row>
    <row r="1834" spans="1:8" x14ac:dyDescent="0.25">
      <c r="A1834" s="5">
        <v>40179</v>
      </c>
      <c r="B1834" s="7" t="e">
        <f>NA()</f>
        <v>#N/A</v>
      </c>
      <c r="D1834" s="5">
        <v>40179</v>
      </c>
      <c r="E1834" s="7" t="e">
        <f>NA()</f>
        <v>#N/A</v>
      </c>
      <c r="G1834" s="5">
        <v>40179</v>
      </c>
      <c r="H1834" s="7" t="e">
        <f>NA()</f>
        <v>#N/A</v>
      </c>
    </row>
    <row r="1835" spans="1:8" x14ac:dyDescent="0.25">
      <c r="A1835" s="5">
        <v>40182</v>
      </c>
      <c r="B1835" s="7">
        <v>1.47</v>
      </c>
      <c r="D1835" s="5">
        <v>40182</v>
      </c>
      <c r="E1835" s="7">
        <v>2.38</v>
      </c>
      <c r="G1835" s="5">
        <v>40182</v>
      </c>
      <c r="H1835" s="7">
        <v>2.13</v>
      </c>
    </row>
    <row r="1836" spans="1:8" x14ac:dyDescent="0.25">
      <c r="A1836" s="5">
        <v>40183</v>
      </c>
      <c r="B1836" s="7">
        <v>1.43</v>
      </c>
      <c r="D1836" s="5">
        <v>40183</v>
      </c>
      <c r="E1836" s="7">
        <v>2.34</v>
      </c>
      <c r="G1836" s="5">
        <v>40183</v>
      </c>
      <c r="H1836" s="7">
        <v>2.12</v>
      </c>
    </row>
    <row r="1837" spans="1:8" x14ac:dyDescent="0.25">
      <c r="A1837" s="5">
        <v>40184</v>
      </c>
      <c r="B1837" s="7">
        <v>1.48</v>
      </c>
      <c r="D1837" s="5">
        <v>40184</v>
      </c>
      <c r="E1837" s="7">
        <v>2.37</v>
      </c>
      <c r="G1837" s="5">
        <v>40184</v>
      </c>
      <c r="H1837" s="7">
        <v>2.16</v>
      </c>
    </row>
    <row r="1838" spans="1:8" x14ac:dyDescent="0.25">
      <c r="A1838" s="5">
        <v>40185</v>
      </c>
      <c r="B1838" s="7">
        <v>1.44</v>
      </c>
      <c r="D1838" s="5">
        <v>40185</v>
      </c>
      <c r="E1838" s="7">
        <v>2.41</v>
      </c>
      <c r="G1838" s="5">
        <v>40185</v>
      </c>
      <c r="H1838" s="7">
        <v>2.19</v>
      </c>
    </row>
    <row r="1839" spans="1:8" x14ac:dyDescent="0.25">
      <c r="A1839" s="5">
        <v>40186</v>
      </c>
      <c r="B1839" s="7">
        <v>1.41</v>
      </c>
      <c r="D1839" s="5">
        <v>40186</v>
      </c>
      <c r="E1839" s="7">
        <v>2.42</v>
      </c>
      <c r="G1839" s="5">
        <v>40186</v>
      </c>
      <c r="H1839" s="7">
        <v>2.1800000000000002</v>
      </c>
    </row>
    <row r="1840" spans="1:8" x14ac:dyDescent="0.25">
      <c r="A1840" s="5">
        <v>40189</v>
      </c>
      <c r="B1840" s="7">
        <v>1.47</v>
      </c>
      <c r="D1840" s="5">
        <v>40189</v>
      </c>
      <c r="E1840" s="7">
        <v>2.38</v>
      </c>
      <c r="G1840" s="5">
        <v>40189</v>
      </c>
      <c r="H1840" s="7">
        <v>2.12</v>
      </c>
    </row>
    <row r="1841" spans="1:8" x14ac:dyDescent="0.25">
      <c r="A1841" s="5">
        <v>40190</v>
      </c>
      <c r="B1841" s="7">
        <v>1.35</v>
      </c>
      <c r="D1841" s="5">
        <v>40190</v>
      </c>
      <c r="E1841" s="7">
        <v>2.39</v>
      </c>
      <c r="G1841" s="5">
        <v>40190</v>
      </c>
      <c r="H1841" s="7">
        <v>2.15</v>
      </c>
    </row>
    <row r="1842" spans="1:8" x14ac:dyDescent="0.25">
      <c r="A1842" s="5">
        <v>40191</v>
      </c>
      <c r="B1842" s="7">
        <v>1.43</v>
      </c>
      <c r="D1842" s="5">
        <v>40191</v>
      </c>
      <c r="E1842" s="7">
        <v>2.37</v>
      </c>
      <c r="G1842" s="5">
        <v>40191</v>
      </c>
      <c r="H1842" s="7">
        <v>2.13</v>
      </c>
    </row>
    <row r="1843" spans="1:8" x14ac:dyDescent="0.25">
      <c r="A1843" s="5">
        <v>40192</v>
      </c>
      <c r="B1843" s="7">
        <v>1.4</v>
      </c>
      <c r="D1843" s="5">
        <v>40192</v>
      </c>
      <c r="E1843" s="7">
        <v>2.36</v>
      </c>
      <c r="G1843" s="5">
        <v>40192</v>
      </c>
      <c r="H1843" s="7">
        <v>2.12</v>
      </c>
    </row>
    <row r="1844" spans="1:8" x14ac:dyDescent="0.25">
      <c r="A1844" s="5">
        <v>40193</v>
      </c>
      <c r="B1844" s="7">
        <v>1.34</v>
      </c>
      <c r="D1844" s="5">
        <v>40193</v>
      </c>
      <c r="E1844" s="7">
        <v>2.36</v>
      </c>
      <c r="G1844" s="5">
        <v>40193</v>
      </c>
      <c r="H1844" s="7">
        <v>2.1</v>
      </c>
    </row>
    <row r="1845" spans="1:8" x14ac:dyDescent="0.25">
      <c r="A1845" s="5">
        <v>40196</v>
      </c>
      <c r="B1845" s="7" t="e">
        <f>NA()</f>
        <v>#N/A</v>
      </c>
      <c r="D1845" s="5">
        <v>40196</v>
      </c>
      <c r="E1845" s="7" t="e">
        <f>NA()</f>
        <v>#N/A</v>
      </c>
      <c r="G1845" s="5">
        <v>40196</v>
      </c>
      <c r="H1845" s="7" t="e">
        <f>NA()</f>
        <v>#N/A</v>
      </c>
    </row>
    <row r="1846" spans="1:8" x14ac:dyDescent="0.25">
      <c r="A1846" s="5">
        <v>40197</v>
      </c>
      <c r="B1846" s="7">
        <v>1.35</v>
      </c>
      <c r="D1846" s="5">
        <v>40197</v>
      </c>
      <c r="E1846" s="7">
        <v>2.38</v>
      </c>
      <c r="G1846" s="5">
        <v>40197</v>
      </c>
      <c r="H1846" s="7">
        <v>2.09</v>
      </c>
    </row>
    <row r="1847" spans="1:8" x14ac:dyDescent="0.25">
      <c r="A1847" s="5">
        <v>40198</v>
      </c>
      <c r="B1847" s="7">
        <v>1.31</v>
      </c>
      <c r="D1847" s="5">
        <v>40198</v>
      </c>
      <c r="E1847" s="7">
        <v>2.37</v>
      </c>
      <c r="G1847" s="5">
        <v>40198</v>
      </c>
      <c r="H1847" s="7">
        <v>2.09</v>
      </c>
    </row>
    <row r="1848" spans="1:8" x14ac:dyDescent="0.25">
      <c r="A1848" s="5">
        <v>40199</v>
      </c>
      <c r="B1848" s="7">
        <v>1.29</v>
      </c>
      <c r="D1848" s="5">
        <v>40199</v>
      </c>
      <c r="E1848" s="7">
        <v>2.33</v>
      </c>
      <c r="G1848" s="5">
        <v>40199</v>
      </c>
      <c r="H1848" s="7">
        <v>1.98</v>
      </c>
    </row>
    <row r="1849" spans="1:8" x14ac:dyDescent="0.25">
      <c r="A1849" s="5">
        <v>40200</v>
      </c>
      <c r="B1849" s="7">
        <v>1.31</v>
      </c>
      <c r="D1849" s="5">
        <v>40200</v>
      </c>
      <c r="E1849" s="7">
        <v>2.31</v>
      </c>
      <c r="G1849" s="5">
        <v>40200</v>
      </c>
      <c r="H1849" s="7">
        <v>1.95</v>
      </c>
    </row>
    <row r="1850" spans="1:8" x14ac:dyDescent="0.25">
      <c r="A1850" s="5">
        <v>40203</v>
      </c>
      <c r="B1850" s="7">
        <v>1.33</v>
      </c>
      <c r="D1850" s="5">
        <v>40203</v>
      </c>
      <c r="E1850" s="7">
        <v>2.33</v>
      </c>
      <c r="G1850" s="5">
        <v>40203</v>
      </c>
      <c r="H1850" s="7">
        <v>1.97</v>
      </c>
    </row>
    <row r="1851" spans="1:8" x14ac:dyDescent="0.25">
      <c r="A1851" s="5">
        <v>40204</v>
      </c>
      <c r="B1851" s="7">
        <v>1.31</v>
      </c>
      <c r="D1851" s="5">
        <v>40204</v>
      </c>
      <c r="E1851" s="7">
        <v>2.34</v>
      </c>
      <c r="G1851" s="5">
        <v>40204</v>
      </c>
      <c r="H1851" s="7">
        <v>1.97</v>
      </c>
    </row>
    <row r="1852" spans="1:8" x14ac:dyDescent="0.25">
      <c r="A1852" s="5">
        <v>40205</v>
      </c>
      <c r="B1852" s="7">
        <v>1.35</v>
      </c>
      <c r="D1852" s="5">
        <v>40205</v>
      </c>
      <c r="E1852" s="7">
        <v>2.31</v>
      </c>
      <c r="G1852" s="5">
        <v>40205</v>
      </c>
      <c r="H1852" s="7">
        <v>1.96</v>
      </c>
    </row>
    <row r="1853" spans="1:8" x14ac:dyDescent="0.25">
      <c r="A1853" s="5">
        <v>40206</v>
      </c>
      <c r="B1853" s="7">
        <v>1.35</v>
      </c>
      <c r="D1853" s="5">
        <v>40206</v>
      </c>
      <c r="E1853" s="7">
        <v>2.33</v>
      </c>
      <c r="G1853" s="5">
        <v>40206</v>
      </c>
      <c r="H1853" s="7">
        <v>1.94</v>
      </c>
    </row>
    <row r="1854" spans="1:8" x14ac:dyDescent="0.25">
      <c r="A1854" s="5">
        <v>40207</v>
      </c>
      <c r="B1854" s="7">
        <v>1.3</v>
      </c>
      <c r="D1854" s="5">
        <v>40207</v>
      </c>
      <c r="E1854" s="7">
        <v>2.33</v>
      </c>
      <c r="G1854" s="5">
        <v>40207</v>
      </c>
      <c r="H1854" s="7">
        <v>1.91</v>
      </c>
    </row>
    <row r="1855" spans="1:8" x14ac:dyDescent="0.25">
      <c r="A1855" s="5">
        <v>40210</v>
      </c>
      <c r="B1855" s="7">
        <v>1.29</v>
      </c>
      <c r="D1855" s="5">
        <v>40210</v>
      </c>
      <c r="E1855" s="7">
        <v>2.39</v>
      </c>
      <c r="G1855" s="5">
        <v>40210</v>
      </c>
      <c r="H1855" s="7">
        <v>1.99</v>
      </c>
    </row>
    <row r="1856" spans="1:8" x14ac:dyDescent="0.25">
      <c r="A1856" s="5">
        <v>40211</v>
      </c>
      <c r="B1856" s="7">
        <v>1.26</v>
      </c>
      <c r="D1856" s="5">
        <v>40211</v>
      </c>
      <c r="E1856" s="7">
        <v>2.41</v>
      </c>
      <c r="G1856" s="5">
        <v>40211</v>
      </c>
      <c r="H1856" s="7">
        <v>2.02</v>
      </c>
    </row>
    <row r="1857" spans="1:8" x14ac:dyDescent="0.25">
      <c r="A1857" s="5">
        <v>40212</v>
      </c>
      <c r="B1857" s="7">
        <v>1.3</v>
      </c>
      <c r="D1857" s="5">
        <v>40212</v>
      </c>
      <c r="E1857" s="7">
        <v>2.4300000000000002</v>
      </c>
      <c r="G1857" s="5">
        <v>40212</v>
      </c>
      <c r="H1857" s="7">
        <v>2.0499999999999998</v>
      </c>
    </row>
    <row r="1858" spans="1:8" x14ac:dyDescent="0.25">
      <c r="A1858" s="5">
        <v>40213</v>
      </c>
      <c r="B1858" s="7">
        <v>1.27</v>
      </c>
      <c r="D1858" s="5">
        <v>40213</v>
      </c>
      <c r="E1858" s="7">
        <v>2.35</v>
      </c>
      <c r="G1858" s="5">
        <v>40213</v>
      </c>
      <c r="H1858" s="7">
        <v>1.99</v>
      </c>
    </row>
    <row r="1859" spans="1:8" x14ac:dyDescent="0.25">
      <c r="A1859" s="5">
        <v>40214</v>
      </c>
      <c r="B1859" s="7">
        <v>1.32</v>
      </c>
      <c r="D1859" s="5">
        <v>40214</v>
      </c>
      <c r="E1859" s="7">
        <v>2.27</v>
      </c>
      <c r="G1859" s="5">
        <v>40214</v>
      </c>
      <c r="H1859" s="7">
        <v>1.89</v>
      </c>
    </row>
    <row r="1860" spans="1:8" x14ac:dyDescent="0.25">
      <c r="A1860" s="5">
        <v>40217</v>
      </c>
      <c r="B1860" s="7">
        <v>1.35</v>
      </c>
      <c r="D1860" s="5">
        <v>40217</v>
      </c>
      <c r="E1860" s="7">
        <v>2.27</v>
      </c>
      <c r="G1860" s="5">
        <v>40217</v>
      </c>
      <c r="H1860" s="7">
        <v>1.91</v>
      </c>
    </row>
    <row r="1861" spans="1:8" x14ac:dyDescent="0.25">
      <c r="A1861" s="5">
        <v>40218</v>
      </c>
      <c r="B1861" s="7">
        <v>1.37</v>
      </c>
      <c r="D1861" s="5">
        <v>40218</v>
      </c>
      <c r="E1861" s="7">
        <v>2.2999999999999998</v>
      </c>
      <c r="G1861" s="5">
        <v>40218</v>
      </c>
      <c r="H1861" s="7">
        <v>1.94</v>
      </c>
    </row>
    <row r="1862" spans="1:8" x14ac:dyDescent="0.25">
      <c r="A1862" s="5">
        <v>40219</v>
      </c>
      <c r="B1862" s="7">
        <v>1.44</v>
      </c>
      <c r="D1862" s="5">
        <v>40219</v>
      </c>
      <c r="E1862" s="7">
        <v>2.2799999999999998</v>
      </c>
      <c r="G1862" s="5">
        <v>40219</v>
      </c>
      <c r="H1862" s="7">
        <v>1.97</v>
      </c>
    </row>
    <row r="1863" spans="1:8" x14ac:dyDescent="0.25">
      <c r="A1863" s="5">
        <v>40220</v>
      </c>
      <c r="B1863" s="7">
        <v>1.47</v>
      </c>
      <c r="D1863" s="5">
        <v>40220</v>
      </c>
      <c r="E1863" s="7">
        <v>2.2599999999999998</v>
      </c>
      <c r="G1863" s="5">
        <v>40220</v>
      </c>
      <c r="H1863" s="7">
        <v>1.96</v>
      </c>
    </row>
    <row r="1864" spans="1:8" x14ac:dyDescent="0.25">
      <c r="A1864" s="5">
        <v>40221</v>
      </c>
      <c r="B1864" s="7">
        <v>1.46</v>
      </c>
      <c r="D1864" s="5">
        <v>40221</v>
      </c>
      <c r="E1864" s="7">
        <v>2.23</v>
      </c>
      <c r="G1864" s="5">
        <v>40221</v>
      </c>
      <c r="H1864" s="7">
        <v>1.96</v>
      </c>
    </row>
    <row r="1865" spans="1:8" x14ac:dyDescent="0.25">
      <c r="A1865" s="5">
        <v>40224</v>
      </c>
      <c r="B1865" s="7" t="e">
        <f>NA()</f>
        <v>#N/A</v>
      </c>
      <c r="D1865" s="5">
        <v>40224</v>
      </c>
      <c r="E1865" s="7" t="e">
        <f>NA()</f>
        <v>#N/A</v>
      </c>
      <c r="G1865" s="5">
        <v>40224</v>
      </c>
      <c r="H1865" s="7" t="e">
        <f>NA()</f>
        <v>#N/A</v>
      </c>
    </row>
    <row r="1866" spans="1:8" x14ac:dyDescent="0.25">
      <c r="A1866" s="5">
        <v>40225</v>
      </c>
      <c r="B1866" s="7">
        <v>1.42</v>
      </c>
      <c r="D1866" s="5">
        <v>40225</v>
      </c>
      <c r="E1866" s="7">
        <v>2.2400000000000002</v>
      </c>
      <c r="G1866" s="5">
        <v>40225</v>
      </c>
      <c r="H1866" s="7">
        <v>1.95</v>
      </c>
    </row>
    <row r="1867" spans="1:8" x14ac:dyDescent="0.25">
      <c r="A1867" s="5">
        <v>40226</v>
      </c>
      <c r="B1867" s="7">
        <v>1.46</v>
      </c>
      <c r="D1867" s="5">
        <v>40226</v>
      </c>
      <c r="E1867" s="7">
        <v>2.2799999999999998</v>
      </c>
      <c r="G1867" s="5">
        <v>40226</v>
      </c>
      <c r="H1867" s="7">
        <v>2.0099999999999998</v>
      </c>
    </row>
    <row r="1868" spans="1:8" x14ac:dyDescent="0.25">
      <c r="A1868" s="5">
        <v>40227</v>
      </c>
      <c r="B1868" s="7">
        <v>1.48</v>
      </c>
      <c r="D1868" s="5">
        <v>40227</v>
      </c>
      <c r="E1868" s="7">
        <v>2.31</v>
      </c>
      <c r="G1868" s="5">
        <v>40227</v>
      </c>
      <c r="H1868" s="7">
        <v>2.02</v>
      </c>
    </row>
    <row r="1869" spans="1:8" x14ac:dyDescent="0.25">
      <c r="A1869" s="5">
        <v>40228</v>
      </c>
      <c r="B1869" s="7">
        <v>1.52</v>
      </c>
      <c r="D1869" s="5">
        <v>40228</v>
      </c>
      <c r="E1869" s="7">
        <v>2.2599999999999998</v>
      </c>
      <c r="G1869" s="5">
        <v>40228</v>
      </c>
      <c r="H1869" s="7">
        <v>1.97</v>
      </c>
    </row>
    <row r="1870" spans="1:8" x14ac:dyDescent="0.25">
      <c r="A1870" s="5">
        <v>40231</v>
      </c>
      <c r="B1870" s="7">
        <v>1.55</v>
      </c>
      <c r="D1870" s="5">
        <v>40231</v>
      </c>
      <c r="E1870" s="7">
        <v>2.25</v>
      </c>
      <c r="G1870" s="5">
        <v>40231</v>
      </c>
      <c r="H1870" s="7">
        <v>1.92</v>
      </c>
    </row>
    <row r="1871" spans="1:8" x14ac:dyDescent="0.25">
      <c r="A1871" s="5">
        <v>40232</v>
      </c>
      <c r="B1871" s="7">
        <v>1.5</v>
      </c>
      <c r="D1871" s="5">
        <v>40232</v>
      </c>
      <c r="E1871" s="7">
        <v>2.19</v>
      </c>
      <c r="G1871" s="5">
        <v>40232</v>
      </c>
      <c r="H1871" s="7">
        <v>1.9</v>
      </c>
    </row>
    <row r="1872" spans="1:8" x14ac:dyDescent="0.25">
      <c r="A1872" s="5">
        <v>40233</v>
      </c>
      <c r="B1872" s="7">
        <v>1.51</v>
      </c>
      <c r="D1872" s="5">
        <v>40233</v>
      </c>
      <c r="E1872" s="7">
        <v>2.19</v>
      </c>
      <c r="G1872" s="5">
        <v>40233</v>
      </c>
      <c r="H1872" s="7">
        <v>1.9</v>
      </c>
    </row>
    <row r="1873" spans="1:8" x14ac:dyDescent="0.25">
      <c r="A1873" s="5">
        <v>40234</v>
      </c>
      <c r="B1873" s="7">
        <v>1.51</v>
      </c>
      <c r="D1873" s="5">
        <v>40234</v>
      </c>
      <c r="E1873" s="7">
        <v>2.13</v>
      </c>
      <c r="G1873" s="5">
        <v>40234</v>
      </c>
      <c r="H1873" s="7">
        <v>1.83</v>
      </c>
    </row>
    <row r="1874" spans="1:8" x14ac:dyDescent="0.25">
      <c r="A1874" s="5">
        <v>40235</v>
      </c>
      <c r="B1874" s="7">
        <v>1.48</v>
      </c>
      <c r="D1874" s="5">
        <v>40235</v>
      </c>
      <c r="E1874" s="7">
        <v>2.13</v>
      </c>
      <c r="G1874" s="5">
        <v>40235</v>
      </c>
      <c r="H1874" s="7">
        <v>1.83</v>
      </c>
    </row>
    <row r="1875" spans="1:8" x14ac:dyDescent="0.25">
      <c r="A1875" s="5">
        <v>40238</v>
      </c>
      <c r="B1875" s="7">
        <v>1.46</v>
      </c>
      <c r="D1875" s="5">
        <v>40238</v>
      </c>
      <c r="E1875" s="7">
        <v>2.15</v>
      </c>
      <c r="G1875" s="5">
        <v>40238</v>
      </c>
      <c r="H1875" s="7">
        <v>1.83</v>
      </c>
    </row>
    <row r="1876" spans="1:8" x14ac:dyDescent="0.25">
      <c r="A1876" s="5">
        <v>40239</v>
      </c>
      <c r="B1876" s="7">
        <v>1.46</v>
      </c>
      <c r="D1876" s="5">
        <v>40239</v>
      </c>
      <c r="E1876" s="7">
        <v>2.16</v>
      </c>
      <c r="G1876" s="5">
        <v>40239</v>
      </c>
      <c r="H1876" s="7">
        <v>1.83</v>
      </c>
    </row>
    <row r="1877" spans="1:8" x14ac:dyDescent="0.25">
      <c r="A1877" s="5">
        <v>40240</v>
      </c>
      <c r="B1877" s="7">
        <v>1.46</v>
      </c>
      <c r="D1877" s="5">
        <v>40240</v>
      </c>
      <c r="E1877" s="7">
        <v>2.17</v>
      </c>
      <c r="G1877" s="5">
        <v>40240</v>
      </c>
      <c r="H1877" s="7">
        <v>1.84</v>
      </c>
    </row>
    <row r="1878" spans="1:8" x14ac:dyDescent="0.25">
      <c r="A1878" s="5">
        <v>40241</v>
      </c>
      <c r="B1878" s="7">
        <v>1.44</v>
      </c>
      <c r="D1878" s="5">
        <v>40241</v>
      </c>
      <c r="E1878" s="7">
        <v>2.17</v>
      </c>
      <c r="G1878" s="5">
        <v>40241</v>
      </c>
      <c r="H1878" s="7">
        <v>1.84</v>
      </c>
    </row>
    <row r="1879" spans="1:8" x14ac:dyDescent="0.25">
      <c r="A1879" s="5">
        <v>40242</v>
      </c>
      <c r="B1879" s="7">
        <v>1.48</v>
      </c>
      <c r="D1879" s="5">
        <v>40242</v>
      </c>
      <c r="E1879" s="7">
        <v>2.21</v>
      </c>
      <c r="G1879" s="5">
        <v>40242</v>
      </c>
      <c r="H1879" s="7">
        <v>1.89</v>
      </c>
    </row>
    <row r="1880" spans="1:8" x14ac:dyDescent="0.25">
      <c r="A1880" s="5">
        <v>40245</v>
      </c>
      <c r="B1880" s="7">
        <v>1.49</v>
      </c>
      <c r="D1880" s="5">
        <v>40245</v>
      </c>
      <c r="E1880" s="7">
        <v>2.23</v>
      </c>
      <c r="G1880" s="5">
        <v>40245</v>
      </c>
      <c r="H1880" s="7">
        <v>1.87</v>
      </c>
    </row>
    <row r="1881" spans="1:8" x14ac:dyDescent="0.25">
      <c r="A1881" s="5">
        <v>40246</v>
      </c>
      <c r="B1881" s="7">
        <v>1.48</v>
      </c>
      <c r="D1881" s="5">
        <v>40246</v>
      </c>
      <c r="E1881" s="7">
        <v>2.23</v>
      </c>
      <c r="G1881" s="5">
        <v>40246</v>
      </c>
      <c r="H1881" s="7">
        <v>1.88</v>
      </c>
    </row>
    <row r="1882" spans="1:8" x14ac:dyDescent="0.25">
      <c r="A1882" s="5">
        <v>40247</v>
      </c>
      <c r="B1882" s="7">
        <v>1.49</v>
      </c>
      <c r="D1882" s="5">
        <v>40247</v>
      </c>
      <c r="E1882" s="7">
        <v>2.2400000000000002</v>
      </c>
      <c r="G1882" s="5">
        <v>40247</v>
      </c>
      <c r="H1882" s="7">
        <v>1.91</v>
      </c>
    </row>
    <row r="1883" spans="1:8" x14ac:dyDescent="0.25">
      <c r="A1883" s="5">
        <v>40248</v>
      </c>
      <c r="B1883" s="7">
        <v>1.49</v>
      </c>
      <c r="D1883" s="5">
        <v>40248</v>
      </c>
      <c r="E1883" s="7">
        <v>2.2400000000000002</v>
      </c>
      <c r="G1883" s="5">
        <v>40248</v>
      </c>
      <c r="H1883" s="7">
        <v>1.89</v>
      </c>
    </row>
    <row r="1884" spans="1:8" x14ac:dyDescent="0.25">
      <c r="A1884" s="5">
        <v>40249</v>
      </c>
      <c r="B1884" s="7">
        <v>1.45</v>
      </c>
      <c r="D1884" s="5">
        <v>40249</v>
      </c>
      <c r="E1884" s="7">
        <v>2.2599999999999998</v>
      </c>
      <c r="G1884" s="5">
        <v>40249</v>
      </c>
      <c r="H1884" s="7">
        <v>1.93</v>
      </c>
    </row>
    <row r="1885" spans="1:8" x14ac:dyDescent="0.25">
      <c r="A1885" s="5">
        <v>40252</v>
      </c>
      <c r="B1885" s="7">
        <v>1.46</v>
      </c>
      <c r="D1885" s="5">
        <v>40252</v>
      </c>
      <c r="E1885" s="7">
        <v>2.25</v>
      </c>
      <c r="G1885" s="5">
        <v>40252</v>
      </c>
      <c r="H1885" s="7">
        <v>1.93</v>
      </c>
    </row>
    <row r="1886" spans="1:8" x14ac:dyDescent="0.25">
      <c r="A1886" s="5">
        <v>40253</v>
      </c>
      <c r="B1886" s="7">
        <v>1.42</v>
      </c>
      <c r="D1886" s="5">
        <v>40253</v>
      </c>
      <c r="E1886" s="7">
        <v>2.2400000000000002</v>
      </c>
      <c r="G1886" s="5">
        <v>40253</v>
      </c>
      <c r="H1886" s="7">
        <v>1.92</v>
      </c>
    </row>
    <row r="1887" spans="1:8" x14ac:dyDescent="0.25">
      <c r="A1887" s="5">
        <v>40254</v>
      </c>
      <c r="B1887" s="7">
        <v>1.4</v>
      </c>
      <c r="D1887" s="5">
        <v>40254</v>
      </c>
      <c r="E1887" s="7">
        <v>2.25</v>
      </c>
      <c r="G1887" s="5">
        <v>40254</v>
      </c>
      <c r="H1887" s="7">
        <v>1.96</v>
      </c>
    </row>
    <row r="1888" spans="1:8" x14ac:dyDescent="0.25">
      <c r="A1888" s="5">
        <v>40255</v>
      </c>
      <c r="B1888" s="7">
        <v>1.45</v>
      </c>
      <c r="D1888" s="5">
        <v>40255</v>
      </c>
      <c r="E1888" s="7">
        <v>2.23</v>
      </c>
      <c r="G1888" s="5">
        <v>40255</v>
      </c>
      <c r="H1888" s="7">
        <v>1.92</v>
      </c>
    </row>
    <row r="1889" spans="1:8" x14ac:dyDescent="0.25">
      <c r="A1889" s="5">
        <v>40256</v>
      </c>
      <c r="B1889" s="7">
        <v>1.5</v>
      </c>
      <c r="D1889" s="5">
        <v>40256</v>
      </c>
      <c r="E1889" s="7">
        <v>2.2000000000000002</v>
      </c>
      <c r="G1889" s="5">
        <v>40256</v>
      </c>
      <c r="H1889" s="7">
        <v>1.86</v>
      </c>
    </row>
    <row r="1890" spans="1:8" x14ac:dyDescent="0.25">
      <c r="A1890" s="5">
        <v>40259</v>
      </c>
      <c r="B1890" s="7">
        <v>1.48</v>
      </c>
      <c r="D1890" s="5">
        <v>40259</v>
      </c>
      <c r="E1890" s="7">
        <v>2.19</v>
      </c>
      <c r="G1890" s="5">
        <v>40259</v>
      </c>
      <c r="H1890" s="7">
        <v>1.82</v>
      </c>
    </row>
    <row r="1891" spans="1:8" x14ac:dyDescent="0.25">
      <c r="A1891" s="5">
        <v>40260</v>
      </c>
      <c r="B1891" s="7">
        <v>1.49</v>
      </c>
      <c r="D1891" s="5">
        <v>40260</v>
      </c>
      <c r="E1891" s="7">
        <v>2.2000000000000002</v>
      </c>
      <c r="G1891" s="5">
        <v>40260</v>
      </c>
      <c r="H1891" s="7">
        <v>1.8</v>
      </c>
    </row>
    <row r="1892" spans="1:8" x14ac:dyDescent="0.25">
      <c r="A1892" s="5">
        <v>40261</v>
      </c>
      <c r="B1892" s="7">
        <v>1.6</v>
      </c>
      <c r="D1892" s="5">
        <v>40261</v>
      </c>
      <c r="E1892" s="7">
        <v>2.2400000000000002</v>
      </c>
      <c r="G1892" s="5">
        <v>40261</v>
      </c>
      <c r="H1892" s="7">
        <v>1.89</v>
      </c>
    </row>
    <row r="1893" spans="1:8" x14ac:dyDescent="0.25">
      <c r="A1893" s="5">
        <v>40262</v>
      </c>
      <c r="B1893" s="7">
        <v>1.65</v>
      </c>
      <c r="D1893" s="5">
        <v>40262</v>
      </c>
      <c r="E1893" s="7">
        <v>2.2599999999999998</v>
      </c>
      <c r="G1893" s="5">
        <v>40262</v>
      </c>
      <c r="H1893" s="7">
        <v>1.87</v>
      </c>
    </row>
    <row r="1894" spans="1:8" x14ac:dyDescent="0.25">
      <c r="A1894" s="5">
        <v>40263</v>
      </c>
      <c r="B1894" s="7">
        <v>1.62</v>
      </c>
      <c r="D1894" s="5">
        <v>40263</v>
      </c>
      <c r="E1894" s="7">
        <v>2.2400000000000002</v>
      </c>
      <c r="G1894" s="5">
        <v>40263</v>
      </c>
      <c r="H1894" s="7">
        <v>1.86</v>
      </c>
    </row>
    <row r="1895" spans="1:8" x14ac:dyDescent="0.25">
      <c r="A1895" s="5">
        <v>40266</v>
      </c>
      <c r="B1895" s="7">
        <v>1.66</v>
      </c>
      <c r="D1895" s="5">
        <v>40266</v>
      </c>
      <c r="E1895" s="7">
        <v>2.2200000000000002</v>
      </c>
      <c r="G1895" s="5">
        <v>40266</v>
      </c>
      <c r="H1895" s="7">
        <v>1.85</v>
      </c>
    </row>
    <row r="1896" spans="1:8" x14ac:dyDescent="0.25">
      <c r="A1896" s="5">
        <v>40267</v>
      </c>
      <c r="B1896" s="7">
        <v>1.66</v>
      </c>
      <c r="D1896" s="5">
        <v>40267</v>
      </c>
      <c r="E1896" s="7">
        <v>2.2200000000000002</v>
      </c>
      <c r="G1896" s="5">
        <v>40267</v>
      </c>
      <c r="H1896" s="7">
        <v>1.83</v>
      </c>
    </row>
    <row r="1897" spans="1:8" x14ac:dyDescent="0.25">
      <c r="A1897" s="5">
        <v>40268</v>
      </c>
      <c r="B1897" s="7">
        <v>1.6</v>
      </c>
      <c r="D1897" s="5">
        <v>40268</v>
      </c>
      <c r="E1897" s="7">
        <v>2.2400000000000002</v>
      </c>
      <c r="G1897" s="5">
        <v>40268</v>
      </c>
      <c r="H1897" s="7">
        <v>1.83</v>
      </c>
    </row>
    <row r="1898" spans="1:8" x14ac:dyDescent="0.25">
      <c r="A1898" s="5">
        <v>40269</v>
      </c>
      <c r="B1898" s="7">
        <v>1.61</v>
      </c>
      <c r="D1898" s="5">
        <v>40269</v>
      </c>
      <c r="E1898" s="7">
        <v>2.2799999999999998</v>
      </c>
      <c r="G1898" s="5">
        <v>40269</v>
      </c>
      <c r="H1898" s="7">
        <v>1.85</v>
      </c>
    </row>
    <row r="1899" spans="1:8" x14ac:dyDescent="0.25">
      <c r="A1899" s="5">
        <v>40270</v>
      </c>
      <c r="B1899" s="7">
        <v>1.69</v>
      </c>
      <c r="D1899" s="5">
        <v>40270</v>
      </c>
      <c r="E1899" s="7">
        <v>2.27</v>
      </c>
      <c r="G1899" s="5">
        <v>40270</v>
      </c>
      <c r="H1899" s="7">
        <v>1.86</v>
      </c>
    </row>
    <row r="1900" spans="1:8" x14ac:dyDescent="0.25">
      <c r="A1900" s="5">
        <v>40273</v>
      </c>
      <c r="B1900" s="7">
        <v>1.7</v>
      </c>
      <c r="D1900" s="5">
        <v>40273</v>
      </c>
      <c r="E1900" s="7">
        <v>2.31</v>
      </c>
      <c r="G1900" s="5">
        <v>40273</v>
      </c>
      <c r="H1900" s="7">
        <v>1.92</v>
      </c>
    </row>
    <row r="1901" spans="1:8" x14ac:dyDescent="0.25">
      <c r="A1901" s="5">
        <v>40274</v>
      </c>
      <c r="B1901" s="7">
        <v>1.68</v>
      </c>
      <c r="D1901" s="5">
        <v>40274</v>
      </c>
      <c r="E1901" s="7">
        <v>2.2999999999999998</v>
      </c>
      <c r="G1901" s="5">
        <v>40274</v>
      </c>
      <c r="H1901" s="7">
        <v>2.0299999999999998</v>
      </c>
    </row>
    <row r="1902" spans="1:8" x14ac:dyDescent="0.25">
      <c r="A1902" s="5">
        <v>40275</v>
      </c>
      <c r="B1902" s="7">
        <v>1.55</v>
      </c>
      <c r="D1902" s="5">
        <v>40275</v>
      </c>
      <c r="E1902" s="7">
        <v>2.34</v>
      </c>
      <c r="G1902" s="5">
        <v>40275</v>
      </c>
      <c r="H1902" s="7">
        <v>2.04</v>
      </c>
    </row>
    <row r="1903" spans="1:8" x14ac:dyDescent="0.25">
      <c r="A1903" s="5">
        <v>40276</v>
      </c>
      <c r="B1903" s="7">
        <v>1.58</v>
      </c>
      <c r="D1903" s="5">
        <v>40276</v>
      </c>
      <c r="E1903" s="7">
        <v>2.33</v>
      </c>
      <c r="G1903" s="5">
        <v>40276</v>
      </c>
      <c r="H1903" s="7">
        <v>1.95</v>
      </c>
    </row>
    <row r="1904" spans="1:8" x14ac:dyDescent="0.25">
      <c r="A1904" s="5">
        <v>40277</v>
      </c>
      <c r="B1904" s="7">
        <v>1.56</v>
      </c>
      <c r="D1904" s="5">
        <v>40277</v>
      </c>
      <c r="E1904" s="7">
        <v>2.34</v>
      </c>
      <c r="G1904" s="5">
        <v>40277</v>
      </c>
      <c r="H1904" s="7">
        <v>1.97</v>
      </c>
    </row>
    <row r="1905" spans="1:8" x14ac:dyDescent="0.25">
      <c r="A1905" s="5">
        <v>40280</v>
      </c>
      <c r="B1905" s="7">
        <v>1.52</v>
      </c>
      <c r="D1905" s="5">
        <v>40280</v>
      </c>
      <c r="E1905" s="7">
        <v>2.35</v>
      </c>
      <c r="G1905" s="5">
        <v>40280</v>
      </c>
      <c r="H1905" s="7">
        <v>1.95</v>
      </c>
    </row>
    <row r="1906" spans="1:8" x14ac:dyDescent="0.25">
      <c r="A1906" s="5">
        <v>40281</v>
      </c>
      <c r="B1906" s="7">
        <v>1.5</v>
      </c>
      <c r="D1906" s="5">
        <v>40281</v>
      </c>
      <c r="E1906" s="7">
        <v>2.34</v>
      </c>
      <c r="G1906" s="5">
        <v>40281</v>
      </c>
      <c r="H1906" s="7">
        <v>1.93</v>
      </c>
    </row>
    <row r="1907" spans="1:8" x14ac:dyDescent="0.25">
      <c r="A1907" s="5">
        <v>40282</v>
      </c>
      <c r="B1907" s="7">
        <v>1.54</v>
      </c>
      <c r="D1907" s="5">
        <v>40282</v>
      </c>
      <c r="E1907" s="7">
        <v>2.34</v>
      </c>
      <c r="G1907" s="5">
        <v>40282</v>
      </c>
      <c r="H1907" s="7">
        <v>1.95</v>
      </c>
    </row>
    <row r="1908" spans="1:8" x14ac:dyDescent="0.25">
      <c r="A1908" s="5">
        <v>40283</v>
      </c>
      <c r="B1908" s="7">
        <v>1.49</v>
      </c>
      <c r="D1908" s="5">
        <v>40283</v>
      </c>
      <c r="E1908" s="7">
        <v>2.37</v>
      </c>
      <c r="G1908" s="5">
        <v>40283</v>
      </c>
      <c r="H1908" s="7">
        <v>1.96</v>
      </c>
    </row>
    <row r="1909" spans="1:8" x14ac:dyDescent="0.25">
      <c r="A1909" s="5">
        <v>40284</v>
      </c>
      <c r="B1909" s="7">
        <v>1.46</v>
      </c>
      <c r="D1909" s="5">
        <v>40284</v>
      </c>
      <c r="E1909" s="7">
        <v>2.33</v>
      </c>
      <c r="G1909" s="5">
        <v>40284</v>
      </c>
      <c r="H1909" s="7">
        <v>1.9</v>
      </c>
    </row>
    <row r="1910" spans="1:8" x14ac:dyDescent="0.25">
      <c r="A1910" s="5">
        <v>40287</v>
      </c>
      <c r="B1910" s="7">
        <v>1.49</v>
      </c>
      <c r="D1910" s="5">
        <v>40287</v>
      </c>
      <c r="E1910" s="7">
        <v>2.34</v>
      </c>
      <c r="G1910" s="5">
        <v>40287</v>
      </c>
      <c r="H1910" s="7">
        <v>1.91</v>
      </c>
    </row>
    <row r="1911" spans="1:8" x14ac:dyDescent="0.25">
      <c r="A1911" s="5">
        <v>40288</v>
      </c>
      <c r="B1911" s="7">
        <v>1.47</v>
      </c>
      <c r="D1911" s="5">
        <v>40288</v>
      </c>
      <c r="E1911" s="7">
        <v>2.35</v>
      </c>
      <c r="G1911" s="5">
        <v>40288</v>
      </c>
      <c r="H1911" s="7">
        <v>1.96</v>
      </c>
    </row>
    <row r="1912" spans="1:8" x14ac:dyDescent="0.25">
      <c r="A1912" s="5">
        <v>40289</v>
      </c>
      <c r="B1912" s="7">
        <v>1.42</v>
      </c>
      <c r="D1912" s="5">
        <v>40289</v>
      </c>
      <c r="E1912" s="7">
        <v>2.35</v>
      </c>
      <c r="G1912" s="5">
        <v>40289</v>
      </c>
      <c r="H1912" s="7">
        <v>1.95</v>
      </c>
    </row>
    <row r="1913" spans="1:8" x14ac:dyDescent="0.25">
      <c r="A1913" s="5">
        <v>40290</v>
      </c>
      <c r="B1913" s="7">
        <v>1.46</v>
      </c>
      <c r="D1913" s="5">
        <v>40290</v>
      </c>
      <c r="E1913" s="7">
        <v>2.34</v>
      </c>
      <c r="G1913" s="5">
        <v>40290</v>
      </c>
      <c r="H1913" s="7">
        <v>1.95</v>
      </c>
    </row>
    <row r="1914" spans="1:8" x14ac:dyDescent="0.25">
      <c r="A1914" s="5">
        <v>40291</v>
      </c>
      <c r="B1914" s="7">
        <v>1.47</v>
      </c>
      <c r="D1914" s="5">
        <v>40291</v>
      </c>
      <c r="E1914" s="7">
        <v>2.37</v>
      </c>
      <c r="G1914" s="5">
        <v>40291</v>
      </c>
      <c r="H1914" s="7">
        <v>1.99</v>
      </c>
    </row>
    <row r="1915" spans="1:8" x14ac:dyDescent="0.25">
      <c r="A1915" s="5">
        <v>40294</v>
      </c>
      <c r="B1915" s="7">
        <v>1.46</v>
      </c>
      <c r="D1915" s="5">
        <v>40294</v>
      </c>
      <c r="E1915" s="7">
        <v>2.37</v>
      </c>
      <c r="G1915" s="5">
        <v>40294</v>
      </c>
      <c r="H1915" s="7">
        <v>2</v>
      </c>
    </row>
    <row r="1916" spans="1:8" x14ac:dyDescent="0.25">
      <c r="A1916" s="5">
        <v>40295</v>
      </c>
      <c r="B1916" s="7">
        <v>1.37</v>
      </c>
      <c r="D1916" s="5">
        <v>40295</v>
      </c>
      <c r="E1916" s="7">
        <v>2.34</v>
      </c>
      <c r="G1916" s="5">
        <v>40295</v>
      </c>
      <c r="H1916" s="7">
        <v>2</v>
      </c>
    </row>
    <row r="1917" spans="1:8" x14ac:dyDescent="0.25">
      <c r="A1917" s="5">
        <v>40296</v>
      </c>
      <c r="B1917" s="7">
        <v>1.4</v>
      </c>
      <c r="D1917" s="5">
        <v>40296</v>
      </c>
      <c r="E1917" s="7">
        <v>2.4</v>
      </c>
      <c r="G1917" s="5">
        <v>40296</v>
      </c>
      <c r="H1917" s="7">
        <v>2</v>
      </c>
    </row>
    <row r="1918" spans="1:8" x14ac:dyDescent="0.25">
      <c r="A1918" s="5">
        <v>40297</v>
      </c>
      <c r="B1918" s="7">
        <v>1.31</v>
      </c>
      <c r="D1918" s="5">
        <v>40297</v>
      </c>
      <c r="E1918" s="7">
        <v>2.4500000000000002</v>
      </c>
      <c r="G1918" s="5">
        <v>40297</v>
      </c>
      <c r="H1918" s="7">
        <v>2.06</v>
      </c>
    </row>
    <row r="1919" spans="1:8" x14ac:dyDescent="0.25">
      <c r="A1919" s="5">
        <v>40298</v>
      </c>
      <c r="B1919" s="7">
        <v>1.29</v>
      </c>
      <c r="D1919" s="5">
        <v>40298</v>
      </c>
      <c r="E1919" s="7">
        <v>2.4</v>
      </c>
      <c r="G1919" s="5">
        <v>40298</v>
      </c>
      <c r="H1919" s="7">
        <v>2.0099999999999998</v>
      </c>
    </row>
    <row r="1920" spans="1:8" x14ac:dyDescent="0.25">
      <c r="A1920" s="5">
        <v>40301</v>
      </c>
      <c r="B1920" s="7">
        <v>1.32</v>
      </c>
      <c r="D1920" s="5">
        <v>40301</v>
      </c>
      <c r="E1920" s="7">
        <v>2.4</v>
      </c>
      <c r="G1920" s="5">
        <v>40301</v>
      </c>
      <c r="H1920" s="7">
        <v>2</v>
      </c>
    </row>
    <row r="1921" spans="1:8" x14ac:dyDescent="0.25">
      <c r="A1921" s="5">
        <v>40302</v>
      </c>
      <c r="B1921" s="7">
        <v>1.31</v>
      </c>
      <c r="D1921" s="5">
        <v>40302</v>
      </c>
      <c r="E1921" s="7">
        <v>2.3199999999999998</v>
      </c>
      <c r="G1921" s="5">
        <v>40302</v>
      </c>
      <c r="H1921" s="7">
        <v>1.94</v>
      </c>
    </row>
    <row r="1922" spans="1:8" x14ac:dyDescent="0.25">
      <c r="A1922" s="5">
        <v>40303</v>
      </c>
      <c r="B1922" s="7">
        <v>1.3</v>
      </c>
      <c r="D1922" s="5">
        <v>40303</v>
      </c>
      <c r="E1922" s="7">
        <v>2.2799999999999998</v>
      </c>
      <c r="G1922" s="5">
        <v>40303</v>
      </c>
      <c r="H1922" s="7">
        <v>1.89</v>
      </c>
    </row>
    <row r="1923" spans="1:8" x14ac:dyDescent="0.25">
      <c r="A1923" s="5">
        <v>40304</v>
      </c>
      <c r="B1923" s="7">
        <v>1.25</v>
      </c>
      <c r="D1923" s="5">
        <v>40304</v>
      </c>
      <c r="E1923" s="7">
        <v>2.16</v>
      </c>
      <c r="G1923" s="5">
        <v>40304</v>
      </c>
      <c r="H1923" s="7">
        <v>1.79</v>
      </c>
    </row>
    <row r="1924" spans="1:8" x14ac:dyDescent="0.25">
      <c r="A1924" s="5">
        <v>40305</v>
      </c>
      <c r="B1924" s="7">
        <v>1.3</v>
      </c>
      <c r="D1924" s="5">
        <v>40305</v>
      </c>
      <c r="E1924" s="7">
        <v>2.15</v>
      </c>
      <c r="G1924" s="5">
        <v>40305</v>
      </c>
      <c r="H1924" s="7">
        <v>1.75</v>
      </c>
    </row>
    <row r="1925" spans="1:8" x14ac:dyDescent="0.25">
      <c r="A1925" s="5">
        <v>40308</v>
      </c>
      <c r="B1925" s="7">
        <v>1.33</v>
      </c>
      <c r="D1925" s="5">
        <v>40308</v>
      </c>
      <c r="E1925" s="7">
        <v>2.2400000000000002</v>
      </c>
      <c r="G1925" s="5">
        <v>40308</v>
      </c>
      <c r="H1925" s="7">
        <v>1.85</v>
      </c>
    </row>
    <row r="1926" spans="1:8" x14ac:dyDescent="0.25">
      <c r="A1926" s="5">
        <v>40309</v>
      </c>
      <c r="B1926" s="7">
        <v>1.31</v>
      </c>
      <c r="D1926" s="5">
        <v>40309</v>
      </c>
      <c r="E1926" s="7">
        <v>2.25</v>
      </c>
      <c r="G1926" s="5">
        <v>40309</v>
      </c>
      <c r="H1926" s="7">
        <v>1.86</v>
      </c>
    </row>
    <row r="1927" spans="1:8" x14ac:dyDescent="0.25">
      <c r="A1927" s="5">
        <v>40310</v>
      </c>
      <c r="B1927" s="7">
        <v>1.28</v>
      </c>
      <c r="D1927" s="5">
        <v>40310</v>
      </c>
      <c r="E1927" s="7">
        <v>2.2799999999999998</v>
      </c>
      <c r="G1927" s="5">
        <v>40310</v>
      </c>
      <c r="H1927" s="7">
        <v>1.92</v>
      </c>
    </row>
    <row r="1928" spans="1:8" x14ac:dyDescent="0.25">
      <c r="A1928" s="5">
        <v>40311</v>
      </c>
      <c r="B1928" s="7">
        <v>1.28</v>
      </c>
      <c r="D1928" s="5">
        <v>40311</v>
      </c>
      <c r="E1928" s="7">
        <v>2.27</v>
      </c>
      <c r="G1928" s="5">
        <v>40311</v>
      </c>
      <c r="H1928" s="7">
        <v>1.89</v>
      </c>
    </row>
    <row r="1929" spans="1:8" x14ac:dyDescent="0.25">
      <c r="A1929" s="5">
        <v>40312</v>
      </c>
      <c r="B1929" s="7">
        <v>1.26</v>
      </c>
      <c r="D1929" s="5">
        <v>40312</v>
      </c>
      <c r="E1929" s="7">
        <v>2.1800000000000002</v>
      </c>
      <c r="G1929" s="5">
        <v>40312</v>
      </c>
      <c r="H1929" s="7">
        <v>1.83</v>
      </c>
    </row>
    <row r="1930" spans="1:8" x14ac:dyDescent="0.25">
      <c r="A1930" s="5">
        <v>40315</v>
      </c>
      <c r="B1930" s="7">
        <v>1.31</v>
      </c>
      <c r="D1930" s="5">
        <v>40315</v>
      </c>
      <c r="E1930" s="7">
        <v>2.16</v>
      </c>
      <c r="G1930" s="5">
        <v>40315</v>
      </c>
      <c r="H1930" s="7">
        <v>1.81</v>
      </c>
    </row>
    <row r="1931" spans="1:8" x14ac:dyDescent="0.25">
      <c r="A1931" s="5">
        <v>40316</v>
      </c>
      <c r="B1931" s="7">
        <v>1.25</v>
      </c>
      <c r="D1931" s="5">
        <v>40316</v>
      </c>
      <c r="E1931" s="7">
        <v>2.13</v>
      </c>
      <c r="G1931" s="5">
        <v>40316</v>
      </c>
      <c r="H1931" s="7">
        <v>1.77</v>
      </c>
    </row>
    <row r="1932" spans="1:8" x14ac:dyDescent="0.25">
      <c r="A1932" s="5">
        <v>40317</v>
      </c>
      <c r="B1932" s="7">
        <v>1.32</v>
      </c>
      <c r="D1932" s="5">
        <v>40317</v>
      </c>
      <c r="E1932" s="7">
        <v>2.04</v>
      </c>
      <c r="G1932" s="5">
        <v>40317</v>
      </c>
      <c r="H1932" s="7">
        <v>1.7</v>
      </c>
    </row>
    <row r="1933" spans="1:8" x14ac:dyDescent="0.25">
      <c r="A1933" s="5">
        <v>40318</v>
      </c>
      <c r="B1933" s="7">
        <v>1.36</v>
      </c>
      <c r="D1933" s="5">
        <v>40318</v>
      </c>
      <c r="E1933" s="7">
        <v>1.89</v>
      </c>
      <c r="G1933" s="5">
        <v>40318</v>
      </c>
      <c r="H1933" s="7">
        <v>1.58</v>
      </c>
    </row>
    <row r="1934" spans="1:8" x14ac:dyDescent="0.25">
      <c r="A1934" s="5">
        <v>40319</v>
      </c>
      <c r="B1934" s="7">
        <v>1.33</v>
      </c>
      <c r="D1934" s="5">
        <v>40319</v>
      </c>
      <c r="E1934" s="7">
        <v>1.87</v>
      </c>
      <c r="G1934" s="5">
        <v>40319</v>
      </c>
      <c r="H1934" s="7">
        <v>1.61</v>
      </c>
    </row>
    <row r="1935" spans="1:8" x14ac:dyDescent="0.25">
      <c r="A1935" s="5">
        <v>40322</v>
      </c>
      <c r="B1935" s="7">
        <v>1.35</v>
      </c>
      <c r="D1935" s="5">
        <v>40322</v>
      </c>
      <c r="E1935" s="7">
        <v>1.88</v>
      </c>
      <c r="G1935" s="5">
        <v>40322</v>
      </c>
      <c r="H1935" s="7">
        <v>1.62</v>
      </c>
    </row>
    <row r="1936" spans="1:8" x14ac:dyDescent="0.25">
      <c r="A1936" s="5">
        <v>40323</v>
      </c>
      <c r="B1936" s="7">
        <v>1.33</v>
      </c>
      <c r="D1936" s="5">
        <v>40323</v>
      </c>
      <c r="E1936" s="7">
        <v>1.85</v>
      </c>
      <c r="G1936" s="5">
        <v>40323</v>
      </c>
      <c r="H1936" s="7">
        <v>1.57</v>
      </c>
    </row>
    <row r="1937" spans="1:8" x14ac:dyDescent="0.25">
      <c r="A1937" s="5">
        <v>40324</v>
      </c>
      <c r="B1937" s="7">
        <v>1.3</v>
      </c>
      <c r="D1937" s="5">
        <v>40324</v>
      </c>
      <c r="E1937" s="7">
        <v>1.91</v>
      </c>
      <c r="G1937" s="5">
        <v>40324</v>
      </c>
      <c r="H1937" s="7">
        <v>1.62</v>
      </c>
    </row>
    <row r="1938" spans="1:8" x14ac:dyDescent="0.25">
      <c r="A1938" s="5">
        <v>40325</v>
      </c>
      <c r="B1938" s="7">
        <v>1.33</v>
      </c>
      <c r="D1938" s="5">
        <v>40325</v>
      </c>
      <c r="E1938" s="7">
        <v>2.0099999999999998</v>
      </c>
      <c r="G1938" s="5">
        <v>40325</v>
      </c>
      <c r="H1938" s="7">
        <v>1.72</v>
      </c>
    </row>
    <row r="1939" spans="1:8" x14ac:dyDescent="0.25">
      <c r="A1939" s="5">
        <v>40326</v>
      </c>
      <c r="B1939" s="7">
        <v>1.32</v>
      </c>
      <c r="D1939" s="5">
        <v>40326</v>
      </c>
      <c r="E1939" s="7">
        <v>1.99</v>
      </c>
      <c r="G1939" s="5">
        <v>40326</v>
      </c>
      <c r="H1939" s="7">
        <v>1.69</v>
      </c>
    </row>
    <row r="1940" spans="1:8" x14ac:dyDescent="0.25">
      <c r="A1940" s="5">
        <v>40329</v>
      </c>
      <c r="B1940" s="7" t="e">
        <f>NA()</f>
        <v>#N/A</v>
      </c>
      <c r="D1940" s="5">
        <v>40329</v>
      </c>
      <c r="E1940" s="7" t="e">
        <f>NA()</f>
        <v>#N/A</v>
      </c>
      <c r="G1940" s="5">
        <v>40329</v>
      </c>
      <c r="H1940" s="7" t="e">
        <f>NA()</f>
        <v>#N/A</v>
      </c>
    </row>
    <row r="1941" spans="1:8" x14ac:dyDescent="0.25">
      <c r="A1941" s="5">
        <v>40330</v>
      </c>
      <c r="B1941" s="7">
        <v>1.32</v>
      </c>
      <c r="D1941" s="5">
        <v>40330</v>
      </c>
      <c r="E1941" s="7">
        <v>1.97</v>
      </c>
      <c r="G1941" s="5">
        <v>40330</v>
      </c>
      <c r="H1941" s="7">
        <v>1.68</v>
      </c>
    </row>
    <row r="1942" spans="1:8" x14ac:dyDescent="0.25">
      <c r="A1942" s="5">
        <v>40331</v>
      </c>
      <c r="B1942" s="7">
        <v>1.36</v>
      </c>
      <c r="D1942" s="5">
        <v>40331</v>
      </c>
      <c r="E1942" s="7">
        <v>1.99</v>
      </c>
      <c r="G1942" s="5">
        <v>40331</v>
      </c>
      <c r="H1942" s="7">
        <v>1.71</v>
      </c>
    </row>
    <row r="1943" spans="1:8" x14ac:dyDescent="0.25">
      <c r="A1943" s="5">
        <v>40332</v>
      </c>
      <c r="B1943" s="7">
        <v>1.34</v>
      </c>
      <c r="D1943" s="5">
        <v>40332</v>
      </c>
      <c r="E1943" s="7">
        <v>2.0499999999999998</v>
      </c>
      <c r="G1943" s="5">
        <v>40332</v>
      </c>
      <c r="H1943" s="7">
        <v>1.77</v>
      </c>
    </row>
    <row r="1944" spans="1:8" x14ac:dyDescent="0.25">
      <c r="A1944" s="5">
        <v>40333</v>
      </c>
      <c r="B1944" s="7">
        <v>1.26</v>
      </c>
      <c r="D1944" s="5">
        <v>40333</v>
      </c>
      <c r="E1944" s="7">
        <v>1.94</v>
      </c>
      <c r="G1944" s="5">
        <v>40333</v>
      </c>
      <c r="H1944" s="7">
        <v>1.66</v>
      </c>
    </row>
    <row r="1945" spans="1:8" x14ac:dyDescent="0.25">
      <c r="A1945" s="5">
        <v>40336</v>
      </c>
      <c r="B1945" s="7">
        <v>1.25</v>
      </c>
      <c r="D1945" s="5">
        <v>40336</v>
      </c>
      <c r="E1945" s="7">
        <v>1.92</v>
      </c>
      <c r="G1945" s="5">
        <v>40336</v>
      </c>
      <c r="H1945" s="7">
        <v>1.64</v>
      </c>
    </row>
    <row r="1946" spans="1:8" x14ac:dyDescent="0.25">
      <c r="A1946" s="5">
        <v>40337</v>
      </c>
      <c r="B1946" s="7">
        <v>1.29</v>
      </c>
      <c r="D1946" s="5">
        <v>40337</v>
      </c>
      <c r="E1946" s="7">
        <v>1.89</v>
      </c>
      <c r="G1946" s="5">
        <v>40337</v>
      </c>
      <c r="H1946" s="7">
        <v>1.62</v>
      </c>
    </row>
    <row r="1947" spans="1:8" x14ac:dyDescent="0.25">
      <c r="A1947" s="5">
        <v>40338</v>
      </c>
      <c r="B1947" s="7">
        <v>1.28</v>
      </c>
      <c r="D1947" s="5">
        <v>40338</v>
      </c>
      <c r="E1947" s="7">
        <v>1.92</v>
      </c>
      <c r="G1947" s="5">
        <v>40338</v>
      </c>
      <c r="H1947" s="7">
        <v>1.63</v>
      </c>
    </row>
    <row r="1948" spans="1:8" x14ac:dyDescent="0.25">
      <c r="A1948" s="5">
        <v>40339</v>
      </c>
      <c r="B1948" s="7">
        <v>1.35</v>
      </c>
      <c r="D1948" s="5">
        <v>40339</v>
      </c>
      <c r="E1948" s="7">
        <v>1.98</v>
      </c>
      <c r="G1948" s="5">
        <v>40339</v>
      </c>
      <c r="H1948" s="7">
        <v>1.68</v>
      </c>
    </row>
    <row r="1949" spans="1:8" x14ac:dyDescent="0.25">
      <c r="A1949" s="5">
        <v>40340</v>
      </c>
      <c r="B1949" s="7">
        <v>1.29</v>
      </c>
      <c r="D1949" s="5">
        <v>40340</v>
      </c>
      <c r="E1949" s="7">
        <v>1.95</v>
      </c>
      <c r="G1949" s="5">
        <v>40340</v>
      </c>
      <c r="H1949" s="7">
        <v>1.65</v>
      </c>
    </row>
    <row r="1950" spans="1:8" x14ac:dyDescent="0.25">
      <c r="A1950" s="5">
        <v>40343</v>
      </c>
      <c r="B1950" s="7">
        <v>1.31</v>
      </c>
      <c r="D1950" s="5">
        <v>40343</v>
      </c>
      <c r="E1950" s="7">
        <v>1.97</v>
      </c>
      <c r="G1950" s="5">
        <v>40343</v>
      </c>
      <c r="H1950" s="7">
        <v>1.69</v>
      </c>
    </row>
    <row r="1951" spans="1:8" x14ac:dyDescent="0.25">
      <c r="A1951" s="5">
        <v>40344</v>
      </c>
      <c r="B1951" s="7">
        <v>1.32</v>
      </c>
      <c r="D1951" s="5">
        <v>40344</v>
      </c>
      <c r="E1951" s="7">
        <v>2</v>
      </c>
      <c r="G1951" s="5">
        <v>40344</v>
      </c>
      <c r="H1951" s="7">
        <v>1.68</v>
      </c>
    </row>
    <row r="1952" spans="1:8" x14ac:dyDescent="0.25">
      <c r="A1952" s="5">
        <v>40345</v>
      </c>
      <c r="B1952" s="7">
        <v>1.28</v>
      </c>
      <c r="D1952" s="5">
        <v>40345</v>
      </c>
      <c r="E1952" s="7">
        <v>1.99</v>
      </c>
      <c r="G1952" s="5">
        <v>40345</v>
      </c>
      <c r="H1952" s="7">
        <v>1.67</v>
      </c>
    </row>
    <row r="1953" spans="1:8" x14ac:dyDescent="0.25">
      <c r="A1953" s="5">
        <v>40346</v>
      </c>
      <c r="B1953" s="7">
        <v>1.22</v>
      </c>
      <c r="D1953" s="5">
        <v>40346</v>
      </c>
      <c r="E1953" s="7">
        <v>1.99</v>
      </c>
      <c r="G1953" s="5">
        <v>40346</v>
      </c>
      <c r="H1953" s="7">
        <v>1.68</v>
      </c>
    </row>
    <row r="1954" spans="1:8" x14ac:dyDescent="0.25">
      <c r="A1954" s="5">
        <v>40347</v>
      </c>
      <c r="B1954" s="7">
        <v>1.25</v>
      </c>
      <c r="D1954" s="5">
        <v>40347</v>
      </c>
      <c r="E1954" s="7">
        <v>1.99</v>
      </c>
      <c r="G1954" s="5">
        <v>40347</v>
      </c>
      <c r="H1954" s="7">
        <v>1.69</v>
      </c>
    </row>
    <row r="1955" spans="1:8" x14ac:dyDescent="0.25">
      <c r="A1955" s="5">
        <v>40350</v>
      </c>
      <c r="B1955" s="7">
        <v>1.24</v>
      </c>
      <c r="D1955" s="5">
        <v>40350</v>
      </c>
      <c r="E1955" s="7">
        <v>2.02</v>
      </c>
      <c r="G1955" s="5">
        <v>40350</v>
      </c>
      <c r="H1955" s="7">
        <v>1.71</v>
      </c>
    </row>
    <row r="1956" spans="1:8" x14ac:dyDescent="0.25">
      <c r="A1956" s="5">
        <v>40351</v>
      </c>
      <c r="B1956" s="7">
        <v>1.2</v>
      </c>
      <c r="D1956" s="5">
        <v>40351</v>
      </c>
      <c r="E1956" s="7">
        <v>1.98</v>
      </c>
      <c r="G1956" s="5">
        <v>40351</v>
      </c>
      <c r="H1956" s="7">
        <v>1.68</v>
      </c>
    </row>
    <row r="1957" spans="1:8" x14ac:dyDescent="0.25">
      <c r="A1957" s="5">
        <v>40352</v>
      </c>
      <c r="B1957" s="7">
        <v>1.19</v>
      </c>
      <c r="D1957" s="5">
        <v>40352</v>
      </c>
      <c r="E1957" s="7">
        <v>1.94</v>
      </c>
      <c r="G1957" s="5">
        <v>40352</v>
      </c>
      <c r="H1957" s="7">
        <v>1.64</v>
      </c>
    </row>
    <row r="1958" spans="1:8" x14ac:dyDescent="0.25">
      <c r="A1958" s="5">
        <v>40353</v>
      </c>
      <c r="B1958" s="7">
        <v>1.23</v>
      </c>
      <c r="D1958" s="5">
        <v>40353</v>
      </c>
      <c r="E1958" s="7">
        <v>1.91</v>
      </c>
      <c r="G1958" s="5">
        <v>40353</v>
      </c>
      <c r="H1958" s="7">
        <v>1.6</v>
      </c>
    </row>
    <row r="1959" spans="1:8" x14ac:dyDescent="0.25">
      <c r="A1959" s="5">
        <v>40354</v>
      </c>
      <c r="B1959" s="7">
        <v>1.21</v>
      </c>
      <c r="D1959" s="5">
        <v>40354</v>
      </c>
      <c r="E1959" s="7">
        <v>1.91</v>
      </c>
      <c r="G1959" s="5">
        <v>40354</v>
      </c>
      <c r="H1959" s="7">
        <v>1.61</v>
      </c>
    </row>
    <row r="1960" spans="1:8" x14ac:dyDescent="0.25">
      <c r="A1960" s="5">
        <v>40357</v>
      </c>
      <c r="B1960" s="7">
        <v>1.17</v>
      </c>
      <c r="D1960" s="5">
        <v>40357</v>
      </c>
      <c r="E1960" s="7">
        <v>1.88</v>
      </c>
      <c r="G1960" s="5">
        <v>40357</v>
      </c>
      <c r="H1960" s="7">
        <v>1.57</v>
      </c>
    </row>
    <row r="1961" spans="1:8" x14ac:dyDescent="0.25">
      <c r="A1961" s="5">
        <v>40358</v>
      </c>
      <c r="B1961" s="7">
        <v>1.1399999999999999</v>
      </c>
      <c r="D1961" s="5">
        <v>40358</v>
      </c>
      <c r="E1961" s="7">
        <v>1.83</v>
      </c>
      <c r="G1961" s="5">
        <v>40358</v>
      </c>
      <c r="H1961" s="7">
        <v>1.54</v>
      </c>
    </row>
    <row r="1962" spans="1:8" x14ac:dyDescent="0.25">
      <c r="A1962" s="5">
        <v>40359</v>
      </c>
      <c r="B1962" s="7">
        <v>1.1499999999999999</v>
      </c>
      <c r="D1962" s="5">
        <v>40359</v>
      </c>
      <c r="E1962" s="7">
        <v>1.82</v>
      </c>
      <c r="G1962" s="5">
        <v>40359</v>
      </c>
      <c r="H1962" s="7">
        <v>1.54</v>
      </c>
    </row>
    <row r="1963" spans="1:8" x14ac:dyDescent="0.25">
      <c r="A1963" s="5">
        <v>40360</v>
      </c>
      <c r="B1963" s="7">
        <v>1.21</v>
      </c>
      <c r="D1963" s="5">
        <v>40360</v>
      </c>
      <c r="E1963" s="7">
        <v>1.75</v>
      </c>
      <c r="G1963" s="5">
        <v>40360</v>
      </c>
      <c r="H1963" s="7">
        <v>1.48</v>
      </c>
    </row>
    <row r="1964" spans="1:8" x14ac:dyDescent="0.25">
      <c r="A1964" s="5">
        <v>40361</v>
      </c>
      <c r="B1964" s="7">
        <v>1.27</v>
      </c>
      <c r="D1964" s="5">
        <v>40361</v>
      </c>
      <c r="E1964" s="7">
        <v>1.73</v>
      </c>
      <c r="G1964" s="5">
        <v>40361</v>
      </c>
      <c r="H1964" s="7">
        <v>1.48</v>
      </c>
    </row>
    <row r="1965" spans="1:8" x14ac:dyDescent="0.25">
      <c r="A1965" s="5">
        <v>40364</v>
      </c>
      <c r="B1965" s="7" t="e">
        <f>NA()</f>
        <v>#N/A</v>
      </c>
      <c r="D1965" s="5">
        <v>40364</v>
      </c>
      <c r="E1965" s="7" t="e">
        <f>NA()</f>
        <v>#N/A</v>
      </c>
      <c r="G1965" s="5">
        <v>40364</v>
      </c>
      <c r="H1965" s="7" t="e">
        <f>NA()</f>
        <v>#N/A</v>
      </c>
    </row>
    <row r="1966" spans="1:8" x14ac:dyDescent="0.25">
      <c r="A1966" s="5">
        <v>40365</v>
      </c>
      <c r="B1966" s="7">
        <v>1.26</v>
      </c>
      <c r="D1966" s="5">
        <v>40365</v>
      </c>
      <c r="E1966" s="7">
        <v>1.69</v>
      </c>
      <c r="G1966" s="5">
        <v>40365</v>
      </c>
      <c r="H1966" s="7">
        <v>1.41</v>
      </c>
    </row>
    <row r="1967" spans="1:8" x14ac:dyDescent="0.25">
      <c r="A1967" s="5">
        <v>40366</v>
      </c>
      <c r="B1967" s="7">
        <v>1.3</v>
      </c>
      <c r="D1967" s="5">
        <v>40366</v>
      </c>
      <c r="E1967" s="7">
        <v>1.7</v>
      </c>
      <c r="G1967" s="5">
        <v>40366</v>
      </c>
      <c r="H1967" s="7">
        <v>1.4</v>
      </c>
    </row>
    <row r="1968" spans="1:8" x14ac:dyDescent="0.25">
      <c r="A1968" s="5">
        <v>40367</v>
      </c>
      <c r="B1968" s="7">
        <v>1.25</v>
      </c>
      <c r="D1968" s="5">
        <v>40367</v>
      </c>
      <c r="E1968" s="7">
        <v>1.79</v>
      </c>
      <c r="G1968" s="5">
        <v>40367</v>
      </c>
      <c r="H1968" s="7">
        <v>1.43</v>
      </c>
    </row>
    <row r="1969" spans="1:8" x14ac:dyDescent="0.25">
      <c r="A1969" s="5">
        <v>40368</v>
      </c>
      <c r="B1969" s="7">
        <v>1.26</v>
      </c>
      <c r="D1969" s="5">
        <v>40368</v>
      </c>
      <c r="E1969" s="7">
        <v>1.81</v>
      </c>
      <c r="G1969" s="5">
        <v>40368</v>
      </c>
      <c r="H1969" s="7">
        <v>1.47</v>
      </c>
    </row>
    <row r="1970" spans="1:8" x14ac:dyDescent="0.25">
      <c r="A1970" s="5">
        <v>40371</v>
      </c>
      <c r="B1970" s="7">
        <v>1.26</v>
      </c>
      <c r="D1970" s="5">
        <v>40371</v>
      </c>
      <c r="E1970" s="7">
        <v>1.82</v>
      </c>
      <c r="G1970" s="5">
        <v>40371</v>
      </c>
      <c r="H1970" s="7">
        <v>1.48</v>
      </c>
    </row>
    <row r="1971" spans="1:8" x14ac:dyDescent="0.25">
      <c r="A1971" s="5">
        <v>40372</v>
      </c>
      <c r="B1971" s="7">
        <v>1.28</v>
      </c>
      <c r="D1971" s="5">
        <v>40372</v>
      </c>
      <c r="E1971" s="7">
        <v>1.87</v>
      </c>
      <c r="G1971" s="5">
        <v>40372</v>
      </c>
      <c r="H1971" s="7">
        <v>1.51</v>
      </c>
    </row>
    <row r="1972" spans="1:8" x14ac:dyDescent="0.25">
      <c r="A1972" s="5">
        <v>40373</v>
      </c>
      <c r="B1972" s="7">
        <v>1.23</v>
      </c>
      <c r="D1972" s="5">
        <v>40373</v>
      </c>
      <c r="E1972" s="7">
        <v>1.84</v>
      </c>
      <c r="G1972" s="5">
        <v>40373</v>
      </c>
      <c r="H1972" s="7">
        <v>1.48</v>
      </c>
    </row>
    <row r="1973" spans="1:8" x14ac:dyDescent="0.25">
      <c r="A1973" s="5">
        <v>40374</v>
      </c>
      <c r="B1973" s="7">
        <v>1.21</v>
      </c>
      <c r="D1973" s="5">
        <v>40374</v>
      </c>
      <c r="E1973" s="7">
        <v>1.79</v>
      </c>
      <c r="G1973" s="5">
        <v>40374</v>
      </c>
      <c r="H1973" s="7">
        <v>1.43</v>
      </c>
    </row>
    <row r="1974" spans="1:8" x14ac:dyDescent="0.25">
      <c r="A1974" s="5">
        <v>40375</v>
      </c>
      <c r="B1974" s="7">
        <v>1.25</v>
      </c>
      <c r="D1974" s="5">
        <v>40375</v>
      </c>
      <c r="E1974" s="7">
        <v>1.71</v>
      </c>
      <c r="G1974" s="5">
        <v>40375</v>
      </c>
      <c r="H1974" s="7">
        <v>1.36</v>
      </c>
    </row>
    <row r="1975" spans="1:8" x14ac:dyDescent="0.25">
      <c r="A1975" s="5">
        <v>40378</v>
      </c>
      <c r="B1975" s="7">
        <v>1.29</v>
      </c>
      <c r="D1975" s="5">
        <v>40378</v>
      </c>
      <c r="E1975" s="7">
        <v>1.7</v>
      </c>
      <c r="G1975" s="5">
        <v>40378</v>
      </c>
      <c r="H1975" s="7">
        <v>1.34</v>
      </c>
    </row>
    <row r="1976" spans="1:8" x14ac:dyDescent="0.25">
      <c r="A1976" s="5">
        <v>40379</v>
      </c>
      <c r="B1976" s="7">
        <v>1.28</v>
      </c>
      <c r="D1976" s="5">
        <v>40379</v>
      </c>
      <c r="E1976" s="7">
        <v>1.7</v>
      </c>
      <c r="G1976" s="5">
        <v>40379</v>
      </c>
      <c r="H1976" s="7">
        <v>1.32</v>
      </c>
    </row>
    <row r="1977" spans="1:8" x14ac:dyDescent="0.25">
      <c r="A1977" s="5">
        <v>40380</v>
      </c>
      <c r="B1977" s="7">
        <v>1.19</v>
      </c>
      <c r="D1977" s="5">
        <v>40380</v>
      </c>
      <c r="E1977" s="7">
        <v>1.71</v>
      </c>
      <c r="G1977" s="5">
        <v>40380</v>
      </c>
      <c r="H1977" s="7">
        <v>1.34</v>
      </c>
    </row>
    <row r="1978" spans="1:8" x14ac:dyDescent="0.25">
      <c r="A1978" s="5">
        <v>40381</v>
      </c>
      <c r="B1978" s="7">
        <v>1.21</v>
      </c>
      <c r="D1978" s="5">
        <v>40381</v>
      </c>
      <c r="E1978" s="7">
        <v>1.75</v>
      </c>
      <c r="G1978" s="5">
        <v>40381</v>
      </c>
      <c r="H1978" s="7">
        <v>1.37</v>
      </c>
    </row>
    <row r="1979" spans="1:8" x14ac:dyDescent="0.25">
      <c r="A1979" s="5">
        <v>40382</v>
      </c>
      <c r="B1979" s="7">
        <v>1.24</v>
      </c>
      <c r="D1979" s="5">
        <v>40382</v>
      </c>
      <c r="E1979" s="7">
        <v>1.78</v>
      </c>
      <c r="G1979" s="5">
        <v>40382</v>
      </c>
      <c r="H1979" s="7">
        <v>1.39</v>
      </c>
    </row>
    <row r="1980" spans="1:8" x14ac:dyDescent="0.25">
      <c r="A1980" s="5">
        <v>40385</v>
      </c>
      <c r="B1980" s="7">
        <v>1.24</v>
      </c>
      <c r="D1980" s="5">
        <v>40385</v>
      </c>
      <c r="E1980" s="7">
        <v>1.79</v>
      </c>
      <c r="G1980" s="5">
        <v>40385</v>
      </c>
      <c r="H1980" s="7">
        <v>1.4</v>
      </c>
    </row>
    <row r="1981" spans="1:8" x14ac:dyDescent="0.25">
      <c r="A1981" s="5">
        <v>40386</v>
      </c>
      <c r="B1981" s="7">
        <v>1.26</v>
      </c>
      <c r="D1981" s="5">
        <v>40386</v>
      </c>
      <c r="E1981" s="7">
        <v>1.82</v>
      </c>
      <c r="G1981" s="5">
        <v>40386</v>
      </c>
      <c r="H1981" s="7">
        <v>1.44</v>
      </c>
    </row>
    <row r="1982" spans="1:8" x14ac:dyDescent="0.25">
      <c r="A1982" s="5">
        <v>40387</v>
      </c>
      <c r="B1982" s="7">
        <v>1.22</v>
      </c>
      <c r="D1982" s="5">
        <v>40387</v>
      </c>
      <c r="E1982" s="7">
        <v>1.81</v>
      </c>
      <c r="G1982" s="5">
        <v>40387</v>
      </c>
      <c r="H1982" s="7">
        <v>1.46</v>
      </c>
    </row>
    <row r="1983" spans="1:8" x14ac:dyDescent="0.25">
      <c r="A1983" s="5">
        <v>40388</v>
      </c>
      <c r="B1983" s="7">
        <v>1.21</v>
      </c>
      <c r="D1983" s="5">
        <v>40388</v>
      </c>
      <c r="E1983" s="7">
        <v>1.82</v>
      </c>
      <c r="G1983" s="5">
        <v>40388</v>
      </c>
      <c r="H1983" s="7">
        <v>1.45</v>
      </c>
    </row>
    <row r="1984" spans="1:8" x14ac:dyDescent="0.25">
      <c r="A1984" s="5">
        <v>40389</v>
      </c>
      <c r="B1984" s="7">
        <v>1.1399999999999999</v>
      </c>
      <c r="D1984" s="5">
        <v>40389</v>
      </c>
      <c r="E1984" s="7">
        <v>1.8</v>
      </c>
      <c r="G1984" s="5">
        <v>40389</v>
      </c>
      <c r="H1984" s="7">
        <v>1.43</v>
      </c>
    </row>
    <row r="1985" spans="1:8" x14ac:dyDescent="0.25">
      <c r="A1985" s="5">
        <v>40392</v>
      </c>
      <c r="B1985" s="7">
        <v>1.1299999999999999</v>
      </c>
      <c r="D1985" s="5">
        <v>40392</v>
      </c>
      <c r="E1985" s="7">
        <v>1.86</v>
      </c>
      <c r="G1985" s="5">
        <v>40392</v>
      </c>
      <c r="H1985" s="7">
        <v>1.5</v>
      </c>
    </row>
    <row r="1986" spans="1:8" x14ac:dyDescent="0.25">
      <c r="A1986" s="5">
        <v>40393</v>
      </c>
      <c r="B1986" s="7">
        <v>1.07</v>
      </c>
      <c r="D1986" s="5">
        <v>40393</v>
      </c>
      <c r="E1986" s="7">
        <v>1.87</v>
      </c>
      <c r="G1986" s="5">
        <v>40393</v>
      </c>
      <c r="H1986" s="7">
        <v>1.51</v>
      </c>
    </row>
    <row r="1987" spans="1:8" x14ac:dyDescent="0.25">
      <c r="A1987" s="5">
        <v>40394</v>
      </c>
      <c r="B1987" s="7">
        <v>1.1200000000000001</v>
      </c>
      <c r="D1987" s="5">
        <v>40394</v>
      </c>
      <c r="E1987" s="7">
        <v>1.86</v>
      </c>
      <c r="G1987" s="5">
        <v>40394</v>
      </c>
      <c r="H1987" s="7">
        <v>1.5</v>
      </c>
    </row>
    <row r="1988" spans="1:8" x14ac:dyDescent="0.25">
      <c r="A1988" s="5">
        <v>40395</v>
      </c>
      <c r="B1988" s="7">
        <v>1.07</v>
      </c>
      <c r="D1988" s="5">
        <v>40395</v>
      </c>
      <c r="E1988" s="7">
        <v>1.87</v>
      </c>
      <c r="G1988" s="5">
        <v>40395</v>
      </c>
      <c r="H1988" s="7">
        <v>1.5</v>
      </c>
    </row>
    <row r="1989" spans="1:8" x14ac:dyDescent="0.25">
      <c r="A1989" s="5">
        <v>40396</v>
      </c>
      <c r="B1989" s="7">
        <v>1.04</v>
      </c>
      <c r="D1989" s="5">
        <v>40396</v>
      </c>
      <c r="E1989" s="7">
        <v>1.82</v>
      </c>
      <c r="G1989" s="5">
        <v>40396</v>
      </c>
      <c r="H1989" s="7">
        <v>1.46</v>
      </c>
    </row>
    <row r="1990" spans="1:8" x14ac:dyDescent="0.25">
      <c r="A1990" s="5">
        <v>40399</v>
      </c>
      <c r="B1990" s="7">
        <v>1.04</v>
      </c>
      <c r="D1990" s="5">
        <v>40399</v>
      </c>
      <c r="E1990" s="7">
        <v>1.82</v>
      </c>
      <c r="G1990" s="5">
        <v>40399</v>
      </c>
      <c r="H1990" s="7">
        <v>1.48</v>
      </c>
    </row>
    <row r="1991" spans="1:8" x14ac:dyDescent="0.25">
      <c r="A1991" s="5">
        <v>40400</v>
      </c>
      <c r="B1991" s="7">
        <v>0.95</v>
      </c>
      <c r="D1991" s="5">
        <v>40400</v>
      </c>
      <c r="E1991" s="7">
        <v>1.84</v>
      </c>
      <c r="G1991" s="5">
        <v>40400</v>
      </c>
      <c r="H1991" s="7">
        <v>1.48</v>
      </c>
    </row>
    <row r="1992" spans="1:8" x14ac:dyDescent="0.25">
      <c r="A1992" s="5">
        <v>40401</v>
      </c>
      <c r="B1992" s="7">
        <v>0.95</v>
      </c>
      <c r="D1992" s="5">
        <v>40401</v>
      </c>
      <c r="E1992" s="7">
        <v>1.77</v>
      </c>
      <c r="G1992" s="5">
        <v>40401</v>
      </c>
      <c r="H1992" s="7">
        <v>1.43</v>
      </c>
    </row>
    <row r="1993" spans="1:8" x14ac:dyDescent="0.25">
      <c r="A1993" s="5">
        <v>40402</v>
      </c>
      <c r="B1993" s="7">
        <v>1.05</v>
      </c>
      <c r="D1993" s="5">
        <v>40402</v>
      </c>
      <c r="E1993" s="7">
        <v>1.69</v>
      </c>
      <c r="G1993" s="5">
        <v>40402</v>
      </c>
      <c r="H1993" s="7">
        <v>1.35</v>
      </c>
    </row>
    <row r="1994" spans="1:8" x14ac:dyDescent="0.25">
      <c r="A1994" s="5">
        <v>40403</v>
      </c>
      <c r="B1994" s="7">
        <v>1</v>
      </c>
      <c r="D1994" s="5">
        <v>40403</v>
      </c>
      <c r="E1994" s="7">
        <v>1.68</v>
      </c>
      <c r="G1994" s="5">
        <v>40403</v>
      </c>
      <c r="H1994" s="7">
        <v>1.34</v>
      </c>
    </row>
    <row r="1995" spans="1:8" x14ac:dyDescent="0.25">
      <c r="A1995" s="5">
        <v>40406</v>
      </c>
      <c r="B1995" s="7">
        <v>0.95</v>
      </c>
      <c r="D1995" s="5">
        <v>40406</v>
      </c>
      <c r="E1995" s="7">
        <v>1.63</v>
      </c>
      <c r="G1995" s="5">
        <v>40406</v>
      </c>
      <c r="H1995" s="7">
        <v>1.29</v>
      </c>
    </row>
    <row r="1996" spans="1:8" x14ac:dyDescent="0.25">
      <c r="A1996" s="5">
        <v>40407</v>
      </c>
      <c r="B1996" s="7">
        <v>1.01</v>
      </c>
      <c r="D1996" s="5">
        <v>40407</v>
      </c>
      <c r="E1996" s="7">
        <v>1.63</v>
      </c>
      <c r="G1996" s="5">
        <v>40407</v>
      </c>
      <c r="H1996" s="7">
        <v>1.28</v>
      </c>
    </row>
    <row r="1997" spans="1:8" x14ac:dyDescent="0.25">
      <c r="A1997" s="5">
        <v>40408</v>
      </c>
      <c r="B1997" s="7">
        <v>1.02</v>
      </c>
      <c r="D1997" s="5">
        <v>40408</v>
      </c>
      <c r="E1997" s="7">
        <v>1.62</v>
      </c>
      <c r="G1997" s="5">
        <v>40408</v>
      </c>
      <c r="H1997" s="7">
        <v>1.28</v>
      </c>
    </row>
    <row r="1998" spans="1:8" x14ac:dyDescent="0.25">
      <c r="A1998" s="5">
        <v>40409</v>
      </c>
      <c r="B1998" s="7">
        <v>1.02</v>
      </c>
      <c r="D1998" s="5">
        <v>40409</v>
      </c>
      <c r="E1998" s="7">
        <v>1.56</v>
      </c>
      <c r="G1998" s="5">
        <v>40409</v>
      </c>
      <c r="H1998" s="7">
        <v>1.22</v>
      </c>
    </row>
    <row r="1999" spans="1:8" x14ac:dyDescent="0.25">
      <c r="A1999" s="5">
        <v>40410</v>
      </c>
      <c r="B1999" s="7">
        <v>1.05</v>
      </c>
      <c r="D1999" s="5">
        <v>40410</v>
      </c>
      <c r="E1999" s="7">
        <v>1.57</v>
      </c>
      <c r="G1999" s="5">
        <v>40410</v>
      </c>
      <c r="H1999" s="7">
        <v>1.24</v>
      </c>
    </row>
    <row r="2000" spans="1:8" x14ac:dyDescent="0.25">
      <c r="A2000" s="5">
        <v>40413</v>
      </c>
      <c r="B2000" s="7">
        <v>1.05</v>
      </c>
      <c r="D2000" s="5">
        <v>40413</v>
      </c>
      <c r="E2000" s="7">
        <v>1.55</v>
      </c>
      <c r="G2000" s="5">
        <v>40413</v>
      </c>
      <c r="H2000" s="7">
        <v>1.21</v>
      </c>
    </row>
    <row r="2001" spans="1:8" x14ac:dyDescent="0.25">
      <c r="A2001" s="5">
        <v>40414</v>
      </c>
      <c r="B2001" s="7">
        <v>1.01</v>
      </c>
      <c r="D2001" s="5">
        <v>40414</v>
      </c>
      <c r="E2001" s="7">
        <v>1.49</v>
      </c>
      <c r="G2001" s="5">
        <v>40414</v>
      </c>
      <c r="H2001" s="7">
        <v>1.19</v>
      </c>
    </row>
    <row r="2002" spans="1:8" x14ac:dyDescent="0.25">
      <c r="A2002" s="5">
        <v>40415</v>
      </c>
      <c r="B2002" s="7">
        <v>1.01</v>
      </c>
      <c r="D2002" s="5">
        <v>40415</v>
      </c>
      <c r="E2002" s="7">
        <v>1.53</v>
      </c>
      <c r="G2002" s="5">
        <v>40415</v>
      </c>
      <c r="H2002" s="7">
        <v>1.21</v>
      </c>
    </row>
    <row r="2003" spans="1:8" x14ac:dyDescent="0.25">
      <c r="A2003" s="5">
        <v>40416</v>
      </c>
      <c r="B2003" s="7">
        <v>0.95</v>
      </c>
      <c r="D2003" s="5">
        <v>40416</v>
      </c>
      <c r="E2003" s="7">
        <v>1.55</v>
      </c>
      <c r="G2003" s="5">
        <v>40416</v>
      </c>
      <c r="H2003" s="7">
        <v>1.24</v>
      </c>
    </row>
    <row r="2004" spans="1:8" x14ac:dyDescent="0.25">
      <c r="A2004" s="5">
        <v>40417</v>
      </c>
      <c r="B2004" s="7">
        <v>1.05</v>
      </c>
      <c r="D2004" s="5">
        <v>40417</v>
      </c>
      <c r="E2004" s="7">
        <v>1.61</v>
      </c>
      <c r="G2004" s="5">
        <v>40417</v>
      </c>
      <c r="H2004" s="7">
        <v>1.27</v>
      </c>
    </row>
    <row r="2005" spans="1:8" x14ac:dyDescent="0.25">
      <c r="A2005" s="5">
        <v>40420</v>
      </c>
      <c r="B2005" s="7">
        <v>0.99</v>
      </c>
      <c r="D2005" s="5">
        <v>40420</v>
      </c>
      <c r="E2005" s="7">
        <v>1.55</v>
      </c>
      <c r="G2005" s="5">
        <v>40420</v>
      </c>
      <c r="H2005" s="7">
        <v>1.23</v>
      </c>
    </row>
    <row r="2006" spans="1:8" x14ac:dyDescent="0.25">
      <c r="A2006" s="5">
        <v>40421</v>
      </c>
      <c r="B2006" s="7">
        <v>0.95</v>
      </c>
      <c r="D2006" s="5">
        <v>40421</v>
      </c>
      <c r="E2006" s="7">
        <v>1.52</v>
      </c>
      <c r="G2006" s="5">
        <v>40421</v>
      </c>
      <c r="H2006" s="7">
        <v>1.19</v>
      </c>
    </row>
    <row r="2007" spans="1:8" x14ac:dyDescent="0.25">
      <c r="A2007" s="5">
        <v>40422</v>
      </c>
      <c r="B2007" s="7">
        <v>1.02</v>
      </c>
      <c r="D2007" s="5">
        <v>40422</v>
      </c>
      <c r="E2007" s="7">
        <v>1.56</v>
      </c>
      <c r="G2007" s="5">
        <v>40422</v>
      </c>
      <c r="H2007" s="7">
        <v>1.21</v>
      </c>
    </row>
    <row r="2008" spans="1:8" x14ac:dyDescent="0.25">
      <c r="A2008" s="5">
        <v>40423</v>
      </c>
      <c r="B2008" s="7">
        <v>1.05</v>
      </c>
      <c r="D2008" s="5">
        <v>40423</v>
      </c>
      <c r="E2008" s="7">
        <v>1.58</v>
      </c>
      <c r="G2008" s="5">
        <v>40423</v>
      </c>
      <c r="H2008" s="7">
        <v>1.2</v>
      </c>
    </row>
    <row r="2009" spans="1:8" x14ac:dyDescent="0.25">
      <c r="A2009" s="5">
        <v>40424</v>
      </c>
      <c r="B2009" s="7">
        <v>1.1000000000000001</v>
      </c>
      <c r="D2009" s="5">
        <v>40424</v>
      </c>
      <c r="E2009" s="7">
        <v>1.62</v>
      </c>
      <c r="G2009" s="5">
        <v>40424</v>
      </c>
      <c r="H2009" s="7">
        <v>1.25</v>
      </c>
    </row>
    <row r="2010" spans="1:8" x14ac:dyDescent="0.25">
      <c r="A2010" s="5">
        <v>40427</v>
      </c>
      <c r="B2010" s="7" t="e">
        <f>NA()</f>
        <v>#N/A</v>
      </c>
      <c r="D2010" s="5">
        <v>40427</v>
      </c>
      <c r="E2010" s="7" t="e">
        <f>NA()</f>
        <v>#N/A</v>
      </c>
      <c r="G2010" s="5">
        <v>40427</v>
      </c>
      <c r="H2010" s="7" t="e">
        <f>NA()</f>
        <v>#N/A</v>
      </c>
    </row>
    <row r="2011" spans="1:8" x14ac:dyDescent="0.25">
      <c r="A2011" s="5">
        <v>40428</v>
      </c>
      <c r="B2011" s="7">
        <v>0.98</v>
      </c>
      <c r="D2011" s="5">
        <v>40428</v>
      </c>
      <c r="E2011" s="7">
        <v>1.63</v>
      </c>
      <c r="G2011" s="5">
        <v>40428</v>
      </c>
      <c r="H2011" s="7">
        <v>1.24</v>
      </c>
    </row>
    <row r="2012" spans="1:8" x14ac:dyDescent="0.25">
      <c r="A2012" s="5">
        <v>40429</v>
      </c>
      <c r="B2012" s="7">
        <v>1.02</v>
      </c>
      <c r="D2012" s="5">
        <v>40429</v>
      </c>
      <c r="E2012" s="7">
        <v>1.64</v>
      </c>
      <c r="G2012" s="5">
        <v>40429</v>
      </c>
      <c r="H2012" s="7">
        <v>1.23</v>
      </c>
    </row>
    <row r="2013" spans="1:8" x14ac:dyDescent="0.25">
      <c r="A2013" s="5">
        <v>40430</v>
      </c>
      <c r="B2013" s="7">
        <v>1.05</v>
      </c>
      <c r="D2013" s="5">
        <v>40430</v>
      </c>
      <c r="E2013" s="7">
        <v>1.72</v>
      </c>
      <c r="G2013" s="5">
        <v>40430</v>
      </c>
      <c r="H2013" s="7">
        <v>1.29</v>
      </c>
    </row>
    <row r="2014" spans="1:8" x14ac:dyDescent="0.25">
      <c r="A2014" s="5">
        <v>40431</v>
      </c>
      <c r="B2014" s="7">
        <v>1.02</v>
      </c>
      <c r="D2014" s="5">
        <v>40431</v>
      </c>
      <c r="E2014" s="7">
        <v>1.79</v>
      </c>
      <c r="G2014" s="5">
        <v>40431</v>
      </c>
      <c r="H2014" s="7">
        <v>1.34</v>
      </c>
    </row>
    <row r="2015" spans="1:8" x14ac:dyDescent="0.25">
      <c r="A2015" s="5">
        <v>40434</v>
      </c>
      <c r="B2015" s="7">
        <v>0.94</v>
      </c>
      <c r="D2015" s="5">
        <v>40434</v>
      </c>
      <c r="E2015" s="7">
        <v>1.8</v>
      </c>
      <c r="G2015" s="5">
        <v>40434</v>
      </c>
      <c r="H2015" s="7">
        <v>1.34</v>
      </c>
    </row>
    <row r="2016" spans="1:8" x14ac:dyDescent="0.25">
      <c r="A2016" s="5">
        <v>40435</v>
      </c>
      <c r="B2016" s="7">
        <v>0.93</v>
      </c>
      <c r="D2016" s="5">
        <v>40435</v>
      </c>
      <c r="E2016" s="7">
        <v>1.75</v>
      </c>
      <c r="G2016" s="5">
        <v>40435</v>
      </c>
      <c r="H2016" s="7">
        <v>1.28</v>
      </c>
    </row>
    <row r="2017" spans="1:8" x14ac:dyDescent="0.25">
      <c r="A2017" s="5">
        <v>40436</v>
      </c>
      <c r="B2017" s="7">
        <v>0.97</v>
      </c>
      <c r="D2017" s="5">
        <v>40436</v>
      </c>
      <c r="E2017" s="7">
        <v>1.77</v>
      </c>
      <c r="G2017" s="5">
        <v>40436</v>
      </c>
      <c r="H2017" s="7">
        <v>1.29</v>
      </c>
    </row>
    <row r="2018" spans="1:8" x14ac:dyDescent="0.25">
      <c r="A2018" s="5">
        <v>40437</v>
      </c>
      <c r="B2018" s="7">
        <v>1</v>
      </c>
      <c r="D2018" s="5">
        <v>40437</v>
      </c>
      <c r="E2018" s="7">
        <v>1.77</v>
      </c>
      <c r="G2018" s="5">
        <v>40437</v>
      </c>
      <c r="H2018" s="7">
        <v>1.29</v>
      </c>
    </row>
    <row r="2019" spans="1:8" x14ac:dyDescent="0.25">
      <c r="A2019" s="5">
        <v>40438</v>
      </c>
      <c r="B2019" s="7">
        <v>1</v>
      </c>
      <c r="D2019" s="5">
        <v>40438</v>
      </c>
      <c r="E2019" s="7">
        <v>1.75</v>
      </c>
      <c r="G2019" s="5">
        <v>40438</v>
      </c>
      <c r="H2019" s="7">
        <v>1.25</v>
      </c>
    </row>
    <row r="2020" spans="1:8" x14ac:dyDescent="0.25">
      <c r="A2020" s="5">
        <v>40441</v>
      </c>
      <c r="B2020" s="7">
        <v>0.94</v>
      </c>
      <c r="D2020" s="5">
        <v>40441</v>
      </c>
      <c r="E2020" s="7">
        <v>1.78</v>
      </c>
      <c r="G2020" s="5">
        <v>40441</v>
      </c>
      <c r="H2020" s="7">
        <v>1.24</v>
      </c>
    </row>
    <row r="2021" spans="1:8" x14ac:dyDescent="0.25">
      <c r="A2021" s="5">
        <v>40442</v>
      </c>
      <c r="B2021" s="7">
        <v>0.78</v>
      </c>
      <c r="D2021" s="5">
        <v>40442</v>
      </c>
      <c r="E2021" s="7">
        <v>1.83</v>
      </c>
      <c r="G2021" s="5">
        <v>40442</v>
      </c>
      <c r="H2021" s="7">
        <v>1.29</v>
      </c>
    </row>
    <row r="2022" spans="1:8" x14ac:dyDescent="0.25">
      <c r="A2022" s="5">
        <v>40443</v>
      </c>
      <c r="B2022" s="7">
        <v>0.74</v>
      </c>
      <c r="D2022" s="5">
        <v>40443</v>
      </c>
      <c r="E2022" s="7">
        <v>1.82</v>
      </c>
      <c r="G2022" s="5">
        <v>40443</v>
      </c>
      <c r="H2022" s="7">
        <v>1.32</v>
      </c>
    </row>
    <row r="2023" spans="1:8" x14ac:dyDescent="0.25">
      <c r="A2023" s="5">
        <v>40444</v>
      </c>
      <c r="B2023" s="7">
        <v>0.77</v>
      </c>
      <c r="D2023" s="5">
        <v>40444</v>
      </c>
      <c r="E2023" s="7">
        <v>1.79</v>
      </c>
      <c r="G2023" s="5">
        <v>40444</v>
      </c>
      <c r="H2023" s="7">
        <v>1.29</v>
      </c>
    </row>
    <row r="2024" spans="1:8" x14ac:dyDescent="0.25">
      <c r="A2024" s="5">
        <v>40445</v>
      </c>
      <c r="B2024" s="7">
        <v>0.81</v>
      </c>
      <c r="D2024" s="5">
        <v>40445</v>
      </c>
      <c r="E2024" s="7">
        <v>1.81</v>
      </c>
      <c r="G2024" s="5">
        <v>40445</v>
      </c>
      <c r="H2024" s="7">
        <v>1.31</v>
      </c>
    </row>
    <row r="2025" spans="1:8" x14ac:dyDescent="0.25">
      <c r="A2025" s="5">
        <v>40448</v>
      </c>
      <c r="B2025" s="7">
        <v>0.79</v>
      </c>
      <c r="D2025" s="5">
        <v>40448</v>
      </c>
      <c r="E2025" s="7">
        <v>1.75</v>
      </c>
      <c r="G2025" s="5">
        <v>40448</v>
      </c>
      <c r="H2025" s="7">
        <v>1.29</v>
      </c>
    </row>
    <row r="2026" spans="1:8" x14ac:dyDescent="0.25">
      <c r="A2026" s="5">
        <v>40449</v>
      </c>
      <c r="B2026" s="7">
        <v>0.69</v>
      </c>
      <c r="D2026" s="5">
        <v>40449</v>
      </c>
      <c r="E2026" s="7">
        <v>1.79</v>
      </c>
      <c r="G2026" s="5">
        <v>40449</v>
      </c>
      <c r="H2026" s="7">
        <v>1.31</v>
      </c>
    </row>
    <row r="2027" spans="1:8" x14ac:dyDescent="0.25">
      <c r="A2027" s="5">
        <v>40450</v>
      </c>
      <c r="B2027" s="7">
        <v>0.74</v>
      </c>
      <c r="D2027" s="5">
        <v>40450</v>
      </c>
      <c r="E2027" s="7">
        <v>1.78</v>
      </c>
      <c r="G2027" s="5">
        <v>40450</v>
      </c>
      <c r="H2027" s="7">
        <v>1.3</v>
      </c>
    </row>
    <row r="2028" spans="1:8" x14ac:dyDescent="0.25">
      <c r="A2028" s="5">
        <v>40451</v>
      </c>
      <c r="B2028" s="7">
        <v>0.75</v>
      </c>
      <c r="D2028" s="5">
        <v>40451</v>
      </c>
      <c r="E2028" s="7">
        <v>1.78</v>
      </c>
      <c r="G2028" s="5">
        <v>40451</v>
      </c>
      <c r="H2028" s="7">
        <v>1.3</v>
      </c>
    </row>
    <row r="2029" spans="1:8" x14ac:dyDescent="0.25">
      <c r="A2029" s="5">
        <v>40452</v>
      </c>
      <c r="B2029" s="7">
        <v>0.75</v>
      </c>
      <c r="D2029" s="5">
        <v>40452</v>
      </c>
      <c r="E2029" s="7">
        <v>1.79</v>
      </c>
      <c r="G2029" s="5">
        <v>40452</v>
      </c>
      <c r="H2029" s="7">
        <v>1.33</v>
      </c>
    </row>
    <row r="2030" spans="1:8" x14ac:dyDescent="0.25">
      <c r="A2030" s="5">
        <v>40455</v>
      </c>
      <c r="B2030" s="7">
        <v>0.72</v>
      </c>
      <c r="D2030" s="5">
        <v>40455</v>
      </c>
      <c r="E2030" s="7">
        <v>1.78</v>
      </c>
      <c r="G2030" s="5">
        <v>40455</v>
      </c>
      <c r="H2030" s="7">
        <v>1.33</v>
      </c>
    </row>
    <row r="2031" spans="1:8" x14ac:dyDescent="0.25">
      <c r="A2031" s="5">
        <v>40456</v>
      </c>
      <c r="B2031" s="7">
        <v>0.65</v>
      </c>
      <c r="D2031" s="5">
        <v>40456</v>
      </c>
      <c r="E2031" s="7">
        <v>1.85</v>
      </c>
      <c r="G2031" s="5">
        <v>40456</v>
      </c>
      <c r="H2031" s="7">
        <v>1.4</v>
      </c>
    </row>
    <row r="2032" spans="1:8" x14ac:dyDescent="0.25">
      <c r="A2032" s="5">
        <v>40457</v>
      </c>
      <c r="B2032" s="7">
        <v>0.52</v>
      </c>
      <c r="D2032" s="5">
        <v>40457</v>
      </c>
      <c r="E2032" s="7">
        <v>1.89</v>
      </c>
      <c r="G2032" s="5">
        <v>40457</v>
      </c>
      <c r="H2032" s="7">
        <v>1.45</v>
      </c>
    </row>
    <row r="2033" spans="1:8" x14ac:dyDescent="0.25">
      <c r="A2033" s="5">
        <v>40458</v>
      </c>
      <c r="B2033" s="7">
        <v>0.53</v>
      </c>
      <c r="D2033" s="5">
        <v>40458</v>
      </c>
      <c r="E2033" s="7">
        <v>1.88</v>
      </c>
      <c r="G2033" s="5">
        <v>40458</v>
      </c>
      <c r="H2033" s="7">
        <v>1.41</v>
      </c>
    </row>
    <row r="2034" spans="1:8" x14ac:dyDescent="0.25">
      <c r="A2034" s="5">
        <v>40459</v>
      </c>
      <c r="B2034" s="7">
        <v>0.45</v>
      </c>
      <c r="D2034" s="5">
        <v>40459</v>
      </c>
      <c r="E2034" s="7">
        <v>1.96</v>
      </c>
      <c r="G2034" s="5">
        <v>40459</v>
      </c>
      <c r="H2034" s="7">
        <v>1.48</v>
      </c>
    </row>
    <row r="2035" spans="1:8" x14ac:dyDescent="0.25">
      <c r="A2035" s="5">
        <v>40462</v>
      </c>
      <c r="B2035" s="7" t="e">
        <f>NA()</f>
        <v>#N/A</v>
      </c>
      <c r="D2035" s="5">
        <v>40462</v>
      </c>
      <c r="E2035" s="7" t="e">
        <f>NA()</f>
        <v>#N/A</v>
      </c>
      <c r="G2035" s="5">
        <v>40462</v>
      </c>
      <c r="H2035" s="7" t="e">
        <f>NA()</f>
        <v>#N/A</v>
      </c>
    </row>
    <row r="2036" spans="1:8" x14ac:dyDescent="0.25">
      <c r="A2036" s="5">
        <v>40463</v>
      </c>
      <c r="B2036" s="7">
        <v>0.49</v>
      </c>
      <c r="D2036" s="5">
        <v>40463</v>
      </c>
      <c r="E2036" s="7">
        <v>1.95</v>
      </c>
      <c r="G2036" s="5">
        <v>40463</v>
      </c>
      <c r="H2036" s="7">
        <v>1.48</v>
      </c>
    </row>
    <row r="2037" spans="1:8" x14ac:dyDescent="0.25">
      <c r="A2037" s="5">
        <v>40464</v>
      </c>
      <c r="B2037" s="7">
        <v>0.44</v>
      </c>
      <c r="D2037" s="5">
        <v>40464</v>
      </c>
      <c r="E2037" s="7">
        <v>2.02</v>
      </c>
      <c r="G2037" s="5">
        <v>40464</v>
      </c>
      <c r="H2037" s="7">
        <v>1.57</v>
      </c>
    </row>
    <row r="2038" spans="1:8" x14ac:dyDescent="0.25">
      <c r="A2038" s="5">
        <v>40465</v>
      </c>
      <c r="B2038" s="7">
        <v>0.41</v>
      </c>
      <c r="D2038" s="5">
        <v>40465</v>
      </c>
      <c r="E2038" s="7">
        <v>2.11</v>
      </c>
      <c r="G2038" s="5">
        <v>40465</v>
      </c>
      <c r="H2038" s="7">
        <v>1.67</v>
      </c>
    </row>
    <row r="2039" spans="1:8" x14ac:dyDescent="0.25">
      <c r="A2039" s="5">
        <v>40466</v>
      </c>
      <c r="B2039" s="7">
        <v>0.5</v>
      </c>
      <c r="D2039" s="5">
        <v>40466</v>
      </c>
      <c r="E2039" s="7">
        <v>2.09</v>
      </c>
      <c r="G2039" s="5">
        <v>40466</v>
      </c>
      <c r="H2039" s="7">
        <v>1.58</v>
      </c>
    </row>
    <row r="2040" spans="1:8" x14ac:dyDescent="0.25">
      <c r="A2040" s="5">
        <v>40469</v>
      </c>
      <c r="B2040" s="7">
        <v>0.47</v>
      </c>
      <c r="D2040" s="5">
        <v>40469</v>
      </c>
      <c r="E2040" s="7">
        <v>2.0499999999999998</v>
      </c>
      <c r="G2040" s="5">
        <v>40469</v>
      </c>
      <c r="H2040" s="7">
        <v>1.53</v>
      </c>
    </row>
    <row r="2041" spans="1:8" x14ac:dyDescent="0.25">
      <c r="A2041" s="5">
        <v>40470</v>
      </c>
      <c r="B2041" s="7">
        <v>0.44</v>
      </c>
      <c r="D2041" s="5">
        <v>40470</v>
      </c>
      <c r="E2041" s="7">
        <v>2.06</v>
      </c>
      <c r="G2041" s="5">
        <v>40470</v>
      </c>
      <c r="H2041" s="7">
        <v>1.51</v>
      </c>
    </row>
    <row r="2042" spans="1:8" x14ac:dyDescent="0.25">
      <c r="A2042" s="5">
        <v>40471</v>
      </c>
      <c r="B2042" s="7">
        <v>0.47</v>
      </c>
      <c r="D2042" s="5">
        <v>40471</v>
      </c>
      <c r="E2042" s="7">
        <v>2.04</v>
      </c>
      <c r="G2042" s="5">
        <v>40471</v>
      </c>
      <c r="H2042" s="7">
        <v>1.48</v>
      </c>
    </row>
    <row r="2043" spans="1:8" x14ac:dyDescent="0.25">
      <c r="A2043" s="5">
        <v>40472</v>
      </c>
      <c r="B2043" s="7">
        <v>0.5</v>
      </c>
      <c r="D2043" s="5">
        <v>40472</v>
      </c>
      <c r="E2043" s="7">
        <v>2.0699999999999998</v>
      </c>
      <c r="G2043" s="5">
        <v>40472</v>
      </c>
      <c r="H2043" s="7">
        <v>1.52</v>
      </c>
    </row>
    <row r="2044" spans="1:8" x14ac:dyDescent="0.25">
      <c r="A2044" s="5">
        <v>40473</v>
      </c>
      <c r="B2044" s="7">
        <v>0.5</v>
      </c>
      <c r="D2044" s="5">
        <v>40473</v>
      </c>
      <c r="E2044" s="7">
        <v>2.09</v>
      </c>
      <c r="G2044" s="5">
        <v>40473</v>
      </c>
      <c r="H2044" s="7">
        <v>1.56</v>
      </c>
    </row>
    <row r="2045" spans="1:8" x14ac:dyDescent="0.25">
      <c r="A2045" s="5">
        <v>40476</v>
      </c>
      <c r="B2045" s="7">
        <v>0.45</v>
      </c>
      <c r="D2045" s="5">
        <v>40476</v>
      </c>
      <c r="E2045" s="7">
        <v>2.14</v>
      </c>
      <c r="G2045" s="5">
        <v>40476</v>
      </c>
      <c r="H2045" s="7">
        <v>1.62</v>
      </c>
    </row>
    <row r="2046" spans="1:8" x14ac:dyDescent="0.25">
      <c r="A2046" s="5">
        <v>40477</v>
      </c>
      <c r="B2046" s="7">
        <v>0.52</v>
      </c>
      <c r="D2046" s="5">
        <v>40477</v>
      </c>
      <c r="E2046" s="7">
        <v>2.15</v>
      </c>
      <c r="G2046" s="5">
        <v>40477</v>
      </c>
      <c r="H2046" s="7">
        <v>1.63</v>
      </c>
    </row>
    <row r="2047" spans="1:8" x14ac:dyDescent="0.25">
      <c r="A2047" s="5">
        <v>40478</v>
      </c>
      <c r="B2047" s="7">
        <v>0.62</v>
      </c>
      <c r="D2047" s="5">
        <v>40478</v>
      </c>
      <c r="E2047" s="7">
        <v>2.13</v>
      </c>
      <c r="G2047" s="5">
        <v>40478</v>
      </c>
      <c r="H2047" s="7">
        <v>1.59</v>
      </c>
    </row>
    <row r="2048" spans="1:8" x14ac:dyDescent="0.25">
      <c r="A2048" s="5">
        <v>40479</v>
      </c>
      <c r="B2048" s="7">
        <v>0.56999999999999995</v>
      </c>
      <c r="D2048" s="5">
        <v>40479</v>
      </c>
      <c r="E2048" s="7">
        <v>2.12</v>
      </c>
      <c r="G2048" s="5">
        <v>40479</v>
      </c>
      <c r="H2048" s="7">
        <v>1.52</v>
      </c>
    </row>
    <row r="2049" spans="1:8" x14ac:dyDescent="0.25">
      <c r="A2049" s="5">
        <v>40480</v>
      </c>
      <c r="B2049" s="7">
        <v>0.5</v>
      </c>
      <c r="D2049" s="5">
        <v>40480</v>
      </c>
      <c r="E2049" s="7">
        <v>2.13</v>
      </c>
      <c r="G2049" s="5">
        <v>40480</v>
      </c>
      <c r="H2049" s="7">
        <v>1.48</v>
      </c>
    </row>
    <row r="2050" spans="1:8" x14ac:dyDescent="0.25">
      <c r="A2050" s="5">
        <v>40483</v>
      </c>
      <c r="B2050" s="7">
        <v>0.49</v>
      </c>
      <c r="D2050" s="5">
        <v>40483</v>
      </c>
      <c r="E2050" s="7">
        <v>2.17</v>
      </c>
      <c r="G2050" s="5">
        <v>40483</v>
      </c>
      <c r="H2050" s="7">
        <v>1.51</v>
      </c>
    </row>
    <row r="2051" spans="1:8" x14ac:dyDescent="0.25">
      <c r="A2051" s="5">
        <v>40484</v>
      </c>
      <c r="B2051" s="7">
        <v>0.49</v>
      </c>
      <c r="D2051" s="5">
        <v>40484</v>
      </c>
      <c r="E2051" s="7">
        <v>2.14</v>
      </c>
      <c r="G2051" s="5">
        <v>40484</v>
      </c>
      <c r="H2051" s="7">
        <v>1.49</v>
      </c>
    </row>
    <row r="2052" spans="1:8" x14ac:dyDescent="0.25">
      <c r="A2052" s="5">
        <v>40485</v>
      </c>
      <c r="B2052" s="7">
        <v>0.5</v>
      </c>
      <c r="D2052" s="5">
        <v>40485</v>
      </c>
      <c r="E2052" s="7">
        <v>2.17</v>
      </c>
      <c r="G2052" s="5">
        <v>40485</v>
      </c>
      <c r="H2052" s="7">
        <v>1.51</v>
      </c>
    </row>
    <row r="2053" spans="1:8" x14ac:dyDescent="0.25">
      <c r="A2053" s="5">
        <v>40486</v>
      </c>
      <c r="B2053" s="7">
        <v>0.44</v>
      </c>
      <c r="D2053" s="5">
        <v>40486</v>
      </c>
      <c r="E2053" s="7">
        <v>2.09</v>
      </c>
      <c r="G2053" s="5">
        <v>40486</v>
      </c>
      <c r="H2053" s="7">
        <v>1.52</v>
      </c>
    </row>
    <row r="2054" spans="1:8" x14ac:dyDescent="0.25">
      <c r="A2054" s="5">
        <v>40487</v>
      </c>
      <c r="B2054" s="7">
        <v>0.48</v>
      </c>
      <c r="D2054" s="5">
        <v>40487</v>
      </c>
      <c r="E2054" s="7">
        <v>2.1</v>
      </c>
      <c r="G2054" s="5">
        <v>40487</v>
      </c>
      <c r="H2054" s="7">
        <v>1.57</v>
      </c>
    </row>
    <row r="2055" spans="1:8" x14ac:dyDescent="0.25">
      <c r="A2055" s="5">
        <v>40490</v>
      </c>
      <c r="B2055" s="7">
        <v>0.48</v>
      </c>
      <c r="D2055" s="5">
        <v>40490</v>
      </c>
      <c r="E2055" s="7">
        <v>2.12</v>
      </c>
      <c r="G2055" s="5">
        <v>40490</v>
      </c>
      <c r="H2055" s="7">
        <v>1.58</v>
      </c>
    </row>
    <row r="2056" spans="1:8" x14ac:dyDescent="0.25">
      <c r="A2056" s="5">
        <v>40491</v>
      </c>
      <c r="B2056" s="7">
        <v>0.57999999999999996</v>
      </c>
      <c r="D2056" s="5">
        <v>40491</v>
      </c>
      <c r="E2056" s="7">
        <v>2.14</v>
      </c>
      <c r="G2056" s="5">
        <v>40491</v>
      </c>
      <c r="H2056" s="7">
        <v>1.58</v>
      </c>
    </row>
    <row r="2057" spans="1:8" x14ac:dyDescent="0.25">
      <c r="A2057" s="5">
        <v>40492</v>
      </c>
      <c r="B2057" s="7">
        <v>0.56000000000000005</v>
      </c>
      <c r="D2057" s="5">
        <v>40492</v>
      </c>
      <c r="E2057" s="7">
        <v>2.09</v>
      </c>
      <c r="G2057" s="5">
        <v>40492</v>
      </c>
      <c r="H2057" s="7">
        <v>1.6</v>
      </c>
    </row>
    <row r="2058" spans="1:8" x14ac:dyDescent="0.25">
      <c r="A2058" s="5">
        <v>40493</v>
      </c>
      <c r="B2058" s="7" t="e">
        <f>NA()</f>
        <v>#N/A</v>
      </c>
      <c r="D2058" s="5">
        <v>40493</v>
      </c>
      <c r="E2058" s="7" t="e">
        <f>NA()</f>
        <v>#N/A</v>
      </c>
      <c r="G2058" s="5">
        <v>40493</v>
      </c>
      <c r="H2058" s="7" t="e">
        <f>NA()</f>
        <v>#N/A</v>
      </c>
    </row>
    <row r="2059" spans="1:8" x14ac:dyDescent="0.25">
      <c r="A2059" s="5">
        <v>40494</v>
      </c>
      <c r="B2059" s="7">
        <v>0.71</v>
      </c>
      <c r="D2059" s="5">
        <v>40494</v>
      </c>
      <c r="E2059" s="7">
        <v>2.0499999999999998</v>
      </c>
      <c r="G2059" s="5">
        <v>40494</v>
      </c>
      <c r="H2059" s="7">
        <v>1.57</v>
      </c>
    </row>
    <row r="2060" spans="1:8" x14ac:dyDescent="0.25">
      <c r="A2060" s="5">
        <v>40497</v>
      </c>
      <c r="B2060" s="7">
        <v>0.87</v>
      </c>
      <c r="D2060" s="5">
        <v>40497</v>
      </c>
      <c r="E2060" s="7">
        <v>2.0499999999999998</v>
      </c>
      <c r="G2060" s="5">
        <v>40497</v>
      </c>
      <c r="H2060" s="7">
        <v>1.57</v>
      </c>
    </row>
    <row r="2061" spans="1:8" x14ac:dyDescent="0.25">
      <c r="A2061" s="5">
        <v>40498</v>
      </c>
      <c r="B2061" s="7">
        <v>0.87</v>
      </c>
      <c r="D2061" s="5">
        <v>40498</v>
      </c>
      <c r="E2061" s="7">
        <v>1.98</v>
      </c>
      <c r="G2061" s="5">
        <v>40498</v>
      </c>
      <c r="H2061" s="7">
        <v>1.49</v>
      </c>
    </row>
    <row r="2062" spans="1:8" x14ac:dyDescent="0.25">
      <c r="A2062" s="5">
        <v>40499</v>
      </c>
      <c r="B2062" s="7">
        <v>0.84</v>
      </c>
      <c r="D2062" s="5">
        <v>40499</v>
      </c>
      <c r="E2062" s="7">
        <v>2.0499999999999998</v>
      </c>
      <c r="G2062" s="5">
        <v>40499</v>
      </c>
      <c r="H2062" s="7">
        <v>1.53</v>
      </c>
    </row>
    <row r="2063" spans="1:8" x14ac:dyDescent="0.25">
      <c r="A2063" s="5">
        <v>40500</v>
      </c>
      <c r="B2063" s="7">
        <v>0.83</v>
      </c>
      <c r="D2063" s="5">
        <v>40500</v>
      </c>
      <c r="E2063" s="7">
        <v>2.0699999999999998</v>
      </c>
      <c r="G2063" s="5">
        <v>40500</v>
      </c>
      <c r="H2063" s="7">
        <v>1.57</v>
      </c>
    </row>
    <row r="2064" spans="1:8" x14ac:dyDescent="0.25">
      <c r="A2064" s="5">
        <v>40501</v>
      </c>
      <c r="B2064" s="7">
        <v>0.77</v>
      </c>
      <c r="D2064" s="5">
        <v>40501</v>
      </c>
      <c r="E2064" s="7">
        <v>2.11</v>
      </c>
      <c r="G2064" s="5">
        <v>40501</v>
      </c>
      <c r="H2064" s="7">
        <v>1.59</v>
      </c>
    </row>
    <row r="2065" spans="1:8" x14ac:dyDescent="0.25">
      <c r="A2065" s="5">
        <v>40504</v>
      </c>
      <c r="B2065" s="7">
        <v>0.7</v>
      </c>
      <c r="D2065" s="5">
        <v>40504</v>
      </c>
      <c r="E2065" s="7">
        <v>2.1</v>
      </c>
      <c r="G2065" s="5">
        <v>40504</v>
      </c>
      <c r="H2065" s="7">
        <v>1.58</v>
      </c>
    </row>
    <row r="2066" spans="1:8" x14ac:dyDescent="0.25">
      <c r="A2066" s="5">
        <v>40505</v>
      </c>
      <c r="B2066" s="7">
        <v>0.69</v>
      </c>
      <c r="D2066" s="5">
        <v>40505</v>
      </c>
      <c r="E2066" s="7">
        <v>2.08</v>
      </c>
      <c r="G2066" s="5">
        <v>40505</v>
      </c>
      <c r="H2066" s="7">
        <v>1.54</v>
      </c>
    </row>
    <row r="2067" spans="1:8" x14ac:dyDescent="0.25">
      <c r="A2067" s="5">
        <v>40506</v>
      </c>
      <c r="B2067" s="7">
        <v>0.8</v>
      </c>
      <c r="D2067" s="5">
        <v>40506</v>
      </c>
      <c r="E2067" s="7">
        <v>2.13</v>
      </c>
      <c r="G2067" s="5">
        <v>40506</v>
      </c>
      <c r="H2067" s="7">
        <v>1.59</v>
      </c>
    </row>
    <row r="2068" spans="1:8" x14ac:dyDescent="0.25">
      <c r="A2068" s="5">
        <v>40507</v>
      </c>
      <c r="B2068" s="7" t="e">
        <f>NA()</f>
        <v>#N/A</v>
      </c>
      <c r="D2068" s="5">
        <v>40507</v>
      </c>
      <c r="E2068" s="7" t="e">
        <f>NA()</f>
        <v>#N/A</v>
      </c>
      <c r="G2068" s="5">
        <v>40507</v>
      </c>
      <c r="H2068" s="7" t="e">
        <f>NA()</f>
        <v>#N/A</v>
      </c>
    </row>
    <row r="2069" spans="1:8" x14ac:dyDescent="0.25">
      <c r="A2069" s="5">
        <v>40508</v>
      </c>
      <c r="B2069" s="7">
        <v>0.75</v>
      </c>
      <c r="D2069" s="5">
        <v>40508</v>
      </c>
      <c r="E2069" s="7">
        <v>2.12</v>
      </c>
      <c r="G2069" s="5">
        <v>40508</v>
      </c>
      <c r="H2069" s="7">
        <v>1.6</v>
      </c>
    </row>
    <row r="2070" spans="1:8" x14ac:dyDescent="0.25">
      <c r="A2070" s="5">
        <v>40511</v>
      </c>
      <c r="B2070" s="7">
        <v>0.73</v>
      </c>
      <c r="D2070" s="5">
        <v>40511</v>
      </c>
      <c r="E2070" s="7">
        <v>2.11</v>
      </c>
      <c r="G2070" s="5">
        <v>40511</v>
      </c>
      <c r="H2070" s="7">
        <v>1.58</v>
      </c>
    </row>
    <row r="2071" spans="1:8" x14ac:dyDescent="0.25">
      <c r="A2071" s="5">
        <v>40512</v>
      </c>
      <c r="B2071" s="7">
        <v>0.74</v>
      </c>
      <c r="D2071" s="5">
        <v>40512</v>
      </c>
      <c r="E2071" s="7">
        <v>2.0699999999999998</v>
      </c>
      <c r="G2071" s="5">
        <v>40512</v>
      </c>
      <c r="H2071" s="7">
        <v>1.54</v>
      </c>
    </row>
    <row r="2072" spans="1:8" x14ac:dyDescent="0.25">
      <c r="A2072" s="5">
        <v>40513</v>
      </c>
      <c r="B2072" s="7">
        <v>0.83</v>
      </c>
      <c r="D2072" s="5">
        <v>40513</v>
      </c>
      <c r="E2072" s="7">
        <v>2.14</v>
      </c>
      <c r="G2072" s="5">
        <v>40513</v>
      </c>
      <c r="H2072" s="7">
        <v>1.6</v>
      </c>
    </row>
    <row r="2073" spans="1:8" x14ac:dyDescent="0.25">
      <c r="A2073" s="5">
        <v>40514</v>
      </c>
      <c r="B2073" s="7">
        <v>0.84</v>
      </c>
      <c r="D2073" s="5">
        <v>40514</v>
      </c>
      <c r="E2073" s="7">
        <v>2.17</v>
      </c>
      <c r="G2073" s="5">
        <v>40514</v>
      </c>
      <c r="H2073" s="7">
        <v>1.64</v>
      </c>
    </row>
    <row r="2074" spans="1:8" x14ac:dyDescent="0.25">
      <c r="A2074" s="5">
        <v>40515</v>
      </c>
      <c r="B2074" s="7">
        <v>0.86</v>
      </c>
      <c r="D2074" s="5">
        <v>40515</v>
      </c>
      <c r="E2074" s="7">
        <v>2.17</v>
      </c>
      <c r="G2074" s="5">
        <v>40515</v>
      </c>
      <c r="H2074" s="7">
        <v>1.62</v>
      </c>
    </row>
    <row r="2075" spans="1:8" x14ac:dyDescent="0.25">
      <c r="A2075" s="5">
        <v>40518</v>
      </c>
      <c r="B2075" s="7">
        <v>0.79</v>
      </c>
      <c r="D2075" s="5">
        <v>40518</v>
      </c>
      <c r="E2075" s="7">
        <v>2.16</v>
      </c>
      <c r="G2075" s="5">
        <v>40518</v>
      </c>
      <c r="H2075" s="7">
        <v>1.6</v>
      </c>
    </row>
    <row r="2076" spans="1:8" x14ac:dyDescent="0.25">
      <c r="A2076" s="5">
        <v>40519</v>
      </c>
      <c r="B2076" s="7">
        <v>0.92</v>
      </c>
      <c r="D2076" s="5">
        <v>40519</v>
      </c>
      <c r="E2076" s="7">
        <v>2.23</v>
      </c>
      <c r="G2076" s="5">
        <v>40519</v>
      </c>
      <c r="H2076" s="7">
        <v>1.67</v>
      </c>
    </row>
    <row r="2077" spans="1:8" x14ac:dyDescent="0.25">
      <c r="A2077" s="5">
        <v>40520</v>
      </c>
      <c r="B2077" s="7">
        <v>1.07</v>
      </c>
      <c r="D2077" s="5">
        <v>40520</v>
      </c>
      <c r="E2077" s="7">
        <v>2.19</v>
      </c>
      <c r="G2077" s="5">
        <v>40520</v>
      </c>
      <c r="H2077" s="7">
        <v>1.68</v>
      </c>
    </row>
    <row r="2078" spans="1:8" x14ac:dyDescent="0.25">
      <c r="A2078" s="5">
        <v>40521</v>
      </c>
      <c r="B2078" s="7">
        <v>1.0900000000000001</v>
      </c>
      <c r="D2078" s="5">
        <v>40521</v>
      </c>
      <c r="E2078" s="7">
        <v>2.14</v>
      </c>
      <c r="G2078" s="5">
        <v>40521</v>
      </c>
      <c r="H2078" s="7">
        <v>1.65</v>
      </c>
    </row>
    <row r="2079" spans="1:8" x14ac:dyDescent="0.25">
      <c r="A2079" s="5">
        <v>40522</v>
      </c>
      <c r="B2079" s="7">
        <v>1.1599999999999999</v>
      </c>
      <c r="D2079" s="5">
        <v>40522</v>
      </c>
      <c r="E2079" s="7">
        <v>2.16</v>
      </c>
      <c r="G2079" s="5">
        <v>40522</v>
      </c>
      <c r="H2079" s="7">
        <v>1.65</v>
      </c>
    </row>
    <row r="2080" spans="1:8" x14ac:dyDescent="0.25">
      <c r="A2080" s="5">
        <v>40525</v>
      </c>
      <c r="B2080" s="7">
        <v>1.1100000000000001</v>
      </c>
      <c r="D2080" s="5">
        <v>40525</v>
      </c>
      <c r="E2080" s="7">
        <v>2.1800000000000002</v>
      </c>
      <c r="G2080" s="5">
        <v>40525</v>
      </c>
      <c r="H2080" s="7">
        <v>1.66</v>
      </c>
    </row>
    <row r="2081" spans="1:8" x14ac:dyDescent="0.25">
      <c r="A2081" s="5">
        <v>40526</v>
      </c>
      <c r="B2081" s="7">
        <v>1.27</v>
      </c>
      <c r="D2081" s="5">
        <v>40526</v>
      </c>
      <c r="E2081" s="7">
        <v>2.2200000000000002</v>
      </c>
      <c r="G2081" s="5">
        <v>40526</v>
      </c>
      <c r="H2081" s="7">
        <v>1.69</v>
      </c>
    </row>
    <row r="2082" spans="1:8" x14ac:dyDescent="0.25">
      <c r="A2082" s="5">
        <v>40527</v>
      </c>
      <c r="B2082" s="7">
        <v>1.22</v>
      </c>
      <c r="D2082" s="5">
        <v>40527</v>
      </c>
      <c r="E2082" s="7">
        <v>2.31</v>
      </c>
      <c r="G2082" s="5">
        <v>40527</v>
      </c>
      <c r="H2082" s="7">
        <v>1.77</v>
      </c>
    </row>
    <row r="2083" spans="1:8" x14ac:dyDescent="0.25">
      <c r="A2083" s="5">
        <v>40528</v>
      </c>
      <c r="B2083" s="7">
        <v>1.1499999999999999</v>
      </c>
      <c r="D2083" s="5">
        <v>40528</v>
      </c>
      <c r="E2083" s="7">
        <v>2.3199999999999998</v>
      </c>
      <c r="G2083" s="5">
        <v>40528</v>
      </c>
      <c r="H2083" s="7">
        <v>1.78</v>
      </c>
    </row>
    <row r="2084" spans="1:8" x14ac:dyDescent="0.25">
      <c r="A2084" s="5">
        <v>40529</v>
      </c>
      <c r="B2084" s="7">
        <v>1.05</v>
      </c>
      <c r="D2084" s="5">
        <v>40529</v>
      </c>
      <c r="E2084" s="7">
        <v>2.2799999999999998</v>
      </c>
      <c r="G2084" s="5">
        <v>40529</v>
      </c>
      <c r="H2084" s="7">
        <v>1.75</v>
      </c>
    </row>
    <row r="2085" spans="1:8" x14ac:dyDescent="0.25">
      <c r="A2085" s="5">
        <v>40532</v>
      </c>
      <c r="B2085" s="7">
        <v>1.07</v>
      </c>
      <c r="D2085" s="5">
        <v>40532</v>
      </c>
      <c r="E2085" s="7">
        <v>2.29</v>
      </c>
      <c r="G2085" s="5">
        <v>40532</v>
      </c>
      <c r="H2085" s="7">
        <v>1.75</v>
      </c>
    </row>
    <row r="2086" spans="1:8" x14ac:dyDescent="0.25">
      <c r="A2086" s="5">
        <v>40533</v>
      </c>
      <c r="B2086" s="7">
        <v>1.06</v>
      </c>
      <c r="D2086" s="5">
        <v>40533</v>
      </c>
      <c r="E2086" s="7">
        <v>2.29</v>
      </c>
      <c r="G2086" s="5">
        <v>40533</v>
      </c>
      <c r="H2086" s="7">
        <v>1.77</v>
      </c>
    </row>
    <row r="2087" spans="1:8" x14ac:dyDescent="0.25">
      <c r="A2087" s="5">
        <v>40534</v>
      </c>
      <c r="B2087" s="7">
        <v>1.03</v>
      </c>
      <c r="D2087" s="5">
        <v>40534</v>
      </c>
      <c r="E2087" s="7">
        <v>2.33</v>
      </c>
      <c r="G2087" s="5">
        <v>40534</v>
      </c>
      <c r="H2087" s="7">
        <v>1.81</v>
      </c>
    </row>
    <row r="2088" spans="1:8" x14ac:dyDescent="0.25">
      <c r="A2088" s="5">
        <v>40535</v>
      </c>
      <c r="B2088" s="7">
        <v>1.08</v>
      </c>
      <c r="D2088" s="5">
        <v>40535</v>
      </c>
      <c r="E2088" s="7">
        <v>2.33</v>
      </c>
      <c r="G2088" s="5">
        <v>40535</v>
      </c>
      <c r="H2088" s="7">
        <v>1.83</v>
      </c>
    </row>
    <row r="2089" spans="1:8" x14ac:dyDescent="0.25">
      <c r="A2089" s="5">
        <v>40536</v>
      </c>
      <c r="B2089" s="7" t="e">
        <f>NA()</f>
        <v>#N/A</v>
      </c>
      <c r="D2089" s="5">
        <v>40536</v>
      </c>
      <c r="E2089" s="7" t="e">
        <f>NA()</f>
        <v>#N/A</v>
      </c>
      <c r="G2089" s="5">
        <v>40536</v>
      </c>
      <c r="H2089" s="7" t="e">
        <f>NA()</f>
        <v>#N/A</v>
      </c>
    </row>
    <row r="2090" spans="1:8" x14ac:dyDescent="0.25">
      <c r="A2090" s="5">
        <v>40539</v>
      </c>
      <c r="B2090" s="7">
        <v>1.06</v>
      </c>
      <c r="D2090" s="5">
        <v>40539</v>
      </c>
      <c r="E2090" s="7">
        <v>2.2999999999999998</v>
      </c>
      <c r="G2090" s="5">
        <v>40539</v>
      </c>
      <c r="H2090" s="7">
        <v>1.83</v>
      </c>
    </row>
    <row r="2091" spans="1:8" x14ac:dyDescent="0.25">
      <c r="A2091" s="5">
        <v>40540</v>
      </c>
      <c r="B2091" s="7">
        <v>1.17</v>
      </c>
      <c r="D2091" s="5">
        <v>40540</v>
      </c>
      <c r="E2091" s="7">
        <v>2.33</v>
      </c>
      <c r="G2091" s="5">
        <v>40540</v>
      </c>
      <c r="H2091" s="7">
        <v>1.84</v>
      </c>
    </row>
    <row r="2092" spans="1:8" x14ac:dyDescent="0.25">
      <c r="A2092" s="5">
        <v>40541</v>
      </c>
      <c r="B2092" s="7">
        <v>1.06</v>
      </c>
      <c r="D2092" s="5">
        <v>40541</v>
      </c>
      <c r="E2092" s="7">
        <v>2.29</v>
      </c>
      <c r="G2092" s="5">
        <v>40541</v>
      </c>
      <c r="H2092" s="7">
        <v>1.81</v>
      </c>
    </row>
    <row r="2093" spans="1:8" x14ac:dyDescent="0.25">
      <c r="A2093" s="5">
        <v>40542</v>
      </c>
      <c r="B2093" s="7">
        <v>1.08</v>
      </c>
      <c r="D2093" s="5">
        <v>40542</v>
      </c>
      <c r="E2093" s="7">
        <v>2.2999999999999998</v>
      </c>
      <c r="G2093" s="5">
        <v>40542</v>
      </c>
      <c r="H2093" s="7">
        <v>1.82</v>
      </c>
    </row>
    <row r="2094" spans="1:8" x14ac:dyDescent="0.25">
      <c r="A2094" s="5">
        <v>40543</v>
      </c>
      <c r="B2094" s="7">
        <v>1</v>
      </c>
      <c r="D2094" s="5">
        <v>40543</v>
      </c>
      <c r="E2094" s="7">
        <v>2.2999999999999998</v>
      </c>
      <c r="G2094" s="5">
        <v>40543</v>
      </c>
      <c r="H2094" s="7">
        <v>1.83</v>
      </c>
    </row>
    <row r="2095" spans="1:8" x14ac:dyDescent="0.25">
      <c r="A2095" s="5">
        <v>40546</v>
      </c>
      <c r="B2095" s="7">
        <v>1.05</v>
      </c>
      <c r="D2095" s="5">
        <v>40546</v>
      </c>
      <c r="E2095" s="7">
        <v>2.31</v>
      </c>
      <c r="G2095" s="5">
        <v>40546</v>
      </c>
      <c r="H2095" s="7">
        <v>1.82</v>
      </c>
    </row>
    <row r="2096" spans="1:8" x14ac:dyDescent="0.25">
      <c r="A2096" s="5">
        <v>40547</v>
      </c>
      <c r="B2096" s="7">
        <v>1.01</v>
      </c>
      <c r="D2096" s="5">
        <v>40547</v>
      </c>
      <c r="E2096" s="7">
        <v>2.35</v>
      </c>
      <c r="G2096" s="5">
        <v>40547</v>
      </c>
      <c r="H2096" s="7">
        <v>1.86</v>
      </c>
    </row>
    <row r="2097" spans="1:8" x14ac:dyDescent="0.25">
      <c r="A2097" s="5">
        <v>40548</v>
      </c>
      <c r="B2097" s="7">
        <v>1.08</v>
      </c>
      <c r="D2097" s="5">
        <v>40548</v>
      </c>
      <c r="E2097" s="7">
        <v>2.42</v>
      </c>
      <c r="G2097" s="5">
        <v>40548</v>
      </c>
      <c r="H2097" s="7">
        <v>1.94</v>
      </c>
    </row>
    <row r="2098" spans="1:8" x14ac:dyDescent="0.25">
      <c r="A2098" s="5">
        <v>40549</v>
      </c>
      <c r="B2098" s="7">
        <v>1.03</v>
      </c>
      <c r="D2098" s="5">
        <v>40549</v>
      </c>
      <c r="E2098" s="7">
        <v>2.41</v>
      </c>
      <c r="G2098" s="5">
        <v>40549</v>
      </c>
      <c r="H2098" s="7">
        <v>1.96</v>
      </c>
    </row>
    <row r="2099" spans="1:8" x14ac:dyDescent="0.25">
      <c r="A2099" s="5">
        <v>40550</v>
      </c>
      <c r="B2099" s="7">
        <v>0.98</v>
      </c>
      <c r="D2099" s="5">
        <v>40550</v>
      </c>
      <c r="E2099" s="7">
        <v>2.36</v>
      </c>
      <c r="G2099" s="5">
        <v>40550</v>
      </c>
      <c r="H2099" s="7">
        <v>1.91</v>
      </c>
    </row>
    <row r="2100" spans="1:8" x14ac:dyDescent="0.25">
      <c r="A2100" s="5">
        <v>40553</v>
      </c>
      <c r="B2100" s="7">
        <v>0.96</v>
      </c>
      <c r="D2100" s="5">
        <v>40553</v>
      </c>
      <c r="E2100" s="7">
        <v>2.36</v>
      </c>
      <c r="G2100" s="5">
        <v>40553</v>
      </c>
      <c r="H2100" s="7">
        <v>1.91</v>
      </c>
    </row>
    <row r="2101" spans="1:8" x14ac:dyDescent="0.25">
      <c r="A2101" s="5">
        <v>40554</v>
      </c>
      <c r="B2101" s="7">
        <v>0.97</v>
      </c>
      <c r="D2101" s="5">
        <v>40554</v>
      </c>
      <c r="E2101" s="7">
        <v>2.4</v>
      </c>
      <c r="G2101" s="5">
        <v>40554</v>
      </c>
      <c r="H2101" s="7">
        <v>2</v>
      </c>
    </row>
    <row r="2102" spans="1:8" x14ac:dyDescent="0.25">
      <c r="A2102" s="5">
        <v>40555</v>
      </c>
      <c r="B2102" s="7">
        <v>0.98</v>
      </c>
      <c r="D2102" s="5">
        <v>40555</v>
      </c>
      <c r="E2102" s="7">
        <v>2.42</v>
      </c>
      <c r="G2102" s="5">
        <v>40555</v>
      </c>
      <c r="H2102" s="7">
        <v>2</v>
      </c>
    </row>
    <row r="2103" spans="1:8" x14ac:dyDescent="0.25">
      <c r="A2103" s="5">
        <v>40556</v>
      </c>
      <c r="B2103" s="7">
        <v>0.97</v>
      </c>
      <c r="D2103" s="5">
        <v>40556</v>
      </c>
      <c r="E2103" s="7">
        <v>2.37</v>
      </c>
      <c r="G2103" s="5">
        <v>40556</v>
      </c>
      <c r="H2103" s="7">
        <v>1.95</v>
      </c>
    </row>
    <row r="2104" spans="1:8" x14ac:dyDescent="0.25">
      <c r="A2104" s="5">
        <v>40557</v>
      </c>
      <c r="B2104" s="7">
        <v>1</v>
      </c>
      <c r="D2104" s="5">
        <v>40557</v>
      </c>
      <c r="E2104" s="7">
        <v>2.35</v>
      </c>
      <c r="G2104" s="5">
        <v>40557</v>
      </c>
      <c r="H2104" s="7">
        <v>1.93</v>
      </c>
    </row>
    <row r="2105" spans="1:8" x14ac:dyDescent="0.25">
      <c r="A2105" s="5">
        <v>40560</v>
      </c>
      <c r="B2105" s="7" t="e">
        <f>NA()</f>
        <v>#N/A</v>
      </c>
      <c r="D2105" s="5">
        <v>40560</v>
      </c>
      <c r="E2105" s="7" t="e">
        <f>NA()</f>
        <v>#N/A</v>
      </c>
      <c r="G2105" s="5">
        <v>40560</v>
      </c>
      <c r="H2105" s="7" t="e">
        <f>NA()</f>
        <v>#N/A</v>
      </c>
    </row>
    <row r="2106" spans="1:8" x14ac:dyDescent="0.25">
      <c r="A2106" s="5">
        <v>40561</v>
      </c>
      <c r="B2106" s="7">
        <v>0.99</v>
      </c>
      <c r="D2106" s="5">
        <v>40561</v>
      </c>
      <c r="E2106" s="7">
        <v>2.4</v>
      </c>
      <c r="G2106" s="5">
        <v>40561</v>
      </c>
      <c r="H2106" s="7">
        <v>1.95</v>
      </c>
    </row>
    <row r="2107" spans="1:8" x14ac:dyDescent="0.25">
      <c r="A2107" s="5">
        <v>40562</v>
      </c>
      <c r="B2107" s="7">
        <v>0.99</v>
      </c>
      <c r="D2107" s="5">
        <v>40562</v>
      </c>
      <c r="E2107" s="7">
        <v>2.38</v>
      </c>
      <c r="G2107" s="5">
        <v>40562</v>
      </c>
      <c r="H2107" s="7">
        <v>1.94</v>
      </c>
    </row>
    <row r="2108" spans="1:8" x14ac:dyDescent="0.25">
      <c r="A2108" s="5">
        <v>40563</v>
      </c>
      <c r="B2108" s="7">
        <v>1.22</v>
      </c>
      <c r="D2108" s="5">
        <v>40563</v>
      </c>
      <c r="E2108" s="7">
        <v>2.25</v>
      </c>
      <c r="G2108" s="5">
        <v>40563</v>
      </c>
      <c r="H2108" s="7">
        <v>1.9</v>
      </c>
    </row>
    <row r="2109" spans="1:8" x14ac:dyDescent="0.25">
      <c r="A2109" s="5">
        <v>40564</v>
      </c>
      <c r="B2109" s="7">
        <v>1.2</v>
      </c>
      <c r="D2109" s="5">
        <v>40564</v>
      </c>
      <c r="E2109" s="7">
        <v>2.2400000000000002</v>
      </c>
      <c r="G2109" s="5">
        <v>40564</v>
      </c>
      <c r="H2109" s="7">
        <v>1.92</v>
      </c>
    </row>
    <row r="2110" spans="1:8" x14ac:dyDescent="0.25">
      <c r="A2110" s="5">
        <v>40567</v>
      </c>
      <c r="B2110" s="7">
        <v>1.18</v>
      </c>
      <c r="D2110" s="5">
        <v>40567</v>
      </c>
      <c r="E2110" s="7">
        <v>2.25</v>
      </c>
      <c r="G2110" s="5">
        <v>40567</v>
      </c>
      <c r="H2110" s="7">
        <v>1.93</v>
      </c>
    </row>
    <row r="2111" spans="1:8" x14ac:dyDescent="0.25">
      <c r="A2111" s="5">
        <v>40568</v>
      </c>
      <c r="B2111" s="7">
        <v>1.1100000000000001</v>
      </c>
      <c r="D2111" s="5">
        <v>40568</v>
      </c>
      <c r="E2111" s="7">
        <v>2.2400000000000002</v>
      </c>
      <c r="G2111" s="5">
        <v>40568</v>
      </c>
      <c r="H2111" s="7">
        <v>1.94</v>
      </c>
    </row>
    <row r="2112" spans="1:8" x14ac:dyDescent="0.25">
      <c r="A2112" s="5">
        <v>40569</v>
      </c>
      <c r="B2112" s="7">
        <v>1.1599999999999999</v>
      </c>
      <c r="D2112" s="5">
        <v>40569</v>
      </c>
      <c r="E2112" s="7">
        <v>2.29</v>
      </c>
      <c r="G2112" s="5">
        <v>40569</v>
      </c>
      <c r="H2112" s="7">
        <v>1.96</v>
      </c>
    </row>
    <row r="2113" spans="1:8" x14ac:dyDescent="0.25">
      <c r="A2113" s="5">
        <v>40570</v>
      </c>
      <c r="B2113" s="7">
        <v>1.1599999999999999</v>
      </c>
      <c r="D2113" s="5">
        <v>40570</v>
      </c>
      <c r="E2113" s="7">
        <v>2.2599999999999998</v>
      </c>
      <c r="G2113" s="5">
        <v>40570</v>
      </c>
      <c r="H2113" s="7">
        <v>1.9</v>
      </c>
    </row>
    <row r="2114" spans="1:8" x14ac:dyDescent="0.25">
      <c r="A2114" s="5">
        <v>40571</v>
      </c>
      <c r="B2114" s="7">
        <v>1.0900000000000001</v>
      </c>
      <c r="D2114" s="5">
        <v>40571</v>
      </c>
      <c r="E2114" s="7">
        <v>2.27</v>
      </c>
      <c r="G2114" s="5">
        <v>40571</v>
      </c>
      <c r="H2114" s="7">
        <v>1.93</v>
      </c>
    </row>
    <row r="2115" spans="1:8" x14ac:dyDescent="0.25">
      <c r="A2115" s="5">
        <v>40574</v>
      </c>
      <c r="B2115" s="7">
        <v>1.08</v>
      </c>
      <c r="D2115" s="5">
        <v>40574</v>
      </c>
      <c r="E2115" s="7">
        <v>2.34</v>
      </c>
      <c r="G2115" s="5">
        <v>40574</v>
      </c>
      <c r="H2115" s="7">
        <v>1.96</v>
      </c>
    </row>
    <row r="2116" spans="1:8" x14ac:dyDescent="0.25">
      <c r="A2116" s="5">
        <v>40575</v>
      </c>
      <c r="B2116" s="7">
        <v>1.1100000000000001</v>
      </c>
      <c r="D2116" s="5">
        <v>40575</v>
      </c>
      <c r="E2116" s="7">
        <v>2.37</v>
      </c>
      <c r="G2116" s="5">
        <v>40575</v>
      </c>
      <c r="H2116" s="7">
        <v>2.0099999999999998</v>
      </c>
    </row>
    <row r="2117" spans="1:8" x14ac:dyDescent="0.25">
      <c r="A2117" s="5">
        <v>40576</v>
      </c>
      <c r="B2117" s="7">
        <v>1.1599999999999999</v>
      </c>
      <c r="D2117" s="5">
        <v>40576</v>
      </c>
      <c r="E2117" s="7">
        <v>2.36</v>
      </c>
      <c r="G2117" s="5">
        <v>40576</v>
      </c>
      <c r="H2117" s="7">
        <v>2.0099999999999998</v>
      </c>
    </row>
    <row r="2118" spans="1:8" x14ac:dyDescent="0.25">
      <c r="A2118" s="5">
        <v>40577</v>
      </c>
      <c r="B2118" s="7">
        <v>1.23</v>
      </c>
      <c r="D2118" s="5">
        <v>40577</v>
      </c>
      <c r="E2118" s="7">
        <v>2.35</v>
      </c>
      <c r="G2118" s="5">
        <v>40577</v>
      </c>
      <c r="H2118" s="7">
        <v>2</v>
      </c>
    </row>
    <row r="2119" spans="1:8" x14ac:dyDescent="0.25">
      <c r="A2119" s="5">
        <v>40578</v>
      </c>
      <c r="B2119" s="7">
        <v>1.3</v>
      </c>
      <c r="D2119" s="5">
        <v>40578</v>
      </c>
      <c r="E2119" s="7">
        <v>2.38</v>
      </c>
      <c r="G2119" s="5">
        <v>40578</v>
      </c>
      <c r="H2119" s="7">
        <v>1.99</v>
      </c>
    </row>
    <row r="2120" spans="1:8" x14ac:dyDescent="0.25">
      <c r="A2120" s="5">
        <v>40581</v>
      </c>
      <c r="B2120" s="7">
        <v>1.32</v>
      </c>
      <c r="D2120" s="5">
        <v>40581</v>
      </c>
      <c r="E2120" s="7">
        <v>2.36</v>
      </c>
      <c r="G2120" s="5">
        <v>40581</v>
      </c>
      <c r="H2120" s="7">
        <v>1.98</v>
      </c>
    </row>
    <row r="2121" spans="1:8" x14ac:dyDescent="0.25">
      <c r="A2121" s="5">
        <v>40582</v>
      </c>
      <c r="B2121" s="7">
        <v>1.39</v>
      </c>
      <c r="D2121" s="5">
        <v>40582</v>
      </c>
      <c r="E2121" s="7">
        <v>2.36</v>
      </c>
      <c r="G2121" s="5">
        <v>40582</v>
      </c>
      <c r="H2121" s="7">
        <v>1.95</v>
      </c>
    </row>
    <row r="2122" spans="1:8" x14ac:dyDescent="0.25">
      <c r="A2122" s="5">
        <v>40583</v>
      </c>
      <c r="B2122" s="7">
        <v>1.34</v>
      </c>
      <c r="D2122" s="5">
        <v>40583</v>
      </c>
      <c r="E2122" s="7">
        <v>2.31</v>
      </c>
      <c r="G2122" s="5">
        <v>40583</v>
      </c>
      <c r="H2122" s="7">
        <v>1.94</v>
      </c>
    </row>
    <row r="2123" spans="1:8" x14ac:dyDescent="0.25">
      <c r="A2123" s="5">
        <v>40584</v>
      </c>
      <c r="B2123" s="7">
        <v>1.39</v>
      </c>
      <c r="D2123" s="5">
        <v>40584</v>
      </c>
      <c r="E2123" s="7">
        <v>2.31</v>
      </c>
      <c r="G2123" s="5">
        <v>40584</v>
      </c>
      <c r="H2123" s="7">
        <v>1.92</v>
      </c>
    </row>
    <row r="2124" spans="1:8" x14ac:dyDescent="0.25">
      <c r="A2124" s="5">
        <v>40585</v>
      </c>
      <c r="B2124" s="7">
        <v>1.36</v>
      </c>
      <c r="D2124" s="5">
        <v>40585</v>
      </c>
      <c r="E2124" s="7">
        <v>2.2799999999999998</v>
      </c>
      <c r="G2124" s="5">
        <v>40585</v>
      </c>
      <c r="H2124" s="7">
        <v>1.88</v>
      </c>
    </row>
    <row r="2125" spans="1:8" x14ac:dyDescent="0.25">
      <c r="A2125" s="5">
        <v>40588</v>
      </c>
      <c r="B2125" s="7">
        <v>1.34</v>
      </c>
      <c r="D2125" s="5">
        <v>40588</v>
      </c>
      <c r="E2125" s="7">
        <v>2.2799999999999998</v>
      </c>
      <c r="G2125" s="5">
        <v>40588</v>
      </c>
      <c r="H2125" s="7">
        <v>1.86</v>
      </c>
    </row>
    <row r="2126" spans="1:8" x14ac:dyDescent="0.25">
      <c r="A2126" s="5">
        <v>40589</v>
      </c>
      <c r="B2126" s="7">
        <v>1.33</v>
      </c>
      <c r="D2126" s="5">
        <v>40589</v>
      </c>
      <c r="E2126" s="7">
        <v>2.2799999999999998</v>
      </c>
      <c r="G2126" s="5">
        <v>40589</v>
      </c>
      <c r="H2126" s="7">
        <v>1.91</v>
      </c>
    </row>
    <row r="2127" spans="1:8" x14ac:dyDescent="0.25">
      <c r="A2127" s="5">
        <v>40590</v>
      </c>
      <c r="B2127" s="7">
        <v>1.37</v>
      </c>
      <c r="D2127" s="5">
        <v>40590</v>
      </c>
      <c r="E2127" s="7">
        <v>2.25</v>
      </c>
      <c r="G2127" s="5">
        <v>40590</v>
      </c>
      <c r="H2127" s="7">
        <v>1.94</v>
      </c>
    </row>
    <row r="2128" spans="1:8" x14ac:dyDescent="0.25">
      <c r="A2128" s="5">
        <v>40591</v>
      </c>
      <c r="B2128" s="7">
        <v>1.31</v>
      </c>
      <c r="D2128" s="5">
        <v>40591</v>
      </c>
      <c r="E2128" s="7">
        <v>2.27</v>
      </c>
      <c r="G2128" s="5">
        <v>40591</v>
      </c>
      <c r="H2128" s="7">
        <v>1.97</v>
      </c>
    </row>
    <row r="2129" spans="1:8" x14ac:dyDescent="0.25">
      <c r="A2129" s="5">
        <v>40592</v>
      </c>
      <c r="B2129" s="7">
        <v>1.25</v>
      </c>
      <c r="D2129" s="5">
        <v>40592</v>
      </c>
      <c r="E2129" s="7">
        <v>2.34</v>
      </c>
      <c r="G2129" s="5">
        <v>40592</v>
      </c>
      <c r="H2129" s="7">
        <v>2.04</v>
      </c>
    </row>
    <row r="2130" spans="1:8" x14ac:dyDescent="0.25">
      <c r="A2130" s="5">
        <v>40595</v>
      </c>
      <c r="B2130" s="7" t="e">
        <f>NA()</f>
        <v>#N/A</v>
      </c>
      <c r="D2130" s="5">
        <v>40595</v>
      </c>
      <c r="E2130" s="7" t="e">
        <f>NA()</f>
        <v>#N/A</v>
      </c>
      <c r="G2130" s="5">
        <v>40595</v>
      </c>
      <c r="H2130" s="7" t="e">
        <f>NA()</f>
        <v>#N/A</v>
      </c>
    </row>
    <row r="2131" spans="1:8" x14ac:dyDescent="0.25">
      <c r="A2131" s="5">
        <v>40596</v>
      </c>
      <c r="B2131" s="7">
        <v>1.1200000000000001</v>
      </c>
      <c r="D2131" s="5">
        <v>40596</v>
      </c>
      <c r="E2131" s="7">
        <v>2.34</v>
      </c>
      <c r="G2131" s="5">
        <v>40596</v>
      </c>
      <c r="H2131" s="7">
        <v>2.09</v>
      </c>
    </row>
    <row r="2132" spans="1:8" x14ac:dyDescent="0.25">
      <c r="A2132" s="5">
        <v>40597</v>
      </c>
      <c r="B2132" s="7">
        <v>1.1000000000000001</v>
      </c>
      <c r="D2132" s="5">
        <v>40597</v>
      </c>
      <c r="E2132" s="7">
        <v>2.39</v>
      </c>
      <c r="G2132" s="5">
        <v>40597</v>
      </c>
      <c r="H2132" s="7">
        <v>2.2000000000000002</v>
      </c>
    </row>
    <row r="2133" spans="1:8" x14ac:dyDescent="0.25">
      <c r="A2133" s="5">
        <v>40598</v>
      </c>
      <c r="B2133" s="7">
        <v>1.05</v>
      </c>
      <c r="D2133" s="5">
        <v>40598</v>
      </c>
      <c r="E2133" s="7">
        <v>2.41</v>
      </c>
      <c r="G2133" s="5">
        <v>40598</v>
      </c>
      <c r="H2133" s="7">
        <v>2.2000000000000002</v>
      </c>
    </row>
    <row r="2134" spans="1:8" x14ac:dyDescent="0.25">
      <c r="A2134" s="5">
        <v>40599</v>
      </c>
      <c r="B2134" s="7">
        <v>1.02</v>
      </c>
      <c r="D2134" s="5">
        <v>40599</v>
      </c>
      <c r="E2134" s="7">
        <v>2.4</v>
      </c>
      <c r="G2134" s="5">
        <v>40599</v>
      </c>
      <c r="H2134" s="7">
        <v>2.17</v>
      </c>
    </row>
    <row r="2135" spans="1:8" x14ac:dyDescent="0.25">
      <c r="A2135" s="5">
        <v>40602</v>
      </c>
      <c r="B2135" s="7">
        <v>1.03</v>
      </c>
      <c r="D2135" s="5">
        <v>40602</v>
      </c>
      <c r="E2135" s="7">
        <v>2.39</v>
      </c>
      <c r="G2135" s="5">
        <v>40602</v>
      </c>
      <c r="H2135" s="7">
        <v>2.15</v>
      </c>
    </row>
    <row r="2136" spans="1:8" x14ac:dyDescent="0.25">
      <c r="A2136" s="5">
        <v>40603</v>
      </c>
      <c r="B2136" s="7">
        <v>1</v>
      </c>
      <c r="D2136" s="5">
        <v>40603</v>
      </c>
      <c r="E2136" s="7">
        <v>2.41</v>
      </c>
      <c r="G2136" s="5">
        <v>40603</v>
      </c>
      <c r="H2136" s="7">
        <v>2.17</v>
      </c>
    </row>
    <row r="2137" spans="1:8" x14ac:dyDescent="0.25">
      <c r="A2137" s="5">
        <v>40604</v>
      </c>
      <c r="B2137" s="7">
        <v>1.01</v>
      </c>
      <c r="D2137" s="5">
        <v>40604</v>
      </c>
      <c r="E2137" s="7">
        <v>2.4500000000000002</v>
      </c>
      <c r="G2137" s="5">
        <v>40604</v>
      </c>
      <c r="H2137" s="7">
        <v>2.25</v>
      </c>
    </row>
    <row r="2138" spans="1:8" x14ac:dyDescent="0.25">
      <c r="A2138" s="5">
        <v>40605</v>
      </c>
      <c r="B2138" s="7">
        <v>1.0900000000000001</v>
      </c>
      <c r="D2138" s="5">
        <v>40605</v>
      </c>
      <c r="E2138" s="7">
        <v>2.4900000000000002</v>
      </c>
      <c r="G2138" s="5">
        <v>40605</v>
      </c>
      <c r="H2138" s="7">
        <v>2.27</v>
      </c>
    </row>
    <row r="2139" spans="1:8" x14ac:dyDescent="0.25">
      <c r="A2139" s="5">
        <v>40606</v>
      </c>
      <c r="B2139" s="7">
        <v>1</v>
      </c>
      <c r="D2139" s="5">
        <v>40606</v>
      </c>
      <c r="E2139" s="7">
        <v>2.4900000000000002</v>
      </c>
      <c r="G2139" s="5">
        <v>40606</v>
      </c>
      <c r="H2139" s="7">
        <v>2.2400000000000002</v>
      </c>
    </row>
    <row r="2140" spans="1:8" x14ac:dyDescent="0.25">
      <c r="A2140" s="5">
        <v>40609</v>
      </c>
      <c r="B2140" s="7">
        <v>1</v>
      </c>
      <c r="D2140" s="5">
        <v>40609</v>
      </c>
      <c r="E2140" s="7">
        <v>2.5099999999999998</v>
      </c>
      <c r="G2140" s="5">
        <v>40609</v>
      </c>
      <c r="H2140" s="7">
        <v>2.2599999999999998</v>
      </c>
    </row>
    <row r="2141" spans="1:8" x14ac:dyDescent="0.25">
      <c r="A2141" s="5">
        <v>40610</v>
      </c>
      <c r="B2141" s="7">
        <v>1.01</v>
      </c>
      <c r="D2141" s="5">
        <v>40610</v>
      </c>
      <c r="E2141" s="7">
        <v>2.5499999999999998</v>
      </c>
      <c r="G2141" s="5">
        <v>40610</v>
      </c>
      <c r="H2141" s="7">
        <v>2.31</v>
      </c>
    </row>
    <row r="2142" spans="1:8" x14ac:dyDescent="0.25">
      <c r="A2142" s="5">
        <v>40611</v>
      </c>
      <c r="B2142" s="7">
        <v>0.98</v>
      </c>
      <c r="D2142" s="5">
        <v>40611</v>
      </c>
      <c r="E2142" s="7">
        <v>2.5</v>
      </c>
      <c r="G2142" s="5">
        <v>40611</v>
      </c>
      <c r="H2142" s="7">
        <v>2.25</v>
      </c>
    </row>
    <row r="2143" spans="1:8" x14ac:dyDescent="0.25">
      <c r="A2143" s="5">
        <v>40612</v>
      </c>
      <c r="B2143" s="7">
        <v>0.91</v>
      </c>
      <c r="D2143" s="5">
        <v>40612</v>
      </c>
      <c r="E2143" s="7">
        <v>2.46</v>
      </c>
      <c r="G2143" s="5">
        <v>40612</v>
      </c>
      <c r="H2143" s="7">
        <v>2.2200000000000002</v>
      </c>
    </row>
    <row r="2144" spans="1:8" x14ac:dyDescent="0.25">
      <c r="A2144" s="5">
        <v>40613</v>
      </c>
      <c r="B2144" s="7">
        <v>0.96</v>
      </c>
      <c r="D2144" s="5">
        <v>40613</v>
      </c>
      <c r="E2144" s="7">
        <v>2.44</v>
      </c>
      <c r="G2144" s="5">
        <v>40613</v>
      </c>
      <c r="H2144" s="7">
        <v>2.17</v>
      </c>
    </row>
    <row r="2145" spans="1:8" x14ac:dyDescent="0.25">
      <c r="A2145" s="5">
        <v>40616</v>
      </c>
      <c r="B2145" s="7">
        <v>0.93</v>
      </c>
      <c r="D2145" s="5">
        <v>40616</v>
      </c>
      <c r="E2145" s="7">
        <v>2.4300000000000002</v>
      </c>
      <c r="G2145" s="5">
        <v>40616</v>
      </c>
      <c r="H2145" s="7">
        <v>2.15</v>
      </c>
    </row>
    <row r="2146" spans="1:8" x14ac:dyDescent="0.25">
      <c r="A2146" s="5">
        <v>40617</v>
      </c>
      <c r="B2146" s="7">
        <v>0.93</v>
      </c>
      <c r="D2146" s="5">
        <v>40617</v>
      </c>
      <c r="E2146" s="7">
        <v>2.4</v>
      </c>
      <c r="G2146" s="5">
        <v>40617</v>
      </c>
      <c r="H2146" s="7">
        <v>2.16</v>
      </c>
    </row>
    <row r="2147" spans="1:8" x14ac:dyDescent="0.25">
      <c r="A2147" s="5">
        <v>40618</v>
      </c>
      <c r="B2147" s="7">
        <v>0.85</v>
      </c>
      <c r="D2147" s="5">
        <v>40618</v>
      </c>
      <c r="E2147" s="7">
        <v>2.37</v>
      </c>
      <c r="G2147" s="5">
        <v>40618</v>
      </c>
      <c r="H2147" s="7">
        <v>2.09</v>
      </c>
    </row>
    <row r="2148" spans="1:8" x14ac:dyDescent="0.25">
      <c r="A2148" s="5">
        <v>40619</v>
      </c>
      <c r="B2148" s="7">
        <v>0.82</v>
      </c>
      <c r="D2148" s="5">
        <v>40619</v>
      </c>
      <c r="E2148" s="7">
        <v>2.4300000000000002</v>
      </c>
      <c r="G2148" s="5">
        <v>40619</v>
      </c>
      <c r="H2148" s="7">
        <v>2.1800000000000002</v>
      </c>
    </row>
    <row r="2149" spans="1:8" x14ac:dyDescent="0.25">
      <c r="A2149" s="5">
        <v>40620</v>
      </c>
      <c r="B2149" s="7">
        <v>0.85</v>
      </c>
      <c r="D2149" s="5">
        <v>40620</v>
      </c>
      <c r="E2149" s="7">
        <v>2.4300000000000002</v>
      </c>
      <c r="G2149" s="5">
        <v>40620</v>
      </c>
      <c r="H2149" s="7">
        <v>2.1800000000000002</v>
      </c>
    </row>
    <row r="2150" spans="1:8" x14ac:dyDescent="0.25">
      <c r="A2150" s="5">
        <v>40623</v>
      </c>
      <c r="B2150" s="7">
        <v>0.9</v>
      </c>
      <c r="D2150" s="5">
        <v>40623</v>
      </c>
      <c r="E2150" s="7">
        <v>2.44</v>
      </c>
      <c r="G2150" s="5">
        <v>40623</v>
      </c>
      <c r="H2150" s="7">
        <v>2.2000000000000002</v>
      </c>
    </row>
    <row r="2151" spans="1:8" x14ac:dyDescent="0.25">
      <c r="A2151" s="5">
        <v>40624</v>
      </c>
      <c r="B2151" s="7">
        <v>0.95</v>
      </c>
      <c r="D2151" s="5">
        <v>40624</v>
      </c>
      <c r="E2151" s="7">
        <v>2.39</v>
      </c>
      <c r="G2151" s="5">
        <v>40624</v>
      </c>
      <c r="H2151" s="7">
        <v>2.19</v>
      </c>
    </row>
    <row r="2152" spans="1:8" x14ac:dyDescent="0.25">
      <c r="A2152" s="5">
        <v>40625</v>
      </c>
      <c r="B2152" s="7">
        <v>0.98</v>
      </c>
      <c r="D2152" s="5">
        <v>40625</v>
      </c>
      <c r="E2152" s="7">
        <v>2.38</v>
      </c>
      <c r="G2152" s="5">
        <v>40625</v>
      </c>
      <c r="H2152" s="7">
        <v>2.16</v>
      </c>
    </row>
    <row r="2153" spans="1:8" x14ac:dyDescent="0.25">
      <c r="A2153" s="5">
        <v>40626</v>
      </c>
      <c r="B2153" s="7">
        <v>0.95</v>
      </c>
      <c r="D2153" s="5">
        <v>40626</v>
      </c>
      <c r="E2153" s="7">
        <v>2.4700000000000002</v>
      </c>
      <c r="G2153" s="5">
        <v>40626</v>
      </c>
      <c r="H2153" s="7">
        <v>2.2200000000000002</v>
      </c>
    </row>
    <row r="2154" spans="1:8" x14ac:dyDescent="0.25">
      <c r="A2154" s="5">
        <v>40627</v>
      </c>
      <c r="B2154" s="7">
        <v>1.02</v>
      </c>
      <c r="D2154" s="5">
        <v>40627</v>
      </c>
      <c r="E2154" s="7">
        <v>2.44</v>
      </c>
      <c r="G2154" s="5">
        <v>40627</v>
      </c>
      <c r="H2154" s="7">
        <v>2.19</v>
      </c>
    </row>
    <row r="2155" spans="1:8" x14ac:dyDescent="0.25">
      <c r="A2155" s="5">
        <v>40630</v>
      </c>
      <c r="B2155" s="7">
        <v>1.01</v>
      </c>
      <c r="D2155" s="5">
        <v>40630</v>
      </c>
      <c r="E2155" s="7">
        <v>2.46</v>
      </c>
      <c r="G2155" s="5">
        <v>40630</v>
      </c>
      <c r="H2155" s="7">
        <v>2.1800000000000002</v>
      </c>
    </row>
    <row r="2156" spans="1:8" x14ac:dyDescent="0.25">
      <c r="A2156" s="5">
        <v>40631</v>
      </c>
      <c r="B2156" s="7">
        <v>1.03</v>
      </c>
      <c r="D2156" s="5">
        <v>40631</v>
      </c>
      <c r="E2156" s="7">
        <v>2.4700000000000002</v>
      </c>
      <c r="G2156" s="5">
        <v>40631</v>
      </c>
      <c r="H2156" s="7">
        <v>2.2000000000000002</v>
      </c>
    </row>
    <row r="2157" spans="1:8" x14ac:dyDescent="0.25">
      <c r="A2157" s="5">
        <v>40632</v>
      </c>
      <c r="B2157" s="7">
        <v>1</v>
      </c>
      <c r="D2157" s="5">
        <v>40632</v>
      </c>
      <c r="E2157" s="7">
        <v>2.4700000000000002</v>
      </c>
      <c r="G2157" s="5">
        <v>40632</v>
      </c>
      <c r="H2157" s="7">
        <v>2.19</v>
      </c>
    </row>
    <row r="2158" spans="1:8" x14ac:dyDescent="0.25">
      <c r="A2158" s="5">
        <v>40633</v>
      </c>
      <c r="B2158" s="7">
        <v>0.99</v>
      </c>
      <c r="D2158" s="5">
        <v>40633</v>
      </c>
      <c r="E2158" s="7">
        <v>2.48</v>
      </c>
      <c r="G2158" s="5">
        <v>40633</v>
      </c>
      <c r="H2158" s="7">
        <v>2.21</v>
      </c>
    </row>
    <row r="2159" spans="1:8" x14ac:dyDescent="0.25">
      <c r="A2159" s="5">
        <v>40634</v>
      </c>
      <c r="B2159" s="7">
        <v>0.94</v>
      </c>
      <c r="D2159" s="5">
        <v>40634</v>
      </c>
      <c r="E2159" s="7">
        <v>2.52</v>
      </c>
      <c r="G2159" s="5">
        <v>40634</v>
      </c>
      <c r="H2159" s="7">
        <v>2.25</v>
      </c>
    </row>
    <row r="2160" spans="1:8" x14ac:dyDescent="0.25">
      <c r="A2160" s="5">
        <v>40637</v>
      </c>
      <c r="B2160" s="7">
        <v>0.91</v>
      </c>
      <c r="D2160" s="5">
        <v>40637</v>
      </c>
      <c r="E2160" s="7">
        <v>2.54</v>
      </c>
      <c r="G2160" s="5">
        <v>40637</v>
      </c>
      <c r="H2160" s="7">
        <v>2.29</v>
      </c>
    </row>
    <row r="2161" spans="1:8" x14ac:dyDescent="0.25">
      <c r="A2161" s="5">
        <v>40638</v>
      </c>
      <c r="B2161" s="7">
        <v>0.94</v>
      </c>
      <c r="D2161" s="5">
        <v>40638</v>
      </c>
      <c r="E2161" s="7">
        <v>2.56</v>
      </c>
      <c r="G2161" s="5">
        <v>40638</v>
      </c>
      <c r="H2161" s="7">
        <v>2.3199999999999998</v>
      </c>
    </row>
    <row r="2162" spans="1:8" x14ac:dyDescent="0.25">
      <c r="A2162" s="5">
        <v>40639</v>
      </c>
      <c r="B2162" s="7">
        <v>0.99</v>
      </c>
      <c r="D2162" s="5">
        <v>40639</v>
      </c>
      <c r="E2162" s="7">
        <v>2.57</v>
      </c>
      <c r="G2162" s="5">
        <v>40639</v>
      </c>
      <c r="H2162" s="7">
        <v>2.34</v>
      </c>
    </row>
    <row r="2163" spans="1:8" x14ac:dyDescent="0.25">
      <c r="A2163" s="5">
        <v>40640</v>
      </c>
      <c r="B2163" s="7">
        <v>0.99</v>
      </c>
      <c r="D2163" s="5">
        <v>40640</v>
      </c>
      <c r="E2163" s="7">
        <v>2.59</v>
      </c>
      <c r="G2163" s="5">
        <v>40640</v>
      </c>
      <c r="H2163" s="7">
        <v>2.33</v>
      </c>
    </row>
    <row r="2164" spans="1:8" x14ac:dyDescent="0.25">
      <c r="A2164" s="5">
        <v>40641</v>
      </c>
      <c r="B2164" s="7">
        <v>0.95</v>
      </c>
      <c r="D2164" s="5">
        <v>40641</v>
      </c>
      <c r="E2164" s="7">
        <v>2.64</v>
      </c>
      <c r="G2164" s="5">
        <v>40641</v>
      </c>
      <c r="H2164" s="7">
        <v>2.38</v>
      </c>
    </row>
    <row r="2165" spans="1:8" x14ac:dyDescent="0.25">
      <c r="A2165" s="5">
        <v>40644</v>
      </c>
      <c r="B2165" s="7">
        <v>0.96</v>
      </c>
      <c r="D2165" s="5">
        <v>40644</v>
      </c>
      <c r="E2165" s="7">
        <v>2.63</v>
      </c>
      <c r="G2165" s="5">
        <v>40644</v>
      </c>
      <c r="H2165" s="7">
        <v>2.38</v>
      </c>
    </row>
    <row r="2166" spans="1:8" x14ac:dyDescent="0.25">
      <c r="A2166" s="5">
        <v>40645</v>
      </c>
      <c r="B2166" s="7">
        <v>0.9</v>
      </c>
      <c r="D2166" s="5">
        <v>40645</v>
      </c>
      <c r="E2166" s="7">
        <v>2.62</v>
      </c>
      <c r="G2166" s="5">
        <v>40645</v>
      </c>
      <c r="H2166" s="7">
        <v>2.3199999999999998</v>
      </c>
    </row>
    <row r="2167" spans="1:8" x14ac:dyDescent="0.25">
      <c r="A2167" s="5">
        <v>40646</v>
      </c>
      <c r="B2167" s="7">
        <v>0.88</v>
      </c>
      <c r="D2167" s="5">
        <v>40646</v>
      </c>
      <c r="E2167" s="7">
        <v>2.61</v>
      </c>
      <c r="G2167" s="5">
        <v>40646</v>
      </c>
      <c r="H2167" s="7">
        <v>2.2999999999999998</v>
      </c>
    </row>
    <row r="2168" spans="1:8" x14ac:dyDescent="0.25">
      <c r="A2168" s="5">
        <v>40647</v>
      </c>
      <c r="B2168" s="7">
        <v>0.89</v>
      </c>
      <c r="D2168" s="5">
        <v>40647</v>
      </c>
      <c r="E2168" s="7">
        <v>2.62</v>
      </c>
      <c r="G2168" s="5">
        <v>40647</v>
      </c>
      <c r="H2168" s="7">
        <v>2.25</v>
      </c>
    </row>
    <row r="2169" spans="1:8" x14ac:dyDescent="0.25">
      <c r="A2169" s="5">
        <v>40648</v>
      </c>
      <c r="B2169" s="7">
        <v>0.82</v>
      </c>
      <c r="D2169" s="5">
        <v>40648</v>
      </c>
      <c r="E2169" s="7">
        <v>2.61</v>
      </c>
      <c r="G2169" s="5">
        <v>40648</v>
      </c>
      <c r="H2169" s="7">
        <v>2.23</v>
      </c>
    </row>
    <row r="2170" spans="1:8" x14ac:dyDescent="0.25">
      <c r="A2170" s="5">
        <v>40651</v>
      </c>
      <c r="B2170" s="7">
        <v>0.8</v>
      </c>
      <c r="D2170" s="5">
        <v>40651</v>
      </c>
      <c r="E2170" s="7">
        <v>2.6</v>
      </c>
      <c r="G2170" s="5">
        <v>40651</v>
      </c>
      <c r="H2170" s="7">
        <v>2.19</v>
      </c>
    </row>
    <row r="2171" spans="1:8" x14ac:dyDescent="0.25">
      <c r="A2171" s="5">
        <v>40652</v>
      </c>
      <c r="B2171" s="7">
        <v>0.76</v>
      </c>
      <c r="D2171" s="5">
        <v>40652</v>
      </c>
      <c r="E2171" s="7">
        <v>2.63</v>
      </c>
      <c r="G2171" s="5">
        <v>40652</v>
      </c>
      <c r="H2171" s="7">
        <v>2.2400000000000002</v>
      </c>
    </row>
    <row r="2172" spans="1:8" x14ac:dyDescent="0.25">
      <c r="A2172" s="5">
        <v>40653</v>
      </c>
      <c r="B2172" s="7">
        <v>0.82</v>
      </c>
      <c r="D2172" s="5">
        <v>40653</v>
      </c>
      <c r="E2172" s="7">
        <v>2.61</v>
      </c>
      <c r="G2172" s="5">
        <v>40653</v>
      </c>
      <c r="H2172" s="7">
        <v>2.27</v>
      </c>
    </row>
    <row r="2173" spans="1:8" x14ac:dyDescent="0.25">
      <c r="A2173" s="5">
        <v>40654</v>
      </c>
      <c r="B2173" s="7">
        <v>0.83</v>
      </c>
      <c r="D2173" s="5">
        <v>40654</v>
      </c>
      <c r="E2173" s="7">
        <v>2.59</v>
      </c>
      <c r="G2173" s="5">
        <v>40654</v>
      </c>
      <c r="H2173" s="7">
        <v>2.29</v>
      </c>
    </row>
    <row r="2174" spans="1:8" x14ac:dyDescent="0.25">
      <c r="A2174" s="5">
        <v>40655</v>
      </c>
      <c r="B2174" s="7" t="e">
        <f>NA()</f>
        <v>#N/A</v>
      </c>
      <c r="D2174" s="5">
        <v>40655</v>
      </c>
      <c r="E2174" s="7" t="e">
        <f>NA()</f>
        <v>#N/A</v>
      </c>
      <c r="G2174" s="5">
        <v>40655</v>
      </c>
      <c r="H2174" s="7" t="e">
        <f>NA()</f>
        <v>#N/A</v>
      </c>
    </row>
    <row r="2175" spans="1:8" x14ac:dyDescent="0.25">
      <c r="A2175" s="5">
        <v>40658</v>
      </c>
      <c r="B2175" s="7">
        <v>0.79</v>
      </c>
      <c r="D2175" s="5">
        <v>40658</v>
      </c>
      <c r="E2175" s="7">
        <v>2.6</v>
      </c>
      <c r="G2175" s="5">
        <v>40658</v>
      </c>
      <c r="H2175" s="7">
        <v>2.2999999999999998</v>
      </c>
    </row>
    <row r="2176" spans="1:8" x14ac:dyDescent="0.25">
      <c r="A2176" s="5">
        <v>40659</v>
      </c>
      <c r="B2176" s="7">
        <v>0.76</v>
      </c>
      <c r="D2176" s="5">
        <v>40659</v>
      </c>
      <c r="E2176" s="7">
        <v>2.58</v>
      </c>
      <c r="G2176" s="5">
        <v>40659</v>
      </c>
      <c r="H2176" s="7">
        <v>2.3199999999999998</v>
      </c>
    </row>
    <row r="2177" spans="1:8" x14ac:dyDescent="0.25">
      <c r="A2177" s="5">
        <v>40660</v>
      </c>
      <c r="B2177" s="7">
        <v>0.81</v>
      </c>
      <c r="D2177" s="5">
        <v>40660</v>
      </c>
      <c r="E2177" s="7">
        <v>2.58</v>
      </c>
      <c r="G2177" s="5">
        <v>40660</v>
      </c>
      <c r="H2177" s="7">
        <v>2.37</v>
      </c>
    </row>
    <row r="2178" spans="1:8" x14ac:dyDescent="0.25">
      <c r="A2178" s="5">
        <v>40661</v>
      </c>
      <c r="B2178" s="7">
        <v>0.78</v>
      </c>
      <c r="D2178" s="5">
        <v>40661</v>
      </c>
      <c r="E2178" s="7">
        <v>2.56</v>
      </c>
      <c r="G2178" s="5">
        <v>40661</v>
      </c>
      <c r="H2178" s="7">
        <v>2.41</v>
      </c>
    </row>
    <row r="2179" spans="1:8" x14ac:dyDescent="0.25">
      <c r="A2179" s="5">
        <v>40662</v>
      </c>
      <c r="B2179" s="7">
        <v>0.75</v>
      </c>
      <c r="D2179" s="5">
        <v>40662</v>
      </c>
      <c r="E2179" s="7">
        <v>2.57</v>
      </c>
      <c r="G2179" s="5">
        <v>40662</v>
      </c>
      <c r="H2179" s="7">
        <v>2.4500000000000002</v>
      </c>
    </row>
    <row r="2180" spans="1:8" x14ac:dyDescent="0.25">
      <c r="A2180" s="5">
        <v>40665</v>
      </c>
      <c r="B2180" s="7">
        <v>0.75</v>
      </c>
      <c r="D2180" s="5">
        <v>40665</v>
      </c>
      <c r="E2180" s="7">
        <v>2.56</v>
      </c>
      <c r="G2180" s="5">
        <v>40665</v>
      </c>
      <c r="H2180" s="7">
        <v>2.44</v>
      </c>
    </row>
    <row r="2181" spans="1:8" x14ac:dyDescent="0.25">
      <c r="A2181" s="5">
        <v>40666</v>
      </c>
      <c r="B2181" s="7">
        <v>0.73</v>
      </c>
      <c r="D2181" s="5">
        <v>40666</v>
      </c>
      <c r="E2181" s="7">
        <v>2.5499999999999998</v>
      </c>
      <c r="G2181" s="5">
        <v>40666</v>
      </c>
      <c r="H2181" s="7">
        <v>2.42</v>
      </c>
    </row>
    <row r="2182" spans="1:8" x14ac:dyDescent="0.25">
      <c r="A2182" s="5">
        <v>40667</v>
      </c>
      <c r="B2182" s="7">
        <v>0.7</v>
      </c>
      <c r="D2182" s="5">
        <v>40667</v>
      </c>
      <c r="E2182" s="7">
        <v>2.5499999999999998</v>
      </c>
      <c r="G2182" s="5">
        <v>40667</v>
      </c>
      <c r="H2182" s="7">
        <v>2.41</v>
      </c>
    </row>
    <row r="2183" spans="1:8" x14ac:dyDescent="0.25">
      <c r="A2183" s="5">
        <v>40668</v>
      </c>
      <c r="B2183" s="7">
        <v>0.7</v>
      </c>
      <c r="D2183" s="5">
        <v>40668</v>
      </c>
      <c r="E2183" s="7">
        <v>2.48</v>
      </c>
      <c r="G2183" s="5">
        <v>40668</v>
      </c>
      <c r="H2183" s="7">
        <v>2.2799999999999998</v>
      </c>
    </row>
    <row r="2184" spans="1:8" x14ac:dyDescent="0.25">
      <c r="A2184" s="5">
        <v>40669</v>
      </c>
      <c r="B2184" s="7">
        <v>0.71</v>
      </c>
      <c r="D2184" s="5">
        <v>40669</v>
      </c>
      <c r="E2184" s="7">
        <v>2.48</v>
      </c>
      <c r="G2184" s="5">
        <v>40669</v>
      </c>
      <c r="H2184" s="7">
        <v>2.25</v>
      </c>
    </row>
    <row r="2185" spans="1:8" x14ac:dyDescent="0.25">
      <c r="A2185" s="5">
        <v>40672</v>
      </c>
      <c r="B2185" s="7">
        <v>0.69</v>
      </c>
      <c r="D2185" s="5">
        <v>40672</v>
      </c>
      <c r="E2185" s="7">
        <v>2.48</v>
      </c>
      <c r="G2185" s="5">
        <v>40672</v>
      </c>
      <c r="H2185" s="7">
        <v>2.29</v>
      </c>
    </row>
    <row r="2186" spans="1:8" x14ac:dyDescent="0.25">
      <c r="A2186" s="5">
        <v>40673</v>
      </c>
      <c r="B2186" s="7">
        <v>0.74</v>
      </c>
      <c r="D2186" s="5">
        <v>40673</v>
      </c>
      <c r="E2186" s="7">
        <v>2.4900000000000002</v>
      </c>
      <c r="G2186" s="5">
        <v>40673</v>
      </c>
      <c r="H2186" s="7">
        <v>2.31</v>
      </c>
    </row>
    <row r="2187" spans="1:8" x14ac:dyDescent="0.25">
      <c r="A2187" s="5">
        <v>40674</v>
      </c>
      <c r="B2187" s="7">
        <v>0.76</v>
      </c>
      <c r="D2187" s="5">
        <v>40674</v>
      </c>
      <c r="E2187" s="7">
        <v>2.4300000000000002</v>
      </c>
      <c r="G2187" s="5">
        <v>40674</v>
      </c>
      <c r="H2187" s="7">
        <v>2.2000000000000002</v>
      </c>
    </row>
    <row r="2188" spans="1:8" x14ac:dyDescent="0.25">
      <c r="A2188" s="5">
        <v>40675</v>
      </c>
      <c r="B2188" s="7">
        <v>0.79</v>
      </c>
      <c r="D2188" s="5">
        <v>40675</v>
      </c>
      <c r="E2188" s="7">
        <v>2.4300000000000002</v>
      </c>
      <c r="G2188" s="5">
        <v>40675</v>
      </c>
      <c r="H2188" s="7">
        <v>2.2000000000000002</v>
      </c>
    </row>
    <row r="2189" spans="1:8" x14ac:dyDescent="0.25">
      <c r="A2189" s="5">
        <v>40676</v>
      </c>
      <c r="B2189" s="7">
        <v>0.79</v>
      </c>
      <c r="D2189" s="5">
        <v>40676</v>
      </c>
      <c r="E2189" s="7">
        <v>2.39</v>
      </c>
      <c r="G2189" s="5">
        <v>40676</v>
      </c>
      <c r="H2189" s="7">
        <v>2.15</v>
      </c>
    </row>
    <row r="2190" spans="1:8" x14ac:dyDescent="0.25">
      <c r="A2190" s="5">
        <v>40679</v>
      </c>
      <c r="B2190" s="7">
        <v>0.81</v>
      </c>
      <c r="D2190" s="5">
        <v>40679</v>
      </c>
      <c r="E2190" s="7">
        <v>2.34</v>
      </c>
      <c r="G2190" s="5">
        <v>40679</v>
      </c>
      <c r="H2190" s="7">
        <v>2.12</v>
      </c>
    </row>
    <row r="2191" spans="1:8" x14ac:dyDescent="0.25">
      <c r="A2191" s="5">
        <v>40680</v>
      </c>
      <c r="B2191" s="7">
        <v>0.82</v>
      </c>
      <c r="D2191" s="5">
        <v>40680</v>
      </c>
      <c r="E2191" s="7">
        <v>2.2999999999999998</v>
      </c>
      <c r="G2191" s="5">
        <v>40680</v>
      </c>
      <c r="H2191" s="7">
        <v>2.08</v>
      </c>
    </row>
    <row r="2192" spans="1:8" x14ac:dyDescent="0.25">
      <c r="A2192" s="5">
        <v>40681</v>
      </c>
      <c r="B2192" s="7">
        <v>0.82</v>
      </c>
      <c r="D2192" s="5">
        <v>40681</v>
      </c>
      <c r="E2192" s="7">
        <v>2.36</v>
      </c>
      <c r="G2192" s="5">
        <v>40681</v>
      </c>
      <c r="H2192" s="7">
        <v>2.14</v>
      </c>
    </row>
    <row r="2193" spans="1:8" x14ac:dyDescent="0.25">
      <c r="A2193" s="5">
        <v>40682</v>
      </c>
      <c r="B2193" s="7">
        <v>0.91</v>
      </c>
      <c r="D2193" s="5">
        <v>40682</v>
      </c>
      <c r="E2193" s="7">
        <v>2.2599999999999998</v>
      </c>
      <c r="G2193" s="5">
        <v>40682</v>
      </c>
      <c r="H2193" s="7">
        <v>2.1</v>
      </c>
    </row>
    <row r="2194" spans="1:8" x14ac:dyDescent="0.25">
      <c r="A2194" s="5">
        <v>40683</v>
      </c>
      <c r="B2194" s="7">
        <v>0.85</v>
      </c>
      <c r="D2194" s="5">
        <v>40683</v>
      </c>
      <c r="E2194" s="7">
        <v>2.2999999999999998</v>
      </c>
      <c r="G2194" s="5">
        <v>40683</v>
      </c>
      <c r="H2194" s="7">
        <v>2.0699999999999998</v>
      </c>
    </row>
    <row r="2195" spans="1:8" x14ac:dyDescent="0.25">
      <c r="A2195" s="5">
        <v>40686</v>
      </c>
      <c r="B2195" s="7">
        <v>0.84</v>
      </c>
      <c r="D2195" s="5">
        <v>40686</v>
      </c>
      <c r="E2195" s="7">
        <v>2.29</v>
      </c>
      <c r="G2195" s="5">
        <v>40686</v>
      </c>
      <c r="H2195" s="7">
        <v>2.0299999999999998</v>
      </c>
    </row>
    <row r="2196" spans="1:8" x14ac:dyDescent="0.25">
      <c r="A2196" s="5">
        <v>40687</v>
      </c>
      <c r="B2196" s="7">
        <v>0.79</v>
      </c>
      <c r="D2196" s="5">
        <v>40687</v>
      </c>
      <c r="E2196" s="7">
        <v>2.33</v>
      </c>
      <c r="G2196" s="5">
        <v>40687</v>
      </c>
      <c r="H2196" s="7">
        <v>2.0699999999999998</v>
      </c>
    </row>
    <row r="2197" spans="1:8" x14ac:dyDescent="0.25">
      <c r="A2197" s="5">
        <v>40688</v>
      </c>
      <c r="B2197" s="7">
        <v>0.8</v>
      </c>
      <c r="D2197" s="5">
        <v>40688</v>
      </c>
      <c r="E2197" s="7">
        <v>2.33</v>
      </c>
      <c r="G2197" s="5">
        <v>40688</v>
      </c>
      <c r="H2197" s="7">
        <v>2.08</v>
      </c>
    </row>
    <row r="2198" spans="1:8" x14ac:dyDescent="0.25">
      <c r="A2198" s="5">
        <v>40689</v>
      </c>
      <c r="B2198" s="7">
        <v>0.76</v>
      </c>
      <c r="D2198" s="5">
        <v>40689</v>
      </c>
      <c r="E2198" s="7">
        <v>2.31</v>
      </c>
      <c r="G2198" s="5">
        <v>40689</v>
      </c>
      <c r="H2198" s="7">
        <v>2.06</v>
      </c>
    </row>
    <row r="2199" spans="1:8" x14ac:dyDescent="0.25">
      <c r="A2199" s="5">
        <v>40690</v>
      </c>
      <c r="B2199" s="7">
        <v>0.79</v>
      </c>
      <c r="D2199" s="5">
        <v>40690</v>
      </c>
      <c r="E2199" s="7">
        <v>2.2799999999999998</v>
      </c>
      <c r="G2199" s="5">
        <v>40690</v>
      </c>
      <c r="H2199" s="7">
        <v>2.0299999999999998</v>
      </c>
    </row>
    <row r="2200" spans="1:8" x14ac:dyDescent="0.25">
      <c r="A2200" s="5">
        <v>40693</v>
      </c>
      <c r="B2200" s="7" t="e">
        <f>NA()</f>
        <v>#N/A</v>
      </c>
      <c r="D2200" s="5">
        <v>40693</v>
      </c>
      <c r="E2200" s="7" t="e">
        <f>NA()</f>
        <v>#N/A</v>
      </c>
      <c r="G2200" s="5">
        <v>40693</v>
      </c>
      <c r="H2200" s="7" t="e">
        <f>NA()</f>
        <v>#N/A</v>
      </c>
    </row>
    <row r="2201" spans="1:8" x14ac:dyDescent="0.25">
      <c r="A2201" s="5">
        <v>40694</v>
      </c>
      <c r="B2201" s="7">
        <v>0.8</v>
      </c>
      <c r="D2201" s="5">
        <v>40694</v>
      </c>
      <c r="E2201" s="7">
        <v>2.25</v>
      </c>
      <c r="G2201" s="5">
        <v>40694</v>
      </c>
      <c r="H2201" s="7">
        <v>2</v>
      </c>
    </row>
    <row r="2202" spans="1:8" x14ac:dyDescent="0.25">
      <c r="A2202" s="5">
        <v>40695</v>
      </c>
      <c r="B2202" s="7">
        <v>0.74</v>
      </c>
      <c r="D2202" s="5">
        <v>40695</v>
      </c>
      <c r="E2202" s="7">
        <v>2.2200000000000002</v>
      </c>
      <c r="G2202" s="5">
        <v>40695</v>
      </c>
      <c r="H2202" s="7">
        <v>1.99</v>
      </c>
    </row>
    <row r="2203" spans="1:8" x14ac:dyDescent="0.25">
      <c r="A2203" s="5">
        <v>40696</v>
      </c>
      <c r="B2203" s="7">
        <v>0.78</v>
      </c>
      <c r="D2203" s="5">
        <v>40696</v>
      </c>
      <c r="E2203" s="7">
        <v>2.2599999999999998</v>
      </c>
      <c r="G2203" s="5">
        <v>40696</v>
      </c>
      <c r="H2203" s="7">
        <v>2.02</v>
      </c>
    </row>
    <row r="2204" spans="1:8" x14ac:dyDescent="0.25">
      <c r="A2204" s="5">
        <v>40697</v>
      </c>
      <c r="B2204" s="7">
        <v>0.75</v>
      </c>
      <c r="D2204" s="5">
        <v>40697</v>
      </c>
      <c r="E2204" s="7">
        <v>2.2400000000000002</v>
      </c>
      <c r="G2204" s="5">
        <v>40697</v>
      </c>
      <c r="H2204" s="7">
        <v>2.0299999999999998</v>
      </c>
    </row>
    <row r="2205" spans="1:8" x14ac:dyDescent="0.25">
      <c r="A2205" s="5">
        <v>40700</v>
      </c>
      <c r="B2205" s="7">
        <v>0.76</v>
      </c>
      <c r="D2205" s="5">
        <v>40700</v>
      </c>
      <c r="E2205" s="7">
        <v>2.25</v>
      </c>
      <c r="G2205" s="5">
        <v>40700</v>
      </c>
      <c r="H2205" s="7">
        <v>2.0299999999999998</v>
      </c>
    </row>
    <row r="2206" spans="1:8" x14ac:dyDescent="0.25">
      <c r="A2206" s="5">
        <v>40701</v>
      </c>
      <c r="B2206" s="7">
        <v>0.76</v>
      </c>
      <c r="D2206" s="5">
        <v>40701</v>
      </c>
      <c r="E2206" s="7">
        <v>2.25</v>
      </c>
      <c r="G2206" s="5">
        <v>40701</v>
      </c>
      <c r="H2206" s="7">
        <v>2.04</v>
      </c>
    </row>
    <row r="2207" spans="1:8" x14ac:dyDescent="0.25">
      <c r="A2207" s="5">
        <v>40702</v>
      </c>
      <c r="B2207" s="7">
        <v>0.76</v>
      </c>
      <c r="D2207" s="5">
        <v>40702</v>
      </c>
      <c r="E2207" s="7">
        <v>2.2200000000000002</v>
      </c>
      <c r="G2207" s="5">
        <v>40702</v>
      </c>
      <c r="H2207" s="7">
        <v>2.0099999999999998</v>
      </c>
    </row>
    <row r="2208" spans="1:8" x14ac:dyDescent="0.25">
      <c r="A2208" s="5">
        <v>40703</v>
      </c>
      <c r="B2208" s="7">
        <v>0.8</v>
      </c>
      <c r="D2208" s="5">
        <v>40703</v>
      </c>
      <c r="E2208" s="7">
        <v>2.21</v>
      </c>
      <c r="G2208" s="5">
        <v>40703</v>
      </c>
      <c r="H2208" s="7">
        <v>2.0299999999999998</v>
      </c>
    </row>
    <row r="2209" spans="1:8" x14ac:dyDescent="0.25">
      <c r="A2209" s="5">
        <v>40704</v>
      </c>
      <c r="B2209" s="7">
        <v>0.79</v>
      </c>
      <c r="D2209" s="5">
        <v>40704</v>
      </c>
      <c r="E2209" s="7">
        <v>2.2000000000000002</v>
      </c>
      <c r="G2209" s="5">
        <v>40704</v>
      </c>
      <c r="H2209" s="7">
        <v>1.99</v>
      </c>
    </row>
    <row r="2210" spans="1:8" x14ac:dyDescent="0.25">
      <c r="A2210" s="5">
        <v>40707</v>
      </c>
      <c r="B2210" s="7">
        <v>0.8</v>
      </c>
      <c r="D2210" s="5">
        <v>40707</v>
      </c>
      <c r="E2210" s="7">
        <v>2.2000000000000002</v>
      </c>
      <c r="G2210" s="5">
        <v>40707</v>
      </c>
      <c r="H2210" s="7">
        <v>1.99</v>
      </c>
    </row>
    <row r="2211" spans="1:8" x14ac:dyDescent="0.25">
      <c r="A2211" s="5">
        <v>40708</v>
      </c>
      <c r="B2211" s="7">
        <v>0.83</v>
      </c>
      <c r="D2211" s="5">
        <v>40708</v>
      </c>
      <c r="E2211" s="7">
        <v>2.2799999999999998</v>
      </c>
      <c r="G2211" s="5">
        <v>40708</v>
      </c>
      <c r="H2211" s="7">
        <v>2.04</v>
      </c>
    </row>
    <row r="2212" spans="1:8" x14ac:dyDescent="0.25">
      <c r="A2212" s="5">
        <v>40709</v>
      </c>
      <c r="B2212" s="7">
        <v>0.74</v>
      </c>
      <c r="D2212" s="5">
        <v>40709</v>
      </c>
      <c r="E2212" s="7">
        <v>2.2400000000000002</v>
      </c>
      <c r="G2212" s="5">
        <v>40709</v>
      </c>
      <c r="H2212" s="7">
        <v>1.99</v>
      </c>
    </row>
    <row r="2213" spans="1:8" x14ac:dyDescent="0.25">
      <c r="A2213" s="5">
        <v>40710</v>
      </c>
      <c r="B2213" s="7">
        <v>0.73</v>
      </c>
      <c r="D2213" s="5">
        <v>40710</v>
      </c>
      <c r="E2213" s="7">
        <v>2.2000000000000002</v>
      </c>
      <c r="G2213" s="5">
        <v>40710</v>
      </c>
      <c r="H2213" s="7">
        <v>1.95</v>
      </c>
    </row>
    <row r="2214" spans="1:8" x14ac:dyDescent="0.25">
      <c r="A2214" s="5">
        <v>40711</v>
      </c>
      <c r="B2214" s="7">
        <v>0.75</v>
      </c>
      <c r="D2214" s="5">
        <v>40711</v>
      </c>
      <c r="E2214" s="7">
        <v>2.19</v>
      </c>
      <c r="G2214" s="5">
        <v>40711</v>
      </c>
      <c r="H2214" s="7">
        <v>1.9</v>
      </c>
    </row>
    <row r="2215" spans="1:8" x14ac:dyDescent="0.25">
      <c r="A2215" s="5">
        <v>40714</v>
      </c>
      <c r="B2215" s="7">
        <v>0.79</v>
      </c>
      <c r="D2215" s="5">
        <v>40714</v>
      </c>
      <c r="E2215" s="7">
        <v>2.1800000000000002</v>
      </c>
      <c r="G2215" s="5">
        <v>40714</v>
      </c>
      <c r="H2215" s="7">
        <v>1.89</v>
      </c>
    </row>
    <row r="2216" spans="1:8" x14ac:dyDescent="0.25">
      <c r="A2216" s="5">
        <v>40715</v>
      </c>
      <c r="B2216" s="7">
        <v>0.78</v>
      </c>
      <c r="D2216" s="5">
        <v>40715</v>
      </c>
      <c r="E2216" s="7">
        <v>2.21</v>
      </c>
      <c r="G2216" s="5">
        <v>40715</v>
      </c>
      <c r="H2216" s="7">
        <v>1.91</v>
      </c>
    </row>
    <row r="2217" spans="1:8" x14ac:dyDescent="0.25">
      <c r="A2217" s="5">
        <v>40716</v>
      </c>
      <c r="B2217" s="7">
        <v>0.82</v>
      </c>
      <c r="D2217" s="5">
        <v>40716</v>
      </c>
      <c r="E2217" s="7">
        <v>2.19</v>
      </c>
      <c r="G2217" s="5">
        <v>40716</v>
      </c>
      <c r="H2217" s="7">
        <v>1.9</v>
      </c>
    </row>
    <row r="2218" spans="1:8" x14ac:dyDescent="0.25">
      <c r="A2218" s="5">
        <v>40717</v>
      </c>
      <c r="B2218" s="7">
        <v>0.71</v>
      </c>
      <c r="D2218" s="5">
        <v>40717</v>
      </c>
      <c r="E2218" s="7">
        <v>2.2200000000000002</v>
      </c>
      <c r="G2218" s="5">
        <v>40717</v>
      </c>
      <c r="H2218" s="7">
        <v>1.81</v>
      </c>
    </row>
    <row r="2219" spans="1:8" x14ac:dyDescent="0.25">
      <c r="A2219" s="5">
        <v>40718</v>
      </c>
      <c r="B2219" s="7">
        <v>0.64</v>
      </c>
      <c r="D2219" s="5">
        <v>40718</v>
      </c>
      <c r="E2219" s="7">
        <v>2.2400000000000002</v>
      </c>
      <c r="G2219" s="5">
        <v>40718</v>
      </c>
      <c r="H2219" s="7">
        <v>1.79</v>
      </c>
    </row>
    <row r="2220" spans="1:8" x14ac:dyDescent="0.25">
      <c r="A2220" s="5">
        <v>40721</v>
      </c>
      <c r="B2220" s="7">
        <v>0.67</v>
      </c>
      <c r="D2220" s="5">
        <v>40721</v>
      </c>
      <c r="E2220" s="7">
        <v>2.2799999999999998</v>
      </c>
      <c r="G2220" s="5">
        <v>40721</v>
      </c>
      <c r="H2220" s="7">
        <v>1.8</v>
      </c>
    </row>
    <row r="2221" spans="1:8" x14ac:dyDescent="0.25">
      <c r="A2221" s="5">
        <v>40722</v>
      </c>
      <c r="B2221" s="7">
        <v>0.73</v>
      </c>
      <c r="D2221" s="5">
        <v>40722</v>
      </c>
      <c r="E2221" s="7">
        <v>2.3199999999999998</v>
      </c>
      <c r="G2221" s="5">
        <v>40722</v>
      </c>
      <c r="H2221" s="7">
        <v>1.88</v>
      </c>
    </row>
    <row r="2222" spans="1:8" x14ac:dyDescent="0.25">
      <c r="A2222" s="5">
        <v>40723</v>
      </c>
      <c r="B2222" s="7">
        <v>0.74</v>
      </c>
      <c r="D2222" s="5">
        <v>40723</v>
      </c>
      <c r="E2222" s="7">
        <v>2.4</v>
      </c>
      <c r="G2222" s="5">
        <v>40723</v>
      </c>
      <c r="H2222" s="7">
        <v>2</v>
      </c>
    </row>
    <row r="2223" spans="1:8" x14ac:dyDescent="0.25">
      <c r="A2223" s="5">
        <v>40724</v>
      </c>
      <c r="B2223" s="7">
        <v>0.75</v>
      </c>
      <c r="D2223" s="5">
        <v>40724</v>
      </c>
      <c r="E2223" s="7">
        <v>2.4300000000000002</v>
      </c>
      <c r="G2223" s="5">
        <v>40724</v>
      </c>
      <c r="H2223" s="7">
        <v>2.0299999999999998</v>
      </c>
    </row>
    <row r="2224" spans="1:8" x14ac:dyDescent="0.25">
      <c r="A2224" s="5">
        <v>40725</v>
      </c>
      <c r="B2224" s="7">
        <v>0.77</v>
      </c>
      <c r="D2224" s="5">
        <v>40725</v>
      </c>
      <c r="E2224" s="7">
        <v>2.4500000000000002</v>
      </c>
      <c r="G2224" s="5">
        <v>40725</v>
      </c>
      <c r="H2224" s="7">
        <v>2.0499999999999998</v>
      </c>
    </row>
    <row r="2225" spans="1:8" x14ac:dyDescent="0.25">
      <c r="A2225" s="5">
        <v>40728</v>
      </c>
      <c r="B2225" s="7" t="e">
        <f>NA()</f>
        <v>#N/A</v>
      </c>
      <c r="D2225" s="5">
        <v>40728</v>
      </c>
      <c r="E2225" s="7" t="e">
        <f>NA()</f>
        <v>#N/A</v>
      </c>
      <c r="G2225" s="5">
        <v>40728</v>
      </c>
      <c r="H2225" s="7" t="e">
        <f>NA()</f>
        <v>#N/A</v>
      </c>
    </row>
    <row r="2226" spans="1:8" x14ac:dyDescent="0.25">
      <c r="A2226" s="5">
        <v>40729</v>
      </c>
      <c r="B2226" s="7">
        <v>0.77</v>
      </c>
      <c r="D2226" s="5">
        <v>40729</v>
      </c>
      <c r="E2226" s="7">
        <v>2.39</v>
      </c>
      <c r="G2226" s="5">
        <v>40729</v>
      </c>
      <c r="H2226" s="7">
        <v>2.0299999999999998</v>
      </c>
    </row>
    <row r="2227" spans="1:8" x14ac:dyDescent="0.25">
      <c r="A2227" s="5">
        <v>40730</v>
      </c>
      <c r="B2227" s="7">
        <v>0.74</v>
      </c>
      <c r="D2227" s="5">
        <v>40730</v>
      </c>
      <c r="E2227" s="7">
        <v>2.38</v>
      </c>
      <c r="G2227" s="5">
        <v>40730</v>
      </c>
      <c r="H2227" s="7">
        <v>2.0299999999999998</v>
      </c>
    </row>
    <row r="2228" spans="1:8" x14ac:dyDescent="0.25">
      <c r="A2228" s="5">
        <v>40731</v>
      </c>
      <c r="B2228" s="7">
        <v>0.75</v>
      </c>
      <c r="D2228" s="5">
        <v>40731</v>
      </c>
      <c r="E2228" s="7">
        <v>2.42</v>
      </c>
      <c r="G2228" s="5">
        <v>40731</v>
      </c>
      <c r="H2228" s="7">
        <v>2.1</v>
      </c>
    </row>
    <row r="2229" spans="1:8" x14ac:dyDescent="0.25">
      <c r="A2229" s="5">
        <v>40732</v>
      </c>
      <c r="B2229" s="7">
        <v>0.69</v>
      </c>
      <c r="D2229" s="5">
        <v>40732</v>
      </c>
      <c r="E2229" s="7">
        <v>2.34</v>
      </c>
      <c r="G2229" s="5">
        <v>40732</v>
      </c>
      <c r="H2229" s="7">
        <v>2.0099999999999998</v>
      </c>
    </row>
    <row r="2230" spans="1:8" x14ac:dyDescent="0.25">
      <c r="A2230" s="5">
        <v>40735</v>
      </c>
      <c r="B2230" s="7">
        <v>0.63</v>
      </c>
      <c r="D2230" s="5">
        <v>40735</v>
      </c>
      <c r="E2230" s="7">
        <v>2.31</v>
      </c>
      <c r="G2230" s="5">
        <v>40735</v>
      </c>
      <c r="H2230" s="7">
        <v>2.0099999999999998</v>
      </c>
    </row>
    <row r="2231" spans="1:8" x14ac:dyDescent="0.25">
      <c r="A2231" s="5">
        <v>40736</v>
      </c>
      <c r="B2231" s="7">
        <v>0.6</v>
      </c>
      <c r="D2231" s="5">
        <v>40736</v>
      </c>
      <c r="E2231" s="7">
        <v>2.3199999999999998</v>
      </c>
      <c r="G2231" s="5">
        <v>40736</v>
      </c>
      <c r="H2231" s="7">
        <v>2.0099999999999998</v>
      </c>
    </row>
    <row r="2232" spans="1:8" x14ac:dyDescent="0.25">
      <c r="A2232" s="5">
        <v>40737</v>
      </c>
      <c r="B2232" s="7">
        <v>0.59</v>
      </c>
      <c r="D2232" s="5">
        <v>40737</v>
      </c>
      <c r="E2232" s="7">
        <v>2.33</v>
      </c>
      <c r="G2232" s="5">
        <v>40737</v>
      </c>
      <c r="H2232" s="7">
        <v>1.99</v>
      </c>
    </row>
    <row r="2233" spans="1:8" x14ac:dyDescent="0.25">
      <c r="A2233" s="5">
        <v>40738</v>
      </c>
      <c r="B2233" s="7">
        <v>0.68</v>
      </c>
      <c r="D2233" s="5">
        <v>40738</v>
      </c>
      <c r="E2233" s="7">
        <v>2.2999999999999998</v>
      </c>
      <c r="G2233" s="5">
        <v>40738</v>
      </c>
      <c r="H2233" s="7">
        <v>1.98</v>
      </c>
    </row>
    <row r="2234" spans="1:8" x14ac:dyDescent="0.25">
      <c r="A2234" s="5">
        <v>40739</v>
      </c>
      <c r="B2234" s="7">
        <v>0.61</v>
      </c>
      <c r="D2234" s="5">
        <v>40739</v>
      </c>
      <c r="E2234" s="7">
        <v>2.33</v>
      </c>
      <c r="G2234" s="5">
        <v>40739</v>
      </c>
      <c r="H2234" s="7">
        <v>1.98</v>
      </c>
    </row>
    <row r="2235" spans="1:8" x14ac:dyDescent="0.25">
      <c r="A2235" s="5">
        <v>40742</v>
      </c>
      <c r="B2235" s="7">
        <v>0.57999999999999996</v>
      </c>
      <c r="D2235" s="5">
        <v>40742</v>
      </c>
      <c r="E2235" s="7">
        <v>2.36</v>
      </c>
      <c r="G2235" s="5">
        <v>40742</v>
      </c>
      <c r="H2235" s="7">
        <v>2</v>
      </c>
    </row>
    <row r="2236" spans="1:8" x14ac:dyDescent="0.25">
      <c r="A2236" s="5">
        <v>40743</v>
      </c>
      <c r="B2236" s="7">
        <v>0.54</v>
      </c>
      <c r="D2236" s="5">
        <v>40743</v>
      </c>
      <c r="E2236" s="7">
        <v>2.37</v>
      </c>
      <c r="G2236" s="5">
        <v>40743</v>
      </c>
      <c r="H2236" s="7">
        <v>2.02</v>
      </c>
    </row>
    <row r="2237" spans="1:8" x14ac:dyDescent="0.25">
      <c r="A2237" s="5">
        <v>40744</v>
      </c>
      <c r="B2237" s="7">
        <v>0.62</v>
      </c>
      <c r="D2237" s="5">
        <v>40744</v>
      </c>
      <c r="E2237" s="7">
        <v>2.34</v>
      </c>
      <c r="G2237" s="5">
        <v>40744</v>
      </c>
      <c r="H2237" s="7">
        <v>2.0099999999999998</v>
      </c>
    </row>
    <row r="2238" spans="1:8" x14ac:dyDescent="0.25">
      <c r="A2238" s="5">
        <v>40745</v>
      </c>
      <c r="B2238" s="7">
        <v>0.68</v>
      </c>
      <c r="D2238" s="5">
        <v>40745</v>
      </c>
      <c r="E2238" s="7">
        <v>2.35</v>
      </c>
      <c r="G2238" s="5">
        <v>40745</v>
      </c>
      <c r="H2238" s="7">
        <v>2.04</v>
      </c>
    </row>
    <row r="2239" spans="1:8" x14ac:dyDescent="0.25">
      <c r="A2239" s="5">
        <v>40746</v>
      </c>
      <c r="B2239" s="7">
        <v>0.61</v>
      </c>
      <c r="D2239" s="5">
        <v>40746</v>
      </c>
      <c r="E2239" s="7">
        <v>2.38</v>
      </c>
      <c r="G2239" s="5">
        <v>40746</v>
      </c>
      <c r="H2239" s="7">
        <v>2.0299999999999998</v>
      </c>
    </row>
    <row r="2240" spans="1:8" x14ac:dyDescent="0.25">
      <c r="A2240" s="5">
        <v>40749</v>
      </c>
      <c r="B2240" s="7">
        <v>0.57999999999999996</v>
      </c>
      <c r="D2240" s="5">
        <v>40749</v>
      </c>
      <c r="E2240" s="7">
        <v>2.4500000000000002</v>
      </c>
      <c r="G2240" s="5">
        <v>40749</v>
      </c>
      <c r="H2240" s="7">
        <v>2.06</v>
      </c>
    </row>
    <row r="2241" spans="1:8" x14ac:dyDescent="0.25">
      <c r="A2241" s="5">
        <v>40750</v>
      </c>
      <c r="B2241" s="7">
        <v>0.56999999999999995</v>
      </c>
      <c r="D2241" s="5">
        <v>40750</v>
      </c>
      <c r="E2241" s="7">
        <v>2.42</v>
      </c>
      <c r="G2241" s="5">
        <v>40750</v>
      </c>
      <c r="H2241" s="7">
        <v>2.0099999999999998</v>
      </c>
    </row>
    <row r="2242" spans="1:8" x14ac:dyDescent="0.25">
      <c r="A2242" s="5">
        <v>40751</v>
      </c>
      <c r="B2242" s="7">
        <v>0.56000000000000005</v>
      </c>
      <c r="D2242" s="5">
        <v>40751</v>
      </c>
      <c r="E2242" s="7">
        <v>2.4500000000000002</v>
      </c>
      <c r="G2242" s="5">
        <v>40751</v>
      </c>
      <c r="H2242" s="7">
        <v>2.1</v>
      </c>
    </row>
    <row r="2243" spans="1:8" x14ac:dyDescent="0.25">
      <c r="A2243" s="5">
        <v>40752</v>
      </c>
      <c r="B2243" s="7">
        <v>0.52</v>
      </c>
      <c r="D2243" s="5">
        <v>40752</v>
      </c>
      <c r="E2243" s="7">
        <v>2.46</v>
      </c>
      <c r="G2243" s="5">
        <v>40752</v>
      </c>
      <c r="H2243" s="7">
        <v>2.11</v>
      </c>
    </row>
    <row r="2244" spans="1:8" x14ac:dyDescent="0.25">
      <c r="A2244" s="5">
        <v>40753</v>
      </c>
      <c r="B2244" s="7">
        <v>0.38</v>
      </c>
      <c r="D2244" s="5">
        <v>40753</v>
      </c>
      <c r="E2244" s="7">
        <v>2.44</v>
      </c>
      <c r="G2244" s="5">
        <v>40753</v>
      </c>
      <c r="H2244" s="7">
        <v>2.0699999999999998</v>
      </c>
    </row>
    <row r="2245" spans="1:8" x14ac:dyDescent="0.25">
      <c r="A2245" s="5">
        <v>40756</v>
      </c>
      <c r="B2245" s="7">
        <v>0.33</v>
      </c>
      <c r="D2245" s="5">
        <v>40756</v>
      </c>
      <c r="E2245" s="7">
        <v>2.44</v>
      </c>
      <c r="G2245" s="5">
        <v>40756</v>
      </c>
      <c r="H2245" s="7">
        <v>2.0699999999999998</v>
      </c>
    </row>
    <row r="2246" spans="1:8" x14ac:dyDescent="0.25">
      <c r="A2246" s="5">
        <v>40757</v>
      </c>
      <c r="B2246" s="7">
        <v>0.28999999999999998</v>
      </c>
      <c r="D2246" s="5">
        <v>40757</v>
      </c>
      <c r="E2246" s="7">
        <v>2.37</v>
      </c>
      <c r="G2246" s="5">
        <v>40757</v>
      </c>
      <c r="H2246" s="7">
        <v>1.99</v>
      </c>
    </row>
    <row r="2247" spans="1:8" x14ac:dyDescent="0.25">
      <c r="A2247" s="5">
        <v>40758</v>
      </c>
      <c r="B2247" s="7">
        <v>0.36</v>
      </c>
      <c r="D2247" s="5">
        <v>40758</v>
      </c>
      <c r="E2247" s="7">
        <v>2.2799999999999998</v>
      </c>
      <c r="G2247" s="5">
        <v>40758</v>
      </c>
      <c r="H2247" s="7">
        <v>1.87</v>
      </c>
    </row>
    <row r="2248" spans="1:8" x14ac:dyDescent="0.25">
      <c r="A2248" s="5">
        <v>40759</v>
      </c>
      <c r="B2248" s="7">
        <v>0.24</v>
      </c>
      <c r="D2248" s="5">
        <v>40759</v>
      </c>
      <c r="E2248" s="7">
        <v>2.23</v>
      </c>
      <c r="G2248" s="5">
        <v>40759</v>
      </c>
      <c r="H2248" s="7">
        <v>1.79</v>
      </c>
    </row>
    <row r="2249" spans="1:8" x14ac:dyDescent="0.25">
      <c r="A2249" s="5">
        <v>40760</v>
      </c>
      <c r="B2249" s="7">
        <v>0.32</v>
      </c>
      <c r="D2249" s="5">
        <v>40760</v>
      </c>
      <c r="E2249" s="7">
        <v>2.2599999999999998</v>
      </c>
      <c r="G2249" s="5">
        <v>40760</v>
      </c>
      <c r="H2249" s="7">
        <v>1.82</v>
      </c>
    </row>
    <row r="2250" spans="1:8" x14ac:dyDescent="0.25">
      <c r="A2250" s="5">
        <v>40763</v>
      </c>
      <c r="B2250" s="7">
        <v>0.2</v>
      </c>
      <c r="D2250" s="5">
        <v>40763</v>
      </c>
      <c r="E2250" s="7">
        <v>2.2000000000000002</v>
      </c>
      <c r="G2250" s="5">
        <v>40763</v>
      </c>
      <c r="H2250" s="7">
        <v>1.74</v>
      </c>
    </row>
    <row r="2251" spans="1:8" x14ac:dyDescent="0.25">
      <c r="A2251" s="5">
        <v>40764</v>
      </c>
      <c r="B2251" s="7">
        <v>0</v>
      </c>
      <c r="D2251" s="5">
        <v>40764</v>
      </c>
      <c r="E2251" s="7">
        <v>2.2000000000000002</v>
      </c>
      <c r="G2251" s="5">
        <v>40764</v>
      </c>
      <c r="H2251" s="7">
        <v>1.75</v>
      </c>
    </row>
    <row r="2252" spans="1:8" x14ac:dyDescent="0.25">
      <c r="A2252" s="5">
        <v>40765</v>
      </c>
      <c r="B2252" s="7">
        <v>-0.13</v>
      </c>
      <c r="D2252" s="5">
        <v>40765</v>
      </c>
      <c r="E2252" s="7">
        <v>2.2999999999999998</v>
      </c>
      <c r="G2252" s="5">
        <v>40765</v>
      </c>
      <c r="H2252" s="7">
        <v>1.95</v>
      </c>
    </row>
    <row r="2253" spans="1:8" x14ac:dyDescent="0.25">
      <c r="A2253" s="5">
        <v>40766</v>
      </c>
      <c r="B2253" s="7">
        <v>0.06</v>
      </c>
      <c r="D2253" s="5">
        <v>40766</v>
      </c>
      <c r="E2253" s="7">
        <v>2.2799999999999998</v>
      </c>
      <c r="G2253" s="5">
        <v>40766</v>
      </c>
      <c r="H2253" s="7">
        <v>1.86</v>
      </c>
    </row>
    <row r="2254" spans="1:8" x14ac:dyDescent="0.25">
      <c r="A2254" s="5">
        <v>40767</v>
      </c>
      <c r="B2254" s="7">
        <v>-0.02</v>
      </c>
      <c r="D2254" s="5">
        <v>40767</v>
      </c>
      <c r="E2254" s="7">
        <v>2.2599999999999998</v>
      </c>
      <c r="G2254" s="5">
        <v>40767</v>
      </c>
      <c r="H2254" s="7">
        <v>1.84</v>
      </c>
    </row>
    <row r="2255" spans="1:8" x14ac:dyDescent="0.25">
      <c r="A2255" s="5">
        <v>40770</v>
      </c>
      <c r="B2255" s="7">
        <v>0.06</v>
      </c>
      <c r="D2255" s="5">
        <v>40770</v>
      </c>
      <c r="E2255" s="7">
        <v>2.23</v>
      </c>
      <c r="G2255" s="5">
        <v>40770</v>
      </c>
      <c r="H2255" s="7">
        <v>1.8</v>
      </c>
    </row>
    <row r="2256" spans="1:8" x14ac:dyDescent="0.25">
      <c r="A2256" s="5">
        <v>40771</v>
      </c>
      <c r="B2256" s="7">
        <v>0.05</v>
      </c>
      <c r="D2256" s="5">
        <v>40771</v>
      </c>
      <c r="E2256" s="7">
        <v>2.1800000000000002</v>
      </c>
      <c r="G2256" s="5">
        <v>40771</v>
      </c>
      <c r="H2256" s="7">
        <v>1.74</v>
      </c>
    </row>
    <row r="2257" spans="1:8" x14ac:dyDescent="0.25">
      <c r="A2257" s="5">
        <v>40772</v>
      </c>
      <c r="B2257" s="7">
        <v>0.01</v>
      </c>
      <c r="D2257" s="5">
        <v>40772</v>
      </c>
      <c r="E2257" s="7">
        <v>2.16</v>
      </c>
      <c r="G2257" s="5">
        <v>40772</v>
      </c>
      <c r="H2257" s="7">
        <v>1.73</v>
      </c>
    </row>
    <row r="2258" spans="1:8" x14ac:dyDescent="0.25">
      <c r="A2258" s="5">
        <v>40773</v>
      </c>
      <c r="B2258" s="7">
        <v>0.09</v>
      </c>
      <c r="D2258" s="5">
        <v>40773</v>
      </c>
      <c r="E2258" s="7">
        <v>1.99</v>
      </c>
      <c r="G2258" s="5">
        <v>40773</v>
      </c>
      <c r="H2258" s="7">
        <v>1.62</v>
      </c>
    </row>
    <row r="2259" spans="1:8" x14ac:dyDescent="0.25">
      <c r="A2259" s="5">
        <v>40774</v>
      </c>
      <c r="B2259" s="7">
        <v>0.02</v>
      </c>
      <c r="D2259" s="5">
        <v>40774</v>
      </c>
      <c r="E2259" s="7">
        <v>2.0499999999999998</v>
      </c>
      <c r="G2259" s="5">
        <v>40774</v>
      </c>
      <c r="H2259" s="7">
        <v>1.7</v>
      </c>
    </row>
    <row r="2260" spans="1:8" x14ac:dyDescent="0.25">
      <c r="A2260" s="5">
        <v>40777</v>
      </c>
      <c r="B2260" s="7">
        <v>0.03</v>
      </c>
      <c r="D2260" s="5">
        <v>40777</v>
      </c>
      <c r="E2260" s="7">
        <v>2.0699999999999998</v>
      </c>
      <c r="G2260" s="5">
        <v>40777</v>
      </c>
      <c r="H2260" s="7">
        <v>1.73</v>
      </c>
    </row>
    <row r="2261" spans="1:8" x14ac:dyDescent="0.25">
      <c r="A2261" s="5">
        <v>40778</v>
      </c>
      <c r="B2261" s="7">
        <v>0.13</v>
      </c>
      <c r="D2261" s="5">
        <v>40778</v>
      </c>
      <c r="E2261" s="7">
        <v>2.02</v>
      </c>
      <c r="G2261" s="5">
        <v>40778</v>
      </c>
      <c r="H2261" s="7">
        <v>1.66</v>
      </c>
    </row>
    <row r="2262" spans="1:8" x14ac:dyDescent="0.25">
      <c r="A2262" s="5">
        <v>40779</v>
      </c>
      <c r="B2262" s="7">
        <v>0.25</v>
      </c>
      <c r="D2262" s="5">
        <v>40779</v>
      </c>
      <c r="E2262" s="7">
        <v>2.04</v>
      </c>
      <c r="G2262" s="5">
        <v>40779</v>
      </c>
      <c r="H2262" s="7">
        <v>1.65</v>
      </c>
    </row>
    <row r="2263" spans="1:8" x14ac:dyDescent="0.25">
      <c r="A2263" s="5">
        <v>40780</v>
      </c>
      <c r="B2263" s="7">
        <v>0.13</v>
      </c>
      <c r="D2263" s="5">
        <v>40780</v>
      </c>
      <c r="E2263" s="7">
        <v>2.1</v>
      </c>
      <c r="G2263" s="5">
        <v>40780</v>
      </c>
      <c r="H2263" s="7">
        <v>1.68</v>
      </c>
    </row>
    <row r="2264" spans="1:8" x14ac:dyDescent="0.25">
      <c r="A2264" s="5">
        <v>40781</v>
      </c>
      <c r="B2264" s="7">
        <v>0.15</v>
      </c>
      <c r="D2264" s="5">
        <v>40781</v>
      </c>
      <c r="E2264" s="7">
        <v>2.04</v>
      </c>
      <c r="G2264" s="5">
        <v>40781</v>
      </c>
      <c r="H2264" s="7">
        <v>1.64</v>
      </c>
    </row>
    <row r="2265" spans="1:8" x14ac:dyDescent="0.25">
      <c r="A2265" s="5">
        <v>40784</v>
      </c>
      <c r="B2265" s="7">
        <v>0.22</v>
      </c>
      <c r="D2265" s="5">
        <v>40784</v>
      </c>
      <c r="E2265" s="7">
        <v>2.06</v>
      </c>
      <c r="G2265" s="5">
        <v>40784</v>
      </c>
      <c r="H2265" s="7">
        <v>1.67</v>
      </c>
    </row>
    <row r="2266" spans="1:8" x14ac:dyDescent="0.25">
      <c r="A2266" s="5">
        <v>40785</v>
      </c>
      <c r="B2266" s="7">
        <v>0.14000000000000001</v>
      </c>
      <c r="D2266" s="5">
        <v>40785</v>
      </c>
      <c r="E2266" s="7">
        <v>2.0499999999999998</v>
      </c>
      <c r="G2266" s="5">
        <v>40785</v>
      </c>
      <c r="H2266" s="7">
        <v>1.67</v>
      </c>
    </row>
    <row r="2267" spans="1:8" x14ac:dyDescent="0.25">
      <c r="A2267" s="5">
        <v>40786</v>
      </c>
      <c r="B2267" s="7">
        <v>0.18</v>
      </c>
      <c r="D2267" s="5">
        <v>40786</v>
      </c>
      <c r="E2267" s="7">
        <v>2.0499999999999998</v>
      </c>
      <c r="G2267" s="5">
        <v>40786</v>
      </c>
      <c r="H2267" s="7">
        <v>1.72</v>
      </c>
    </row>
    <row r="2268" spans="1:8" x14ac:dyDescent="0.25">
      <c r="A2268" s="5">
        <v>40787</v>
      </c>
      <c r="B2268" s="7">
        <v>7.0000000000000007E-2</v>
      </c>
      <c r="D2268" s="5">
        <v>40787</v>
      </c>
      <c r="E2268" s="7">
        <v>2.08</v>
      </c>
      <c r="G2268" s="5">
        <v>40787</v>
      </c>
      <c r="H2268" s="7">
        <v>1.72</v>
      </c>
    </row>
    <row r="2269" spans="1:8" x14ac:dyDescent="0.25">
      <c r="A2269" s="5">
        <v>40788</v>
      </c>
      <c r="B2269" s="7">
        <v>0</v>
      </c>
      <c r="D2269" s="5">
        <v>40788</v>
      </c>
      <c r="E2269" s="7">
        <v>2.02</v>
      </c>
      <c r="G2269" s="5">
        <v>40788</v>
      </c>
      <c r="H2269" s="7">
        <v>1.72</v>
      </c>
    </row>
    <row r="2270" spans="1:8" x14ac:dyDescent="0.25">
      <c r="A2270" s="5">
        <v>40791</v>
      </c>
      <c r="B2270" s="7" t="e">
        <f>NA()</f>
        <v>#N/A</v>
      </c>
      <c r="D2270" s="5">
        <v>40791</v>
      </c>
      <c r="E2270" s="7" t="e">
        <f>NA()</f>
        <v>#N/A</v>
      </c>
      <c r="G2270" s="5">
        <v>40791</v>
      </c>
      <c r="H2270" s="7" t="e">
        <f>NA()</f>
        <v>#N/A</v>
      </c>
    </row>
    <row r="2271" spans="1:8" x14ac:dyDescent="0.25">
      <c r="A2271" s="5">
        <v>40792</v>
      </c>
      <c r="B2271" s="7">
        <v>0.05</v>
      </c>
      <c r="D2271" s="5">
        <v>40792</v>
      </c>
      <c r="E2271" s="7">
        <v>1.93</v>
      </c>
      <c r="G2271" s="5">
        <v>40792</v>
      </c>
      <c r="H2271" s="7">
        <v>1.63</v>
      </c>
    </row>
    <row r="2272" spans="1:8" x14ac:dyDescent="0.25">
      <c r="A2272" s="5">
        <v>40793</v>
      </c>
      <c r="B2272" s="7">
        <v>0.09</v>
      </c>
      <c r="D2272" s="5">
        <v>40793</v>
      </c>
      <c r="E2272" s="7">
        <v>1.96</v>
      </c>
      <c r="G2272" s="5">
        <v>40793</v>
      </c>
      <c r="H2272" s="7">
        <v>1.67</v>
      </c>
    </row>
    <row r="2273" spans="1:8" x14ac:dyDescent="0.25">
      <c r="A2273" s="5">
        <v>40794</v>
      </c>
      <c r="B2273" s="7">
        <v>0</v>
      </c>
      <c r="D2273" s="5">
        <v>40794</v>
      </c>
      <c r="E2273" s="7">
        <v>2</v>
      </c>
      <c r="G2273" s="5">
        <v>40794</v>
      </c>
      <c r="H2273" s="7">
        <v>1.73</v>
      </c>
    </row>
    <row r="2274" spans="1:8" x14ac:dyDescent="0.25">
      <c r="A2274" s="5">
        <v>40795</v>
      </c>
      <c r="B2274" s="7">
        <v>-0.03</v>
      </c>
      <c r="D2274" s="5">
        <v>40795</v>
      </c>
      <c r="E2274" s="7">
        <v>1.96</v>
      </c>
      <c r="G2274" s="5">
        <v>40795</v>
      </c>
      <c r="H2274" s="7">
        <v>1.65</v>
      </c>
    </row>
    <row r="2275" spans="1:8" x14ac:dyDescent="0.25">
      <c r="A2275" s="5">
        <v>40798</v>
      </c>
      <c r="B2275" s="7">
        <v>0</v>
      </c>
      <c r="D2275" s="5">
        <v>40798</v>
      </c>
      <c r="E2275" s="7">
        <v>1.94</v>
      </c>
      <c r="G2275" s="5">
        <v>40798</v>
      </c>
      <c r="H2275" s="7">
        <v>1.63</v>
      </c>
    </row>
    <row r="2276" spans="1:8" x14ac:dyDescent="0.25">
      <c r="A2276" s="5">
        <v>40799</v>
      </c>
      <c r="B2276" s="7">
        <v>7.0000000000000007E-2</v>
      </c>
      <c r="D2276" s="5">
        <v>40799</v>
      </c>
      <c r="E2276" s="7">
        <v>1.93</v>
      </c>
      <c r="G2276" s="5">
        <v>40799</v>
      </c>
      <c r="H2276" s="7">
        <v>1.61</v>
      </c>
    </row>
    <row r="2277" spans="1:8" x14ac:dyDescent="0.25">
      <c r="A2277" s="5">
        <v>40800</v>
      </c>
      <c r="B2277" s="7">
        <v>0.12</v>
      </c>
      <c r="D2277" s="5">
        <v>40800</v>
      </c>
      <c r="E2277" s="7">
        <v>1.91</v>
      </c>
      <c r="G2277" s="5">
        <v>40800</v>
      </c>
      <c r="H2277" s="7">
        <v>1.58</v>
      </c>
    </row>
    <row r="2278" spans="1:8" x14ac:dyDescent="0.25">
      <c r="A2278" s="5">
        <v>40801</v>
      </c>
      <c r="B2278" s="7">
        <v>0.13</v>
      </c>
      <c r="D2278" s="5">
        <v>40801</v>
      </c>
      <c r="E2278" s="7">
        <v>1.96</v>
      </c>
      <c r="G2278" s="5">
        <v>40801</v>
      </c>
      <c r="H2278" s="7">
        <v>1.73</v>
      </c>
    </row>
    <row r="2279" spans="1:8" x14ac:dyDescent="0.25">
      <c r="A2279" s="5">
        <v>40802</v>
      </c>
      <c r="B2279" s="7">
        <v>0.13</v>
      </c>
      <c r="D2279" s="5">
        <v>40802</v>
      </c>
      <c r="E2279" s="7">
        <v>1.95</v>
      </c>
      <c r="G2279" s="5">
        <v>40802</v>
      </c>
      <c r="H2279" s="7">
        <v>1.69</v>
      </c>
    </row>
    <row r="2280" spans="1:8" x14ac:dyDescent="0.25">
      <c r="A2280" s="5">
        <v>40805</v>
      </c>
      <c r="B2280" s="7">
        <v>0.09</v>
      </c>
      <c r="D2280" s="5">
        <v>40805</v>
      </c>
      <c r="E2280" s="7">
        <v>1.88</v>
      </c>
      <c r="G2280" s="5">
        <v>40805</v>
      </c>
      <c r="H2280" s="7">
        <v>1.61</v>
      </c>
    </row>
    <row r="2281" spans="1:8" x14ac:dyDescent="0.25">
      <c r="A2281" s="5">
        <v>40806</v>
      </c>
      <c r="B2281" s="7">
        <v>0.04</v>
      </c>
      <c r="D2281" s="5">
        <v>40806</v>
      </c>
      <c r="E2281" s="7">
        <v>1.91</v>
      </c>
      <c r="G2281" s="5">
        <v>40806</v>
      </c>
      <c r="H2281" s="7">
        <v>1.67</v>
      </c>
    </row>
    <row r="2282" spans="1:8" x14ac:dyDescent="0.25">
      <c r="A2282" s="5">
        <v>40807</v>
      </c>
      <c r="B2282" s="7">
        <v>0.02</v>
      </c>
      <c r="D2282" s="5">
        <v>40807</v>
      </c>
      <c r="E2282" s="7">
        <v>1.86</v>
      </c>
      <c r="G2282" s="5">
        <v>40807</v>
      </c>
      <c r="H2282" s="7">
        <v>1.66</v>
      </c>
    </row>
    <row r="2283" spans="1:8" x14ac:dyDescent="0.25">
      <c r="A2283" s="5">
        <v>40808</v>
      </c>
      <c r="B2283" s="7">
        <v>0.01</v>
      </c>
      <c r="D2283" s="5">
        <v>40808</v>
      </c>
      <c r="E2283" s="7">
        <v>1.71</v>
      </c>
      <c r="G2283" s="5">
        <v>40808</v>
      </c>
      <c r="H2283" s="7">
        <v>1.49</v>
      </c>
    </row>
    <row r="2284" spans="1:8" x14ac:dyDescent="0.25">
      <c r="A2284" s="5">
        <v>40809</v>
      </c>
      <c r="B2284" s="7">
        <v>0.1</v>
      </c>
      <c r="D2284" s="5">
        <v>40809</v>
      </c>
      <c r="E2284" s="7">
        <v>1.74</v>
      </c>
      <c r="G2284" s="5">
        <v>40809</v>
      </c>
      <c r="H2284" s="7">
        <v>1.48</v>
      </c>
    </row>
    <row r="2285" spans="1:8" x14ac:dyDescent="0.25">
      <c r="A2285" s="5">
        <v>40812</v>
      </c>
      <c r="B2285" s="7">
        <v>0.12</v>
      </c>
      <c r="D2285" s="5">
        <v>40812</v>
      </c>
      <c r="E2285" s="7">
        <v>1.79</v>
      </c>
      <c r="G2285" s="5">
        <v>40812</v>
      </c>
      <c r="H2285" s="7">
        <v>1.48</v>
      </c>
    </row>
    <row r="2286" spans="1:8" x14ac:dyDescent="0.25">
      <c r="A2286" s="5">
        <v>40813</v>
      </c>
      <c r="B2286" s="7">
        <v>0.12</v>
      </c>
      <c r="D2286" s="5">
        <v>40813</v>
      </c>
      <c r="E2286" s="7">
        <v>1.88</v>
      </c>
      <c r="G2286" s="5">
        <v>40813</v>
      </c>
      <c r="H2286" s="7">
        <v>1.57</v>
      </c>
    </row>
    <row r="2287" spans="1:8" x14ac:dyDescent="0.25">
      <c r="A2287" s="5">
        <v>40814</v>
      </c>
      <c r="B2287" s="7">
        <v>0.16</v>
      </c>
      <c r="D2287" s="5">
        <v>40814</v>
      </c>
      <c r="E2287" s="7">
        <v>1.87</v>
      </c>
      <c r="G2287" s="5">
        <v>40814</v>
      </c>
      <c r="H2287" s="7">
        <v>1.57</v>
      </c>
    </row>
    <row r="2288" spans="1:8" x14ac:dyDescent="0.25">
      <c r="A2288" s="5">
        <v>40815</v>
      </c>
      <c r="B2288" s="7">
        <v>0.17</v>
      </c>
      <c r="D2288" s="5">
        <v>40815</v>
      </c>
      <c r="E2288" s="7">
        <v>1.82</v>
      </c>
      <c r="G2288" s="5">
        <v>40815</v>
      </c>
      <c r="H2288" s="7">
        <v>1.54</v>
      </c>
    </row>
    <row r="2289" spans="1:8" x14ac:dyDescent="0.25">
      <c r="A2289" s="5">
        <v>40816</v>
      </c>
      <c r="B2289" s="7">
        <v>0.17</v>
      </c>
      <c r="D2289" s="5">
        <v>40816</v>
      </c>
      <c r="E2289" s="7">
        <v>1.75</v>
      </c>
      <c r="G2289" s="5">
        <v>40816</v>
      </c>
      <c r="H2289" s="7">
        <v>1.5</v>
      </c>
    </row>
    <row r="2290" spans="1:8" x14ac:dyDescent="0.25">
      <c r="A2290" s="5">
        <v>40819</v>
      </c>
      <c r="B2290" s="7">
        <v>7.0000000000000007E-2</v>
      </c>
      <c r="D2290" s="5">
        <v>40819</v>
      </c>
      <c r="E2290" s="7">
        <v>1.73</v>
      </c>
      <c r="G2290" s="5">
        <v>40819</v>
      </c>
      <c r="H2290" s="7">
        <v>1.48</v>
      </c>
    </row>
    <row r="2291" spans="1:8" x14ac:dyDescent="0.25">
      <c r="A2291" s="5">
        <v>40820</v>
      </c>
      <c r="B2291" s="7">
        <v>0.05</v>
      </c>
      <c r="D2291" s="5">
        <v>40820</v>
      </c>
      <c r="E2291" s="7">
        <v>1.76</v>
      </c>
      <c r="G2291" s="5">
        <v>40820</v>
      </c>
      <c r="H2291" s="7">
        <v>1.49</v>
      </c>
    </row>
    <row r="2292" spans="1:8" x14ac:dyDescent="0.25">
      <c r="A2292" s="5">
        <v>40821</v>
      </c>
      <c r="B2292" s="7">
        <v>0.12</v>
      </c>
      <c r="D2292" s="5">
        <v>40821</v>
      </c>
      <c r="E2292" s="7">
        <v>1.8</v>
      </c>
      <c r="G2292" s="5">
        <v>40821</v>
      </c>
      <c r="H2292" s="7">
        <v>1.5</v>
      </c>
    </row>
    <row r="2293" spans="1:8" x14ac:dyDescent="0.25">
      <c r="A2293" s="5">
        <v>40822</v>
      </c>
      <c r="B2293" s="7">
        <v>0.13</v>
      </c>
      <c r="D2293" s="5">
        <v>40822</v>
      </c>
      <c r="E2293" s="7">
        <v>1.88</v>
      </c>
      <c r="G2293" s="5">
        <v>40822</v>
      </c>
      <c r="H2293" s="7">
        <v>1.58</v>
      </c>
    </row>
    <row r="2294" spans="1:8" x14ac:dyDescent="0.25">
      <c r="A2294" s="5">
        <v>40823</v>
      </c>
      <c r="B2294" s="7">
        <v>0.16</v>
      </c>
      <c r="D2294" s="5">
        <v>40823</v>
      </c>
      <c r="E2294" s="7">
        <v>1.94</v>
      </c>
      <c r="G2294" s="5">
        <v>40823</v>
      </c>
      <c r="H2294" s="7">
        <v>1.63</v>
      </c>
    </row>
    <row r="2295" spans="1:8" x14ac:dyDescent="0.25">
      <c r="A2295" s="5">
        <v>40826</v>
      </c>
      <c r="B2295" s="7" t="e">
        <f>NA()</f>
        <v>#N/A</v>
      </c>
      <c r="D2295" s="5">
        <v>40826</v>
      </c>
      <c r="E2295" s="7" t="e">
        <f>NA()</f>
        <v>#N/A</v>
      </c>
      <c r="G2295" s="5">
        <v>40826</v>
      </c>
      <c r="H2295" s="7" t="e">
        <f>NA()</f>
        <v>#N/A</v>
      </c>
    </row>
    <row r="2296" spans="1:8" x14ac:dyDescent="0.25">
      <c r="A2296" s="5">
        <v>40827</v>
      </c>
      <c r="B2296" s="7">
        <v>0.23</v>
      </c>
      <c r="D2296" s="5">
        <v>40827</v>
      </c>
      <c r="E2296" s="7">
        <v>1.95</v>
      </c>
      <c r="G2296" s="5">
        <v>40827</v>
      </c>
      <c r="H2296" s="7">
        <v>1.65</v>
      </c>
    </row>
    <row r="2297" spans="1:8" x14ac:dyDescent="0.25">
      <c r="A2297" s="5">
        <v>40828</v>
      </c>
      <c r="B2297" s="7">
        <v>0.26</v>
      </c>
      <c r="D2297" s="5">
        <v>40828</v>
      </c>
      <c r="E2297" s="7">
        <v>1.98</v>
      </c>
      <c r="G2297" s="5">
        <v>40828</v>
      </c>
      <c r="H2297" s="7">
        <v>1.67</v>
      </c>
    </row>
    <row r="2298" spans="1:8" x14ac:dyDescent="0.25">
      <c r="A2298" s="5">
        <v>40829</v>
      </c>
      <c r="B2298" s="7">
        <v>0.27</v>
      </c>
      <c r="D2298" s="5">
        <v>40829</v>
      </c>
      <c r="E2298" s="7">
        <v>1.92</v>
      </c>
      <c r="G2298" s="5">
        <v>40829</v>
      </c>
      <c r="H2298" s="7">
        <v>1.61</v>
      </c>
    </row>
    <row r="2299" spans="1:8" x14ac:dyDescent="0.25">
      <c r="A2299" s="5">
        <v>40830</v>
      </c>
      <c r="B2299" s="7">
        <v>0.28000000000000003</v>
      </c>
      <c r="D2299" s="5">
        <v>40830</v>
      </c>
      <c r="E2299" s="7">
        <v>1.98</v>
      </c>
      <c r="G2299" s="5">
        <v>40830</v>
      </c>
      <c r="H2299" s="7">
        <v>1.66</v>
      </c>
    </row>
    <row r="2300" spans="1:8" x14ac:dyDescent="0.25">
      <c r="A2300" s="5">
        <v>40833</v>
      </c>
      <c r="B2300" s="7">
        <v>0.24</v>
      </c>
      <c r="D2300" s="5">
        <v>40833</v>
      </c>
      <c r="E2300" s="7">
        <v>1.94</v>
      </c>
      <c r="G2300" s="5">
        <v>40833</v>
      </c>
      <c r="H2300" s="7">
        <v>1.66</v>
      </c>
    </row>
    <row r="2301" spans="1:8" x14ac:dyDescent="0.25">
      <c r="A2301" s="5">
        <v>40834</v>
      </c>
      <c r="B2301" s="7">
        <v>0.22</v>
      </c>
      <c r="D2301" s="5">
        <v>40834</v>
      </c>
      <c r="E2301" s="7">
        <v>1.97</v>
      </c>
      <c r="G2301" s="5">
        <v>40834</v>
      </c>
      <c r="H2301" s="7">
        <v>1.72</v>
      </c>
    </row>
    <row r="2302" spans="1:8" x14ac:dyDescent="0.25">
      <c r="A2302" s="5">
        <v>40835</v>
      </c>
      <c r="B2302" s="7">
        <v>0.23</v>
      </c>
      <c r="D2302" s="5">
        <v>40835</v>
      </c>
      <c r="E2302" s="7">
        <v>1.95</v>
      </c>
      <c r="G2302" s="5">
        <v>40835</v>
      </c>
      <c r="H2302" s="7">
        <v>1.71</v>
      </c>
    </row>
    <row r="2303" spans="1:8" x14ac:dyDescent="0.25">
      <c r="A2303" s="5">
        <v>40836</v>
      </c>
      <c r="B2303" s="7">
        <v>0.22</v>
      </c>
      <c r="D2303" s="5">
        <v>40836</v>
      </c>
      <c r="E2303" s="7">
        <v>1.98</v>
      </c>
      <c r="G2303" s="5">
        <v>40836</v>
      </c>
      <c r="H2303" s="7">
        <v>1.72</v>
      </c>
    </row>
    <row r="2304" spans="1:8" x14ac:dyDescent="0.25">
      <c r="A2304" s="5">
        <v>40837</v>
      </c>
      <c r="B2304" s="7">
        <v>0.23</v>
      </c>
      <c r="D2304" s="5">
        <v>40837</v>
      </c>
      <c r="E2304" s="7">
        <v>2</v>
      </c>
      <c r="G2304" s="5">
        <v>40837</v>
      </c>
      <c r="H2304" s="7">
        <v>1.74</v>
      </c>
    </row>
    <row r="2305" spans="1:8" x14ac:dyDescent="0.25">
      <c r="A2305" s="5">
        <v>40840</v>
      </c>
      <c r="B2305" s="7">
        <v>0.23</v>
      </c>
      <c r="D2305" s="5">
        <v>40840</v>
      </c>
      <c r="E2305" s="7">
        <v>2.02</v>
      </c>
      <c r="G2305" s="5">
        <v>40840</v>
      </c>
      <c r="H2305" s="7">
        <v>1.76</v>
      </c>
    </row>
    <row r="2306" spans="1:8" x14ac:dyDescent="0.25">
      <c r="A2306" s="5">
        <v>40841</v>
      </c>
      <c r="B2306" s="7">
        <v>0.12</v>
      </c>
      <c r="D2306" s="5">
        <v>40841</v>
      </c>
      <c r="E2306" s="7">
        <v>2.02</v>
      </c>
      <c r="G2306" s="5">
        <v>40841</v>
      </c>
      <c r="H2306" s="7">
        <v>1.76</v>
      </c>
    </row>
    <row r="2307" spans="1:8" x14ac:dyDescent="0.25">
      <c r="A2307" s="5">
        <v>40842</v>
      </c>
      <c r="B2307" s="7">
        <v>0.15</v>
      </c>
      <c r="D2307" s="5">
        <v>40842</v>
      </c>
      <c r="E2307" s="7">
        <v>2.08</v>
      </c>
      <c r="G2307" s="5">
        <v>40842</v>
      </c>
      <c r="H2307" s="7">
        <v>1.83</v>
      </c>
    </row>
    <row r="2308" spans="1:8" x14ac:dyDescent="0.25">
      <c r="A2308" s="5">
        <v>40843</v>
      </c>
      <c r="B2308" s="7">
        <v>0.24</v>
      </c>
      <c r="D2308" s="5">
        <v>40843</v>
      </c>
      <c r="E2308" s="7">
        <v>2.1800000000000002</v>
      </c>
      <c r="G2308" s="5">
        <v>40843</v>
      </c>
      <c r="H2308" s="7">
        <v>1.94</v>
      </c>
    </row>
    <row r="2309" spans="1:8" x14ac:dyDescent="0.25">
      <c r="A2309" s="5">
        <v>40844</v>
      </c>
      <c r="B2309" s="7">
        <v>0.19</v>
      </c>
      <c r="D2309" s="5">
        <v>40844</v>
      </c>
      <c r="E2309" s="7">
        <v>2.15</v>
      </c>
      <c r="G2309" s="5">
        <v>40844</v>
      </c>
      <c r="H2309" s="7">
        <v>1.93</v>
      </c>
    </row>
    <row r="2310" spans="1:8" x14ac:dyDescent="0.25">
      <c r="A2310" s="5">
        <v>40847</v>
      </c>
      <c r="B2310" s="7">
        <v>0.08</v>
      </c>
      <c r="D2310" s="5">
        <v>40847</v>
      </c>
      <c r="E2310" s="7">
        <v>2.09</v>
      </c>
      <c r="G2310" s="5">
        <v>40847</v>
      </c>
      <c r="H2310" s="7">
        <v>1.88</v>
      </c>
    </row>
    <row r="2311" spans="1:8" x14ac:dyDescent="0.25">
      <c r="A2311" s="5">
        <v>40848</v>
      </c>
      <c r="B2311" s="7">
        <v>-0.04</v>
      </c>
      <c r="D2311" s="5">
        <v>40848</v>
      </c>
      <c r="E2311" s="7">
        <v>2.0499999999999998</v>
      </c>
      <c r="G2311" s="5">
        <v>40848</v>
      </c>
      <c r="H2311" s="7">
        <v>1.82</v>
      </c>
    </row>
    <row r="2312" spans="1:8" x14ac:dyDescent="0.25">
      <c r="A2312" s="5">
        <v>40849</v>
      </c>
      <c r="B2312" s="7">
        <v>-7.0000000000000007E-2</v>
      </c>
      <c r="D2312" s="5">
        <v>40849</v>
      </c>
      <c r="E2312" s="7">
        <v>2.1</v>
      </c>
      <c r="G2312" s="5">
        <v>40849</v>
      </c>
      <c r="H2312" s="7">
        <v>1.91</v>
      </c>
    </row>
    <row r="2313" spans="1:8" x14ac:dyDescent="0.25">
      <c r="A2313" s="5">
        <v>40850</v>
      </c>
      <c r="B2313" s="7">
        <v>0</v>
      </c>
      <c r="D2313" s="5">
        <v>40850</v>
      </c>
      <c r="E2313" s="7">
        <v>2.09</v>
      </c>
      <c r="G2313" s="5">
        <v>40850</v>
      </c>
      <c r="H2313" s="7">
        <v>1.91</v>
      </c>
    </row>
    <row r="2314" spans="1:8" x14ac:dyDescent="0.25">
      <c r="A2314" s="5">
        <v>40851</v>
      </c>
      <c r="B2314" s="7">
        <v>-0.06</v>
      </c>
      <c r="D2314" s="5">
        <v>40851</v>
      </c>
      <c r="E2314" s="7">
        <v>2.12</v>
      </c>
      <c r="G2314" s="5">
        <v>40851</v>
      </c>
      <c r="H2314" s="7">
        <v>1.93</v>
      </c>
    </row>
    <row r="2315" spans="1:8" x14ac:dyDescent="0.25">
      <c r="A2315" s="5">
        <v>40854</v>
      </c>
      <c r="B2315" s="7">
        <v>-0.1</v>
      </c>
      <c r="D2315" s="5">
        <v>40854</v>
      </c>
      <c r="E2315" s="7">
        <v>2.14</v>
      </c>
      <c r="G2315" s="5">
        <v>40854</v>
      </c>
      <c r="H2315" s="7">
        <v>1.94</v>
      </c>
    </row>
    <row r="2316" spans="1:8" x14ac:dyDescent="0.25">
      <c r="A2316" s="5">
        <v>40855</v>
      </c>
      <c r="B2316" s="7">
        <v>-0.03</v>
      </c>
      <c r="D2316" s="5">
        <v>40855</v>
      </c>
      <c r="E2316" s="7">
        <v>2.13</v>
      </c>
      <c r="G2316" s="5">
        <v>40855</v>
      </c>
      <c r="H2316" s="7">
        <v>1.89</v>
      </c>
    </row>
    <row r="2317" spans="1:8" x14ac:dyDescent="0.25">
      <c r="A2317" s="5">
        <v>40856</v>
      </c>
      <c r="B2317" s="7">
        <v>-0.04</v>
      </c>
      <c r="D2317" s="5">
        <v>40856</v>
      </c>
      <c r="E2317" s="7">
        <v>2.04</v>
      </c>
      <c r="G2317" s="5">
        <v>40856</v>
      </c>
      <c r="H2317" s="7">
        <v>1.87</v>
      </c>
    </row>
    <row r="2318" spans="1:8" x14ac:dyDescent="0.25">
      <c r="A2318" s="5">
        <v>40857</v>
      </c>
      <c r="B2318" s="7">
        <v>-0.04</v>
      </c>
      <c r="D2318" s="5">
        <v>40857</v>
      </c>
      <c r="E2318" s="7">
        <v>2.08</v>
      </c>
      <c r="G2318" s="5">
        <v>40857</v>
      </c>
      <c r="H2318" s="7">
        <v>1.88</v>
      </c>
    </row>
    <row r="2319" spans="1:8" x14ac:dyDescent="0.25">
      <c r="A2319" s="5">
        <v>40858</v>
      </c>
      <c r="B2319" s="7" t="e">
        <f>NA()</f>
        <v>#N/A</v>
      </c>
      <c r="D2319" s="5">
        <v>40858</v>
      </c>
      <c r="E2319" s="7" t="e">
        <f>NA()</f>
        <v>#N/A</v>
      </c>
      <c r="G2319" s="5">
        <v>40858</v>
      </c>
      <c r="H2319" s="7" t="e">
        <f>NA()</f>
        <v>#N/A</v>
      </c>
    </row>
    <row r="2320" spans="1:8" x14ac:dyDescent="0.25">
      <c r="A2320" s="5">
        <v>40861</v>
      </c>
      <c r="B2320" s="7">
        <v>-0.01</v>
      </c>
      <c r="D2320" s="5">
        <v>40861</v>
      </c>
      <c r="E2320" s="7">
        <v>2.0499999999999998</v>
      </c>
      <c r="G2320" s="5">
        <v>40861</v>
      </c>
      <c r="H2320" s="7">
        <v>1.84</v>
      </c>
    </row>
    <row r="2321" spans="1:8" x14ac:dyDescent="0.25">
      <c r="A2321" s="5">
        <v>40862</v>
      </c>
      <c r="B2321" s="7">
        <v>0.04</v>
      </c>
      <c r="D2321" s="5">
        <v>40862</v>
      </c>
      <c r="E2321" s="7">
        <v>2.02</v>
      </c>
      <c r="G2321" s="5">
        <v>40862</v>
      </c>
      <c r="H2321" s="7">
        <v>1.76</v>
      </c>
    </row>
    <row r="2322" spans="1:8" x14ac:dyDescent="0.25">
      <c r="A2322" s="5">
        <v>40863</v>
      </c>
      <c r="B2322" s="7">
        <v>0.05</v>
      </c>
      <c r="D2322" s="5">
        <v>40863</v>
      </c>
      <c r="E2322" s="7">
        <v>1.96</v>
      </c>
      <c r="G2322" s="5">
        <v>40863</v>
      </c>
      <c r="H2322" s="7">
        <v>1.68</v>
      </c>
    </row>
    <row r="2323" spans="1:8" x14ac:dyDescent="0.25">
      <c r="A2323" s="5">
        <v>40864</v>
      </c>
      <c r="B2323" s="7">
        <v>0.06</v>
      </c>
      <c r="D2323" s="5">
        <v>40864</v>
      </c>
      <c r="E2323" s="7">
        <v>1.9</v>
      </c>
      <c r="G2323" s="5">
        <v>40864</v>
      </c>
      <c r="H2323" s="7">
        <v>1.59</v>
      </c>
    </row>
    <row r="2324" spans="1:8" x14ac:dyDescent="0.25">
      <c r="A2324" s="5">
        <v>40865</v>
      </c>
      <c r="B2324" s="7">
        <v>0.05</v>
      </c>
      <c r="D2324" s="5">
        <v>40865</v>
      </c>
      <c r="E2324" s="7">
        <v>1.96</v>
      </c>
      <c r="G2324" s="5">
        <v>40865</v>
      </c>
      <c r="H2324" s="7">
        <v>1.64</v>
      </c>
    </row>
    <row r="2325" spans="1:8" x14ac:dyDescent="0.25">
      <c r="A2325" s="5">
        <v>40868</v>
      </c>
      <c r="B2325" s="7">
        <v>7.0000000000000007E-2</v>
      </c>
      <c r="D2325" s="5">
        <v>40868</v>
      </c>
      <c r="E2325" s="7">
        <v>1.9</v>
      </c>
      <c r="G2325" s="5">
        <v>40868</v>
      </c>
      <c r="H2325" s="7">
        <v>1.59</v>
      </c>
    </row>
    <row r="2326" spans="1:8" x14ac:dyDescent="0.25">
      <c r="A2326" s="5">
        <v>40869</v>
      </c>
      <c r="B2326" s="7">
        <v>0.05</v>
      </c>
      <c r="D2326" s="5">
        <v>40869</v>
      </c>
      <c r="E2326" s="7">
        <v>1.89</v>
      </c>
      <c r="G2326" s="5">
        <v>40869</v>
      </c>
      <c r="H2326" s="7">
        <v>1.6</v>
      </c>
    </row>
    <row r="2327" spans="1:8" x14ac:dyDescent="0.25">
      <c r="A2327" s="5">
        <v>40870</v>
      </c>
      <c r="B2327" s="7">
        <v>-0.01</v>
      </c>
      <c r="D2327" s="5">
        <v>40870</v>
      </c>
      <c r="E2327" s="7">
        <v>1.9</v>
      </c>
      <c r="G2327" s="5">
        <v>40870</v>
      </c>
      <c r="H2327" s="7">
        <v>1.61</v>
      </c>
    </row>
    <row r="2328" spans="1:8" x14ac:dyDescent="0.25">
      <c r="A2328" s="5">
        <v>40871</v>
      </c>
      <c r="B2328" s="7" t="e">
        <f>NA()</f>
        <v>#N/A</v>
      </c>
      <c r="D2328" s="5">
        <v>40871</v>
      </c>
      <c r="E2328" s="7" t="e">
        <f>NA()</f>
        <v>#N/A</v>
      </c>
      <c r="G2328" s="5">
        <v>40871</v>
      </c>
      <c r="H2328" s="7" t="e">
        <f>NA()</f>
        <v>#N/A</v>
      </c>
    </row>
    <row r="2329" spans="1:8" x14ac:dyDescent="0.25">
      <c r="A2329" s="5">
        <v>40872</v>
      </c>
      <c r="B2329" s="7">
        <v>0.05</v>
      </c>
      <c r="D2329" s="5">
        <v>40872</v>
      </c>
      <c r="E2329" s="7">
        <v>1.92</v>
      </c>
      <c r="G2329" s="5">
        <v>40872</v>
      </c>
      <c r="H2329" s="7">
        <v>1.64</v>
      </c>
    </row>
    <row r="2330" spans="1:8" x14ac:dyDescent="0.25">
      <c r="A2330" s="5">
        <v>40875</v>
      </c>
      <c r="B2330" s="7">
        <v>0.02</v>
      </c>
      <c r="D2330" s="5">
        <v>40875</v>
      </c>
      <c r="E2330" s="7">
        <v>1.95</v>
      </c>
      <c r="G2330" s="5">
        <v>40875</v>
      </c>
      <c r="H2330" s="7">
        <v>1.66</v>
      </c>
    </row>
    <row r="2331" spans="1:8" x14ac:dyDescent="0.25">
      <c r="A2331" s="5">
        <v>40876</v>
      </c>
      <c r="B2331" s="7">
        <v>0.01</v>
      </c>
      <c r="D2331" s="5">
        <v>40876</v>
      </c>
      <c r="E2331" s="7">
        <v>1.99</v>
      </c>
      <c r="G2331" s="5">
        <v>40876</v>
      </c>
      <c r="H2331" s="7">
        <v>1.7</v>
      </c>
    </row>
    <row r="2332" spans="1:8" x14ac:dyDescent="0.25">
      <c r="A2332" s="5">
        <v>40877</v>
      </c>
      <c r="B2332" s="7">
        <v>0.03</v>
      </c>
      <c r="D2332" s="5">
        <v>40877</v>
      </c>
      <c r="E2332" s="7">
        <v>2.0499999999999998</v>
      </c>
      <c r="G2332" s="5">
        <v>40877</v>
      </c>
      <c r="H2332" s="7">
        <v>1.76</v>
      </c>
    </row>
    <row r="2333" spans="1:8" x14ac:dyDescent="0.25">
      <c r="A2333" s="5">
        <v>40878</v>
      </c>
      <c r="B2333" s="7">
        <v>0.06</v>
      </c>
      <c r="D2333" s="5">
        <v>40878</v>
      </c>
      <c r="E2333" s="7">
        <v>2.0499999999999998</v>
      </c>
      <c r="G2333" s="5">
        <v>40878</v>
      </c>
      <c r="H2333" s="7">
        <v>1.76</v>
      </c>
    </row>
    <row r="2334" spans="1:8" x14ac:dyDescent="0.25">
      <c r="A2334" s="5">
        <v>40879</v>
      </c>
      <c r="B2334" s="7">
        <v>0</v>
      </c>
      <c r="D2334" s="5">
        <v>40879</v>
      </c>
      <c r="E2334" s="7">
        <v>2.0499999999999998</v>
      </c>
      <c r="G2334" s="5">
        <v>40879</v>
      </c>
      <c r="H2334" s="7">
        <v>1.76</v>
      </c>
    </row>
    <row r="2335" spans="1:8" x14ac:dyDescent="0.25">
      <c r="A2335" s="5">
        <v>40882</v>
      </c>
      <c r="B2335" s="7">
        <v>-0.01</v>
      </c>
      <c r="D2335" s="5">
        <v>40882</v>
      </c>
      <c r="E2335" s="7">
        <v>2.0499999999999998</v>
      </c>
      <c r="G2335" s="5">
        <v>40882</v>
      </c>
      <c r="H2335" s="7">
        <v>1.77</v>
      </c>
    </row>
    <row r="2336" spans="1:8" x14ac:dyDescent="0.25">
      <c r="A2336" s="5">
        <v>40883</v>
      </c>
      <c r="B2336" s="7">
        <v>0.01</v>
      </c>
      <c r="D2336" s="5">
        <v>40883</v>
      </c>
      <c r="E2336" s="7">
        <v>2.0699999999999998</v>
      </c>
      <c r="G2336" s="5">
        <v>40883</v>
      </c>
      <c r="H2336" s="7">
        <v>1.83</v>
      </c>
    </row>
    <row r="2337" spans="1:8" x14ac:dyDescent="0.25">
      <c r="A2337" s="5">
        <v>40884</v>
      </c>
      <c r="B2337" s="7">
        <v>-0.01</v>
      </c>
      <c r="D2337" s="5">
        <v>40884</v>
      </c>
      <c r="E2337" s="7">
        <v>2.0299999999999998</v>
      </c>
      <c r="G2337" s="5">
        <v>40884</v>
      </c>
      <c r="H2337" s="7">
        <v>1.71</v>
      </c>
    </row>
    <row r="2338" spans="1:8" x14ac:dyDescent="0.25">
      <c r="A2338" s="5">
        <v>40885</v>
      </c>
      <c r="B2338" s="7">
        <v>0.01</v>
      </c>
      <c r="D2338" s="5">
        <v>40885</v>
      </c>
      <c r="E2338" s="7">
        <v>1.98</v>
      </c>
      <c r="G2338" s="5">
        <v>40885</v>
      </c>
      <c r="H2338" s="7">
        <v>1.65</v>
      </c>
    </row>
    <row r="2339" spans="1:8" x14ac:dyDescent="0.25">
      <c r="A2339" s="5">
        <v>40886</v>
      </c>
      <c r="B2339" s="7">
        <v>0.05</v>
      </c>
      <c r="D2339" s="5">
        <v>40886</v>
      </c>
      <c r="E2339" s="7">
        <v>2.02</v>
      </c>
      <c r="G2339" s="5">
        <v>40886</v>
      </c>
      <c r="H2339" s="7">
        <v>1.64</v>
      </c>
    </row>
    <row r="2340" spans="1:8" x14ac:dyDescent="0.25">
      <c r="A2340" s="5">
        <v>40889</v>
      </c>
      <c r="B2340" s="7">
        <v>-0.01</v>
      </c>
      <c r="D2340" s="5">
        <v>40889</v>
      </c>
      <c r="E2340" s="7">
        <v>2.04</v>
      </c>
      <c r="G2340" s="5">
        <v>40889</v>
      </c>
      <c r="H2340" s="7">
        <v>1.64</v>
      </c>
    </row>
    <row r="2341" spans="1:8" x14ac:dyDescent="0.25">
      <c r="A2341" s="5">
        <v>40890</v>
      </c>
      <c r="B2341" s="7">
        <v>-0.05</v>
      </c>
      <c r="D2341" s="5">
        <v>40890</v>
      </c>
      <c r="E2341" s="7">
        <v>2.0099999999999998</v>
      </c>
      <c r="G2341" s="5">
        <v>40890</v>
      </c>
      <c r="H2341" s="7">
        <v>1.65</v>
      </c>
    </row>
    <row r="2342" spans="1:8" x14ac:dyDescent="0.25">
      <c r="A2342" s="5">
        <v>40891</v>
      </c>
      <c r="B2342" s="7">
        <v>-0.04</v>
      </c>
      <c r="D2342" s="5">
        <v>40891</v>
      </c>
      <c r="E2342" s="7">
        <v>1.96</v>
      </c>
      <c r="G2342" s="5">
        <v>40891</v>
      </c>
      <c r="H2342" s="7">
        <v>1.6</v>
      </c>
    </row>
    <row r="2343" spans="1:8" x14ac:dyDescent="0.25">
      <c r="A2343" s="5">
        <v>40892</v>
      </c>
      <c r="B2343" s="7">
        <v>-0.01</v>
      </c>
      <c r="D2343" s="5">
        <v>40892</v>
      </c>
      <c r="E2343" s="7">
        <v>1.93</v>
      </c>
      <c r="G2343" s="5">
        <v>40892</v>
      </c>
      <c r="H2343" s="7">
        <v>1.61</v>
      </c>
    </row>
    <row r="2344" spans="1:8" x14ac:dyDescent="0.25">
      <c r="A2344" s="5">
        <v>40893</v>
      </c>
      <c r="B2344" s="7">
        <v>-0.05</v>
      </c>
      <c r="D2344" s="5">
        <v>40893</v>
      </c>
      <c r="E2344" s="7">
        <v>1.91</v>
      </c>
      <c r="G2344" s="5">
        <v>40893</v>
      </c>
      <c r="H2344" s="7">
        <v>1.58</v>
      </c>
    </row>
    <row r="2345" spans="1:8" x14ac:dyDescent="0.25">
      <c r="A2345" s="5">
        <v>40896</v>
      </c>
      <c r="B2345" s="7">
        <v>-0.12</v>
      </c>
      <c r="D2345" s="5">
        <v>40896</v>
      </c>
      <c r="E2345" s="7">
        <v>1.94</v>
      </c>
      <c r="G2345" s="5">
        <v>40896</v>
      </c>
      <c r="H2345" s="7">
        <v>1.64</v>
      </c>
    </row>
    <row r="2346" spans="1:8" x14ac:dyDescent="0.25">
      <c r="A2346" s="5">
        <v>40897</v>
      </c>
      <c r="B2346" s="7">
        <v>-0.1</v>
      </c>
      <c r="D2346" s="5">
        <v>40897</v>
      </c>
      <c r="E2346" s="7">
        <v>2.04</v>
      </c>
      <c r="G2346" s="5">
        <v>40897</v>
      </c>
      <c r="H2346" s="7">
        <v>1.72</v>
      </c>
    </row>
    <row r="2347" spans="1:8" x14ac:dyDescent="0.25">
      <c r="A2347" s="5">
        <v>40898</v>
      </c>
      <c r="B2347" s="7">
        <v>-7.0000000000000007E-2</v>
      </c>
      <c r="D2347" s="5">
        <v>40898</v>
      </c>
      <c r="E2347" s="7">
        <v>2.0499999999999998</v>
      </c>
      <c r="G2347" s="5">
        <v>40898</v>
      </c>
      <c r="H2347" s="7">
        <v>1.7</v>
      </c>
    </row>
    <row r="2348" spans="1:8" x14ac:dyDescent="0.25">
      <c r="A2348" s="5">
        <v>40899</v>
      </c>
      <c r="B2348" s="7">
        <v>-7.0000000000000007E-2</v>
      </c>
      <c r="D2348" s="5">
        <v>40899</v>
      </c>
      <c r="E2348" s="7">
        <v>2.04</v>
      </c>
      <c r="G2348" s="5">
        <v>40899</v>
      </c>
      <c r="H2348" s="7">
        <v>1.64</v>
      </c>
    </row>
    <row r="2349" spans="1:8" x14ac:dyDescent="0.25">
      <c r="A2349" s="5">
        <v>40900</v>
      </c>
      <c r="B2349" s="7">
        <v>-0.04</v>
      </c>
      <c r="D2349" s="5">
        <v>40900</v>
      </c>
      <c r="E2349" s="7">
        <v>2.0699999999999998</v>
      </c>
      <c r="G2349" s="5">
        <v>40900</v>
      </c>
      <c r="H2349" s="7">
        <v>1.68</v>
      </c>
    </row>
    <row r="2350" spans="1:8" x14ac:dyDescent="0.25">
      <c r="A2350" s="5">
        <v>40903</v>
      </c>
      <c r="B2350" s="7" t="e">
        <f>NA()</f>
        <v>#N/A</v>
      </c>
      <c r="D2350" s="5">
        <v>40903</v>
      </c>
      <c r="E2350" s="7" t="e">
        <f>NA()</f>
        <v>#N/A</v>
      </c>
      <c r="G2350" s="5">
        <v>40903</v>
      </c>
      <c r="H2350" s="7" t="e">
        <f>NA()</f>
        <v>#N/A</v>
      </c>
    </row>
    <row r="2351" spans="1:8" x14ac:dyDescent="0.25">
      <c r="A2351" s="5">
        <v>40904</v>
      </c>
      <c r="B2351" s="7">
        <v>-0.02</v>
      </c>
      <c r="D2351" s="5">
        <v>40904</v>
      </c>
      <c r="E2351" s="7">
        <v>2.04</v>
      </c>
      <c r="G2351" s="5">
        <v>40904</v>
      </c>
      <c r="H2351" s="7">
        <v>1.65</v>
      </c>
    </row>
    <row r="2352" spans="1:8" x14ac:dyDescent="0.25">
      <c r="A2352" s="5">
        <v>40905</v>
      </c>
      <c r="B2352" s="7">
        <v>-7.0000000000000007E-2</v>
      </c>
      <c r="D2352" s="5">
        <v>40905</v>
      </c>
      <c r="E2352" s="7">
        <v>2</v>
      </c>
      <c r="G2352" s="5">
        <v>40905</v>
      </c>
      <c r="H2352" s="7">
        <v>1.63</v>
      </c>
    </row>
    <row r="2353" spans="1:8" x14ac:dyDescent="0.25">
      <c r="A2353" s="5">
        <v>40906</v>
      </c>
      <c r="B2353" s="7">
        <v>-0.05</v>
      </c>
      <c r="D2353" s="5">
        <v>40906</v>
      </c>
      <c r="E2353" s="7">
        <v>1.96</v>
      </c>
      <c r="G2353" s="5">
        <v>40906</v>
      </c>
      <c r="H2353" s="7">
        <v>1.61</v>
      </c>
    </row>
    <row r="2354" spans="1:8" x14ac:dyDescent="0.25">
      <c r="A2354" s="5">
        <v>40907</v>
      </c>
      <c r="B2354" s="7">
        <v>-7.0000000000000007E-2</v>
      </c>
      <c r="D2354" s="5">
        <v>40907</v>
      </c>
      <c r="E2354" s="7">
        <v>1.96</v>
      </c>
      <c r="G2354" s="5">
        <v>40907</v>
      </c>
      <c r="H2354" s="7">
        <v>1.59</v>
      </c>
    </row>
    <row r="2355" spans="1:8" x14ac:dyDescent="0.25">
      <c r="A2355" s="5">
        <v>40910</v>
      </c>
      <c r="B2355" s="7" t="e">
        <f>NA()</f>
        <v>#N/A</v>
      </c>
      <c r="D2355" s="5">
        <v>40910</v>
      </c>
      <c r="E2355" s="7" t="e">
        <f>NA()</f>
        <v>#N/A</v>
      </c>
      <c r="G2355" s="5">
        <v>40910</v>
      </c>
      <c r="H2355" s="7" t="e">
        <f>NA()</f>
        <v>#N/A</v>
      </c>
    </row>
    <row r="2356" spans="1:8" x14ac:dyDescent="0.25">
      <c r="A2356" s="5">
        <v>40911</v>
      </c>
      <c r="B2356" s="7">
        <v>-0.04</v>
      </c>
      <c r="D2356" s="5">
        <v>40911</v>
      </c>
      <c r="E2356" s="7">
        <v>2.0099999999999998</v>
      </c>
      <c r="G2356" s="5">
        <v>40911</v>
      </c>
      <c r="H2356" s="7">
        <v>1.66</v>
      </c>
    </row>
    <row r="2357" spans="1:8" x14ac:dyDescent="0.25">
      <c r="A2357" s="5">
        <v>40912</v>
      </c>
      <c r="B2357" s="7">
        <v>-0.08</v>
      </c>
      <c r="D2357" s="5">
        <v>40912</v>
      </c>
      <c r="E2357" s="7">
        <v>2.08</v>
      </c>
      <c r="G2357" s="5">
        <v>40912</v>
      </c>
      <c r="H2357" s="7">
        <v>1.71</v>
      </c>
    </row>
    <row r="2358" spans="1:8" x14ac:dyDescent="0.25">
      <c r="A2358" s="5">
        <v>40913</v>
      </c>
      <c r="B2358" s="7">
        <v>-0.1</v>
      </c>
      <c r="D2358" s="5">
        <v>40913</v>
      </c>
      <c r="E2358" s="7">
        <v>2.12</v>
      </c>
      <c r="G2358" s="5">
        <v>40913</v>
      </c>
      <c r="H2358" s="7">
        <v>1.74</v>
      </c>
    </row>
    <row r="2359" spans="1:8" x14ac:dyDescent="0.25">
      <c r="A2359" s="5">
        <v>40914</v>
      </c>
      <c r="B2359" s="7">
        <v>-0.11</v>
      </c>
      <c r="D2359" s="5">
        <v>40914</v>
      </c>
      <c r="E2359" s="7">
        <v>2.09</v>
      </c>
      <c r="G2359" s="5">
        <v>40914</v>
      </c>
      <c r="H2359" s="7">
        <v>1.71</v>
      </c>
    </row>
    <row r="2360" spans="1:8" x14ac:dyDescent="0.25">
      <c r="A2360" s="5">
        <v>40917</v>
      </c>
      <c r="B2360" s="7">
        <v>-0.13</v>
      </c>
      <c r="D2360" s="5">
        <v>40917</v>
      </c>
      <c r="E2360" s="7">
        <v>2.11</v>
      </c>
      <c r="G2360" s="5">
        <v>40917</v>
      </c>
      <c r="H2360" s="7">
        <v>1.73</v>
      </c>
    </row>
    <row r="2361" spans="1:8" x14ac:dyDescent="0.25">
      <c r="A2361" s="5">
        <v>40918</v>
      </c>
      <c r="B2361" s="7">
        <v>-0.08</v>
      </c>
      <c r="D2361" s="5">
        <v>40918</v>
      </c>
      <c r="E2361" s="7">
        <v>2.08</v>
      </c>
      <c r="G2361" s="5">
        <v>40918</v>
      </c>
      <c r="H2361" s="7">
        <v>1.7</v>
      </c>
    </row>
    <row r="2362" spans="1:8" x14ac:dyDescent="0.25">
      <c r="A2362" s="5">
        <v>40919</v>
      </c>
      <c r="B2362" s="7">
        <v>-0.1</v>
      </c>
      <c r="D2362" s="5">
        <v>40919</v>
      </c>
      <c r="E2362" s="7">
        <v>2.0299999999999998</v>
      </c>
      <c r="G2362" s="5">
        <v>40919</v>
      </c>
      <c r="H2362" s="7">
        <v>1.67</v>
      </c>
    </row>
    <row r="2363" spans="1:8" x14ac:dyDescent="0.25">
      <c r="A2363" s="5">
        <v>40920</v>
      </c>
      <c r="B2363" s="7">
        <v>-0.1</v>
      </c>
      <c r="D2363" s="5">
        <v>40920</v>
      </c>
      <c r="E2363" s="7">
        <v>2.04</v>
      </c>
      <c r="G2363" s="5">
        <v>40920</v>
      </c>
      <c r="H2363" s="7">
        <v>1.69</v>
      </c>
    </row>
    <row r="2364" spans="1:8" x14ac:dyDescent="0.25">
      <c r="A2364" s="5">
        <v>40921</v>
      </c>
      <c r="B2364" s="7">
        <v>-0.14000000000000001</v>
      </c>
      <c r="D2364" s="5">
        <v>40921</v>
      </c>
      <c r="E2364" s="7">
        <v>2.0299999999999998</v>
      </c>
      <c r="G2364" s="5">
        <v>40921</v>
      </c>
      <c r="H2364" s="7">
        <v>1.69</v>
      </c>
    </row>
    <row r="2365" spans="1:8" x14ac:dyDescent="0.25">
      <c r="A2365" s="5">
        <v>40924</v>
      </c>
      <c r="B2365" s="7" t="e">
        <f>NA()</f>
        <v>#N/A</v>
      </c>
      <c r="D2365" s="5">
        <v>40924</v>
      </c>
      <c r="E2365" s="7" t="e">
        <f>NA()</f>
        <v>#N/A</v>
      </c>
      <c r="G2365" s="5">
        <v>40924</v>
      </c>
      <c r="H2365" s="7" t="e">
        <f>NA()</f>
        <v>#N/A</v>
      </c>
    </row>
    <row r="2366" spans="1:8" x14ac:dyDescent="0.25">
      <c r="A2366" s="5">
        <v>40925</v>
      </c>
      <c r="B2366" s="7">
        <v>-0.17</v>
      </c>
      <c r="D2366" s="5">
        <v>40925</v>
      </c>
      <c r="E2366" s="7">
        <v>2.04</v>
      </c>
      <c r="G2366" s="5">
        <v>40925</v>
      </c>
      <c r="H2366" s="7">
        <v>1.7</v>
      </c>
    </row>
    <row r="2367" spans="1:8" x14ac:dyDescent="0.25">
      <c r="A2367" s="5">
        <v>40926</v>
      </c>
      <c r="B2367" s="7">
        <v>-0.15</v>
      </c>
      <c r="D2367" s="5">
        <v>40926</v>
      </c>
      <c r="E2367" s="7">
        <v>2.0699999999999998</v>
      </c>
      <c r="G2367" s="5">
        <v>40926</v>
      </c>
      <c r="H2367" s="7">
        <v>1.73</v>
      </c>
    </row>
    <row r="2368" spans="1:8" x14ac:dyDescent="0.25">
      <c r="A2368" s="5">
        <v>40927</v>
      </c>
      <c r="B2368" s="7">
        <v>0</v>
      </c>
      <c r="D2368" s="5">
        <v>40927</v>
      </c>
      <c r="E2368" s="7">
        <v>2.0099999999999998</v>
      </c>
      <c r="G2368" s="5">
        <v>40927</v>
      </c>
      <c r="H2368" s="7">
        <v>1.75</v>
      </c>
    </row>
    <row r="2369" spans="1:8" x14ac:dyDescent="0.25">
      <c r="A2369" s="5">
        <v>40928</v>
      </c>
      <c r="B2369" s="7">
        <v>0.01</v>
      </c>
      <c r="D2369" s="5">
        <v>40928</v>
      </c>
      <c r="E2369" s="7">
        <v>2.04</v>
      </c>
      <c r="G2369" s="5">
        <v>40928</v>
      </c>
      <c r="H2369" s="7">
        <v>1.76</v>
      </c>
    </row>
    <row r="2370" spans="1:8" x14ac:dyDescent="0.25">
      <c r="A2370" s="5">
        <v>40931</v>
      </c>
      <c r="B2370" s="7">
        <v>0.02</v>
      </c>
      <c r="D2370" s="5">
        <v>40931</v>
      </c>
      <c r="E2370" s="7">
        <v>2.0699999999999998</v>
      </c>
      <c r="G2370" s="5">
        <v>40931</v>
      </c>
      <c r="H2370" s="7">
        <v>1.77</v>
      </c>
    </row>
    <row r="2371" spans="1:8" x14ac:dyDescent="0.25">
      <c r="A2371" s="5">
        <v>40932</v>
      </c>
      <c r="B2371" s="7">
        <v>-0.01</v>
      </c>
      <c r="D2371" s="5">
        <v>40932</v>
      </c>
      <c r="E2371" s="7">
        <v>2.09</v>
      </c>
      <c r="G2371" s="5">
        <v>40932</v>
      </c>
      <c r="H2371" s="7">
        <v>1.81</v>
      </c>
    </row>
    <row r="2372" spans="1:8" x14ac:dyDescent="0.25">
      <c r="A2372" s="5">
        <v>40933</v>
      </c>
      <c r="B2372" s="7">
        <v>-0.12</v>
      </c>
      <c r="D2372" s="5">
        <v>40933</v>
      </c>
      <c r="E2372" s="7">
        <v>2.13</v>
      </c>
      <c r="G2372" s="5">
        <v>40933</v>
      </c>
      <c r="H2372" s="7">
        <v>1.83</v>
      </c>
    </row>
    <row r="2373" spans="1:8" x14ac:dyDescent="0.25">
      <c r="A2373" s="5">
        <v>40934</v>
      </c>
      <c r="B2373" s="7">
        <v>-0.16</v>
      </c>
      <c r="D2373" s="5">
        <v>40934</v>
      </c>
      <c r="E2373" s="7">
        <v>2.12</v>
      </c>
      <c r="G2373" s="5">
        <v>40934</v>
      </c>
      <c r="H2373" s="7">
        <v>1.86</v>
      </c>
    </row>
    <row r="2374" spans="1:8" x14ac:dyDescent="0.25">
      <c r="A2374" s="5">
        <v>40935</v>
      </c>
      <c r="B2374" s="7">
        <v>-0.18</v>
      </c>
      <c r="D2374" s="5">
        <v>40935</v>
      </c>
      <c r="E2374" s="7">
        <v>2.11</v>
      </c>
      <c r="G2374" s="5">
        <v>40935</v>
      </c>
      <c r="H2374" s="7">
        <v>1.88</v>
      </c>
    </row>
    <row r="2375" spans="1:8" x14ac:dyDescent="0.25">
      <c r="A2375" s="5">
        <v>40938</v>
      </c>
      <c r="B2375" s="7">
        <v>-0.24</v>
      </c>
      <c r="D2375" s="5">
        <v>40938</v>
      </c>
      <c r="E2375" s="7">
        <v>2.11</v>
      </c>
      <c r="G2375" s="5">
        <v>40938</v>
      </c>
      <c r="H2375" s="7">
        <v>1.87</v>
      </c>
    </row>
    <row r="2376" spans="1:8" x14ac:dyDescent="0.25">
      <c r="A2376" s="5">
        <v>40939</v>
      </c>
      <c r="B2376" s="7">
        <v>-0.28000000000000003</v>
      </c>
      <c r="D2376" s="5">
        <v>40939</v>
      </c>
      <c r="E2376" s="7">
        <v>2.11</v>
      </c>
      <c r="G2376" s="5">
        <v>40939</v>
      </c>
      <c r="H2376" s="7">
        <v>1.88</v>
      </c>
    </row>
    <row r="2377" spans="1:8" x14ac:dyDescent="0.25">
      <c r="A2377" s="5">
        <v>40940</v>
      </c>
      <c r="B2377" s="7">
        <v>-0.28000000000000003</v>
      </c>
      <c r="D2377" s="5">
        <v>40940</v>
      </c>
      <c r="E2377" s="7">
        <v>2.15</v>
      </c>
      <c r="G2377" s="5">
        <v>40940</v>
      </c>
      <c r="H2377" s="7">
        <v>1.89</v>
      </c>
    </row>
    <row r="2378" spans="1:8" x14ac:dyDescent="0.25">
      <c r="A2378" s="5">
        <v>40941</v>
      </c>
      <c r="B2378" s="7">
        <v>-0.3</v>
      </c>
      <c r="D2378" s="5">
        <v>40941</v>
      </c>
      <c r="E2378" s="7">
        <v>2.16</v>
      </c>
      <c r="G2378" s="5">
        <v>40941</v>
      </c>
      <c r="H2378" s="7">
        <v>1.89</v>
      </c>
    </row>
    <row r="2379" spans="1:8" x14ac:dyDescent="0.25">
      <c r="A2379" s="5">
        <v>40942</v>
      </c>
      <c r="B2379" s="7">
        <v>-0.21</v>
      </c>
      <c r="D2379" s="5">
        <v>40942</v>
      </c>
      <c r="E2379" s="7">
        <v>2.1800000000000002</v>
      </c>
      <c r="G2379" s="5">
        <v>40942</v>
      </c>
      <c r="H2379" s="7">
        <v>1.88</v>
      </c>
    </row>
    <row r="2380" spans="1:8" x14ac:dyDescent="0.25">
      <c r="A2380" s="5">
        <v>40945</v>
      </c>
      <c r="B2380" s="7">
        <v>-0.26</v>
      </c>
      <c r="D2380" s="5">
        <v>40945</v>
      </c>
      <c r="E2380" s="7">
        <v>2.19</v>
      </c>
      <c r="G2380" s="5">
        <v>40945</v>
      </c>
      <c r="H2380" s="7">
        <v>1.91</v>
      </c>
    </row>
    <row r="2381" spans="1:8" x14ac:dyDescent="0.25">
      <c r="A2381" s="5">
        <v>40946</v>
      </c>
      <c r="B2381" s="7">
        <v>-0.21</v>
      </c>
      <c r="D2381" s="5">
        <v>40946</v>
      </c>
      <c r="E2381" s="7">
        <v>2.21</v>
      </c>
      <c r="G2381" s="5">
        <v>40946</v>
      </c>
      <c r="H2381" s="7">
        <v>1.95</v>
      </c>
    </row>
    <row r="2382" spans="1:8" x14ac:dyDescent="0.25">
      <c r="A2382" s="5">
        <v>40947</v>
      </c>
      <c r="B2382" s="7">
        <v>-0.21</v>
      </c>
      <c r="D2382" s="5">
        <v>40947</v>
      </c>
      <c r="E2382" s="7">
        <v>2.2200000000000002</v>
      </c>
      <c r="G2382" s="5">
        <v>40947</v>
      </c>
      <c r="H2382" s="7">
        <v>1.91</v>
      </c>
    </row>
    <row r="2383" spans="1:8" x14ac:dyDescent="0.25">
      <c r="A2383" s="5">
        <v>40948</v>
      </c>
      <c r="B2383" s="7">
        <v>-0.17</v>
      </c>
      <c r="D2383" s="5">
        <v>40948</v>
      </c>
      <c r="E2383" s="7">
        <v>2.21</v>
      </c>
      <c r="G2383" s="5">
        <v>40948</v>
      </c>
      <c r="H2383" s="7">
        <v>1.91</v>
      </c>
    </row>
    <row r="2384" spans="1:8" x14ac:dyDescent="0.25">
      <c r="A2384" s="5">
        <v>40949</v>
      </c>
      <c r="B2384" s="7">
        <v>-0.24</v>
      </c>
      <c r="D2384" s="5">
        <v>40949</v>
      </c>
      <c r="E2384" s="7">
        <v>2.2000000000000002</v>
      </c>
      <c r="G2384" s="5">
        <v>40949</v>
      </c>
      <c r="H2384" s="7">
        <v>1.88</v>
      </c>
    </row>
    <row r="2385" spans="1:8" x14ac:dyDescent="0.25">
      <c r="A2385" s="5">
        <v>40952</v>
      </c>
      <c r="B2385" s="7">
        <v>-0.22</v>
      </c>
      <c r="D2385" s="5">
        <v>40952</v>
      </c>
      <c r="E2385" s="7">
        <v>2.21</v>
      </c>
      <c r="G2385" s="5">
        <v>40952</v>
      </c>
      <c r="H2385" s="7">
        <v>1.97</v>
      </c>
    </row>
    <row r="2386" spans="1:8" x14ac:dyDescent="0.25">
      <c r="A2386" s="5">
        <v>40953</v>
      </c>
      <c r="B2386" s="7">
        <v>-0.27</v>
      </c>
      <c r="D2386" s="5">
        <v>40953</v>
      </c>
      <c r="E2386" s="7">
        <v>2.19</v>
      </c>
      <c r="G2386" s="5">
        <v>40953</v>
      </c>
      <c r="H2386" s="7">
        <v>1.92</v>
      </c>
    </row>
    <row r="2387" spans="1:8" x14ac:dyDescent="0.25">
      <c r="A2387" s="5">
        <v>40954</v>
      </c>
      <c r="B2387" s="7">
        <v>-0.26</v>
      </c>
      <c r="D2387" s="5">
        <v>40954</v>
      </c>
      <c r="E2387" s="7">
        <v>2.19</v>
      </c>
      <c r="G2387" s="5">
        <v>40954</v>
      </c>
      <c r="H2387" s="7">
        <v>1.9</v>
      </c>
    </row>
    <row r="2388" spans="1:8" x14ac:dyDescent="0.25">
      <c r="A2388" s="5">
        <v>40955</v>
      </c>
      <c r="B2388" s="7">
        <v>-0.24</v>
      </c>
      <c r="D2388" s="5">
        <v>40955</v>
      </c>
      <c r="E2388" s="7">
        <v>2.23</v>
      </c>
      <c r="G2388" s="5">
        <v>40955</v>
      </c>
      <c r="H2388" s="7">
        <v>1.93</v>
      </c>
    </row>
    <row r="2389" spans="1:8" x14ac:dyDescent="0.25">
      <c r="A2389" s="5">
        <v>40956</v>
      </c>
      <c r="B2389" s="7">
        <v>-0.23</v>
      </c>
      <c r="D2389" s="5">
        <v>40956</v>
      </c>
      <c r="E2389" s="7">
        <v>2.2400000000000002</v>
      </c>
      <c r="G2389" s="5">
        <v>40956</v>
      </c>
      <c r="H2389" s="7">
        <v>1.93</v>
      </c>
    </row>
    <row r="2390" spans="1:8" x14ac:dyDescent="0.25">
      <c r="A2390" s="5">
        <v>40959</v>
      </c>
      <c r="B2390" s="7" t="e">
        <f>NA()</f>
        <v>#N/A</v>
      </c>
      <c r="D2390" s="5">
        <v>40959</v>
      </c>
      <c r="E2390" s="7" t="e">
        <f>NA()</f>
        <v>#N/A</v>
      </c>
      <c r="G2390" s="5">
        <v>40959</v>
      </c>
      <c r="H2390" s="7" t="e">
        <f>NA()</f>
        <v>#N/A</v>
      </c>
    </row>
    <row r="2391" spans="1:8" x14ac:dyDescent="0.25">
      <c r="A2391" s="5">
        <v>40960</v>
      </c>
      <c r="B2391" s="7">
        <v>-0.22</v>
      </c>
      <c r="D2391" s="5">
        <v>40960</v>
      </c>
      <c r="E2391" s="7">
        <v>2.27</v>
      </c>
      <c r="G2391" s="5">
        <v>40960</v>
      </c>
      <c r="H2391" s="7">
        <v>1.98</v>
      </c>
    </row>
    <row r="2392" spans="1:8" x14ac:dyDescent="0.25">
      <c r="A2392" s="5">
        <v>40961</v>
      </c>
      <c r="B2392" s="7">
        <v>-0.27</v>
      </c>
      <c r="D2392" s="5">
        <v>40961</v>
      </c>
      <c r="E2392" s="7">
        <v>2.2799999999999998</v>
      </c>
      <c r="G2392" s="5">
        <v>40961</v>
      </c>
      <c r="H2392" s="7">
        <v>1.99</v>
      </c>
    </row>
    <row r="2393" spans="1:8" x14ac:dyDescent="0.25">
      <c r="A2393" s="5">
        <v>40962</v>
      </c>
      <c r="B2393" s="7">
        <v>-0.3</v>
      </c>
      <c r="D2393" s="5">
        <v>40962</v>
      </c>
      <c r="E2393" s="7">
        <v>2.29</v>
      </c>
      <c r="G2393" s="5">
        <v>40962</v>
      </c>
      <c r="H2393" s="7">
        <v>2.04</v>
      </c>
    </row>
    <row r="2394" spans="1:8" x14ac:dyDescent="0.25">
      <c r="A2394" s="5">
        <v>40963</v>
      </c>
      <c r="B2394" s="7">
        <v>-0.28999999999999998</v>
      </c>
      <c r="D2394" s="5">
        <v>40963</v>
      </c>
      <c r="E2394" s="7">
        <v>2.27</v>
      </c>
      <c r="G2394" s="5">
        <v>40963</v>
      </c>
      <c r="H2394" s="7">
        <v>2.0299999999999998</v>
      </c>
    </row>
    <row r="2395" spans="1:8" x14ac:dyDescent="0.25">
      <c r="A2395" s="5">
        <v>40966</v>
      </c>
      <c r="B2395" s="7">
        <v>-0.32</v>
      </c>
      <c r="D2395" s="5">
        <v>40966</v>
      </c>
      <c r="E2395" s="7">
        <v>2.2400000000000002</v>
      </c>
      <c r="G2395" s="5">
        <v>40966</v>
      </c>
      <c r="H2395" s="7">
        <v>2.02</v>
      </c>
    </row>
    <row r="2396" spans="1:8" x14ac:dyDescent="0.25">
      <c r="A2396" s="5">
        <v>40967</v>
      </c>
      <c r="B2396" s="7">
        <v>-0.31</v>
      </c>
      <c r="D2396" s="5">
        <v>40967</v>
      </c>
      <c r="E2396" s="7">
        <v>2.25</v>
      </c>
      <c r="G2396" s="5">
        <v>40967</v>
      </c>
      <c r="H2396" s="7">
        <v>1.99</v>
      </c>
    </row>
    <row r="2397" spans="1:8" x14ac:dyDescent="0.25">
      <c r="A2397" s="5">
        <v>40968</v>
      </c>
      <c r="B2397" s="7">
        <v>-0.28000000000000003</v>
      </c>
      <c r="D2397" s="5">
        <v>40968</v>
      </c>
      <c r="E2397" s="7">
        <v>2.2599999999999998</v>
      </c>
      <c r="G2397" s="5">
        <v>40968</v>
      </c>
      <c r="H2397" s="7">
        <v>1.99</v>
      </c>
    </row>
    <row r="2398" spans="1:8" x14ac:dyDescent="0.25">
      <c r="A2398" s="5">
        <v>40969</v>
      </c>
      <c r="B2398" s="7">
        <v>-0.23</v>
      </c>
      <c r="D2398" s="5">
        <v>40969</v>
      </c>
      <c r="E2398" s="7">
        <v>2.2599999999999998</v>
      </c>
      <c r="G2398" s="5">
        <v>40969</v>
      </c>
      <c r="H2398" s="7">
        <v>1.99</v>
      </c>
    </row>
    <row r="2399" spans="1:8" x14ac:dyDescent="0.25">
      <c r="A2399" s="5">
        <v>40970</v>
      </c>
      <c r="B2399" s="7">
        <v>-0.24</v>
      </c>
      <c r="D2399" s="5">
        <v>40970</v>
      </c>
      <c r="E2399" s="7">
        <v>2.23</v>
      </c>
      <c r="G2399" s="5">
        <v>40970</v>
      </c>
      <c r="H2399" s="7">
        <v>1.95</v>
      </c>
    </row>
    <row r="2400" spans="1:8" x14ac:dyDescent="0.25">
      <c r="A2400" s="5">
        <v>40973</v>
      </c>
      <c r="B2400" s="7">
        <v>-0.2</v>
      </c>
      <c r="D2400" s="5">
        <v>40973</v>
      </c>
      <c r="E2400" s="7">
        <v>2.2000000000000002</v>
      </c>
      <c r="G2400" s="5">
        <v>40973</v>
      </c>
      <c r="H2400" s="7">
        <v>1.94</v>
      </c>
    </row>
    <row r="2401" spans="1:8" x14ac:dyDescent="0.25">
      <c r="A2401" s="5">
        <v>40974</v>
      </c>
      <c r="B2401" s="7">
        <v>-0.21</v>
      </c>
      <c r="D2401" s="5">
        <v>40974</v>
      </c>
      <c r="E2401" s="7">
        <v>2.17</v>
      </c>
      <c r="G2401" s="5">
        <v>40974</v>
      </c>
      <c r="H2401" s="7">
        <v>1.92</v>
      </c>
    </row>
    <row r="2402" spans="1:8" x14ac:dyDescent="0.25">
      <c r="A2402" s="5">
        <v>40975</v>
      </c>
      <c r="B2402" s="7">
        <v>-0.22</v>
      </c>
      <c r="D2402" s="5">
        <v>40975</v>
      </c>
      <c r="E2402" s="7">
        <v>2.2000000000000002</v>
      </c>
      <c r="G2402" s="5">
        <v>40975</v>
      </c>
      <c r="H2402" s="7">
        <v>1.98</v>
      </c>
    </row>
    <row r="2403" spans="1:8" x14ac:dyDescent="0.25">
      <c r="A2403" s="5">
        <v>40976</v>
      </c>
      <c r="B2403" s="7">
        <v>-0.21</v>
      </c>
      <c r="D2403" s="5">
        <v>40976</v>
      </c>
      <c r="E2403" s="7">
        <v>2.2400000000000002</v>
      </c>
      <c r="G2403" s="5">
        <v>40976</v>
      </c>
      <c r="H2403" s="7">
        <v>2.0099999999999998</v>
      </c>
    </row>
    <row r="2404" spans="1:8" x14ac:dyDescent="0.25">
      <c r="A2404" s="5">
        <v>40977</v>
      </c>
      <c r="B2404" s="7">
        <v>-0.24</v>
      </c>
      <c r="D2404" s="5">
        <v>40977</v>
      </c>
      <c r="E2404" s="7">
        <v>2.2799999999999998</v>
      </c>
      <c r="G2404" s="5">
        <v>40977</v>
      </c>
      <c r="H2404" s="7">
        <v>2.0699999999999998</v>
      </c>
    </row>
    <row r="2405" spans="1:8" x14ac:dyDescent="0.25">
      <c r="A2405" s="5">
        <v>40980</v>
      </c>
      <c r="B2405" s="7">
        <v>-0.24</v>
      </c>
      <c r="D2405" s="5">
        <v>40980</v>
      </c>
      <c r="E2405" s="7">
        <v>2.2799999999999998</v>
      </c>
      <c r="G2405" s="5">
        <v>40980</v>
      </c>
      <c r="H2405" s="7">
        <v>2.06</v>
      </c>
    </row>
    <row r="2406" spans="1:8" x14ac:dyDescent="0.25">
      <c r="A2406" s="5">
        <v>40981</v>
      </c>
      <c r="B2406" s="7">
        <v>-0.2</v>
      </c>
      <c r="D2406" s="5">
        <v>40981</v>
      </c>
      <c r="E2406" s="7">
        <v>2.34</v>
      </c>
      <c r="G2406" s="5">
        <v>40981</v>
      </c>
      <c r="H2406" s="7">
        <v>2.13</v>
      </c>
    </row>
    <row r="2407" spans="1:8" x14ac:dyDescent="0.25">
      <c r="A2407" s="5">
        <v>40982</v>
      </c>
      <c r="B2407" s="7">
        <v>-7.0000000000000007E-2</v>
      </c>
      <c r="D2407" s="5">
        <v>40982</v>
      </c>
      <c r="E2407" s="7">
        <v>2.36</v>
      </c>
      <c r="G2407" s="5">
        <v>40982</v>
      </c>
      <c r="H2407" s="7">
        <v>2.15</v>
      </c>
    </row>
    <row r="2408" spans="1:8" x14ac:dyDescent="0.25">
      <c r="A2408" s="5">
        <v>40983</v>
      </c>
      <c r="B2408" s="7">
        <v>-0.08</v>
      </c>
      <c r="D2408" s="5">
        <v>40983</v>
      </c>
      <c r="E2408" s="7">
        <v>2.37</v>
      </c>
      <c r="G2408" s="5">
        <v>40983</v>
      </c>
      <c r="H2408" s="7">
        <v>2.13</v>
      </c>
    </row>
    <row r="2409" spans="1:8" x14ac:dyDescent="0.25">
      <c r="A2409" s="5">
        <v>40984</v>
      </c>
      <c r="B2409" s="7">
        <v>-0.09</v>
      </c>
      <c r="D2409" s="5">
        <v>40984</v>
      </c>
      <c r="E2409" s="7">
        <v>2.4</v>
      </c>
      <c r="G2409" s="5">
        <v>40984</v>
      </c>
      <c r="H2409" s="7">
        <v>2.12</v>
      </c>
    </row>
    <row r="2410" spans="1:8" x14ac:dyDescent="0.25">
      <c r="A2410" s="5">
        <v>40987</v>
      </c>
      <c r="B2410" s="7">
        <v>-0.03</v>
      </c>
      <c r="D2410" s="5">
        <v>40987</v>
      </c>
      <c r="E2410" s="7">
        <v>2.42</v>
      </c>
      <c r="G2410" s="5">
        <v>40987</v>
      </c>
      <c r="H2410" s="7">
        <v>2.13</v>
      </c>
    </row>
    <row r="2411" spans="1:8" x14ac:dyDescent="0.25">
      <c r="A2411" s="5">
        <v>40988</v>
      </c>
      <c r="B2411" s="7">
        <v>-0.04</v>
      </c>
      <c r="D2411" s="5">
        <v>40988</v>
      </c>
      <c r="E2411" s="7">
        <v>2.42</v>
      </c>
      <c r="G2411" s="5">
        <v>40988</v>
      </c>
      <c r="H2411" s="7">
        <v>2.15</v>
      </c>
    </row>
    <row r="2412" spans="1:8" x14ac:dyDescent="0.25">
      <c r="A2412" s="5">
        <v>40989</v>
      </c>
      <c r="B2412" s="7">
        <v>-0.08</v>
      </c>
      <c r="D2412" s="5">
        <v>40989</v>
      </c>
      <c r="E2412" s="7">
        <v>2.39</v>
      </c>
      <c r="G2412" s="5">
        <v>40989</v>
      </c>
      <c r="H2412" s="7">
        <v>2.11</v>
      </c>
    </row>
    <row r="2413" spans="1:8" x14ac:dyDescent="0.25">
      <c r="A2413" s="5">
        <v>40990</v>
      </c>
      <c r="B2413" s="7">
        <v>-0.08</v>
      </c>
      <c r="D2413" s="5">
        <v>40990</v>
      </c>
      <c r="E2413" s="7">
        <v>2.37</v>
      </c>
      <c r="G2413" s="5">
        <v>40990</v>
      </c>
      <c r="H2413" s="7">
        <v>2.06</v>
      </c>
    </row>
    <row r="2414" spans="1:8" x14ac:dyDescent="0.25">
      <c r="A2414" s="5">
        <v>40991</v>
      </c>
      <c r="B2414" s="7">
        <v>-0.11</v>
      </c>
      <c r="D2414" s="5">
        <v>40991</v>
      </c>
      <c r="E2414" s="7">
        <v>2.36</v>
      </c>
      <c r="G2414" s="5">
        <v>40991</v>
      </c>
      <c r="H2414" s="7">
        <v>2.04</v>
      </c>
    </row>
    <row r="2415" spans="1:8" x14ac:dyDescent="0.25">
      <c r="A2415" s="5">
        <v>40994</v>
      </c>
      <c r="B2415" s="7">
        <v>-0.08</v>
      </c>
      <c r="D2415" s="5">
        <v>40994</v>
      </c>
      <c r="E2415" s="7">
        <v>2.34</v>
      </c>
      <c r="G2415" s="5">
        <v>40994</v>
      </c>
      <c r="H2415" s="7">
        <v>2.02</v>
      </c>
    </row>
    <row r="2416" spans="1:8" x14ac:dyDescent="0.25">
      <c r="A2416" s="5">
        <v>40995</v>
      </c>
      <c r="B2416" s="7">
        <v>-0.13</v>
      </c>
      <c r="D2416" s="5">
        <v>40995</v>
      </c>
      <c r="E2416" s="7">
        <v>2.33</v>
      </c>
      <c r="G2416" s="5">
        <v>40995</v>
      </c>
      <c r="H2416" s="7">
        <v>2.0099999999999998</v>
      </c>
    </row>
    <row r="2417" spans="1:8" x14ac:dyDescent="0.25">
      <c r="A2417" s="5">
        <v>40996</v>
      </c>
      <c r="B2417" s="7">
        <v>-0.11</v>
      </c>
      <c r="D2417" s="5">
        <v>40996</v>
      </c>
      <c r="E2417" s="7">
        <v>2.3199999999999998</v>
      </c>
      <c r="G2417" s="5">
        <v>40996</v>
      </c>
      <c r="H2417" s="7">
        <v>2.0299999999999998</v>
      </c>
    </row>
    <row r="2418" spans="1:8" x14ac:dyDescent="0.25">
      <c r="A2418" s="5">
        <v>40997</v>
      </c>
      <c r="B2418" s="7">
        <v>-0.13</v>
      </c>
      <c r="D2418" s="5">
        <v>40997</v>
      </c>
      <c r="E2418" s="7">
        <v>2.31</v>
      </c>
      <c r="G2418" s="5">
        <v>40997</v>
      </c>
      <c r="H2418" s="7">
        <v>1.99</v>
      </c>
    </row>
    <row r="2419" spans="1:8" x14ac:dyDescent="0.25">
      <c r="A2419" s="5">
        <v>40998</v>
      </c>
      <c r="B2419" s="7">
        <v>-0.09</v>
      </c>
      <c r="D2419" s="5">
        <v>40998</v>
      </c>
      <c r="E2419" s="7">
        <v>2.3199999999999998</v>
      </c>
      <c r="G2419" s="5">
        <v>40998</v>
      </c>
      <c r="H2419" s="7">
        <v>2.02</v>
      </c>
    </row>
    <row r="2420" spans="1:8" x14ac:dyDescent="0.25">
      <c r="A2420" s="5">
        <v>41001</v>
      </c>
      <c r="B2420" s="7">
        <v>-0.14000000000000001</v>
      </c>
      <c r="D2420" s="5">
        <v>41001</v>
      </c>
      <c r="E2420" s="7">
        <v>2.36</v>
      </c>
      <c r="G2420" s="5">
        <v>41001</v>
      </c>
      <c r="H2420" s="7">
        <v>2.04</v>
      </c>
    </row>
    <row r="2421" spans="1:8" x14ac:dyDescent="0.25">
      <c r="A2421" s="5">
        <v>41002</v>
      </c>
      <c r="B2421" s="7">
        <v>-0.06</v>
      </c>
      <c r="D2421" s="5">
        <v>41002</v>
      </c>
      <c r="E2421" s="7">
        <v>2.36</v>
      </c>
      <c r="G2421" s="5">
        <v>41002</v>
      </c>
      <c r="H2421" s="7">
        <v>2.04</v>
      </c>
    </row>
    <row r="2422" spans="1:8" x14ac:dyDescent="0.25">
      <c r="A2422" s="5">
        <v>41003</v>
      </c>
      <c r="B2422" s="7">
        <v>-0.05</v>
      </c>
      <c r="D2422" s="5">
        <v>41003</v>
      </c>
      <c r="E2422" s="7">
        <v>2.2999999999999998</v>
      </c>
      <c r="G2422" s="5">
        <v>41003</v>
      </c>
      <c r="H2422" s="7">
        <v>1.96</v>
      </c>
    </row>
    <row r="2423" spans="1:8" x14ac:dyDescent="0.25">
      <c r="A2423" s="5">
        <v>41004</v>
      </c>
      <c r="B2423" s="7">
        <v>-0.08</v>
      </c>
      <c r="D2423" s="5">
        <v>41004</v>
      </c>
      <c r="E2423" s="7">
        <v>2.27</v>
      </c>
      <c r="G2423" s="5">
        <v>41004</v>
      </c>
      <c r="H2423" s="7">
        <v>1.95</v>
      </c>
    </row>
    <row r="2424" spans="1:8" x14ac:dyDescent="0.25">
      <c r="A2424" s="5">
        <v>41005</v>
      </c>
      <c r="B2424" s="7">
        <v>-0.16</v>
      </c>
      <c r="D2424" s="5">
        <v>41005</v>
      </c>
      <c r="E2424" s="7">
        <v>2.23</v>
      </c>
      <c r="G2424" s="5">
        <v>41005</v>
      </c>
      <c r="H2424" s="7">
        <v>1.85</v>
      </c>
    </row>
    <row r="2425" spans="1:8" x14ac:dyDescent="0.25">
      <c r="A2425" s="5">
        <v>41008</v>
      </c>
      <c r="B2425" s="7">
        <v>-0.17</v>
      </c>
      <c r="D2425" s="5">
        <v>41008</v>
      </c>
      <c r="E2425" s="7">
        <v>2.23</v>
      </c>
      <c r="G2425" s="5">
        <v>41008</v>
      </c>
      <c r="H2425" s="7">
        <v>1.84</v>
      </c>
    </row>
    <row r="2426" spans="1:8" x14ac:dyDescent="0.25">
      <c r="A2426" s="5">
        <v>41009</v>
      </c>
      <c r="B2426" s="7">
        <v>-0.24</v>
      </c>
      <c r="D2426" s="5">
        <v>41009</v>
      </c>
      <c r="E2426" s="7">
        <v>2.25</v>
      </c>
      <c r="G2426" s="5">
        <v>41009</v>
      </c>
      <c r="H2426" s="7">
        <v>1.87</v>
      </c>
    </row>
    <row r="2427" spans="1:8" x14ac:dyDescent="0.25">
      <c r="A2427" s="5">
        <v>41010</v>
      </c>
      <c r="B2427" s="7">
        <v>-0.25</v>
      </c>
      <c r="D2427" s="5">
        <v>41010</v>
      </c>
      <c r="E2427" s="7">
        <v>2.2999999999999998</v>
      </c>
      <c r="G2427" s="5">
        <v>41010</v>
      </c>
      <c r="H2427" s="7">
        <v>1.95</v>
      </c>
    </row>
    <row r="2428" spans="1:8" x14ac:dyDescent="0.25">
      <c r="A2428" s="5">
        <v>41011</v>
      </c>
      <c r="B2428" s="7">
        <v>-0.22</v>
      </c>
      <c r="D2428" s="5">
        <v>41011</v>
      </c>
      <c r="E2428" s="7">
        <v>2.2999999999999998</v>
      </c>
      <c r="G2428" s="5">
        <v>41011</v>
      </c>
      <c r="H2428" s="7">
        <v>1.91</v>
      </c>
    </row>
    <row r="2429" spans="1:8" x14ac:dyDescent="0.25">
      <c r="A2429" s="5">
        <v>41012</v>
      </c>
      <c r="B2429" s="7">
        <v>-0.25</v>
      </c>
      <c r="D2429" s="5">
        <v>41012</v>
      </c>
      <c r="E2429" s="7">
        <v>2.27</v>
      </c>
      <c r="G2429" s="5">
        <v>41012</v>
      </c>
      <c r="H2429" s="7">
        <v>1.91</v>
      </c>
    </row>
    <row r="2430" spans="1:8" x14ac:dyDescent="0.25">
      <c r="A2430" s="5">
        <v>41015</v>
      </c>
      <c r="B2430" s="7">
        <v>-0.26</v>
      </c>
      <c r="D2430" s="5">
        <v>41015</v>
      </c>
      <c r="E2430" s="7">
        <v>2.2599999999999998</v>
      </c>
      <c r="G2430" s="5">
        <v>41015</v>
      </c>
      <c r="H2430" s="7">
        <v>1.89</v>
      </c>
    </row>
    <row r="2431" spans="1:8" x14ac:dyDescent="0.25">
      <c r="A2431" s="5">
        <v>41016</v>
      </c>
      <c r="B2431" s="7">
        <v>-0.26</v>
      </c>
      <c r="D2431" s="5">
        <v>41016</v>
      </c>
      <c r="E2431" s="7">
        <v>2.29</v>
      </c>
      <c r="G2431" s="5">
        <v>41016</v>
      </c>
      <c r="H2431" s="7">
        <v>1.91</v>
      </c>
    </row>
    <row r="2432" spans="1:8" x14ac:dyDescent="0.25">
      <c r="A2432" s="5">
        <v>41017</v>
      </c>
      <c r="B2432" s="7">
        <v>-0.26</v>
      </c>
      <c r="D2432" s="5">
        <v>41017</v>
      </c>
      <c r="E2432" s="7">
        <v>2.2599999999999998</v>
      </c>
      <c r="G2432" s="5">
        <v>41017</v>
      </c>
      <c r="H2432" s="7">
        <v>1.87</v>
      </c>
    </row>
    <row r="2433" spans="1:8" x14ac:dyDescent="0.25">
      <c r="A2433" s="5">
        <v>41018</v>
      </c>
      <c r="B2433" s="7">
        <v>-0.21</v>
      </c>
      <c r="D2433" s="5">
        <v>41018</v>
      </c>
      <c r="E2433" s="7">
        <v>2.19</v>
      </c>
      <c r="G2433" s="5">
        <v>41018</v>
      </c>
      <c r="H2433" s="7">
        <v>1.91</v>
      </c>
    </row>
    <row r="2434" spans="1:8" x14ac:dyDescent="0.25">
      <c r="A2434" s="5">
        <v>41019</v>
      </c>
      <c r="B2434" s="7">
        <v>-0.24</v>
      </c>
      <c r="D2434" s="5">
        <v>41019</v>
      </c>
      <c r="E2434" s="7">
        <v>2.23</v>
      </c>
      <c r="G2434" s="5">
        <v>41019</v>
      </c>
      <c r="H2434" s="7">
        <v>1.96</v>
      </c>
    </row>
    <row r="2435" spans="1:8" x14ac:dyDescent="0.25">
      <c r="A2435" s="5">
        <v>41022</v>
      </c>
      <c r="B2435" s="7">
        <v>-0.26</v>
      </c>
      <c r="D2435" s="5">
        <v>41022</v>
      </c>
      <c r="E2435" s="7">
        <v>2.2200000000000002</v>
      </c>
      <c r="G2435" s="5">
        <v>41022</v>
      </c>
      <c r="H2435" s="7">
        <v>1.95</v>
      </c>
    </row>
    <row r="2436" spans="1:8" x14ac:dyDescent="0.25">
      <c r="A2436" s="5">
        <v>41023</v>
      </c>
      <c r="B2436" s="7">
        <v>-0.25</v>
      </c>
      <c r="D2436" s="5">
        <v>41023</v>
      </c>
      <c r="E2436" s="7">
        <v>2.25</v>
      </c>
      <c r="G2436" s="5">
        <v>41023</v>
      </c>
      <c r="H2436" s="7">
        <v>2.0099999999999998</v>
      </c>
    </row>
    <row r="2437" spans="1:8" x14ac:dyDescent="0.25">
      <c r="A2437" s="5">
        <v>41024</v>
      </c>
      <c r="B2437" s="7">
        <v>-0.24</v>
      </c>
      <c r="D2437" s="5">
        <v>41024</v>
      </c>
      <c r="E2437" s="7">
        <v>2.25</v>
      </c>
      <c r="G2437" s="5">
        <v>41024</v>
      </c>
      <c r="H2437" s="7">
        <v>2.02</v>
      </c>
    </row>
    <row r="2438" spans="1:8" x14ac:dyDescent="0.25">
      <c r="A2438" s="5">
        <v>41025</v>
      </c>
      <c r="B2438" s="7">
        <v>-0.28999999999999998</v>
      </c>
      <c r="D2438" s="5">
        <v>41025</v>
      </c>
      <c r="E2438" s="7">
        <v>2.27</v>
      </c>
      <c r="G2438" s="5">
        <v>41025</v>
      </c>
      <c r="H2438" s="7">
        <v>2.04</v>
      </c>
    </row>
    <row r="2439" spans="1:8" x14ac:dyDescent="0.25">
      <c r="A2439" s="5">
        <v>41026</v>
      </c>
      <c r="B2439" s="7">
        <v>-0.3</v>
      </c>
      <c r="D2439" s="5">
        <v>41026</v>
      </c>
      <c r="E2439" s="7">
        <v>2.2599999999999998</v>
      </c>
      <c r="G2439" s="5">
        <v>41026</v>
      </c>
      <c r="H2439" s="7">
        <v>2.06</v>
      </c>
    </row>
    <row r="2440" spans="1:8" x14ac:dyDescent="0.25">
      <c r="A2440" s="5">
        <v>41029</v>
      </c>
      <c r="B2440" s="7">
        <v>-0.3</v>
      </c>
      <c r="D2440" s="5">
        <v>41029</v>
      </c>
      <c r="E2440" s="7">
        <v>2.25</v>
      </c>
      <c r="G2440" s="5">
        <v>41029</v>
      </c>
      <c r="H2440" s="7">
        <v>2.06</v>
      </c>
    </row>
    <row r="2441" spans="1:8" x14ac:dyDescent="0.25">
      <c r="A2441" s="5">
        <v>41030</v>
      </c>
      <c r="B2441" s="7">
        <v>-0.28000000000000003</v>
      </c>
      <c r="D2441" s="5">
        <v>41030</v>
      </c>
      <c r="E2441" s="7">
        <v>2.2599999999999998</v>
      </c>
      <c r="G2441" s="5">
        <v>41030</v>
      </c>
      <c r="H2441" s="7">
        <v>2.06</v>
      </c>
    </row>
    <row r="2442" spans="1:8" x14ac:dyDescent="0.25">
      <c r="A2442" s="5">
        <v>41031</v>
      </c>
      <c r="B2442" s="7">
        <v>-0.28000000000000003</v>
      </c>
      <c r="D2442" s="5">
        <v>41031</v>
      </c>
      <c r="E2442" s="7">
        <v>2.2400000000000002</v>
      </c>
      <c r="G2442" s="5">
        <v>41031</v>
      </c>
      <c r="H2442" s="7">
        <v>2.04</v>
      </c>
    </row>
    <row r="2443" spans="1:8" x14ac:dyDescent="0.25">
      <c r="A2443" s="5">
        <v>41032</v>
      </c>
      <c r="B2443" s="7">
        <v>-0.27</v>
      </c>
      <c r="D2443" s="5">
        <v>41032</v>
      </c>
      <c r="E2443" s="7">
        <v>2.23</v>
      </c>
      <c r="G2443" s="5">
        <v>41032</v>
      </c>
      <c r="H2443" s="7">
        <v>2.0099999999999998</v>
      </c>
    </row>
    <row r="2444" spans="1:8" x14ac:dyDescent="0.25">
      <c r="A2444" s="5">
        <v>41033</v>
      </c>
      <c r="B2444" s="7">
        <v>-0.3</v>
      </c>
      <c r="D2444" s="5">
        <v>41033</v>
      </c>
      <c r="E2444" s="7">
        <v>2.21</v>
      </c>
      <c r="G2444" s="5">
        <v>41033</v>
      </c>
      <c r="H2444" s="7">
        <v>1.93</v>
      </c>
    </row>
    <row r="2445" spans="1:8" x14ac:dyDescent="0.25">
      <c r="A2445" s="5">
        <v>41036</v>
      </c>
      <c r="B2445" s="7">
        <v>-0.27</v>
      </c>
      <c r="D2445" s="5">
        <v>41036</v>
      </c>
      <c r="E2445" s="7">
        <v>2.19</v>
      </c>
      <c r="G2445" s="5">
        <v>41036</v>
      </c>
      <c r="H2445" s="7">
        <v>1.94</v>
      </c>
    </row>
    <row r="2446" spans="1:8" x14ac:dyDescent="0.25">
      <c r="A2446" s="5">
        <v>41037</v>
      </c>
      <c r="B2446" s="7">
        <v>-0.28000000000000003</v>
      </c>
      <c r="D2446" s="5">
        <v>41037</v>
      </c>
      <c r="E2446" s="7">
        <v>2.16</v>
      </c>
      <c r="G2446" s="5">
        <v>41037</v>
      </c>
      <c r="H2446" s="7">
        <v>1.95</v>
      </c>
    </row>
    <row r="2447" spans="1:8" x14ac:dyDescent="0.25">
      <c r="A2447" s="5">
        <v>41038</v>
      </c>
      <c r="B2447" s="7">
        <v>-0.27</v>
      </c>
      <c r="D2447" s="5">
        <v>41038</v>
      </c>
      <c r="E2447" s="7">
        <v>2.14</v>
      </c>
      <c r="G2447" s="5">
        <v>41038</v>
      </c>
      <c r="H2447" s="7">
        <v>1.94</v>
      </c>
    </row>
    <row r="2448" spans="1:8" x14ac:dyDescent="0.25">
      <c r="A2448" s="5">
        <v>41039</v>
      </c>
      <c r="B2448" s="7">
        <v>-0.25</v>
      </c>
      <c r="D2448" s="5">
        <v>41039</v>
      </c>
      <c r="E2448" s="7">
        <v>2.14</v>
      </c>
      <c r="G2448" s="5">
        <v>41039</v>
      </c>
      <c r="H2448" s="7">
        <v>1.96</v>
      </c>
    </row>
    <row r="2449" spans="1:8" x14ac:dyDescent="0.25">
      <c r="A2449" s="5">
        <v>41040</v>
      </c>
      <c r="B2449" s="7">
        <v>-0.28000000000000003</v>
      </c>
      <c r="D2449" s="5">
        <v>41040</v>
      </c>
      <c r="E2449" s="7">
        <v>2.12</v>
      </c>
      <c r="G2449" s="5">
        <v>41040</v>
      </c>
      <c r="H2449" s="7">
        <v>1.91</v>
      </c>
    </row>
    <row r="2450" spans="1:8" x14ac:dyDescent="0.25">
      <c r="A2450" s="5">
        <v>41043</v>
      </c>
      <c r="B2450" s="7">
        <v>-0.33</v>
      </c>
      <c r="D2450" s="5">
        <v>41043</v>
      </c>
      <c r="E2450" s="7">
        <v>2.11</v>
      </c>
      <c r="G2450" s="5">
        <v>41043</v>
      </c>
      <c r="H2450" s="7">
        <v>1.91</v>
      </c>
    </row>
    <row r="2451" spans="1:8" x14ac:dyDescent="0.25">
      <c r="A2451" s="5">
        <v>41044</v>
      </c>
      <c r="B2451" s="7">
        <v>-0.36</v>
      </c>
      <c r="D2451" s="5">
        <v>41044</v>
      </c>
      <c r="E2451" s="7">
        <v>2.12</v>
      </c>
      <c r="G2451" s="5">
        <v>41044</v>
      </c>
      <c r="H2451" s="7">
        <v>1.92</v>
      </c>
    </row>
    <row r="2452" spans="1:8" x14ac:dyDescent="0.25">
      <c r="A2452" s="5">
        <v>41045</v>
      </c>
      <c r="B2452" s="7">
        <v>-0.33</v>
      </c>
      <c r="D2452" s="5">
        <v>41045</v>
      </c>
      <c r="E2452" s="7">
        <v>2.09</v>
      </c>
      <c r="G2452" s="5">
        <v>41045</v>
      </c>
      <c r="H2452" s="7">
        <v>1.89</v>
      </c>
    </row>
    <row r="2453" spans="1:8" x14ac:dyDescent="0.25">
      <c r="A2453" s="5">
        <v>41046</v>
      </c>
      <c r="B2453" s="7">
        <v>-0.35</v>
      </c>
      <c r="D2453" s="5">
        <v>41046</v>
      </c>
      <c r="E2453" s="7">
        <v>2.0499999999999998</v>
      </c>
      <c r="G2453" s="5">
        <v>41046</v>
      </c>
      <c r="H2453" s="7">
        <v>1.87</v>
      </c>
    </row>
    <row r="2454" spans="1:8" x14ac:dyDescent="0.25">
      <c r="A2454" s="5">
        <v>41047</v>
      </c>
      <c r="B2454" s="7">
        <v>-0.39</v>
      </c>
      <c r="D2454" s="5">
        <v>41047</v>
      </c>
      <c r="E2454" s="7">
        <v>2.1</v>
      </c>
      <c r="G2454" s="5">
        <v>41047</v>
      </c>
      <c r="H2454" s="7">
        <v>1.85</v>
      </c>
    </row>
    <row r="2455" spans="1:8" x14ac:dyDescent="0.25">
      <c r="A2455" s="5">
        <v>41050</v>
      </c>
      <c r="B2455" s="7">
        <v>-0.41</v>
      </c>
      <c r="D2455" s="5">
        <v>41050</v>
      </c>
      <c r="E2455" s="7">
        <v>2.16</v>
      </c>
      <c r="G2455" s="5">
        <v>41050</v>
      </c>
      <c r="H2455" s="7">
        <v>1.86</v>
      </c>
    </row>
    <row r="2456" spans="1:8" x14ac:dyDescent="0.25">
      <c r="A2456" s="5">
        <v>41051</v>
      </c>
      <c r="B2456" s="7">
        <v>-0.38</v>
      </c>
      <c r="D2456" s="5">
        <v>41051</v>
      </c>
      <c r="E2456" s="7">
        <v>2.17</v>
      </c>
      <c r="G2456" s="5">
        <v>41051</v>
      </c>
      <c r="H2456" s="7">
        <v>1.87</v>
      </c>
    </row>
    <row r="2457" spans="1:8" x14ac:dyDescent="0.25">
      <c r="A2457" s="5">
        <v>41052</v>
      </c>
      <c r="B2457" s="7">
        <v>-0.41</v>
      </c>
      <c r="D2457" s="5">
        <v>41052</v>
      </c>
      <c r="E2457" s="7">
        <v>2.14</v>
      </c>
      <c r="G2457" s="5">
        <v>41052</v>
      </c>
      <c r="H2457" s="7">
        <v>1.8</v>
      </c>
    </row>
    <row r="2458" spans="1:8" x14ac:dyDescent="0.25">
      <c r="A2458" s="5">
        <v>41053</v>
      </c>
      <c r="B2458" s="7">
        <v>-0.37</v>
      </c>
      <c r="D2458" s="5">
        <v>41053</v>
      </c>
      <c r="E2458" s="7">
        <v>2.14</v>
      </c>
      <c r="G2458" s="5">
        <v>41053</v>
      </c>
      <c r="H2458" s="7">
        <v>1.79</v>
      </c>
    </row>
    <row r="2459" spans="1:8" x14ac:dyDescent="0.25">
      <c r="A2459" s="5">
        <v>41054</v>
      </c>
      <c r="B2459" s="7">
        <v>-0.38</v>
      </c>
      <c r="D2459" s="5">
        <v>41054</v>
      </c>
      <c r="E2459" s="7">
        <v>2.13</v>
      </c>
      <c r="G2459" s="5">
        <v>41054</v>
      </c>
      <c r="H2459" s="7">
        <v>1.78</v>
      </c>
    </row>
    <row r="2460" spans="1:8" x14ac:dyDescent="0.25">
      <c r="A2460" s="5">
        <v>41057</v>
      </c>
      <c r="B2460" s="7" t="e">
        <f>NA()</f>
        <v>#N/A</v>
      </c>
      <c r="D2460" s="5">
        <v>41057</v>
      </c>
      <c r="E2460" s="7" t="e">
        <f>NA()</f>
        <v>#N/A</v>
      </c>
      <c r="G2460" s="5">
        <v>41057</v>
      </c>
      <c r="H2460" s="7" t="e">
        <f>NA()</f>
        <v>#N/A</v>
      </c>
    </row>
    <row r="2461" spans="1:8" x14ac:dyDescent="0.25">
      <c r="A2461" s="5">
        <v>41058</v>
      </c>
      <c r="B2461" s="7">
        <v>-0.37</v>
      </c>
      <c r="D2461" s="5">
        <v>41058</v>
      </c>
      <c r="E2461" s="7">
        <v>2.11</v>
      </c>
      <c r="G2461" s="5">
        <v>41058</v>
      </c>
      <c r="H2461" s="7">
        <v>1.76</v>
      </c>
    </row>
    <row r="2462" spans="1:8" x14ac:dyDescent="0.25">
      <c r="A2462" s="5">
        <v>41059</v>
      </c>
      <c r="B2462" s="7">
        <v>-0.45</v>
      </c>
      <c r="D2462" s="5">
        <v>41059</v>
      </c>
      <c r="E2462" s="7">
        <v>2.08</v>
      </c>
      <c r="G2462" s="5">
        <v>41059</v>
      </c>
      <c r="H2462" s="7">
        <v>1.71</v>
      </c>
    </row>
    <row r="2463" spans="1:8" x14ac:dyDescent="0.25">
      <c r="A2463" s="5">
        <v>41060</v>
      </c>
      <c r="B2463" s="7">
        <v>-0.5</v>
      </c>
      <c r="D2463" s="5">
        <v>41060</v>
      </c>
      <c r="E2463" s="7">
        <v>2.09</v>
      </c>
      <c r="G2463" s="5">
        <v>41060</v>
      </c>
      <c r="H2463" s="7">
        <v>1.72</v>
      </c>
    </row>
    <row r="2464" spans="1:8" x14ac:dyDescent="0.25">
      <c r="A2464" s="5">
        <v>41061</v>
      </c>
      <c r="B2464" s="7">
        <v>-0.59</v>
      </c>
      <c r="D2464" s="5">
        <v>41061</v>
      </c>
      <c r="E2464" s="7">
        <v>2.06</v>
      </c>
      <c r="G2464" s="5">
        <v>41061</v>
      </c>
      <c r="H2464" s="7">
        <v>1.65</v>
      </c>
    </row>
    <row r="2465" spans="1:8" x14ac:dyDescent="0.25">
      <c r="A2465" s="5">
        <v>41064</v>
      </c>
      <c r="B2465" s="7">
        <v>-0.56000000000000005</v>
      </c>
      <c r="D2465" s="5">
        <v>41064</v>
      </c>
      <c r="E2465" s="7">
        <v>2.09</v>
      </c>
      <c r="G2465" s="5">
        <v>41064</v>
      </c>
      <c r="H2465" s="7">
        <v>1.69</v>
      </c>
    </row>
    <row r="2466" spans="1:8" x14ac:dyDescent="0.25">
      <c r="A2466" s="5">
        <v>41065</v>
      </c>
      <c r="B2466" s="7">
        <v>-0.56000000000000005</v>
      </c>
      <c r="D2466" s="5">
        <v>41065</v>
      </c>
      <c r="E2466" s="7">
        <v>2.13</v>
      </c>
      <c r="G2466" s="5">
        <v>41065</v>
      </c>
      <c r="H2466" s="7">
        <v>1.71</v>
      </c>
    </row>
    <row r="2467" spans="1:8" x14ac:dyDescent="0.25">
      <c r="A2467" s="5">
        <v>41066</v>
      </c>
      <c r="B2467" s="7">
        <v>-0.5</v>
      </c>
      <c r="D2467" s="5">
        <v>41066</v>
      </c>
      <c r="E2467" s="7">
        <v>2.16</v>
      </c>
      <c r="G2467" s="5">
        <v>41066</v>
      </c>
      <c r="H2467" s="7">
        <v>1.73</v>
      </c>
    </row>
    <row r="2468" spans="1:8" x14ac:dyDescent="0.25">
      <c r="A2468" s="5">
        <v>41067</v>
      </c>
      <c r="B2468" s="7">
        <v>-0.49</v>
      </c>
      <c r="D2468" s="5">
        <v>41067</v>
      </c>
      <c r="E2468" s="7">
        <v>2.15</v>
      </c>
      <c r="G2468" s="5">
        <v>41067</v>
      </c>
      <c r="H2468" s="7">
        <v>1.77</v>
      </c>
    </row>
    <row r="2469" spans="1:8" x14ac:dyDescent="0.25">
      <c r="A2469" s="5">
        <v>41068</v>
      </c>
      <c r="B2469" s="7">
        <v>-0.5</v>
      </c>
      <c r="D2469" s="5">
        <v>41068</v>
      </c>
      <c r="E2469" s="7">
        <v>2.15</v>
      </c>
      <c r="G2469" s="5">
        <v>41068</v>
      </c>
      <c r="H2469" s="7">
        <v>1.79</v>
      </c>
    </row>
    <row r="2470" spans="1:8" x14ac:dyDescent="0.25">
      <c r="A2470" s="5">
        <v>41071</v>
      </c>
      <c r="B2470" s="7">
        <v>-0.53</v>
      </c>
      <c r="D2470" s="5">
        <v>41071</v>
      </c>
      <c r="E2470" s="7">
        <v>2.13</v>
      </c>
      <c r="G2470" s="5">
        <v>41071</v>
      </c>
      <c r="H2470" s="7">
        <v>1.79</v>
      </c>
    </row>
    <row r="2471" spans="1:8" x14ac:dyDescent="0.25">
      <c r="A2471" s="5">
        <v>41072</v>
      </c>
      <c r="B2471" s="7">
        <v>-0.48</v>
      </c>
      <c r="D2471" s="5">
        <v>41072</v>
      </c>
      <c r="E2471" s="7">
        <v>2.15</v>
      </c>
      <c r="G2471" s="5">
        <v>41072</v>
      </c>
      <c r="H2471" s="7">
        <v>1.81</v>
      </c>
    </row>
    <row r="2472" spans="1:8" x14ac:dyDescent="0.25">
      <c r="A2472" s="5">
        <v>41073</v>
      </c>
      <c r="B2472" s="7">
        <v>-0.51</v>
      </c>
      <c r="D2472" s="5">
        <v>41073</v>
      </c>
      <c r="E2472" s="7">
        <v>2.12</v>
      </c>
      <c r="G2472" s="5">
        <v>41073</v>
      </c>
      <c r="H2472" s="7">
        <v>1.8</v>
      </c>
    </row>
    <row r="2473" spans="1:8" x14ac:dyDescent="0.25">
      <c r="A2473" s="5">
        <v>41074</v>
      </c>
      <c r="B2473" s="7">
        <v>-0.47</v>
      </c>
      <c r="D2473" s="5">
        <v>41074</v>
      </c>
      <c r="E2473" s="7">
        <v>2.11</v>
      </c>
      <c r="G2473" s="5">
        <v>41074</v>
      </c>
      <c r="H2473" s="7">
        <v>1.79</v>
      </c>
    </row>
    <row r="2474" spans="1:8" x14ac:dyDescent="0.25">
      <c r="A2474" s="5">
        <v>41075</v>
      </c>
      <c r="B2474" s="7">
        <v>-0.54</v>
      </c>
      <c r="D2474" s="5">
        <v>41075</v>
      </c>
      <c r="E2474" s="7">
        <v>2.14</v>
      </c>
      <c r="G2474" s="5">
        <v>41075</v>
      </c>
      <c r="H2474" s="7">
        <v>1.86</v>
      </c>
    </row>
    <row r="2475" spans="1:8" x14ac:dyDescent="0.25">
      <c r="A2475" s="5">
        <v>41078</v>
      </c>
      <c r="B2475" s="7">
        <v>-0.54</v>
      </c>
      <c r="D2475" s="5">
        <v>41078</v>
      </c>
      <c r="E2475" s="7">
        <v>2.13</v>
      </c>
      <c r="G2475" s="5">
        <v>41078</v>
      </c>
      <c r="H2475" s="7">
        <v>1.85</v>
      </c>
    </row>
    <row r="2476" spans="1:8" x14ac:dyDescent="0.25">
      <c r="A2476" s="5">
        <v>41079</v>
      </c>
      <c r="B2476" s="7">
        <v>-0.53</v>
      </c>
      <c r="D2476" s="5">
        <v>41079</v>
      </c>
      <c r="E2476" s="7">
        <v>2.17</v>
      </c>
      <c r="G2476" s="5">
        <v>41079</v>
      </c>
      <c r="H2476" s="7">
        <v>1.87</v>
      </c>
    </row>
    <row r="2477" spans="1:8" x14ac:dyDescent="0.25">
      <c r="A2477" s="5">
        <v>41080</v>
      </c>
      <c r="B2477" s="7">
        <v>-0.51</v>
      </c>
      <c r="D2477" s="5">
        <v>41080</v>
      </c>
      <c r="E2477" s="7">
        <v>2.16</v>
      </c>
      <c r="G2477" s="5">
        <v>41080</v>
      </c>
      <c r="H2477" s="7">
        <v>1.88</v>
      </c>
    </row>
    <row r="2478" spans="1:8" x14ac:dyDescent="0.25">
      <c r="A2478" s="5">
        <v>41081</v>
      </c>
      <c r="B2478" s="7">
        <v>-0.47</v>
      </c>
      <c r="D2478" s="5">
        <v>41081</v>
      </c>
      <c r="E2478" s="7">
        <v>2.1</v>
      </c>
      <c r="G2478" s="5">
        <v>41081</v>
      </c>
      <c r="H2478" s="7">
        <v>1.77</v>
      </c>
    </row>
    <row r="2479" spans="1:8" x14ac:dyDescent="0.25">
      <c r="A2479" s="5">
        <v>41082</v>
      </c>
      <c r="B2479" s="7">
        <v>-0.42</v>
      </c>
      <c r="D2479" s="5">
        <v>41082</v>
      </c>
      <c r="E2479" s="7">
        <v>2.11</v>
      </c>
      <c r="G2479" s="5">
        <v>41082</v>
      </c>
      <c r="H2479" s="7">
        <v>1.74</v>
      </c>
    </row>
    <row r="2480" spans="1:8" x14ac:dyDescent="0.25">
      <c r="A2480" s="5">
        <v>41085</v>
      </c>
      <c r="B2480" s="7">
        <v>-0.47</v>
      </c>
      <c r="D2480" s="5">
        <v>41085</v>
      </c>
      <c r="E2480" s="7">
        <v>2.1</v>
      </c>
      <c r="G2480" s="5">
        <v>41085</v>
      </c>
      <c r="H2480" s="7">
        <v>1.7</v>
      </c>
    </row>
    <row r="2481" spans="1:8" x14ac:dyDescent="0.25">
      <c r="A2481" s="5">
        <v>41086</v>
      </c>
      <c r="B2481" s="7">
        <v>-0.45</v>
      </c>
      <c r="D2481" s="5">
        <v>41086</v>
      </c>
      <c r="E2481" s="7">
        <v>2.11</v>
      </c>
      <c r="G2481" s="5">
        <v>41086</v>
      </c>
      <c r="H2481" s="7">
        <v>1.7</v>
      </c>
    </row>
    <row r="2482" spans="1:8" x14ac:dyDescent="0.25">
      <c r="A2482" s="5">
        <v>41087</v>
      </c>
      <c r="B2482" s="7">
        <v>-0.45</v>
      </c>
      <c r="D2482" s="5">
        <v>41087</v>
      </c>
      <c r="E2482" s="7">
        <v>2.1</v>
      </c>
      <c r="G2482" s="5">
        <v>41087</v>
      </c>
      <c r="H2482" s="7">
        <v>1.68</v>
      </c>
    </row>
    <row r="2483" spans="1:8" x14ac:dyDescent="0.25">
      <c r="A2483" s="5">
        <v>41088</v>
      </c>
      <c r="B2483" s="7">
        <v>-0.48</v>
      </c>
      <c r="D2483" s="5">
        <v>41088</v>
      </c>
      <c r="E2483" s="7">
        <v>2.08</v>
      </c>
      <c r="G2483" s="5">
        <v>41088</v>
      </c>
      <c r="H2483" s="7">
        <v>1.64</v>
      </c>
    </row>
    <row r="2484" spans="1:8" x14ac:dyDescent="0.25">
      <c r="A2484" s="5">
        <v>41089</v>
      </c>
      <c r="B2484" s="7">
        <v>-0.46</v>
      </c>
      <c r="D2484" s="5">
        <v>41089</v>
      </c>
      <c r="E2484" s="7">
        <v>2.13</v>
      </c>
      <c r="G2484" s="5">
        <v>41089</v>
      </c>
      <c r="H2484" s="7">
        <v>1.72</v>
      </c>
    </row>
    <row r="2485" spans="1:8" x14ac:dyDescent="0.25">
      <c r="A2485" s="5">
        <v>41092</v>
      </c>
      <c r="B2485" s="7">
        <v>-0.5</v>
      </c>
      <c r="D2485" s="5">
        <v>41092</v>
      </c>
      <c r="E2485" s="7">
        <v>2.11</v>
      </c>
      <c r="G2485" s="5">
        <v>41092</v>
      </c>
      <c r="H2485" s="7">
        <v>1.71</v>
      </c>
    </row>
    <row r="2486" spans="1:8" x14ac:dyDescent="0.25">
      <c r="A2486" s="5">
        <v>41093</v>
      </c>
      <c r="B2486" s="7">
        <v>-0.48</v>
      </c>
      <c r="D2486" s="5">
        <v>41093</v>
      </c>
      <c r="E2486" s="7">
        <v>2.13</v>
      </c>
      <c r="G2486" s="5">
        <v>41093</v>
      </c>
      <c r="H2486" s="7">
        <v>1.77</v>
      </c>
    </row>
    <row r="2487" spans="1:8" x14ac:dyDescent="0.25">
      <c r="A2487" s="5">
        <v>41094</v>
      </c>
      <c r="B2487" s="7" t="e">
        <f>NA()</f>
        <v>#N/A</v>
      </c>
      <c r="D2487" s="5">
        <v>41094</v>
      </c>
      <c r="E2487" s="7" t="e">
        <f>NA()</f>
        <v>#N/A</v>
      </c>
      <c r="G2487" s="5">
        <v>41094</v>
      </c>
      <c r="H2487" s="7" t="e">
        <f>NA()</f>
        <v>#N/A</v>
      </c>
    </row>
    <row r="2488" spans="1:8" x14ac:dyDescent="0.25">
      <c r="A2488" s="5">
        <v>41095</v>
      </c>
      <c r="B2488" s="7">
        <v>-0.51</v>
      </c>
      <c r="D2488" s="5">
        <v>41095</v>
      </c>
      <c r="E2488" s="7">
        <v>2.13</v>
      </c>
      <c r="G2488" s="5">
        <v>41095</v>
      </c>
      <c r="H2488" s="7">
        <v>1.8</v>
      </c>
    </row>
    <row r="2489" spans="1:8" x14ac:dyDescent="0.25">
      <c r="A2489" s="5">
        <v>41096</v>
      </c>
      <c r="B2489" s="7">
        <v>-0.53</v>
      </c>
      <c r="D2489" s="5">
        <v>41096</v>
      </c>
      <c r="E2489" s="7">
        <v>2.1</v>
      </c>
      <c r="G2489" s="5">
        <v>41096</v>
      </c>
      <c r="H2489" s="7">
        <v>1.76</v>
      </c>
    </row>
    <row r="2490" spans="1:8" x14ac:dyDescent="0.25">
      <c r="A2490" s="5">
        <v>41099</v>
      </c>
      <c r="B2490" s="7">
        <v>-0.56999999999999995</v>
      </c>
      <c r="D2490" s="5">
        <v>41099</v>
      </c>
      <c r="E2490" s="7">
        <v>2.1</v>
      </c>
      <c r="G2490" s="5">
        <v>41099</v>
      </c>
      <c r="H2490" s="7">
        <v>1.77</v>
      </c>
    </row>
    <row r="2491" spans="1:8" x14ac:dyDescent="0.25">
      <c r="A2491" s="5">
        <v>41100</v>
      </c>
      <c r="B2491" s="7">
        <v>-0.59</v>
      </c>
      <c r="D2491" s="5">
        <v>41100</v>
      </c>
      <c r="E2491" s="7">
        <v>2.12</v>
      </c>
      <c r="G2491" s="5">
        <v>41100</v>
      </c>
      <c r="H2491" s="7">
        <v>1.79</v>
      </c>
    </row>
    <row r="2492" spans="1:8" x14ac:dyDescent="0.25">
      <c r="A2492" s="5">
        <v>41101</v>
      </c>
      <c r="B2492" s="7">
        <v>-0.56999999999999995</v>
      </c>
      <c r="D2492" s="5">
        <v>41101</v>
      </c>
      <c r="E2492" s="7">
        <v>2.11</v>
      </c>
      <c r="G2492" s="5">
        <v>41101</v>
      </c>
      <c r="H2492" s="7">
        <v>1.79</v>
      </c>
    </row>
    <row r="2493" spans="1:8" x14ac:dyDescent="0.25">
      <c r="A2493" s="5">
        <v>41102</v>
      </c>
      <c r="B2493" s="7">
        <v>-0.57999999999999996</v>
      </c>
      <c r="D2493" s="5">
        <v>41102</v>
      </c>
      <c r="E2493" s="7">
        <v>2.08</v>
      </c>
      <c r="G2493" s="5">
        <v>41102</v>
      </c>
      <c r="H2493" s="7">
        <v>1.76</v>
      </c>
    </row>
    <row r="2494" spans="1:8" x14ac:dyDescent="0.25">
      <c r="A2494" s="5">
        <v>41103</v>
      </c>
      <c r="B2494" s="7">
        <v>-0.59</v>
      </c>
      <c r="D2494" s="5">
        <v>41103</v>
      </c>
      <c r="E2494" s="7">
        <v>2.11</v>
      </c>
      <c r="G2494" s="5">
        <v>41103</v>
      </c>
      <c r="H2494" s="7">
        <v>1.78</v>
      </c>
    </row>
    <row r="2495" spans="1:8" x14ac:dyDescent="0.25">
      <c r="A2495" s="5">
        <v>41106</v>
      </c>
      <c r="B2495" s="7">
        <v>-0.61</v>
      </c>
      <c r="D2495" s="5">
        <v>41106</v>
      </c>
      <c r="E2495" s="7">
        <v>2.11</v>
      </c>
      <c r="G2495" s="5">
        <v>41106</v>
      </c>
      <c r="H2495" s="7">
        <v>1.78</v>
      </c>
    </row>
    <row r="2496" spans="1:8" x14ac:dyDescent="0.25">
      <c r="A2496" s="5">
        <v>41107</v>
      </c>
      <c r="B2496" s="7">
        <v>-0.59</v>
      </c>
      <c r="D2496" s="5">
        <v>41107</v>
      </c>
      <c r="E2496" s="7">
        <v>2.12</v>
      </c>
      <c r="G2496" s="5">
        <v>41107</v>
      </c>
      <c r="H2496" s="7">
        <v>1.78</v>
      </c>
    </row>
    <row r="2497" spans="1:8" x14ac:dyDescent="0.25">
      <c r="A2497" s="5">
        <v>41108</v>
      </c>
      <c r="B2497" s="7">
        <v>-0.6</v>
      </c>
      <c r="D2497" s="5">
        <v>41108</v>
      </c>
      <c r="E2497" s="7">
        <v>2.12</v>
      </c>
      <c r="G2497" s="5">
        <v>41108</v>
      </c>
      <c r="H2497" s="7">
        <v>1.79</v>
      </c>
    </row>
    <row r="2498" spans="1:8" x14ac:dyDescent="0.25">
      <c r="A2498" s="5">
        <v>41109</v>
      </c>
      <c r="B2498" s="7">
        <v>-0.62</v>
      </c>
      <c r="D2498" s="5">
        <v>41109</v>
      </c>
      <c r="E2498" s="7">
        <v>2.16</v>
      </c>
      <c r="G2498" s="5">
        <v>41109</v>
      </c>
      <c r="H2498" s="7">
        <v>1.82</v>
      </c>
    </row>
    <row r="2499" spans="1:8" x14ac:dyDescent="0.25">
      <c r="A2499" s="5">
        <v>41110</v>
      </c>
      <c r="B2499" s="7">
        <v>-0.67</v>
      </c>
      <c r="D2499" s="5">
        <v>41110</v>
      </c>
      <c r="E2499" s="7">
        <v>2.16</v>
      </c>
      <c r="G2499" s="5">
        <v>41110</v>
      </c>
      <c r="H2499" s="7">
        <v>1.77</v>
      </c>
    </row>
    <row r="2500" spans="1:8" x14ac:dyDescent="0.25">
      <c r="A2500" s="5">
        <v>41113</v>
      </c>
      <c r="B2500" s="7">
        <v>-0.68</v>
      </c>
      <c r="D2500" s="5">
        <v>41113</v>
      </c>
      <c r="E2500" s="7">
        <v>2.15</v>
      </c>
      <c r="G2500" s="5">
        <v>41113</v>
      </c>
      <c r="H2500" s="7">
        <v>1.75</v>
      </c>
    </row>
    <row r="2501" spans="1:8" x14ac:dyDescent="0.25">
      <c r="A2501" s="5">
        <v>41114</v>
      </c>
      <c r="B2501" s="7">
        <v>-0.68</v>
      </c>
      <c r="D2501" s="5">
        <v>41114</v>
      </c>
      <c r="E2501" s="7">
        <v>2.12</v>
      </c>
      <c r="G2501" s="5">
        <v>41114</v>
      </c>
      <c r="H2501" s="7">
        <v>1.7</v>
      </c>
    </row>
    <row r="2502" spans="1:8" x14ac:dyDescent="0.25">
      <c r="A2502" s="5">
        <v>41115</v>
      </c>
      <c r="B2502" s="7">
        <v>-0.67</v>
      </c>
      <c r="D2502" s="5">
        <v>41115</v>
      </c>
      <c r="E2502" s="7">
        <v>2.1</v>
      </c>
      <c r="G2502" s="5">
        <v>41115</v>
      </c>
      <c r="H2502" s="7">
        <v>1.68</v>
      </c>
    </row>
    <row r="2503" spans="1:8" x14ac:dyDescent="0.25">
      <c r="A2503" s="5">
        <v>41116</v>
      </c>
      <c r="B2503" s="7">
        <v>-0.66</v>
      </c>
      <c r="D2503" s="5">
        <v>41116</v>
      </c>
      <c r="E2503" s="7">
        <v>2.11</v>
      </c>
      <c r="G2503" s="5">
        <v>41116</v>
      </c>
      <c r="H2503" s="7">
        <v>1.71</v>
      </c>
    </row>
    <row r="2504" spans="1:8" x14ac:dyDescent="0.25">
      <c r="A2504" s="5">
        <v>41117</v>
      </c>
      <c r="B2504" s="7">
        <v>-0.61</v>
      </c>
      <c r="D2504" s="5">
        <v>41117</v>
      </c>
      <c r="E2504" s="7">
        <v>2.19</v>
      </c>
      <c r="G2504" s="5">
        <v>41117</v>
      </c>
      <c r="H2504" s="7">
        <v>1.79</v>
      </c>
    </row>
    <row r="2505" spans="1:8" x14ac:dyDescent="0.25">
      <c r="A2505" s="5">
        <v>41120</v>
      </c>
      <c r="B2505" s="7">
        <v>-0.64</v>
      </c>
      <c r="D2505" s="5">
        <v>41120</v>
      </c>
      <c r="E2505" s="7">
        <v>2.17</v>
      </c>
      <c r="G2505" s="5">
        <v>41120</v>
      </c>
      <c r="H2505" s="7">
        <v>1.78</v>
      </c>
    </row>
    <row r="2506" spans="1:8" x14ac:dyDescent="0.25">
      <c r="A2506" s="5">
        <v>41121</v>
      </c>
      <c r="B2506" s="7">
        <v>-0.69</v>
      </c>
      <c r="D2506" s="5">
        <v>41121</v>
      </c>
      <c r="E2506" s="7">
        <v>2.2000000000000002</v>
      </c>
      <c r="G2506" s="5">
        <v>41121</v>
      </c>
      <c r="H2506" s="7">
        <v>1.83</v>
      </c>
    </row>
    <row r="2507" spans="1:8" x14ac:dyDescent="0.25">
      <c r="A2507" s="5">
        <v>41122</v>
      </c>
      <c r="B2507" s="7">
        <v>-0.67</v>
      </c>
      <c r="D2507" s="5">
        <v>41122</v>
      </c>
      <c r="E2507" s="7">
        <v>2.23</v>
      </c>
      <c r="G2507" s="5">
        <v>41122</v>
      </c>
      <c r="H2507" s="7">
        <v>1.85</v>
      </c>
    </row>
    <row r="2508" spans="1:8" x14ac:dyDescent="0.25">
      <c r="A2508" s="5">
        <v>41123</v>
      </c>
      <c r="B2508" s="7">
        <v>-0.69</v>
      </c>
      <c r="D2508" s="5">
        <v>41123</v>
      </c>
      <c r="E2508" s="7">
        <v>2.2000000000000002</v>
      </c>
      <c r="G2508" s="5">
        <v>41123</v>
      </c>
      <c r="H2508" s="7">
        <v>1.83</v>
      </c>
    </row>
    <row r="2509" spans="1:8" x14ac:dyDescent="0.25">
      <c r="A2509" s="5">
        <v>41124</v>
      </c>
      <c r="B2509" s="7">
        <v>-0.66</v>
      </c>
      <c r="D2509" s="5">
        <v>41124</v>
      </c>
      <c r="E2509" s="7">
        <v>2.2599999999999998</v>
      </c>
      <c r="G2509" s="5">
        <v>41124</v>
      </c>
      <c r="H2509" s="7">
        <v>1.87</v>
      </c>
    </row>
    <row r="2510" spans="1:8" x14ac:dyDescent="0.25">
      <c r="A2510" s="5">
        <v>41127</v>
      </c>
      <c r="B2510" s="7">
        <v>-0.68</v>
      </c>
      <c r="D2510" s="5">
        <v>41127</v>
      </c>
      <c r="E2510" s="7">
        <v>2.27</v>
      </c>
      <c r="G2510" s="5">
        <v>41127</v>
      </c>
      <c r="H2510" s="7">
        <v>1.89</v>
      </c>
    </row>
    <row r="2511" spans="1:8" x14ac:dyDescent="0.25">
      <c r="A2511" s="5">
        <v>41128</v>
      </c>
      <c r="B2511" s="7">
        <v>-0.65</v>
      </c>
      <c r="D2511" s="5">
        <v>41128</v>
      </c>
      <c r="E2511" s="7">
        <v>2.31</v>
      </c>
      <c r="G2511" s="5">
        <v>41128</v>
      </c>
      <c r="H2511" s="7">
        <v>1.95</v>
      </c>
    </row>
    <row r="2512" spans="1:8" x14ac:dyDescent="0.25">
      <c r="A2512" s="5">
        <v>41129</v>
      </c>
      <c r="B2512" s="7">
        <v>-0.61</v>
      </c>
      <c r="D2512" s="5">
        <v>41129</v>
      </c>
      <c r="E2512" s="7">
        <v>2.29</v>
      </c>
      <c r="G2512" s="5">
        <v>41129</v>
      </c>
      <c r="H2512" s="7">
        <v>1.92</v>
      </c>
    </row>
    <row r="2513" spans="1:8" x14ac:dyDescent="0.25">
      <c r="A2513" s="5">
        <v>41130</v>
      </c>
      <c r="B2513" s="7">
        <v>-0.57999999999999996</v>
      </c>
      <c r="D2513" s="5">
        <v>41130</v>
      </c>
      <c r="E2513" s="7">
        <v>2.27</v>
      </c>
      <c r="G2513" s="5">
        <v>41130</v>
      </c>
      <c r="H2513" s="7">
        <v>1.92</v>
      </c>
    </row>
    <row r="2514" spans="1:8" x14ac:dyDescent="0.25">
      <c r="A2514" s="5">
        <v>41131</v>
      </c>
      <c r="B2514" s="7">
        <v>-0.6</v>
      </c>
      <c r="D2514" s="5">
        <v>41131</v>
      </c>
      <c r="E2514" s="7">
        <v>2.25</v>
      </c>
      <c r="G2514" s="5">
        <v>41131</v>
      </c>
      <c r="H2514" s="7">
        <v>1.9</v>
      </c>
    </row>
    <row r="2515" spans="1:8" x14ac:dyDescent="0.25">
      <c r="A2515" s="5">
        <v>41134</v>
      </c>
      <c r="B2515" s="7">
        <v>-0.57999999999999996</v>
      </c>
      <c r="D2515" s="5">
        <v>41134</v>
      </c>
      <c r="E2515" s="7">
        <v>2.23</v>
      </c>
      <c r="G2515" s="5">
        <v>41134</v>
      </c>
      <c r="H2515" s="7">
        <v>1.9</v>
      </c>
    </row>
    <row r="2516" spans="1:8" x14ac:dyDescent="0.25">
      <c r="A2516" s="5">
        <v>41135</v>
      </c>
      <c r="B2516" s="7">
        <v>-0.53</v>
      </c>
      <c r="D2516" s="5">
        <v>41135</v>
      </c>
      <c r="E2516" s="7">
        <v>2.2599999999999998</v>
      </c>
      <c r="G2516" s="5">
        <v>41135</v>
      </c>
      <c r="H2516" s="7">
        <v>1.91</v>
      </c>
    </row>
    <row r="2517" spans="1:8" x14ac:dyDescent="0.25">
      <c r="A2517" s="5">
        <v>41136</v>
      </c>
      <c r="B2517" s="7">
        <v>-0.45</v>
      </c>
      <c r="D2517" s="5">
        <v>41136</v>
      </c>
      <c r="E2517" s="7">
        <v>2.25</v>
      </c>
      <c r="G2517" s="5">
        <v>41136</v>
      </c>
      <c r="H2517" s="7">
        <v>1.89</v>
      </c>
    </row>
    <row r="2518" spans="1:8" x14ac:dyDescent="0.25">
      <c r="A2518" s="5">
        <v>41137</v>
      </c>
      <c r="B2518" s="7">
        <v>-0.42</v>
      </c>
      <c r="D2518" s="5">
        <v>41137</v>
      </c>
      <c r="E2518" s="7">
        <v>2.25</v>
      </c>
      <c r="G2518" s="5">
        <v>41137</v>
      </c>
      <c r="H2518" s="7">
        <v>1.9</v>
      </c>
    </row>
    <row r="2519" spans="1:8" x14ac:dyDescent="0.25">
      <c r="A2519" s="5">
        <v>41138</v>
      </c>
      <c r="B2519" s="7">
        <v>-0.43</v>
      </c>
      <c r="D2519" s="5">
        <v>41138</v>
      </c>
      <c r="E2519" s="7">
        <v>2.2400000000000002</v>
      </c>
      <c r="G2519" s="5">
        <v>41138</v>
      </c>
      <c r="H2519" s="7">
        <v>1.86</v>
      </c>
    </row>
    <row r="2520" spans="1:8" x14ac:dyDescent="0.25">
      <c r="A2520" s="5">
        <v>41141</v>
      </c>
      <c r="B2520" s="7">
        <v>-0.43</v>
      </c>
      <c r="D2520" s="5">
        <v>41141</v>
      </c>
      <c r="E2520" s="7">
        <v>2.25</v>
      </c>
      <c r="G2520" s="5">
        <v>41141</v>
      </c>
      <c r="H2520" s="7">
        <v>1.84</v>
      </c>
    </row>
    <row r="2521" spans="1:8" x14ac:dyDescent="0.25">
      <c r="A2521" s="5">
        <v>41142</v>
      </c>
      <c r="B2521" s="7">
        <v>-0.45</v>
      </c>
      <c r="D2521" s="5">
        <v>41142</v>
      </c>
      <c r="E2521" s="7">
        <v>2.25</v>
      </c>
      <c r="G2521" s="5">
        <v>41142</v>
      </c>
      <c r="H2521" s="7">
        <v>1.86</v>
      </c>
    </row>
    <row r="2522" spans="1:8" x14ac:dyDescent="0.25">
      <c r="A2522" s="5">
        <v>41143</v>
      </c>
      <c r="B2522" s="7">
        <v>-0.55000000000000004</v>
      </c>
      <c r="D2522" s="5">
        <v>41143</v>
      </c>
      <c r="E2522" s="7">
        <v>2.2599999999999998</v>
      </c>
      <c r="G2522" s="5">
        <v>41143</v>
      </c>
      <c r="H2522" s="7">
        <v>1.88</v>
      </c>
    </row>
    <row r="2523" spans="1:8" x14ac:dyDescent="0.25">
      <c r="A2523" s="5">
        <v>41144</v>
      </c>
      <c r="B2523" s="7">
        <v>-0.62</v>
      </c>
      <c r="D2523" s="5">
        <v>41144</v>
      </c>
      <c r="E2523" s="7">
        <v>2.2999999999999998</v>
      </c>
      <c r="G2523" s="5">
        <v>41144</v>
      </c>
      <c r="H2523" s="7">
        <v>1.96</v>
      </c>
    </row>
    <row r="2524" spans="1:8" x14ac:dyDescent="0.25">
      <c r="A2524" s="5">
        <v>41145</v>
      </c>
      <c r="B2524" s="7">
        <v>-0.6</v>
      </c>
      <c r="D2524" s="5">
        <v>41145</v>
      </c>
      <c r="E2524" s="7">
        <v>2.2799999999999998</v>
      </c>
      <c r="G2524" s="5">
        <v>41145</v>
      </c>
      <c r="H2524" s="7">
        <v>1.94</v>
      </c>
    </row>
    <row r="2525" spans="1:8" x14ac:dyDescent="0.25">
      <c r="A2525" s="5">
        <v>41148</v>
      </c>
      <c r="B2525" s="7">
        <v>-0.64</v>
      </c>
      <c r="D2525" s="5">
        <v>41148</v>
      </c>
      <c r="E2525" s="7">
        <v>2.29</v>
      </c>
      <c r="G2525" s="5">
        <v>41148</v>
      </c>
      <c r="H2525" s="7">
        <v>1.97</v>
      </c>
    </row>
    <row r="2526" spans="1:8" x14ac:dyDescent="0.25">
      <c r="A2526" s="5">
        <v>41149</v>
      </c>
      <c r="B2526" s="7">
        <v>-0.68</v>
      </c>
      <c r="D2526" s="5">
        <v>41149</v>
      </c>
      <c r="E2526" s="7">
        <v>2.3199999999999998</v>
      </c>
      <c r="G2526" s="5">
        <v>41149</v>
      </c>
      <c r="H2526" s="7">
        <v>1.98</v>
      </c>
    </row>
    <row r="2527" spans="1:8" x14ac:dyDescent="0.25">
      <c r="A2527" s="5">
        <v>41150</v>
      </c>
      <c r="B2527" s="7">
        <v>-0.64</v>
      </c>
      <c r="D2527" s="5">
        <v>41150</v>
      </c>
      <c r="E2527" s="7">
        <v>2.2999999999999998</v>
      </c>
      <c r="G2527" s="5">
        <v>41150</v>
      </c>
      <c r="H2527" s="7">
        <v>1.95</v>
      </c>
    </row>
    <row r="2528" spans="1:8" x14ac:dyDescent="0.25">
      <c r="A2528" s="5">
        <v>41151</v>
      </c>
      <c r="B2528" s="7">
        <v>-0.63</v>
      </c>
      <c r="D2528" s="5">
        <v>41151</v>
      </c>
      <c r="E2528" s="7">
        <v>2.2599999999999998</v>
      </c>
      <c r="G2528" s="5">
        <v>41151</v>
      </c>
      <c r="H2528" s="7">
        <v>1.92</v>
      </c>
    </row>
    <row r="2529" spans="1:8" x14ac:dyDescent="0.25">
      <c r="A2529" s="5">
        <v>41152</v>
      </c>
      <c r="B2529" s="7">
        <v>-0.68</v>
      </c>
      <c r="D2529" s="5">
        <v>41152</v>
      </c>
      <c r="E2529" s="7">
        <v>2.25</v>
      </c>
      <c r="G2529" s="5">
        <v>41152</v>
      </c>
      <c r="H2529" s="7">
        <v>1.95</v>
      </c>
    </row>
    <row r="2530" spans="1:8" x14ac:dyDescent="0.25">
      <c r="A2530" s="5">
        <v>41155</v>
      </c>
      <c r="B2530" s="7" t="e">
        <f>NA()</f>
        <v>#N/A</v>
      </c>
      <c r="D2530" s="5">
        <v>41155</v>
      </c>
      <c r="E2530" s="7" t="e">
        <f>NA()</f>
        <v>#N/A</v>
      </c>
      <c r="G2530" s="5">
        <v>41155</v>
      </c>
      <c r="H2530" s="7" t="e">
        <f>NA()</f>
        <v>#N/A</v>
      </c>
    </row>
    <row r="2531" spans="1:8" x14ac:dyDescent="0.25">
      <c r="A2531" s="5">
        <v>41156</v>
      </c>
      <c r="B2531" s="7">
        <v>-0.68</v>
      </c>
      <c r="D2531" s="5">
        <v>41156</v>
      </c>
      <c r="E2531" s="7">
        <v>2.27</v>
      </c>
      <c r="G2531" s="5">
        <v>41156</v>
      </c>
      <c r="H2531" s="7">
        <v>1.97</v>
      </c>
    </row>
    <row r="2532" spans="1:8" x14ac:dyDescent="0.25">
      <c r="A2532" s="5">
        <v>41157</v>
      </c>
      <c r="B2532" s="7">
        <v>-0.69</v>
      </c>
      <c r="D2532" s="5">
        <v>41157</v>
      </c>
      <c r="E2532" s="7">
        <v>2.29</v>
      </c>
      <c r="G2532" s="5">
        <v>41157</v>
      </c>
      <c r="H2532" s="7">
        <v>1.98</v>
      </c>
    </row>
    <row r="2533" spans="1:8" x14ac:dyDescent="0.25">
      <c r="A2533" s="5">
        <v>41158</v>
      </c>
      <c r="B2533" s="7">
        <v>-0.63</v>
      </c>
      <c r="D2533" s="5">
        <v>41158</v>
      </c>
      <c r="E2533" s="7">
        <v>2.31</v>
      </c>
      <c r="G2533" s="5">
        <v>41158</v>
      </c>
      <c r="H2533" s="7">
        <v>2.0099999999999998</v>
      </c>
    </row>
    <row r="2534" spans="1:8" x14ac:dyDescent="0.25">
      <c r="A2534" s="5">
        <v>41159</v>
      </c>
      <c r="B2534" s="7">
        <v>-0.68</v>
      </c>
      <c r="D2534" s="5">
        <v>41159</v>
      </c>
      <c r="E2534" s="7">
        <v>2.35</v>
      </c>
      <c r="G2534" s="5">
        <v>41159</v>
      </c>
      <c r="H2534" s="7">
        <v>2.0299999999999998</v>
      </c>
    </row>
    <row r="2535" spans="1:8" x14ac:dyDescent="0.25">
      <c r="A2535" s="5">
        <v>41162</v>
      </c>
      <c r="B2535" s="7">
        <v>-0.68</v>
      </c>
      <c r="D2535" s="5">
        <v>41162</v>
      </c>
      <c r="E2535" s="7">
        <v>2.36</v>
      </c>
      <c r="G2535" s="5">
        <v>41162</v>
      </c>
      <c r="H2535" s="7">
        <v>2.08</v>
      </c>
    </row>
    <row r="2536" spans="1:8" x14ac:dyDescent="0.25">
      <c r="A2536" s="5">
        <v>41163</v>
      </c>
      <c r="B2536" s="7">
        <v>-0.68</v>
      </c>
      <c r="D2536" s="5">
        <v>41163</v>
      </c>
      <c r="E2536" s="7">
        <v>2.38</v>
      </c>
      <c r="G2536" s="5">
        <v>41163</v>
      </c>
      <c r="H2536" s="7">
        <v>2.11</v>
      </c>
    </row>
    <row r="2537" spans="1:8" x14ac:dyDescent="0.25">
      <c r="A2537" s="5">
        <v>41164</v>
      </c>
      <c r="B2537" s="7">
        <v>-0.61</v>
      </c>
      <c r="D2537" s="5">
        <v>41164</v>
      </c>
      <c r="E2537" s="7">
        <v>2.38</v>
      </c>
      <c r="G2537" s="5">
        <v>41164</v>
      </c>
      <c r="H2537" s="7">
        <v>2.12</v>
      </c>
    </row>
    <row r="2538" spans="1:8" x14ac:dyDescent="0.25">
      <c r="A2538" s="5">
        <v>41165</v>
      </c>
      <c r="B2538" s="7">
        <v>-0.72</v>
      </c>
      <c r="D2538" s="5">
        <v>41165</v>
      </c>
      <c r="E2538" s="7">
        <v>2.4700000000000002</v>
      </c>
      <c r="G2538" s="5">
        <v>41165</v>
      </c>
      <c r="H2538" s="7">
        <v>2.23</v>
      </c>
    </row>
    <row r="2539" spans="1:8" x14ac:dyDescent="0.25">
      <c r="A2539" s="5">
        <v>41166</v>
      </c>
      <c r="B2539" s="7">
        <v>-0.76</v>
      </c>
      <c r="D2539" s="5">
        <v>41166</v>
      </c>
      <c r="E2539" s="7">
        <v>2.64</v>
      </c>
      <c r="G2539" s="5">
        <v>41166</v>
      </c>
      <c r="H2539" s="7">
        <v>2.39</v>
      </c>
    </row>
    <row r="2540" spans="1:8" x14ac:dyDescent="0.25">
      <c r="A2540" s="5">
        <v>41169</v>
      </c>
      <c r="B2540" s="7">
        <v>-0.74</v>
      </c>
      <c r="D2540" s="5">
        <v>41169</v>
      </c>
      <c r="E2540" s="7">
        <v>2.59</v>
      </c>
      <c r="G2540" s="5">
        <v>41169</v>
      </c>
      <c r="H2540" s="7">
        <v>2.31</v>
      </c>
    </row>
    <row r="2541" spans="1:8" x14ac:dyDescent="0.25">
      <c r="A2541" s="5">
        <v>41170</v>
      </c>
      <c r="B2541" s="7">
        <v>-0.73</v>
      </c>
      <c r="D2541" s="5">
        <v>41170</v>
      </c>
      <c r="E2541" s="7">
        <v>2.5499999999999998</v>
      </c>
      <c r="G2541" s="5">
        <v>41170</v>
      </c>
      <c r="H2541" s="7">
        <v>2.23</v>
      </c>
    </row>
    <row r="2542" spans="1:8" x14ac:dyDescent="0.25">
      <c r="A2542" s="5">
        <v>41171</v>
      </c>
      <c r="B2542" s="7">
        <v>-0.75</v>
      </c>
      <c r="D2542" s="5">
        <v>41171</v>
      </c>
      <c r="E2542" s="7">
        <v>2.54</v>
      </c>
      <c r="G2542" s="5">
        <v>41171</v>
      </c>
      <c r="H2542" s="7">
        <v>2.19</v>
      </c>
    </row>
    <row r="2543" spans="1:8" x14ac:dyDescent="0.25">
      <c r="A2543" s="5">
        <v>41172</v>
      </c>
      <c r="B2543" s="7">
        <v>-0.7</v>
      </c>
      <c r="D2543" s="5">
        <v>41172</v>
      </c>
      <c r="E2543" s="7">
        <v>2.5</v>
      </c>
      <c r="G2543" s="5">
        <v>41172</v>
      </c>
      <c r="H2543" s="7">
        <v>2.21</v>
      </c>
    </row>
    <row r="2544" spans="1:8" x14ac:dyDescent="0.25">
      <c r="A2544" s="5">
        <v>41173</v>
      </c>
      <c r="B2544" s="7">
        <v>-0.71</v>
      </c>
      <c r="D2544" s="5">
        <v>41173</v>
      </c>
      <c r="E2544" s="7">
        <v>2.48</v>
      </c>
      <c r="G2544" s="5">
        <v>41173</v>
      </c>
      <c r="H2544" s="7">
        <v>2.1800000000000002</v>
      </c>
    </row>
    <row r="2545" spans="1:8" x14ac:dyDescent="0.25">
      <c r="A2545" s="5">
        <v>41176</v>
      </c>
      <c r="B2545" s="7">
        <v>-0.73</v>
      </c>
      <c r="D2545" s="5">
        <v>41176</v>
      </c>
      <c r="E2545" s="7">
        <v>2.4700000000000002</v>
      </c>
      <c r="G2545" s="5">
        <v>41176</v>
      </c>
      <c r="H2545" s="7">
        <v>2.15</v>
      </c>
    </row>
    <row r="2546" spans="1:8" x14ac:dyDescent="0.25">
      <c r="A2546" s="5">
        <v>41177</v>
      </c>
      <c r="B2546" s="7">
        <v>-0.74</v>
      </c>
      <c r="D2546" s="5">
        <v>41177</v>
      </c>
      <c r="E2546" s="7">
        <v>2.44</v>
      </c>
      <c r="G2546" s="5">
        <v>41177</v>
      </c>
      <c r="H2546" s="7">
        <v>2.15</v>
      </c>
    </row>
    <row r="2547" spans="1:8" x14ac:dyDescent="0.25">
      <c r="A2547" s="5">
        <v>41178</v>
      </c>
      <c r="B2547" s="7">
        <v>-0.77</v>
      </c>
      <c r="D2547" s="5">
        <v>41178</v>
      </c>
      <c r="E2547" s="7">
        <v>2.41</v>
      </c>
      <c r="G2547" s="5">
        <v>41178</v>
      </c>
      <c r="H2547" s="7">
        <v>2.09</v>
      </c>
    </row>
    <row r="2548" spans="1:8" x14ac:dyDescent="0.25">
      <c r="A2548" s="5">
        <v>41179</v>
      </c>
      <c r="B2548" s="7">
        <v>-0.78</v>
      </c>
      <c r="D2548" s="5">
        <v>41179</v>
      </c>
      <c r="E2548" s="7">
        <v>2.44</v>
      </c>
      <c r="G2548" s="5">
        <v>41179</v>
      </c>
      <c r="H2548" s="7">
        <v>2.11</v>
      </c>
    </row>
    <row r="2549" spans="1:8" x14ac:dyDescent="0.25">
      <c r="A2549" s="5">
        <v>41180</v>
      </c>
      <c r="B2549" s="7">
        <v>-0.77</v>
      </c>
      <c r="D2549" s="5">
        <v>41180</v>
      </c>
      <c r="E2549" s="7">
        <v>2.42</v>
      </c>
      <c r="G2549" s="5">
        <v>41180</v>
      </c>
      <c r="H2549" s="7">
        <v>2.11</v>
      </c>
    </row>
    <row r="2550" spans="1:8" x14ac:dyDescent="0.25">
      <c r="A2550" s="5">
        <v>41183</v>
      </c>
      <c r="B2550" s="7">
        <v>-0.78</v>
      </c>
      <c r="D2550" s="5">
        <v>41183</v>
      </c>
      <c r="E2550" s="7">
        <v>2.42</v>
      </c>
      <c r="G2550" s="5">
        <v>41183</v>
      </c>
      <c r="H2550" s="7">
        <v>2.11</v>
      </c>
    </row>
    <row r="2551" spans="1:8" x14ac:dyDescent="0.25">
      <c r="A2551" s="5">
        <v>41184</v>
      </c>
      <c r="B2551" s="7">
        <v>-0.83</v>
      </c>
      <c r="D2551" s="5">
        <v>41184</v>
      </c>
      <c r="E2551" s="7">
        <v>2.4700000000000002</v>
      </c>
      <c r="G2551" s="5">
        <v>41184</v>
      </c>
      <c r="H2551" s="7">
        <v>2.12</v>
      </c>
    </row>
    <row r="2552" spans="1:8" x14ac:dyDescent="0.25">
      <c r="A2552" s="5">
        <v>41185</v>
      </c>
      <c r="B2552" s="7">
        <v>-0.83</v>
      </c>
      <c r="D2552" s="5">
        <v>41185</v>
      </c>
      <c r="E2552" s="7">
        <v>2.4700000000000002</v>
      </c>
      <c r="G2552" s="5">
        <v>41185</v>
      </c>
      <c r="H2552" s="7">
        <v>2.1800000000000002</v>
      </c>
    </row>
    <row r="2553" spans="1:8" x14ac:dyDescent="0.25">
      <c r="A2553" s="5">
        <v>41186</v>
      </c>
      <c r="B2553" s="7">
        <v>-0.86</v>
      </c>
      <c r="D2553" s="5">
        <v>41186</v>
      </c>
      <c r="E2553" s="7">
        <v>2.56</v>
      </c>
      <c r="G2553" s="5">
        <v>41186</v>
      </c>
      <c r="H2553" s="7">
        <v>2.25</v>
      </c>
    </row>
    <row r="2554" spans="1:8" x14ac:dyDescent="0.25">
      <c r="A2554" s="5">
        <v>41187</v>
      </c>
      <c r="B2554" s="7">
        <v>-0.82</v>
      </c>
      <c r="D2554" s="5">
        <v>41187</v>
      </c>
      <c r="E2554" s="7">
        <v>2.57</v>
      </c>
      <c r="G2554" s="5">
        <v>41187</v>
      </c>
      <c r="H2554" s="7">
        <v>2.2799999999999998</v>
      </c>
    </row>
    <row r="2555" spans="1:8" x14ac:dyDescent="0.25">
      <c r="A2555" s="5">
        <v>41190</v>
      </c>
      <c r="B2555" s="7" t="e">
        <f>NA()</f>
        <v>#N/A</v>
      </c>
      <c r="D2555" s="5">
        <v>41190</v>
      </c>
      <c r="E2555" s="7" t="e">
        <f>NA()</f>
        <v>#N/A</v>
      </c>
      <c r="G2555" s="5">
        <v>41190</v>
      </c>
      <c r="H2555" s="7" t="e">
        <f>NA()</f>
        <v>#N/A</v>
      </c>
    </row>
    <row r="2556" spans="1:8" x14ac:dyDescent="0.25">
      <c r="A2556" s="5">
        <v>41191</v>
      </c>
      <c r="B2556" s="7">
        <v>-0.81</v>
      </c>
      <c r="D2556" s="5">
        <v>41191</v>
      </c>
      <c r="E2556" s="7">
        <v>2.5499999999999998</v>
      </c>
      <c r="G2556" s="5">
        <v>41191</v>
      </c>
      <c r="H2556" s="7">
        <v>2.27</v>
      </c>
    </row>
    <row r="2557" spans="1:8" x14ac:dyDescent="0.25">
      <c r="A2557" s="5">
        <v>41192</v>
      </c>
      <c r="B2557" s="7">
        <v>-0.8</v>
      </c>
      <c r="D2557" s="5">
        <v>41192</v>
      </c>
      <c r="E2557" s="7">
        <v>2.52</v>
      </c>
      <c r="G2557" s="5">
        <v>41192</v>
      </c>
      <c r="H2557" s="7">
        <v>2.23</v>
      </c>
    </row>
    <row r="2558" spans="1:8" x14ac:dyDescent="0.25">
      <c r="A2558" s="5">
        <v>41193</v>
      </c>
      <c r="B2558" s="7">
        <v>-0.77</v>
      </c>
      <c r="D2558" s="5">
        <v>41193</v>
      </c>
      <c r="E2558" s="7">
        <v>2.4700000000000002</v>
      </c>
      <c r="G2558" s="5">
        <v>41193</v>
      </c>
      <c r="H2558" s="7">
        <v>2.19</v>
      </c>
    </row>
    <row r="2559" spans="1:8" x14ac:dyDescent="0.25">
      <c r="A2559" s="5">
        <v>41194</v>
      </c>
      <c r="B2559" s="7">
        <v>-0.78</v>
      </c>
      <c r="D2559" s="5">
        <v>41194</v>
      </c>
      <c r="E2559" s="7">
        <v>2.4700000000000002</v>
      </c>
      <c r="G2559" s="5">
        <v>41194</v>
      </c>
      <c r="H2559" s="7">
        <v>2.15</v>
      </c>
    </row>
    <row r="2560" spans="1:8" x14ac:dyDescent="0.25">
      <c r="A2560" s="5">
        <v>41197</v>
      </c>
      <c r="B2560" s="7">
        <v>-0.78</v>
      </c>
      <c r="D2560" s="5">
        <v>41197</v>
      </c>
      <c r="E2560" s="7">
        <v>2.48</v>
      </c>
      <c r="G2560" s="5">
        <v>41197</v>
      </c>
      <c r="H2560" s="7">
        <v>2.19</v>
      </c>
    </row>
    <row r="2561" spans="1:8" x14ac:dyDescent="0.25">
      <c r="A2561" s="5">
        <v>41198</v>
      </c>
      <c r="B2561" s="7">
        <v>-0.71</v>
      </c>
      <c r="D2561" s="5">
        <v>41198</v>
      </c>
      <c r="E2561" s="7">
        <v>2.46</v>
      </c>
      <c r="G2561" s="5">
        <v>41198</v>
      </c>
      <c r="H2561" s="7">
        <v>2.1800000000000002</v>
      </c>
    </row>
    <row r="2562" spans="1:8" x14ac:dyDescent="0.25">
      <c r="A2562" s="5">
        <v>41199</v>
      </c>
      <c r="B2562" s="7">
        <v>-0.65</v>
      </c>
      <c r="D2562" s="5">
        <v>41199</v>
      </c>
      <c r="E2562" s="7">
        <v>2.48</v>
      </c>
      <c r="G2562" s="5">
        <v>41199</v>
      </c>
      <c r="H2562" s="7">
        <v>2.2200000000000002</v>
      </c>
    </row>
    <row r="2563" spans="1:8" x14ac:dyDescent="0.25">
      <c r="A2563" s="5">
        <v>41200</v>
      </c>
      <c r="B2563" s="7">
        <v>-0.66</v>
      </c>
      <c r="D2563" s="5">
        <v>41200</v>
      </c>
      <c r="E2563" s="7">
        <v>2.52</v>
      </c>
      <c r="G2563" s="5">
        <v>41200</v>
      </c>
      <c r="H2563" s="7">
        <v>2.2200000000000002</v>
      </c>
    </row>
    <row r="2564" spans="1:8" x14ac:dyDescent="0.25">
      <c r="A2564" s="5">
        <v>41201</v>
      </c>
      <c r="B2564" s="7">
        <v>-0.71</v>
      </c>
      <c r="D2564" s="5">
        <v>41201</v>
      </c>
      <c r="E2564" s="7">
        <v>2.5</v>
      </c>
      <c r="G2564" s="5">
        <v>41201</v>
      </c>
      <c r="H2564" s="7">
        <v>2.19</v>
      </c>
    </row>
    <row r="2565" spans="1:8" x14ac:dyDescent="0.25">
      <c r="A2565" s="5">
        <v>41204</v>
      </c>
      <c r="B2565" s="7">
        <v>-0.7</v>
      </c>
      <c r="D2565" s="5">
        <v>41204</v>
      </c>
      <c r="E2565" s="7">
        <v>2.5299999999999998</v>
      </c>
      <c r="G2565" s="5">
        <v>41204</v>
      </c>
      <c r="H2565" s="7">
        <v>2.1800000000000002</v>
      </c>
    </row>
    <row r="2566" spans="1:8" x14ac:dyDescent="0.25">
      <c r="A2566" s="5">
        <v>41205</v>
      </c>
      <c r="B2566" s="7">
        <v>-0.71</v>
      </c>
      <c r="D2566" s="5">
        <v>41205</v>
      </c>
      <c r="E2566" s="7">
        <v>2.5</v>
      </c>
      <c r="G2566" s="5">
        <v>41205</v>
      </c>
      <c r="H2566" s="7">
        <v>2.15</v>
      </c>
    </row>
    <row r="2567" spans="1:8" x14ac:dyDescent="0.25">
      <c r="A2567" s="5">
        <v>41206</v>
      </c>
      <c r="B2567" s="7">
        <v>-0.69</v>
      </c>
      <c r="D2567" s="5">
        <v>41206</v>
      </c>
      <c r="E2567" s="7">
        <v>2.4900000000000002</v>
      </c>
      <c r="G2567" s="5">
        <v>41206</v>
      </c>
      <c r="H2567" s="7">
        <v>2.13</v>
      </c>
    </row>
    <row r="2568" spans="1:8" x14ac:dyDescent="0.25">
      <c r="A2568" s="5">
        <v>41207</v>
      </c>
      <c r="B2568" s="7">
        <v>-0.63</v>
      </c>
      <c r="D2568" s="5">
        <v>41207</v>
      </c>
      <c r="E2568" s="7">
        <v>2.4900000000000002</v>
      </c>
      <c r="G2568" s="5">
        <v>41207</v>
      </c>
      <c r="H2568" s="7">
        <v>2.13</v>
      </c>
    </row>
    <row r="2569" spans="1:8" x14ac:dyDescent="0.25">
      <c r="A2569" s="5">
        <v>41208</v>
      </c>
      <c r="B2569" s="7">
        <v>-0.69</v>
      </c>
      <c r="D2569" s="5">
        <v>41208</v>
      </c>
      <c r="E2569" s="7">
        <v>2.4700000000000002</v>
      </c>
      <c r="G2569" s="5">
        <v>41208</v>
      </c>
      <c r="H2569" s="7">
        <v>2.08</v>
      </c>
    </row>
    <row r="2570" spans="1:8" x14ac:dyDescent="0.25">
      <c r="A2570" s="5">
        <v>41211</v>
      </c>
      <c r="B2570" s="7">
        <v>-0.73</v>
      </c>
      <c r="D2570" s="5">
        <v>41211</v>
      </c>
      <c r="E2570" s="7">
        <v>2.4700000000000002</v>
      </c>
      <c r="G2570" s="5">
        <v>41211</v>
      </c>
      <c r="H2570" s="7">
        <v>2.09</v>
      </c>
    </row>
    <row r="2571" spans="1:8" x14ac:dyDescent="0.25">
      <c r="A2571" s="5">
        <v>41212</v>
      </c>
      <c r="B2571" s="7" t="e">
        <f>NA()</f>
        <v>#N/A</v>
      </c>
      <c r="D2571" s="5">
        <v>41212</v>
      </c>
      <c r="E2571" s="7" t="e">
        <f>NA()</f>
        <v>#N/A</v>
      </c>
      <c r="G2571" s="5">
        <v>41212</v>
      </c>
      <c r="H2571" s="7" t="e">
        <f>NA()</f>
        <v>#N/A</v>
      </c>
    </row>
    <row r="2572" spans="1:8" x14ac:dyDescent="0.25">
      <c r="A2572" s="5">
        <v>41213</v>
      </c>
      <c r="B2572" s="7">
        <v>-0.78</v>
      </c>
      <c r="D2572" s="5">
        <v>41213</v>
      </c>
      <c r="E2572" s="7">
        <v>2.5</v>
      </c>
      <c r="G2572" s="5">
        <v>41213</v>
      </c>
      <c r="H2572" s="7">
        <v>2.12</v>
      </c>
    </row>
    <row r="2573" spans="1:8" x14ac:dyDescent="0.25">
      <c r="A2573" s="5">
        <v>41214</v>
      </c>
      <c r="B2573" s="7">
        <v>-0.77</v>
      </c>
      <c r="D2573" s="5">
        <v>41214</v>
      </c>
      <c r="E2573" s="7">
        <v>2.52</v>
      </c>
      <c r="G2573" s="5">
        <v>41214</v>
      </c>
      <c r="H2573" s="7">
        <v>2.13</v>
      </c>
    </row>
    <row r="2574" spans="1:8" x14ac:dyDescent="0.25">
      <c r="A2574" s="5">
        <v>41215</v>
      </c>
      <c r="B2574" s="7">
        <v>-0.73</v>
      </c>
      <c r="D2574" s="5">
        <v>41215</v>
      </c>
      <c r="E2574" s="7">
        <v>2.48</v>
      </c>
      <c r="G2574" s="5">
        <v>41215</v>
      </c>
      <c r="H2574" s="7">
        <v>2.12</v>
      </c>
    </row>
    <row r="2575" spans="1:8" x14ac:dyDescent="0.25">
      <c r="A2575" s="5">
        <v>41218</v>
      </c>
      <c r="B2575" s="7">
        <v>-0.75</v>
      </c>
      <c r="D2575" s="5">
        <v>41218</v>
      </c>
      <c r="E2575" s="7">
        <v>2.4700000000000002</v>
      </c>
      <c r="G2575" s="5">
        <v>41218</v>
      </c>
      <c r="H2575" s="7">
        <v>2.0699999999999998</v>
      </c>
    </row>
    <row r="2576" spans="1:8" x14ac:dyDescent="0.25">
      <c r="A2576" s="5">
        <v>41219</v>
      </c>
      <c r="B2576" s="7">
        <v>-0.72</v>
      </c>
      <c r="D2576" s="5">
        <v>41219</v>
      </c>
      <c r="E2576" s="7">
        <v>2.5</v>
      </c>
      <c r="G2576" s="5">
        <v>41219</v>
      </c>
      <c r="H2576" s="7">
        <v>2.12</v>
      </c>
    </row>
    <row r="2577" spans="1:8" x14ac:dyDescent="0.25">
      <c r="A2577" s="5">
        <v>41220</v>
      </c>
      <c r="B2577" s="7">
        <v>-0.8</v>
      </c>
      <c r="D2577" s="5">
        <v>41220</v>
      </c>
      <c r="E2577" s="7">
        <v>2.48</v>
      </c>
      <c r="G2577" s="5">
        <v>41220</v>
      </c>
      <c r="H2577" s="7">
        <v>2.08</v>
      </c>
    </row>
    <row r="2578" spans="1:8" x14ac:dyDescent="0.25">
      <c r="A2578" s="5">
        <v>41221</v>
      </c>
      <c r="B2578" s="7">
        <v>-0.85</v>
      </c>
      <c r="D2578" s="5">
        <v>41221</v>
      </c>
      <c r="E2578" s="7">
        <v>2.4700000000000002</v>
      </c>
      <c r="G2578" s="5">
        <v>41221</v>
      </c>
      <c r="H2578" s="7">
        <v>2.0699999999999998</v>
      </c>
    </row>
    <row r="2579" spans="1:8" x14ac:dyDescent="0.25">
      <c r="A2579" s="5">
        <v>41222</v>
      </c>
      <c r="B2579" s="7">
        <v>-0.83</v>
      </c>
      <c r="D2579" s="5">
        <v>41222</v>
      </c>
      <c r="E2579" s="7">
        <v>2.44</v>
      </c>
      <c r="G2579" s="5">
        <v>41222</v>
      </c>
      <c r="H2579" s="7">
        <v>2.0499999999999998</v>
      </c>
    </row>
    <row r="2580" spans="1:8" x14ac:dyDescent="0.25">
      <c r="A2580" s="5">
        <v>41225</v>
      </c>
      <c r="B2580" s="7" t="e">
        <f>NA()</f>
        <v>#N/A</v>
      </c>
      <c r="D2580" s="5">
        <v>41225</v>
      </c>
      <c r="E2580" s="7" t="e">
        <f>NA()</f>
        <v>#N/A</v>
      </c>
      <c r="G2580" s="5">
        <v>41225</v>
      </c>
      <c r="H2580" s="7" t="e">
        <f>NA()</f>
        <v>#N/A</v>
      </c>
    </row>
    <row r="2581" spans="1:8" x14ac:dyDescent="0.25">
      <c r="A2581" s="5">
        <v>41226</v>
      </c>
      <c r="B2581" s="7">
        <v>-0.84</v>
      </c>
      <c r="D2581" s="5">
        <v>41226</v>
      </c>
      <c r="E2581" s="7">
        <v>2.4300000000000002</v>
      </c>
      <c r="G2581" s="5">
        <v>41226</v>
      </c>
      <c r="H2581" s="7">
        <v>2.04</v>
      </c>
    </row>
    <row r="2582" spans="1:8" x14ac:dyDescent="0.25">
      <c r="A2582" s="5">
        <v>41227</v>
      </c>
      <c r="B2582" s="7">
        <v>-0.81</v>
      </c>
      <c r="D2582" s="5">
        <v>41227</v>
      </c>
      <c r="E2582" s="7">
        <v>2.4</v>
      </c>
      <c r="G2582" s="5">
        <v>41227</v>
      </c>
      <c r="H2582" s="7">
        <v>2.02</v>
      </c>
    </row>
    <row r="2583" spans="1:8" x14ac:dyDescent="0.25">
      <c r="A2583" s="5">
        <v>41228</v>
      </c>
      <c r="B2583" s="7">
        <v>-0.8</v>
      </c>
      <c r="D2583" s="5">
        <v>41228</v>
      </c>
      <c r="E2583" s="7">
        <v>2.38</v>
      </c>
      <c r="G2583" s="5">
        <v>41228</v>
      </c>
      <c r="H2583" s="7">
        <v>2</v>
      </c>
    </row>
    <row r="2584" spans="1:8" x14ac:dyDescent="0.25">
      <c r="A2584" s="5">
        <v>41229</v>
      </c>
      <c r="B2584" s="7">
        <v>-0.81</v>
      </c>
      <c r="D2584" s="5">
        <v>41229</v>
      </c>
      <c r="E2584" s="7">
        <v>2.39</v>
      </c>
      <c r="G2584" s="5">
        <v>41229</v>
      </c>
      <c r="H2584" s="7">
        <v>2.0099999999999998</v>
      </c>
    </row>
    <row r="2585" spans="1:8" x14ac:dyDescent="0.25">
      <c r="A2585" s="5">
        <v>41232</v>
      </c>
      <c r="B2585" s="7">
        <v>-0.78</v>
      </c>
      <c r="D2585" s="5">
        <v>41232</v>
      </c>
      <c r="E2585" s="7">
        <v>2.39</v>
      </c>
      <c r="G2585" s="5">
        <v>41232</v>
      </c>
      <c r="H2585" s="7">
        <v>2.0299999999999998</v>
      </c>
    </row>
    <row r="2586" spans="1:8" x14ac:dyDescent="0.25">
      <c r="A2586" s="5">
        <v>41233</v>
      </c>
      <c r="B2586" s="7">
        <v>-0.74</v>
      </c>
      <c r="D2586" s="5">
        <v>41233</v>
      </c>
      <c r="E2586" s="7">
        <v>2.4</v>
      </c>
      <c r="G2586" s="5">
        <v>41233</v>
      </c>
      <c r="H2586" s="7">
        <v>2.0499999999999998</v>
      </c>
    </row>
    <row r="2587" spans="1:8" x14ac:dyDescent="0.25">
      <c r="A2587" s="5">
        <v>41234</v>
      </c>
      <c r="B2587" s="7">
        <v>-0.71</v>
      </c>
      <c r="D2587" s="5">
        <v>41234</v>
      </c>
      <c r="E2587" s="7">
        <v>2.4</v>
      </c>
      <c r="G2587" s="5">
        <v>41234</v>
      </c>
      <c r="H2587" s="7">
        <v>2.0499999999999998</v>
      </c>
    </row>
    <row r="2588" spans="1:8" x14ac:dyDescent="0.25">
      <c r="A2588" s="5">
        <v>41235</v>
      </c>
      <c r="B2588" s="7" t="e">
        <f>NA()</f>
        <v>#N/A</v>
      </c>
      <c r="D2588" s="5">
        <v>41235</v>
      </c>
      <c r="E2588" s="7" t="e">
        <f>NA()</f>
        <v>#N/A</v>
      </c>
      <c r="G2588" s="5">
        <v>41235</v>
      </c>
      <c r="H2588" s="7" t="e">
        <f>NA()</f>
        <v>#N/A</v>
      </c>
    </row>
    <row r="2589" spans="1:8" x14ac:dyDescent="0.25">
      <c r="A2589" s="5">
        <v>41236</v>
      </c>
      <c r="B2589" s="7">
        <v>-0.72</v>
      </c>
      <c r="D2589" s="5">
        <v>41236</v>
      </c>
      <c r="E2589" s="7">
        <v>2.42</v>
      </c>
      <c r="G2589" s="5">
        <v>41236</v>
      </c>
      <c r="H2589" s="7">
        <v>2.06</v>
      </c>
    </row>
    <row r="2590" spans="1:8" x14ac:dyDescent="0.25">
      <c r="A2590" s="5">
        <v>41239</v>
      </c>
      <c r="B2590" s="7">
        <v>-0.73</v>
      </c>
      <c r="D2590" s="5">
        <v>41239</v>
      </c>
      <c r="E2590" s="7">
        <v>2.39</v>
      </c>
      <c r="G2590" s="5">
        <v>41239</v>
      </c>
      <c r="H2590" s="7">
        <v>2.04</v>
      </c>
    </row>
    <row r="2591" spans="1:8" x14ac:dyDescent="0.25">
      <c r="A2591" s="5">
        <v>41240</v>
      </c>
      <c r="B2591" s="7">
        <v>-0.74</v>
      </c>
      <c r="D2591" s="5">
        <v>41240</v>
      </c>
      <c r="E2591" s="7">
        <v>2.38</v>
      </c>
      <c r="G2591" s="5">
        <v>41240</v>
      </c>
      <c r="H2591" s="7">
        <v>2.02</v>
      </c>
    </row>
    <row r="2592" spans="1:8" x14ac:dyDescent="0.25">
      <c r="A2592" s="5">
        <v>41241</v>
      </c>
      <c r="B2592" s="7">
        <v>-0.75</v>
      </c>
      <c r="D2592" s="5">
        <v>41241</v>
      </c>
      <c r="E2592" s="7">
        <v>2.38</v>
      </c>
      <c r="G2592" s="5">
        <v>41241</v>
      </c>
      <c r="H2592" s="7">
        <v>1.99</v>
      </c>
    </row>
    <row r="2593" spans="1:8" x14ac:dyDescent="0.25">
      <c r="A2593" s="5">
        <v>41242</v>
      </c>
      <c r="B2593" s="7">
        <v>-0.78</v>
      </c>
      <c r="D2593" s="5">
        <v>41242</v>
      </c>
      <c r="E2593" s="7">
        <v>2.4</v>
      </c>
      <c r="G2593" s="5">
        <v>41242</v>
      </c>
      <c r="H2593" s="7">
        <v>2</v>
      </c>
    </row>
    <row r="2594" spans="1:8" x14ac:dyDescent="0.25">
      <c r="A2594" s="5">
        <v>41243</v>
      </c>
      <c r="B2594" s="7">
        <v>-0.79</v>
      </c>
      <c r="D2594" s="5">
        <v>41243</v>
      </c>
      <c r="E2594" s="7">
        <v>2.41</v>
      </c>
      <c r="G2594" s="5">
        <v>41243</v>
      </c>
      <c r="H2594" s="7">
        <v>2.0099999999999998</v>
      </c>
    </row>
    <row r="2595" spans="1:8" x14ac:dyDescent="0.25">
      <c r="A2595" s="5">
        <v>41246</v>
      </c>
      <c r="B2595" s="7">
        <v>-0.81</v>
      </c>
      <c r="D2595" s="5">
        <v>41246</v>
      </c>
      <c r="E2595" s="7">
        <v>2.44</v>
      </c>
      <c r="G2595" s="5">
        <v>41246</v>
      </c>
      <c r="H2595" s="7">
        <v>2.04</v>
      </c>
    </row>
    <row r="2596" spans="1:8" x14ac:dyDescent="0.25">
      <c r="A2596" s="5">
        <v>41247</v>
      </c>
      <c r="B2596" s="7">
        <v>-0.83</v>
      </c>
      <c r="D2596" s="5">
        <v>41247</v>
      </c>
      <c r="E2596" s="7">
        <v>2.4500000000000002</v>
      </c>
      <c r="G2596" s="5">
        <v>41247</v>
      </c>
      <c r="H2596" s="7">
        <v>2.04</v>
      </c>
    </row>
    <row r="2597" spans="1:8" x14ac:dyDescent="0.25">
      <c r="A2597" s="5">
        <v>41248</v>
      </c>
      <c r="B2597" s="7">
        <v>-0.85</v>
      </c>
      <c r="D2597" s="5">
        <v>41248</v>
      </c>
      <c r="E2597" s="7">
        <v>2.4500000000000002</v>
      </c>
      <c r="G2597" s="5">
        <v>41248</v>
      </c>
      <c r="H2597" s="7">
        <v>2.06</v>
      </c>
    </row>
    <row r="2598" spans="1:8" x14ac:dyDescent="0.25">
      <c r="A2598" s="5">
        <v>41249</v>
      </c>
      <c r="B2598" s="7">
        <v>-0.87</v>
      </c>
      <c r="D2598" s="5">
        <v>41249</v>
      </c>
      <c r="E2598" s="7">
        <v>2.46</v>
      </c>
      <c r="G2598" s="5">
        <v>41249</v>
      </c>
      <c r="H2598" s="7">
        <v>2.06</v>
      </c>
    </row>
    <row r="2599" spans="1:8" x14ac:dyDescent="0.25">
      <c r="A2599" s="5">
        <v>41250</v>
      </c>
      <c r="B2599" s="7">
        <v>-0.86</v>
      </c>
      <c r="D2599" s="5">
        <v>41250</v>
      </c>
      <c r="E2599" s="7">
        <v>2.5</v>
      </c>
      <c r="G2599" s="5">
        <v>41250</v>
      </c>
      <c r="H2599" s="7">
        <v>2.1</v>
      </c>
    </row>
    <row r="2600" spans="1:8" x14ac:dyDescent="0.25">
      <c r="A2600" s="5">
        <v>41253</v>
      </c>
      <c r="B2600" s="7">
        <v>-0.87</v>
      </c>
      <c r="D2600" s="5">
        <v>41253</v>
      </c>
      <c r="E2600" s="7">
        <v>2.5</v>
      </c>
      <c r="G2600" s="5">
        <v>41253</v>
      </c>
      <c r="H2600" s="7">
        <v>2.0499999999999998</v>
      </c>
    </row>
    <row r="2601" spans="1:8" x14ac:dyDescent="0.25">
      <c r="A2601" s="5">
        <v>41254</v>
      </c>
      <c r="B2601" s="7">
        <v>-0.84</v>
      </c>
      <c r="D2601" s="5">
        <v>41254</v>
      </c>
      <c r="E2601" s="7">
        <v>2.5</v>
      </c>
      <c r="G2601" s="5">
        <v>41254</v>
      </c>
      <c r="H2601" s="7">
        <v>2.0699999999999998</v>
      </c>
    </row>
    <row r="2602" spans="1:8" x14ac:dyDescent="0.25">
      <c r="A2602" s="5">
        <v>41255</v>
      </c>
      <c r="B2602" s="7">
        <v>-0.79</v>
      </c>
      <c r="D2602" s="5">
        <v>41255</v>
      </c>
      <c r="E2602" s="7">
        <v>2.5099999999999998</v>
      </c>
      <c r="G2602" s="5">
        <v>41255</v>
      </c>
      <c r="H2602" s="7">
        <v>2.12</v>
      </c>
    </row>
    <row r="2603" spans="1:8" x14ac:dyDescent="0.25">
      <c r="A2603" s="5">
        <v>41256</v>
      </c>
      <c r="B2603" s="7">
        <v>-0.73</v>
      </c>
      <c r="D2603" s="5">
        <v>41256</v>
      </c>
      <c r="E2603" s="7">
        <v>2.4700000000000002</v>
      </c>
      <c r="G2603" s="5">
        <v>41256</v>
      </c>
      <c r="H2603" s="7">
        <v>2.12</v>
      </c>
    </row>
    <row r="2604" spans="1:8" x14ac:dyDescent="0.25">
      <c r="A2604" s="5">
        <v>41257</v>
      </c>
      <c r="B2604" s="7">
        <v>-0.74</v>
      </c>
      <c r="D2604" s="5">
        <v>41257</v>
      </c>
      <c r="E2604" s="7">
        <v>2.46</v>
      </c>
      <c r="G2604" s="5">
        <v>41257</v>
      </c>
      <c r="H2604" s="7">
        <v>2.11</v>
      </c>
    </row>
    <row r="2605" spans="1:8" x14ac:dyDescent="0.25">
      <c r="A2605" s="5">
        <v>41260</v>
      </c>
      <c r="B2605" s="7">
        <v>-0.7</v>
      </c>
      <c r="D2605" s="5">
        <v>41260</v>
      </c>
      <c r="E2605" s="7">
        <v>2.48</v>
      </c>
      <c r="G2605" s="5">
        <v>41260</v>
      </c>
      <c r="H2605" s="7">
        <v>2.11</v>
      </c>
    </row>
    <row r="2606" spans="1:8" x14ac:dyDescent="0.25">
      <c r="A2606" s="5">
        <v>41261</v>
      </c>
      <c r="B2606" s="7">
        <v>-0.67</v>
      </c>
      <c r="D2606" s="5">
        <v>41261</v>
      </c>
      <c r="E2606" s="7">
        <v>2.5099999999999998</v>
      </c>
      <c r="G2606" s="5">
        <v>41261</v>
      </c>
      <c r="H2606" s="7">
        <v>2.14</v>
      </c>
    </row>
    <row r="2607" spans="1:8" x14ac:dyDescent="0.25">
      <c r="A2607" s="5">
        <v>41262</v>
      </c>
      <c r="B2607" s="7">
        <v>-0.66</v>
      </c>
      <c r="D2607" s="5">
        <v>41262</v>
      </c>
      <c r="E2607" s="7">
        <v>2.48</v>
      </c>
      <c r="G2607" s="5">
        <v>41262</v>
      </c>
      <c r="H2607" s="7">
        <v>2.13</v>
      </c>
    </row>
    <row r="2608" spans="1:8" x14ac:dyDescent="0.25">
      <c r="A2608" s="5">
        <v>41263</v>
      </c>
      <c r="B2608" s="7">
        <v>-0.69</v>
      </c>
      <c r="D2608" s="5">
        <v>41263</v>
      </c>
      <c r="E2608" s="7">
        <v>2.5</v>
      </c>
      <c r="G2608" s="5">
        <v>41263</v>
      </c>
      <c r="H2608" s="7">
        <v>2.16</v>
      </c>
    </row>
    <row r="2609" spans="1:8" x14ac:dyDescent="0.25">
      <c r="A2609" s="5">
        <v>41264</v>
      </c>
      <c r="B2609" s="7">
        <v>-0.71</v>
      </c>
      <c r="D2609" s="5">
        <v>41264</v>
      </c>
      <c r="E2609" s="7">
        <v>2.48</v>
      </c>
      <c r="G2609" s="5">
        <v>41264</v>
      </c>
      <c r="H2609" s="7">
        <v>2.1</v>
      </c>
    </row>
    <row r="2610" spans="1:8" x14ac:dyDescent="0.25">
      <c r="A2610" s="5">
        <v>41267</v>
      </c>
      <c r="B2610" s="7">
        <v>-0.69</v>
      </c>
      <c r="D2610" s="5">
        <v>41267</v>
      </c>
      <c r="E2610" s="7">
        <v>2.48</v>
      </c>
      <c r="G2610" s="5">
        <v>41267</v>
      </c>
      <c r="H2610" s="7">
        <v>2.13</v>
      </c>
    </row>
    <row r="2611" spans="1:8" x14ac:dyDescent="0.25">
      <c r="A2611" s="5">
        <v>41268</v>
      </c>
      <c r="B2611" s="7" t="e">
        <f>NA()</f>
        <v>#N/A</v>
      </c>
      <c r="D2611" s="5">
        <v>41268</v>
      </c>
      <c r="E2611" s="7" t="e">
        <f>NA()</f>
        <v>#N/A</v>
      </c>
      <c r="G2611" s="5">
        <v>41268</v>
      </c>
      <c r="H2611" s="7" t="e">
        <f>NA()</f>
        <v>#N/A</v>
      </c>
    </row>
    <row r="2612" spans="1:8" x14ac:dyDescent="0.25">
      <c r="A2612" s="5">
        <v>41269</v>
      </c>
      <c r="B2612" s="7">
        <v>-0.71</v>
      </c>
      <c r="D2612" s="5">
        <v>41269</v>
      </c>
      <c r="E2612" s="7">
        <v>2.48</v>
      </c>
      <c r="G2612" s="5">
        <v>41269</v>
      </c>
      <c r="H2612" s="7">
        <v>2.11</v>
      </c>
    </row>
    <row r="2613" spans="1:8" x14ac:dyDescent="0.25">
      <c r="A2613" s="5">
        <v>41270</v>
      </c>
      <c r="B2613" s="7">
        <v>-0.73</v>
      </c>
      <c r="D2613" s="5">
        <v>41270</v>
      </c>
      <c r="E2613" s="7">
        <v>2.4700000000000002</v>
      </c>
      <c r="G2613" s="5">
        <v>41270</v>
      </c>
      <c r="H2613" s="7">
        <v>2.11</v>
      </c>
    </row>
    <row r="2614" spans="1:8" x14ac:dyDescent="0.25">
      <c r="A2614" s="5">
        <v>41271</v>
      </c>
      <c r="B2614" s="7">
        <v>-0.73</v>
      </c>
      <c r="D2614" s="5">
        <v>41271</v>
      </c>
      <c r="E2614" s="7">
        <v>2.46</v>
      </c>
      <c r="G2614" s="5">
        <v>41271</v>
      </c>
      <c r="H2614" s="7">
        <v>2.06</v>
      </c>
    </row>
    <row r="2615" spans="1:8" x14ac:dyDescent="0.25">
      <c r="A2615" s="5">
        <v>41274</v>
      </c>
      <c r="B2615" s="7">
        <v>-0.67</v>
      </c>
      <c r="D2615" s="5">
        <v>41274</v>
      </c>
      <c r="E2615" s="7">
        <v>2.4500000000000002</v>
      </c>
      <c r="G2615" s="5">
        <v>41274</v>
      </c>
      <c r="H2615" s="7">
        <v>2.09</v>
      </c>
    </row>
    <row r="2616" spans="1:8" x14ac:dyDescent="0.25">
      <c r="A2616" s="5">
        <v>41275</v>
      </c>
      <c r="B2616" s="7" t="e">
        <f>NA()</f>
        <v>#N/A</v>
      </c>
      <c r="D2616" s="5">
        <v>41275</v>
      </c>
      <c r="E2616" s="7" t="e">
        <f>NA()</f>
        <v>#N/A</v>
      </c>
      <c r="G2616" s="5">
        <v>41275</v>
      </c>
      <c r="H2616" s="7" t="e">
        <f>NA()</f>
        <v>#N/A</v>
      </c>
    </row>
    <row r="2617" spans="1:8" x14ac:dyDescent="0.25">
      <c r="A2617" s="5">
        <v>41276</v>
      </c>
      <c r="B2617" s="7">
        <v>-0.62</v>
      </c>
      <c r="D2617" s="5">
        <v>41276</v>
      </c>
      <c r="E2617" s="7">
        <v>2.48</v>
      </c>
      <c r="G2617" s="5">
        <v>41276</v>
      </c>
      <c r="H2617" s="7">
        <v>2.12</v>
      </c>
    </row>
    <row r="2618" spans="1:8" x14ac:dyDescent="0.25">
      <c r="A2618" s="5">
        <v>41277</v>
      </c>
      <c r="B2618" s="7">
        <v>-0.54</v>
      </c>
      <c r="D2618" s="5">
        <v>41277</v>
      </c>
      <c r="E2618" s="7">
        <v>2.46</v>
      </c>
      <c r="G2618" s="5">
        <v>41277</v>
      </c>
      <c r="H2618" s="7">
        <v>2.11</v>
      </c>
    </row>
    <row r="2619" spans="1:8" x14ac:dyDescent="0.25">
      <c r="A2619" s="5">
        <v>41278</v>
      </c>
      <c r="B2619" s="7">
        <v>-0.55000000000000004</v>
      </c>
      <c r="D2619" s="5">
        <v>41278</v>
      </c>
      <c r="E2619" s="7">
        <v>2.48</v>
      </c>
      <c r="G2619" s="5">
        <v>41278</v>
      </c>
      <c r="H2619" s="7">
        <v>2.13</v>
      </c>
    </row>
    <row r="2620" spans="1:8" x14ac:dyDescent="0.25">
      <c r="A2620" s="5">
        <v>41281</v>
      </c>
      <c r="B2620" s="7">
        <v>-0.6</v>
      </c>
      <c r="D2620" s="5">
        <v>41281</v>
      </c>
      <c r="E2620" s="7">
        <v>2.52</v>
      </c>
      <c r="G2620" s="5">
        <v>41281</v>
      </c>
      <c r="H2620" s="7">
        <v>2.16</v>
      </c>
    </row>
    <row r="2621" spans="1:8" x14ac:dyDescent="0.25">
      <c r="A2621" s="5">
        <v>41282</v>
      </c>
      <c r="B2621" s="7">
        <v>-0.6</v>
      </c>
      <c r="D2621" s="5">
        <v>41282</v>
      </c>
      <c r="E2621" s="7">
        <v>2.4900000000000002</v>
      </c>
      <c r="G2621" s="5">
        <v>41282</v>
      </c>
      <c r="H2621" s="7">
        <v>2.15</v>
      </c>
    </row>
    <row r="2622" spans="1:8" x14ac:dyDescent="0.25">
      <c r="A2622" s="5">
        <v>41283</v>
      </c>
      <c r="B2622" s="7">
        <v>-0.64</v>
      </c>
      <c r="D2622" s="5">
        <v>41283</v>
      </c>
      <c r="E2622" s="7">
        <v>2.52</v>
      </c>
      <c r="G2622" s="5">
        <v>41283</v>
      </c>
      <c r="H2622" s="7">
        <v>2.1800000000000002</v>
      </c>
    </row>
    <row r="2623" spans="1:8" x14ac:dyDescent="0.25">
      <c r="A2623" s="5">
        <v>41284</v>
      </c>
      <c r="B2623" s="7">
        <v>-0.62</v>
      </c>
      <c r="D2623" s="5">
        <v>41284</v>
      </c>
      <c r="E2623" s="7">
        <v>2.5299999999999998</v>
      </c>
      <c r="G2623" s="5">
        <v>41284</v>
      </c>
      <c r="H2623" s="7">
        <v>2.2000000000000002</v>
      </c>
    </row>
    <row r="2624" spans="1:8" x14ac:dyDescent="0.25">
      <c r="A2624" s="5">
        <v>41285</v>
      </c>
      <c r="B2624" s="7">
        <v>-0.63</v>
      </c>
      <c r="D2624" s="5">
        <v>41285</v>
      </c>
      <c r="E2624" s="7">
        <v>2.52</v>
      </c>
      <c r="G2624" s="5">
        <v>41285</v>
      </c>
      <c r="H2624" s="7">
        <v>2.1800000000000002</v>
      </c>
    </row>
    <row r="2625" spans="1:8" x14ac:dyDescent="0.25">
      <c r="A2625" s="5">
        <v>41288</v>
      </c>
      <c r="B2625" s="7">
        <v>-0.66</v>
      </c>
      <c r="D2625" s="5">
        <v>41288</v>
      </c>
      <c r="E2625" s="7">
        <v>2.5499999999999998</v>
      </c>
      <c r="G2625" s="5">
        <v>41288</v>
      </c>
      <c r="H2625" s="7">
        <v>2.12</v>
      </c>
    </row>
    <row r="2626" spans="1:8" x14ac:dyDescent="0.25">
      <c r="A2626" s="5">
        <v>41289</v>
      </c>
      <c r="B2626" s="7">
        <v>-0.66</v>
      </c>
      <c r="D2626" s="5">
        <v>41289</v>
      </c>
      <c r="E2626" s="7">
        <v>2.52</v>
      </c>
      <c r="G2626" s="5">
        <v>41289</v>
      </c>
      <c r="H2626" s="7">
        <v>2.2000000000000002</v>
      </c>
    </row>
    <row r="2627" spans="1:8" x14ac:dyDescent="0.25">
      <c r="A2627" s="5">
        <v>41290</v>
      </c>
      <c r="B2627" s="7">
        <v>-0.65</v>
      </c>
      <c r="D2627" s="5">
        <v>41290</v>
      </c>
      <c r="E2627" s="7">
        <v>2.4900000000000002</v>
      </c>
      <c r="G2627" s="5">
        <v>41290</v>
      </c>
      <c r="H2627" s="7">
        <v>2.1800000000000002</v>
      </c>
    </row>
    <row r="2628" spans="1:8" x14ac:dyDescent="0.25">
      <c r="A2628" s="5">
        <v>41291</v>
      </c>
      <c r="B2628" s="7">
        <v>-0.64</v>
      </c>
      <c r="D2628" s="5">
        <v>41291</v>
      </c>
      <c r="E2628" s="7">
        <v>2.5299999999999998</v>
      </c>
      <c r="G2628" s="5">
        <v>41291</v>
      </c>
      <c r="H2628" s="7">
        <v>2.19</v>
      </c>
    </row>
    <row r="2629" spans="1:8" x14ac:dyDescent="0.25">
      <c r="A2629" s="5">
        <v>41292</v>
      </c>
      <c r="B2629" s="7">
        <v>-0.66</v>
      </c>
      <c r="D2629" s="5">
        <v>41292</v>
      </c>
      <c r="E2629" s="7">
        <v>2.5299999999999998</v>
      </c>
      <c r="G2629" s="5">
        <v>41292</v>
      </c>
      <c r="H2629" s="7">
        <v>2.2000000000000002</v>
      </c>
    </row>
    <row r="2630" spans="1:8" x14ac:dyDescent="0.25">
      <c r="A2630" s="5">
        <v>41295</v>
      </c>
      <c r="B2630" s="7" t="e">
        <f>NA()</f>
        <v>#N/A</v>
      </c>
      <c r="D2630" s="5">
        <v>41295</v>
      </c>
      <c r="E2630" s="7" t="e">
        <f>NA()</f>
        <v>#N/A</v>
      </c>
      <c r="G2630" s="5">
        <v>41295</v>
      </c>
      <c r="H2630" s="7" t="e">
        <f>NA()</f>
        <v>#N/A</v>
      </c>
    </row>
    <row r="2631" spans="1:8" x14ac:dyDescent="0.25">
      <c r="A2631" s="5">
        <v>41296</v>
      </c>
      <c r="B2631" s="7">
        <v>-0.68</v>
      </c>
      <c r="D2631" s="5">
        <v>41296</v>
      </c>
      <c r="E2631" s="7">
        <v>2.54</v>
      </c>
      <c r="G2631" s="5">
        <v>41296</v>
      </c>
      <c r="H2631" s="7">
        <v>2.15</v>
      </c>
    </row>
    <row r="2632" spans="1:8" x14ac:dyDescent="0.25">
      <c r="A2632" s="5">
        <v>41297</v>
      </c>
      <c r="B2632" s="7">
        <v>-0.66</v>
      </c>
      <c r="D2632" s="5">
        <v>41297</v>
      </c>
      <c r="E2632" s="7">
        <v>2.52</v>
      </c>
      <c r="G2632" s="5">
        <v>41297</v>
      </c>
      <c r="H2632" s="7">
        <v>2.21</v>
      </c>
    </row>
    <row r="2633" spans="1:8" x14ac:dyDescent="0.25">
      <c r="A2633" s="5">
        <v>41298</v>
      </c>
      <c r="B2633" s="7">
        <v>-0.62</v>
      </c>
      <c r="D2633" s="5">
        <v>41298</v>
      </c>
      <c r="E2633" s="7">
        <v>2.5</v>
      </c>
      <c r="G2633" s="5">
        <v>41298</v>
      </c>
      <c r="H2633" s="7">
        <v>2.2200000000000002</v>
      </c>
    </row>
    <row r="2634" spans="1:8" x14ac:dyDescent="0.25">
      <c r="A2634" s="5">
        <v>41299</v>
      </c>
      <c r="B2634" s="7">
        <v>-0.56000000000000005</v>
      </c>
      <c r="D2634" s="5">
        <v>41299</v>
      </c>
      <c r="E2634" s="7">
        <v>2.54</v>
      </c>
      <c r="G2634" s="5">
        <v>41299</v>
      </c>
      <c r="H2634" s="7">
        <v>2.21</v>
      </c>
    </row>
    <row r="2635" spans="1:8" x14ac:dyDescent="0.25">
      <c r="A2635" s="5">
        <v>41302</v>
      </c>
      <c r="B2635" s="7">
        <v>-0.55000000000000004</v>
      </c>
      <c r="D2635" s="5">
        <v>41302</v>
      </c>
      <c r="E2635" s="7">
        <v>2.5499999999999998</v>
      </c>
      <c r="G2635" s="5">
        <v>41302</v>
      </c>
      <c r="H2635" s="7">
        <v>2.2400000000000002</v>
      </c>
    </row>
    <row r="2636" spans="1:8" x14ac:dyDescent="0.25">
      <c r="A2636" s="5">
        <v>41303</v>
      </c>
      <c r="B2636" s="7">
        <v>-0.53</v>
      </c>
      <c r="D2636" s="5">
        <v>41303</v>
      </c>
      <c r="E2636" s="7">
        <v>2.56</v>
      </c>
      <c r="G2636" s="5">
        <v>41303</v>
      </c>
      <c r="H2636" s="7">
        <v>2.27</v>
      </c>
    </row>
    <row r="2637" spans="1:8" x14ac:dyDescent="0.25">
      <c r="A2637" s="5">
        <v>41304</v>
      </c>
      <c r="B2637" s="7">
        <v>-0.54</v>
      </c>
      <c r="D2637" s="5">
        <v>41304</v>
      </c>
      <c r="E2637" s="7">
        <v>2.57</v>
      </c>
      <c r="G2637" s="5">
        <v>41304</v>
      </c>
      <c r="H2637" s="7">
        <v>2.2599999999999998</v>
      </c>
    </row>
    <row r="2638" spans="1:8" x14ac:dyDescent="0.25">
      <c r="A2638" s="5">
        <v>41305</v>
      </c>
      <c r="B2638" s="7">
        <v>-0.56999999999999995</v>
      </c>
      <c r="D2638" s="5">
        <v>41305</v>
      </c>
      <c r="E2638" s="7">
        <v>2.59</v>
      </c>
      <c r="G2638" s="5">
        <v>41305</v>
      </c>
      <c r="H2638" s="7">
        <v>2.33</v>
      </c>
    </row>
    <row r="2639" spans="1:8" x14ac:dyDescent="0.25">
      <c r="A2639" s="5">
        <v>41306</v>
      </c>
      <c r="B2639" s="7">
        <v>-0.55000000000000004</v>
      </c>
      <c r="D2639" s="5">
        <v>41306</v>
      </c>
      <c r="E2639" s="7">
        <v>2.59</v>
      </c>
      <c r="G2639" s="5">
        <v>41306</v>
      </c>
      <c r="H2639" s="7">
        <v>2.34</v>
      </c>
    </row>
    <row r="2640" spans="1:8" x14ac:dyDescent="0.25">
      <c r="A2640" s="5">
        <v>41309</v>
      </c>
      <c r="B2640" s="7">
        <v>-0.59</v>
      </c>
      <c r="D2640" s="5">
        <v>41309</v>
      </c>
      <c r="E2640" s="7">
        <v>2.59</v>
      </c>
      <c r="G2640" s="5">
        <v>41309</v>
      </c>
      <c r="H2640" s="7">
        <v>2.3199999999999998</v>
      </c>
    </row>
    <row r="2641" spans="1:8" x14ac:dyDescent="0.25">
      <c r="A2641" s="5">
        <v>41310</v>
      </c>
      <c r="B2641" s="7">
        <v>-0.55000000000000004</v>
      </c>
      <c r="D2641" s="5">
        <v>41310</v>
      </c>
      <c r="E2641" s="7">
        <v>2.59</v>
      </c>
      <c r="G2641" s="5">
        <v>41310</v>
      </c>
      <c r="H2641" s="7">
        <v>2.3199999999999998</v>
      </c>
    </row>
    <row r="2642" spans="1:8" x14ac:dyDescent="0.25">
      <c r="A2642" s="5">
        <v>41311</v>
      </c>
      <c r="B2642" s="7">
        <v>-0.57999999999999996</v>
      </c>
      <c r="D2642" s="5">
        <v>41311</v>
      </c>
      <c r="E2642" s="7">
        <v>2.58</v>
      </c>
      <c r="G2642" s="5">
        <v>41311</v>
      </c>
      <c r="H2642" s="7">
        <v>2.3199999999999998</v>
      </c>
    </row>
    <row r="2643" spans="1:8" x14ac:dyDescent="0.25">
      <c r="A2643" s="5">
        <v>41312</v>
      </c>
      <c r="B2643" s="7">
        <v>-0.57999999999999996</v>
      </c>
      <c r="D2643" s="5">
        <v>41312</v>
      </c>
      <c r="E2643" s="7">
        <v>2.57</v>
      </c>
      <c r="G2643" s="5">
        <v>41312</v>
      </c>
      <c r="H2643" s="7">
        <v>2.29</v>
      </c>
    </row>
    <row r="2644" spans="1:8" x14ac:dyDescent="0.25">
      <c r="A2644" s="5">
        <v>41313</v>
      </c>
      <c r="B2644" s="7">
        <v>-0.56999999999999995</v>
      </c>
      <c r="D2644" s="5">
        <v>41313</v>
      </c>
      <c r="E2644" s="7">
        <v>2.56</v>
      </c>
      <c r="G2644" s="5">
        <v>41313</v>
      </c>
      <c r="H2644" s="7">
        <v>2.21</v>
      </c>
    </row>
    <row r="2645" spans="1:8" x14ac:dyDescent="0.25">
      <c r="A2645" s="5">
        <v>41316</v>
      </c>
      <c r="B2645" s="7">
        <v>-0.57999999999999996</v>
      </c>
      <c r="D2645" s="5">
        <v>41316</v>
      </c>
      <c r="E2645" s="7">
        <v>2.57</v>
      </c>
      <c r="G2645" s="5">
        <v>41316</v>
      </c>
      <c r="H2645" s="7">
        <v>2.2599999999999998</v>
      </c>
    </row>
    <row r="2646" spans="1:8" x14ac:dyDescent="0.25">
      <c r="A2646" s="5">
        <v>41317</v>
      </c>
      <c r="B2646" s="7">
        <v>-0.56999999999999995</v>
      </c>
      <c r="D2646" s="5">
        <v>41317</v>
      </c>
      <c r="E2646" s="7">
        <v>2.59</v>
      </c>
      <c r="G2646" s="5">
        <v>41317</v>
      </c>
      <c r="H2646" s="7">
        <v>2.2000000000000002</v>
      </c>
    </row>
    <row r="2647" spans="1:8" x14ac:dyDescent="0.25">
      <c r="A2647" s="5">
        <v>41318</v>
      </c>
      <c r="B2647" s="7">
        <v>-0.54</v>
      </c>
      <c r="D2647" s="5">
        <v>41318</v>
      </c>
      <c r="E2647" s="7">
        <v>2.59</v>
      </c>
      <c r="G2647" s="5">
        <v>41318</v>
      </c>
      <c r="H2647" s="7">
        <v>2.2599999999999998</v>
      </c>
    </row>
    <row r="2648" spans="1:8" x14ac:dyDescent="0.25">
      <c r="A2648" s="5">
        <v>41319</v>
      </c>
      <c r="B2648" s="7">
        <v>-0.56000000000000005</v>
      </c>
      <c r="D2648" s="5">
        <v>41319</v>
      </c>
      <c r="E2648" s="7">
        <v>2.56</v>
      </c>
      <c r="G2648" s="5">
        <v>41319</v>
      </c>
      <c r="H2648" s="7">
        <v>2.2200000000000002</v>
      </c>
    </row>
    <row r="2649" spans="1:8" x14ac:dyDescent="0.25">
      <c r="A2649" s="5">
        <v>41320</v>
      </c>
      <c r="B2649" s="7">
        <v>-0.53</v>
      </c>
      <c r="D2649" s="5">
        <v>41320</v>
      </c>
      <c r="E2649" s="7">
        <v>2.54</v>
      </c>
      <c r="G2649" s="5">
        <v>41320</v>
      </c>
      <c r="H2649" s="7">
        <v>2.19</v>
      </c>
    </row>
    <row r="2650" spans="1:8" x14ac:dyDescent="0.25">
      <c r="A2650" s="5">
        <v>41323</v>
      </c>
      <c r="B2650" s="7" t="e">
        <f>NA()</f>
        <v>#N/A</v>
      </c>
      <c r="D2650" s="5">
        <v>41323</v>
      </c>
      <c r="E2650" s="7" t="e">
        <f>NA()</f>
        <v>#N/A</v>
      </c>
      <c r="G2650" s="5">
        <v>41323</v>
      </c>
      <c r="H2650" s="7" t="e">
        <f>NA()</f>
        <v>#N/A</v>
      </c>
    </row>
    <row r="2651" spans="1:8" x14ac:dyDescent="0.25">
      <c r="A2651" s="5">
        <v>41324</v>
      </c>
      <c r="B2651" s="7">
        <v>-0.52</v>
      </c>
      <c r="D2651" s="5">
        <v>41324</v>
      </c>
      <c r="E2651" s="7">
        <v>2.5499999999999998</v>
      </c>
      <c r="G2651" s="5">
        <v>41324</v>
      </c>
      <c r="H2651" s="7">
        <v>2.2000000000000002</v>
      </c>
    </row>
    <row r="2652" spans="1:8" x14ac:dyDescent="0.25">
      <c r="A2652" s="5">
        <v>41325</v>
      </c>
      <c r="B2652" s="7">
        <v>-0.52</v>
      </c>
      <c r="D2652" s="5">
        <v>41325</v>
      </c>
      <c r="E2652" s="7">
        <v>2.54</v>
      </c>
      <c r="G2652" s="5">
        <v>41325</v>
      </c>
      <c r="H2652" s="7">
        <v>2.19</v>
      </c>
    </row>
    <row r="2653" spans="1:8" x14ac:dyDescent="0.25">
      <c r="A2653" s="5">
        <v>41326</v>
      </c>
      <c r="B2653" s="7">
        <v>-0.54</v>
      </c>
      <c r="D2653" s="5">
        <v>41326</v>
      </c>
      <c r="E2653" s="7">
        <v>2.5299999999999998</v>
      </c>
      <c r="G2653" s="5">
        <v>41326</v>
      </c>
      <c r="H2653" s="7">
        <v>2.19</v>
      </c>
    </row>
    <row r="2654" spans="1:8" x14ac:dyDescent="0.25">
      <c r="A2654" s="5">
        <v>41327</v>
      </c>
      <c r="B2654" s="7">
        <v>-0.56999999999999995</v>
      </c>
      <c r="D2654" s="5">
        <v>41327</v>
      </c>
      <c r="E2654" s="7">
        <v>2.54</v>
      </c>
      <c r="G2654" s="5">
        <v>41327</v>
      </c>
      <c r="H2654" s="7">
        <v>2.2000000000000002</v>
      </c>
    </row>
    <row r="2655" spans="1:8" x14ac:dyDescent="0.25">
      <c r="A2655" s="5">
        <v>41330</v>
      </c>
      <c r="B2655" s="7">
        <v>-0.62</v>
      </c>
      <c r="D2655" s="5">
        <v>41330</v>
      </c>
      <c r="E2655" s="7">
        <v>2.5</v>
      </c>
      <c r="G2655" s="5">
        <v>41330</v>
      </c>
      <c r="H2655" s="7">
        <v>2.19</v>
      </c>
    </row>
    <row r="2656" spans="1:8" x14ac:dyDescent="0.25">
      <c r="A2656" s="5">
        <v>41331</v>
      </c>
      <c r="B2656" s="7">
        <v>-0.62</v>
      </c>
      <c r="D2656" s="5">
        <v>41331</v>
      </c>
      <c r="E2656" s="7">
        <v>2.5</v>
      </c>
      <c r="G2656" s="5">
        <v>41331</v>
      </c>
      <c r="H2656" s="7">
        <v>2.1800000000000002</v>
      </c>
    </row>
    <row r="2657" spans="1:8" x14ac:dyDescent="0.25">
      <c r="A2657" s="5">
        <v>41332</v>
      </c>
      <c r="B2657" s="7">
        <v>-0.61</v>
      </c>
      <c r="D2657" s="5">
        <v>41332</v>
      </c>
      <c r="E2657" s="7">
        <v>2.52</v>
      </c>
      <c r="G2657" s="5">
        <v>41332</v>
      </c>
      <c r="H2657" s="7">
        <v>2.1800000000000002</v>
      </c>
    </row>
    <row r="2658" spans="1:8" x14ac:dyDescent="0.25">
      <c r="A2658" s="5">
        <v>41333</v>
      </c>
      <c r="B2658" s="7">
        <v>-0.64</v>
      </c>
      <c r="D2658" s="5">
        <v>41333</v>
      </c>
      <c r="E2658" s="7">
        <v>2.5299999999999998</v>
      </c>
      <c r="G2658" s="5">
        <v>41333</v>
      </c>
      <c r="H2658" s="7">
        <v>2.1800000000000002</v>
      </c>
    </row>
    <row r="2659" spans="1:8" x14ac:dyDescent="0.25">
      <c r="A2659" s="5">
        <v>41334</v>
      </c>
      <c r="B2659" s="7">
        <v>-0.67</v>
      </c>
      <c r="D2659" s="5">
        <v>41334</v>
      </c>
      <c r="E2659" s="7">
        <v>2.5299999999999998</v>
      </c>
      <c r="G2659" s="5">
        <v>41334</v>
      </c>
      <c r="H2659" s="7">
        <v>2.2000000000000002</v>
      </c>
    </row>
    <row r="2660" spans="1:8" x14ac:dyDescent="0.25">
      <c r="A2660" s="5">
        <v>41337</v>
      </c>
      <c r="B2660" s="7">
        <v>-0.65</v>
      </c>
      <c r="D2660" s="5">
        <v>41337</v>
      </c>
      <c r="E2660" s="7">
        <v>2.5299999999999998</v>
      </c>
      <c r="G2660" s="5">
        <v>41337</v>
      </c>
      <c r="H2660" s="7">
        <v>2.2200000000000002</v>
      </c>
    </row>
    <row r="2661" spans="1:8" x14ac:dyDescent="0.25">
      <c r="A2661" s="5">
        <v>41338</v>
      </c>
      <c r="B2661" s="7">
        <v>-0.65</v>
      </c>
      <c r="D2661" s="5">
        <v>41338</v>
      </c>
      <c r="E2661" s="7">
        <v>2.5499999999999998</v>
      </c>
      <c r="G2661" s="5">
        <v>41338</v>
      </c>
      <c r="H2661" s="7">
        <v>2.2599999999999998</v>
      </c>
    </row>
    <row r="2662" spans="1:8" x14ac:dyDescent="0.25">
      <c r="A2662" s="5">
        <v>41339</v>
      </c>
      <c r="B2662" s="7">
        <v>-0.61</v>
      </c>
      <c r="D2662" s="5">
        <v>41339</v>
      </c>
      <c r="E2662" s="7">
        <v>2.56</v>
      </c>
      <c r="G2662" s="5">
        <v>41339</v>
      </c>
      <c r="H2662" s="7">
        <v>2.27</v>
      </c>
    </row>
    <row r="2663" spans="1:8" x14ac:dyDescent="0.25">
      <c r="A2663" s="5">
        <v>41340</v>
      </c>
      <c r="B2663" s="7">
        <v>-0.56000000000000005</v>
      </c>
      <c r="D2663" s="5">
        <v>41340</v>
      </c>
      <c r="E2663" s="7">
        <v>2.56</v>
      </c>
      <c r="G2663" s="5">
        <v>41340</v>
      </c>
      <c r="H2663" s="7">
        <v>2.2200000000000002</v>
      </c>
    </row>
    <row r="2664" spans="1:8" x14ac:dyDescent="0.25">
      <c r="A2664" s="5">
        <v>41341</v>
      </c>
      <c r="B2664" s="7">
        <v>-0.5</v>
      </c>
      <c r="D2664" s="5">
        <v>41341</v>
      </c>
      <c r="E2664" s="7">
        <v>2.56</v>
      </c>
      <c r="G2664" s="5">
        <v>41341</v>
      </c>
      <c r="H2664" s="7">
        <v>2.1800000000000002</v>
      </c>
    </row>
    <row r="2665" spans="1:8" x14ac:dyDescent="0.25">
      <c r="A2665" s="5">
        <v>41344</v>
      </c>
      <c r="B2665" s="7">
        <v>-0.5</v>
      </c>
      <c r="D2665" s="5">
        <v>41344</v>
      </c>
      <c r="E2665" s="7">
        <v>2.57</v>
      </c>
      <c r="G2665" s="5">
        <v>41344</v>
      </c>
      <c r="H2665" s="7">
        <v>2.2799999999999998</v>
      </c>
    </row>
    <row r="2666" spans="1:8" x14ac:dyDescent="0.25">
      <c r="A2666" s="5">
        <v>41345</v>
      </c>
      <c r="B2666" s="7">
        <v>-0.52</v>
      </c>
      <c r="D2666" s="5">
        <v>41345</v>
      </c>
      <c r="E2666" s="7">
        <v>2.5499999999999998</v>
      </c>
      <c r="G2666" s="5">
        <v>41345</v>
      </c>
      <c r="H2666" s="7">
        <v>2.27</v>
      </c>
    </row>
    <row r="2667" spans="1:8" x14ac:dyDescent="0.25">
      <c r="A2667" s="5">
        <v>41346</v>
      </c>
      <c r="B2667" s="7">
        <v>-0.52</v>
      </c>
      <c r="D2667" s="5">
        <v>41346</v>
      </c>
      <c r="E2667" s="7">
        <v>2.56</v>
      </c>
      <c r="G2667" s="5">
        <v>41346</v>
      </c>
      <c r="H2667" s="7">
        <v>2.29</v>
      </c>
    </row>
    <row r="2668" spans="1:8" x14ac:dyDescent="0.25">
      <c r="A2668" s="5">
        <v>41347</v>
      </c>
      <c r="B2668" s="7">
        <v>-0.53</v>
      </c>
      <c r="D2668" s="5">
        <v>41347</v>
      </c>
      <c r="E2668" s="7">
        <v>2.57</v>
      </c>
      <c r="G2668" s="5">
        <v>41347</v>
      </c>
      <c r="H2668" s="7">
        <v>2.31</v>
      </c>
    </row>
    <row r="2669" spans="1:8" x14ac:dyDescent="0.25">
      <c r="A2669" s="5">
        <v>41348</v>
      </c>
      <c r="B2669" s="7">
        <v>-0.55000000000000004</v>
      </c>
      <c r="D2669" s="5">
        <v>41348</v>
      </c>
      <c r="E2669" s="7">
        <v>2.56</v>
      </c>
      <c r="G2669" s="5">
        <v>41348</v>
      </c>
      <c r="H2669" s="7">
        <v>2.2999999999999998</v>
      </c>
    </row>
    <row r="2670" spans="1:8" x14ac:dyDescent="0.25">
      <c r="A2670" s="5">
        <v>41351</v>
      </c>
      <c r="B2670" s="7">
        <v>-0.6</v>
      </c>
      <c r="D2670" s="5">
        <v>41351</v>
      </c>
      <c r="E2670" s="7">
        <v>2.56</v>
      </c>
      <c r="G2670" s="5">
        <v>41351</v>
      </c>
      <c r="H2670" s="7">
        <v>2.2599999999999998</v>
      </c>
    </row>
    <row r="2671" spans="1:8" x14ac:dyDescent="0.25">
      <c r="A2671" s="5">
        <v>41352</v>
      </c>
      <c r="B2671" s="7">
        <v>-0.61</v>
      </c>
      <c r="D2671" s="5">
        <v>41352</v>
      </c>
      <c r="E2671" s="7">
        <v>2.5299999999999998</v>
      </c>
      <c r="G2671" s="5">
        <v>41352</v>
      </c>
      <c r="H2671" s="7">
        <v>2.25</v>
      </c>
    </row>
    <row r="2672" spans="1:8" x14ac:dyDescent="0.25">
      <c r="A2672" s="5">
        <v>41353</v>
      </c>
      <c r="B2672" s="7">
        <v>-0.56999999999999995</v>
      </c>
      <c r="D2672" s="5">
        <v>41353</v>
      </c>
      <c r="E2672" s="7">
        <v>2.5299999999999998</v>
      </c>
      <c r="G2672" s="5">
        <v>41353</v>
      </c>
      <c r="H2672" s="7">
        <v>2.25</v>
      </c>
    </row>
    <row r="2673" spans="1:8" x14ac:dyDescent="0.25">
      <c r="A2673" s="5">
        <v>41354</v>
      </c>
      <c r="B2673" s="7">
        <v>-0.56999999999999995</v>
      </c>
      <c r="D2673" s="5">
        <v>41354</v>
      </c>
      <c r="E2673" s="7">
        <v>2.52</v>
      </c>
      <c r="G2673" s="5">
        <v>41354</v>
      </c>
      <c r="H2673" s="7">
        <v>2.2200000000000002</v>
      </c>
    </row>
    <row r="2674" spans="1:8" x14ac:dyDescent="0.25">
      <c r="A2674" s="5">
        <v>41355</v>
      </c>
      <c r="B2674" s="7">
        <v>-0.6</v>
      </c>
      <c r="D2674" s="5">
        <v>41355</v>
      </c>
      <c r="E2674" s="7">
        <v>2.5299999999999998</v>
      </c>
      <c r="G2674" s="5">
        <v>41355</v>
      </c>
      <c r="H2674" s="7">
        <v>2.23</v>
      </c>
    </row>
    <row r="2675" spans="1:8" x14ac:dyDescent="0.25">
      <c r="A2675" s="5">
        <v>41358</v>
      </c>
      <c r="B2675" s="7">
        <v>-0.6</v>
      </c>
      <c r="D2675" s="5">
        <v>41358</v>
      </c>
      <c r="E2675" s="7">
        <v>2.5299999999999998</v>
      </c>
      <c r="G2675" s="5">
        <v>41358</v>
      </c>
      <c r="H2675" s="7">
        <v>2.2400000000000002</v>
      </c>
    </row>
    <row r="2676" spans="1:8" x14ac:dyDescent="0.25">
      <c r="A2676" s="5">
        <v>41359</v>
      </c>
      <c r="B2676" s="7">
        <v>-0.61</v>
      </c>
      <c r="D2676" s="5">
        <v>41359</v>
      </c>
      <c r="E2676" s="7">
        <v>2.5299999999999998</v>
      </c>
      <c r="G2676" s="5">
        <v>41359</v>
      </c>
      <c r="H2676" s="7">
        <v>2.21</v>
      </c>
    </row>
    <row r="2677" spans="1:8" x14ac:dyDescent="0.25">
      <c r="A2677" s="5">
        <v>41360</v>
      </c>
      <c r="B2677" s="7">
        <v>-0.64</v>
      </c>
      <c r="D2677" s="5">
        <v>41360</v>
      </c>
      <c r="E2677" s="7">
        <v>2.5099999999999998</v>
      </c>
      <c r="G2677" s="5">
        <v>41360</v>
      </c>
      <c r="H2677" s="7">
        <v>2.2200000000000002</v>
      </c>
    </row>
    <row r="2678" spans="1:8" x14ac:dyDescent="0.25">
      <c r="A2678" s="5">
        <v>41361</v>
      </c>
      <c r="B2678" s="7">
        <v>-0.64</v>
      </c>
      <c r="D2678" s="5">
        <v>41361</v>
      </c>
      <c r="E2678" s="7">
        <v>2.5099999999999998</v>
      </c>
      <c r="G2678" s="5">
        <v>41361</v>
      </c>
      <c r="H2678" s="7">
        <v>2.2400000000000002</v>
      </c>
    </row>
    <row r="2679" spans="1:8" x14ac:dyDescent="0.25">
      <c r="A2679" s="5">
        <v>41362</v>
      </c>
      <c r="B2679" s="7" t="e">
        <f>NA()</f>
        <v>#N/A</v>
      </c>
      <c r="D2679" s="5">
        <v>41362</v>
      </c>
      <c r="E2679" s="7" t="e">
        <f>NA()</f>
        <v>#N/A</v>
      </c>
      <c r="G2679" s="5">
        <v>41362</v>
      </c>
      <c r="H2679" s="7" t="e">
        <f>NA()</f>
        <v>#N/A</v>
      </c>
    </row>
    <row r="2680" spans="1:8" x14ac:dyDescent="0.25">
      <c r="A2680" s="5">
        <v>41365</v>
      </c>
      <c r="B2680" s="7">
        <v>-0.65</v>
      </c>
      <c r="D2680" s="5">
        <v>41365</v>
      </c>
      <c r="E2680" s="7">
        <v>2.5099999999999998</v>
      </c>
      <c r="G2680" s="5">
        <v>41365</v>
      </c>
      <c r="H2680" s="7">
        <v>2.23</v>
      </c>
    </row>
    <row r="2681" spans="1:8" x14ac:dyDescent="0.25">
      <c r="A2681" s="5">
        <v>41366</v>
      </c>
      <c r="B2681" s="7">
        <v>-0.63</v>
      </c>
      <c r="D2681" s="5">
        <v>41366</v>
      </c>
      <c r="E2681" s="7">
        <v>2.5099999999999998</v>
      </c>
      <c r="G2681" s="5">
        <v>41366</v>
      </c>
      <c r="H2681" s="7">
        <v>2.2200000000000002</v>
      </c>
    </row>
    <row r="2682" spans="1:8" x14ac:dyDescent="0.25">
      <c r="A2682" s="5">
        <v>41367</v>
      </c>
      <c r="B2682" s="7">
        <v>-0.65</v>
      </c>
      <c r="D2682" s="5">
        <v>41367</v>
      </c>
      <c r="E2682" s="7">
        <v>2.48</v>
      </c>
      <c r="G2682" s="5">
        <v>41367</v>
      </c>
      <c r="H2682" s="7">
        <v>2.1800000000000002</v>
      </c>
    </row>
    <row r="2683" spans="1:8" x14ac:dyDescent="0.25">
      <c r="A2683" s="5">
        <v>41368</v>
      </c>
      <c r="B2683" s="7">
        <v>-0.7</v>
      </c>
      <c r="D2683" s="5">
        <v>41368</v>
      </c>
      <c r="E2683" s="7">
        <v>2.48</v>
      </c>
      <c r="G2683" s="5">
        <v>41368</v>
      </c>
      <c r="H2683" s="7">
        <v>2.13</v>
      </c>
    </row>
    <row r="2684" spans="1:8" x14ac:dyDescent="0.25">
      <c r="A2684" s="5">
        <v>41369</v>
      </c>
      <c r="B2684" s="7">
        <v>-0.74</v>
      </c>
      <c r="D2684" s="5">
        <v>41369</v>
      </c>
      <c r="E2684" s="7">
        <v>2.46</v>
      </c>
      <c r="G2684" s="5">
        <v>41369</v>
      </c>
      <c r="H2684" s="7">
        <v>2.1</v>
      </c>
    </row>
    <row r="2685" spans="1:8" x14ac:dyDescent="0.25">
      <c r="A2685" s="5">
        <v>41372</v>
      </c>
      <c r="B2685" s="7">
        <v>-0.69</v>
      </c>
      <c r="D2685" s="5">
        <v>41372</v>
      </c>
      <c r="E2685" s="7">
        <v>2.4500000000000002</v>
      </c>
      <c r="G2685" s="5">
        <v>41372</v>
      </c>
      <c r="H2685" s="7">
        <v>2.14</v>
      </c>
    </row>
    <row r="2686" spans="1:8" x14ac:dyDescent="0.25">
      <c r="A2686" s="5">
        <v>41373</v>
      </c>
      <c r="B2686" s="7">
        <v>-0.67</v>
      </c>
      <c r="D2686" s="5">
        <v>41373</v>
      </c>
      <c r="E2686" s="7">
        <v>2.4500000000000002</v>
      </c>
      <c r="G2686" s="5">
        <v>41373</v>
      </c>
      <c r="H2686" s="7">
        <v>2.06</v>
      </c>
    </row>
    <row r="2687" spans="1:8" x14ac:dyDescent="0.25">
      <c r="A2687" s="5">
        <v>41374</v>
      </c>
      <c r="B2687" s="7">
        <v>-0.6</v>
      </c>
      <c r="D2687" s="5">
        <v>41374</v>
      </c>
      <c r="E2687" s="7">
        <v>2.44</v>
      </c>
      <c r="G2687" s="5">
        <v>41374</v>
      </c>
      <c r="H2687" s="7">
        <v>2.1</v>
      </c>
    </row>
    <row r="2688" spans="1:8" x14ac:dyDescent="0.25">
      <c r="A2688" s="5">
        <v>41375</v>
      </c>
      <c r="B2688" s="7">
        <v>-0.65</v>
      </c>
      <c r="D2688" s="5">
        <v>41375</v>
      </c>
      <c r="E2688" s="7">
        <v>2.4700000000000002</v>
      </c>
      <c r="G2688" s="5">
        <v>41375</v>
      </c>
      <c r="H2688" s="7">
        <v>2.12</v>
      </c>
    </row>
    <row r="2689" spans="1:8" x14ac:dyDescent="0.25">
      <c r="A2689" s="5">
        <v>41376</v>
      </c>
      <c r="B2689" s="7">
        <v>-0.68</v>
      </c>
      <c r="D2689" s="5">
        <v>41376</v>
      </c>
      <c r="E2689" s="7">
        <v>2.4300000000000002</v>
      </c>
      <c r="G2689" s="5">
        <v>41376</v>
      </c>
      <c r="H2689" s="7">
        <v>2.11</v>
      </c>
    </row>
    <row r="2690" spans="1:8" x14ac:dyDescent="0.25">
      <c r="A2690" s="5">
        <v>41379</v>
      </c>
      <c r="B2690" s="7">
        <v>-0.69</v>
      </c>
      <c r="D2690" s="5">
        <v>41379</v>
      </c>
      <c r="E2690" s="7">
        <v>2.41</v>
      </c>
      <c r="G2690" s="5">
        <v>41379</v>
      </c>
      <c r="H2690" s="7">
        <v>2.02</v>
      </c>
    </row>
    <row r="2691" spans="1:8" x14ac:dyDescent="0.25">
      <c r="A2691" s="5">
        <v>41380</v>
      </c>
      <c r="B2691" s="7">
        <v>-0.65</v>
      </c>
      <c r="D2691" s="5">
        <v>41380</v>
      </c>
      <c r="E2691" s="7">
        <v>2.4</v>
      </c>
      <c r="G2691" s="5">
        <v>41380</v>
      </c>
      <c r="H2691" s="7">
        <v>2.02</v>
      </c>
    </row>
    <row r="2692" spans="1:8" x14ac:dyDescent="0.25">
      <c r="A2692" s="5">
        <v>41381</v>
      </c>
      <c r="B2692" s="7">
        <v>-0.64</v>
      </c>
      <c r="D2692" s="5">
        <v>41381</v>
      </c>
      <c r="E2692" s="7">
        <v>2.37</v>
      </c>
      <c r="G2692" s="5">
        <v>41381</v>
      </c>
      <c r="H2692" s="7">
        <v>1.98</v>
      </c>
    </row>
    <row r="2693" spans="1:8" x14ac:dyDescent="0.25">
      <c r="A2693" s="5">
        <v>41382</v>
      </c>
      <c r="B2693" s="7">
        <v>-0.55000000000000004</v>
      </c>
      <c r="D2693" s="5">
        <v>41382</v>
      </c>
      <c r="E2693" s="7">
        <v>2.27</v>
      </c>
      <c r="G2693" s="5">
        <v>41382</v>
      </c>
      <c r="H2693" s="7">
        <v>2</v>
      </c>
    </row>
    <row r="2694" spans="1:8" x14ac:dyDescent="0.25">
      <c r="A2694" s="5">
        <v>41383</v>
      </c>
      <c r="B2694" s="7">
        <v>-0.59</v>
      </c>
      <c r="D2694" s="5">
        <v>41383</v>
      </c>
      <c r="E2694" s="7">
        <v>2.3199999999999998</v>
      </c>
      <c r="G2694" s="5">
        <v>41383</v>
      </c>
      <c r="H2694" s="7">
        <v>2.04</v>
      </c>
    </row>
    <row r="2695" spans="1:8" x14ac:dyDescent="0.25">
      <c r="A2695" s="5">
        <v>41386</v>
      </c>
      <c r="B2695" s="7">
        <v>-0.63</v>
      </c>
      <c r="D2695" s="5">
        <v>41386</v>
      </c>
      <c r="E2695" s="7">
        <v>2.35</v>
      </c>
      <c r="G2695" s="5">
        <v>41386</v>
      </c>
      <c r="H2695" s="7">
        <v>2.04</v>
      </c>
    </row>
    <row r="2696" spans="1:8" x14ac:dyDescent="0.25">
      <c r="A2696" s="5">
        <v>41387</v>
      </c>
      <c r="B2696" s="7">
        <v>-0.64</v>
      </c>
      <c r="D2696" s="5">
        <v>41387</v>
      </c>
      <c r="E2696" s="7">
        <v>2.38</v>
      </c>
      <c r="G2696" s="5">
        <v>41387</v>
      </c>
      <c r="H2696" s="7">
        <v>2.04</v>
      </c>
    </row>
    <row r="2697" spans="1:8" x14ac:dyDescent="0.25">
      <c r="A2697" s="5">
        <v>41388</v>
      </c>
      <c r="B2697" s="7">
        <v>-0.65</v>
      </c>
      <c r="D2697" s="5">
        <v>41388</v>
      </c>
      <c r="E2697" s="7">
        <v>2.38</v>
      </c>
      <c r="G2697" s="5">
        <v>41388</v>
      </c>
      <c r="H2697" s="7">
        <v>2.0699999999999998</v>
      </c>
    </row>
    <row r="2698" spans="1:8" x14ac:dyDescent="0.25">
      <c r="A2698" s="5">
        <v>41389</v>
      </c>
      <c r="B2698" s="7">
        <v>-0.66</v>
      </c>
      <c r="D2698" s="5">
        <v>41389</v>
      </c>
      <c r="E2698" s="7">
        <v>2.4</v>
      </c>
      <c r="G2698" s="5">
        <v>41389</v>
      </c>
      <c r="H2698" s="7">
        <v>2.12</v>
      </c>
    </row>
    <row r="2699" spans="1:8" x14ac:dyDescent="0.25">
      <c r="A2699" s="5">
        <v>41390</v>
      </c>
      <c r="B2699" s="7">
        <v>-0.68</v>
      </c>
      <c r="D2699" s="5">
        <v>41390</v>
      </c>
      <c r="E2699" s="7">
        <v>2.38</v>
      </c>
      <c r="G2699" s="5">
        <v>41390</v>
      </c>
      <c r="H2699" s="7">
        <v>2.11</v>
      </c>
    </row>
    <row r="2700" spans="1:8" x14ac:dyDescent="0.25">
      <c r="A2700" s="5">
        <v>41393</v>
      </c>
      <c r="B2700" s="7">
        <v>-0.67</v>
      </c>
      <c r="D2700" s="5">
        <v>41393</v>
      </c>
      <c r="E2700" s="7">
        <v>2.37</v>
      </c>
      <c r="G2700" s="5">
        <v>41393</v>
      </c>
      <c r="H2700" s="7">
        <v>2.1</v>
      </c>
    </row>
    <row r="2701" spans="1:8" x14ac:dyDescent="0.25">
      <c r="A2701" s="5">
        <v>41394</v>
      </c>
      <c r="B2701" s="7">
        <v>-0.64</v>
      </c>
      <c r="D2701" s="5">
        <v>41394</v>
      </c>
      <c r="E2701" s="7">
        <v>2.34</v>
      </c>
      <c r="G2701" s="5">
        <v>41394</v>
      </c>
      <c r="H2701" s="7">
        <v>2.06</v>
      </c>
    </row>
    <row r="2702" spans="1:8" x14ac:dyDescent="0.25">
      <c r="A2702" s="5">
        <v>41395</v>
      </c>
      <c r="B2702" s="7">
        <v>-0.64</v>
      </c>
      <c r="D2702" s="5">
        <v>41395</v>
      </c>
      <c r="E2702" s="7">
        <v>2.2999999999999998</v>
      </c>
      <c r="G2702" s="5">
        <v>41395</v>
      </c>
      <c r="H2702" s="7">
        <v>1.98</v>
      </c>
    </row>
    <row r="2703" spans="1:8" x14ac:dyDescent="0.25">
      <c r="A2703" s="5">
        <v>41396</v>
      </c>
      <c r="B2703" s="7">
        <v>-0.62</v>
      </c>
      <c r="D2703" s="5">
        <v>41396</v>
      </c>
      <c r="E2703" s="7">
        <v>2.2799999999999998</v>
      </c>
      <c r="G2703" s="5">
        <v>41396</v>
      </c>
      <c r="H2703" s="7">
        <v>1.99</v>
      </c>
    </row>
    <row r="2704" spans="1:8" x14ac:dyDescent="0.25">
      <c r="A2704" s="5">
        <v>41397</v>
      </c>
      <c r="B2704" s="7">
        <v>-0.53</v>
      </c>
      <c r="D2704" s="5">
        <v>41397</v>
      </c>
      <c r="E2704" s="7">
        <v>2.31</v>
      </c>
      <c r="G2704" s="5">
        <v>41397</v>
      </c>
      <c r="H2704" s="7">
        <v>2.0299999999999998</v>
      </c>
    </row>
    <row r="2705" spans="1:8" x14ac:dyDescent="0.25">
      <c r="A2705" s="5">
        <v>41400</v>
      </c>
      <c r="B2705" s="7">
        <v>-0.51</v>
      </c>
      <c r="D2705" s="5">
        <v>41400</v>
      </c>
      <c r="E2705" s="7">
        <v>2.31</v>
      </c>
      <c r="G2705" s="5">
        <v>41400</v>
      </c>
      <c r="H2705" s="7">
        <v>2.0499999999999998</v>
      </c>
    </row>
    <row r="2706" spans="1:8" x14ac:dyDescent="0.25">
      <c r="A2706" s="5">
        <v>41401</v>
      </c>
      <c r="B2706" s="7">
        <v>-0.5</v>
      </c>
      <c r="D2706" s="5">
        <v>41401</v>
      </c>
      <c r="E2706" s="7">
        <v>2.3199999999999998</v>
      </c>
      <c r="G2706" s="5">
        <v>41401</v>
      </c>
      <c r="H2706" s="7">
        <v>2.0499999999999998</v>
      </c>
    </row>
    <row r="2707" spans="1:8" x14ac:dyDescent="0.25">
      <c r="A2707" s="5">
        <v>41402</v>
      </c>
      <c r="B2707" s="7">
        <v>-0.48</v>
      </c>
      <c r="D2707" s="5">
        <v>41402</v>
      </c>
      <c r="E2707" s="7">
        <v>2.29</v>
      </c>
      <c r="G2707" s="5">
        <v>41402</v>
      </c>
      <c r="H2707" s="7">
        <v>2.0299999999999998</v>
      </c>
    </row>
    <row r="2708" spans="1:8" x14ac:dyDescent="0.25">
      <c r="A2708" s="5">
        <v>41403</v>
      </c>
      <c r="B2708" s="7">
        <v>-0.5</v>
      </c>
      <c r="D2708" s="5">
        <v>41403</v>
      </c>
      <c r="E2708" s="7">
        <v>2.31</v>
      </c>
      <c r="G2708" s="5">
        <v>41403</v>
      </c>
      <c r="H2708" s="7">
        <v>2.02</v>
      </c>
    </row>
    <row r="2709" spans="1:8" x14ac:dyDescent="0.25">
      <c r="A2709" s="5">
        <v>41404</v>
      </c>
      <c r="B2709" s="7">
        <v>-0.45</v>
      </c>
      <c r="D2709" s="5">
        <v>41404</v>
      </c>
      <c r="E2709" s="7">
        <v>2.35</v>
      </c>
      <c r="G2709" s="5">
        <v>41404</v>
      </c>
      <c r="H2709" s="7">
        <v>2.0499999999999998</v>
      </c>
    </row>
    <row r="2710" spans="1:8" x14ac:dyDescent="0.25">
      <c r="A2710" s="5">
        <v>41407</v>
      </c>
      <c r="B2710" s="7">
        <v>-0.41</v>
      </c>
      <c r="D2710" s="5">
        <v>41407</v>
      </c>
      <c r="E2710" s="7">
        <v>2.33</v>
      </c>
      <c r="G2710" s="5">
        <v>41407</v>
      </c>
      <c r="H2710" s="7">
        <v>2.02</v>
      </c>
    </row>
    <row r="2711" spans="1:8" x14ac:dyDescent="0.25">
      <c r="A2711" s="5">
        <v>41408</v>
      </c>
      <c r="B2711" s="7">
        <v>-0.37</v>
      </c>
      <c r="D2711" s="5">
        <v>41408</v>
      </c>
      <c r="E2711" s="7">
        <v>2.33</v>
      </c>
      <c r="G2711" s="5">
        <v>41408</v>
      </c>
      <c r="H2711" s="7">
        <v>2.0299999999999998</v>
      </c>
    </row>
    <row r="2712" spans="1:8" x14ac:dyDescent="0.25">
      <c r="A2712" s="5">
        <v>41409</v>
      </c>
      <c r="B2712" s="7">
        <v>-0.36</v>
      </c>
      <c r="D2712" s="5">
        <v>41409</v>
      </c>
      <c r="E2712" s="7">
        <v>2.2999999999999998</v>
      </c>
      <c r="G2712" s="5">
        <v>41409</v>
      </c>
      <c r="H2712" s="7">
        <v>2.0099999999999998</v>
      </c>
    </row>
    <row r="2713" spans="1:8" x14ac:dyDescent="0.25">
      <c r="A2713" s="5">
        <v>41410</v>
      </c>
      <c r="B2713" s="7">
        <v>-0.4</v>
      </c>
      <c r="D2713" s="5">
        <v>41410</v>
      </c>
      <c r="E2713" s="7">
        <v>2.27</v>
      </c>
      <c r="G2713" s="5">
        <v>41410</v>
      </c>
      <c r="H2713" s="7">
        <v>1.97</v>
      </c>
    </row>
    <row r="2714" spans="1:8" x14ac:dyDescent="0.25">
      <c r="A2714" s="5">
        <v>41411</v>
      </c>
      <c r="B2714" s="7">
        <v>-0.31</v>
      </c>
      <c r="D2714" s="5">
        <v>41411</v>
      </c>
      <c r="E2714" s="7">
        <v>2.2599999999999998</v>
      </c>
      <c r="G2714" s="5">
        <v>41411</v>
      </c>
      <c r="H2714" s="7">
        <v>1.98</v>
      </c>
    </row>
    <row r="2715" spans="1:8" x14ac:dyDescent="0.25">
      <c r="A2715" s="5">
        <v>41414</v>
      </c>
      <c r="B2715" s="7">
        <v>-0.31</v>
      </c>
      <c r="D2715" s="5">
        <v>41414</v>
      </c>
      <c r="E2715" s="7">
        <v>2.2799999999999998</v>
      </c>
      <c r="G2715" s="5">
        <v>41414</v>
      </c>
      <c r="H2715" s="7">
        <v>2</v>
      </c>
    </row>
    <row r="2716" spans="1:8" x14ac:dyDescent="0.25">
      <c r="A2716" s="5">
        <v>41415</v>
      </c>
      <c r="B2716" s="7">
        <v>-0.34</v>
      </c>
      <c r="D2716" s="5">
        <v>41415</v>
      </c>
      <c r="E2716" s="7">
        <v>2.2799999999999998</v>
      </c>
      <c r="G2716" s="5">
        <v>41415</v>
      </c>
      <c r="H2716" s="7">
        <v>1.99</v>
      </c>
    </row>
    <row r="2717" spans="1:8" x14ac:dyDescent="0.25">
      <c r="A2717" s="5">
        <v>41416</v>
      </c>
      <c r="B2717" s="7">
        <v>-0.24</v>
      </c>
      <c r="D2717" s="5">
        <v>41416</v>
      </c>
      <c r="E2717" s="7">
        <v>2.27</v>
      </c>
      <c r="G2717" s="5">
        <v>41416</v>
      </c>
      <c r="H2717" s="7">
        <v>1.97</v>
      </c>
    </row>
    <row r="2718" spans="1:8" x14ac:dyDescent="0.25">
      <c r="A2718" s="5">
        <v>41417</v>
      </c>
      <c r="B2718" s="7">
        <v>-0.24</v>
      </c>
      <c r="D2718" s="5">
        <v>41417</v>
      </c>
      <c r="E2718" s="7">
        <v>2.2599999999999998</v>
      </c>
      <c r="G2718" s="5">
        <v>41417</v>
      </c>
      <c r="H2718" s="7">
        <v>1.93</v>
      </c>
    </row>
    <row r="2719" spans="1:8" x14ac:dyDescent="0.25">
      <c r="A2719" s="5">
        <v>41418</v>
      </c>
      <c r="B2719" s="7">
        <v>-0.26</v>
      </c>
      <c r="D2719" s="5">
        <v>41418</v>
      </c>
      <c r="E2719" s="7">
        <v>2.27</v>
      </c>
      <c r="G2719" s="5">
        <v>41418</v>
      </c>
      <c r="H2719" s="7">
        <v>1.93</v>
      </c>
    </row>
    <row r="2720" spans="1:8" x14ac:dyDescent="0.25">
      <c r="A2720" s="5">
        <v>41421</v>
      </c>
      <c r="B2720" s="7" t="e">
        <f>NA()</f>
        <v>#N/A</v>
      </c>
      <c r="D2720" s="5">
        <v>41421</v>
      </c>
      <c r="E2720" s="7" t="e">
        <f>NA()</f>
        <v>#N/A</v>
      </c>
      <c r="G2720" s="5">
        <v>41421</v>
      </c>
      <c r="H2720" s="7" t="e">
        <f>NA()</f>
        <v>#N/A</v>
      </c>
    </row>
    <row r="2721" spans="1:8" x14ac:dyDescent="0.25">
      <c r="A2721" s="5">
        <v>41422</v>
      </c>
      <c r="B2721" s="7">
        <v>-0.14000000000000001</v>
      </c>
      <c r="D2721" s="5">
        <v>41422</v>
      </c>
      <c r="E2721" s="7">
        <v>2.29</v>
      </c>
      <c r="G2721" s="5">
        <v>41422</v>
      </c>
      <c r="H2721" s="7">
        <v>1.96</v>
      </c>
    </row>
    <row r="2722" spans="1:8" x14ac:dyDescent="0.25">
      <c r="A2722" s="5">
        <v>41423</v>
      </c>
      <c r="B2722" s="7">
        <v>-0.1</v>
      </c>
      <c r="D2722" s="5">
        <v>41423</v>
      </c>
      <c r="E2722" s="7">
        <v>2.23</v>
      </c>
      <c r="G2722" s="5">
        <v>41423</v>
      </c>
      <c r="H2722" s="7">
        <v>1.91</v>
      </c>
    </row>
    <row r="2723" spans="1:8" x14ac:dyDescent="0.25">
      <c r="A2723" s="5">
        <v>41424</v>
      </c>
      <c r="B2723" s="7">
        <v>-0.05</v>
      </c>
      <c r="D2723" s="5">
        <v>41424</v>
      </c>
      <c r="E2723" s="7">
        <v>2.1800000000000002</v>
      </c>
      <c r="G2723" s="5">
        <v>41424</v>
      </c>
      <c r="H2723" s="7">
        <v>1.83</v>
      </c>
    </row>
    <row r="2724" spans="1:8" x14ac:dyDescent="0.25">
      <c r="A2724" s="5">
        <v>41425</v>
      </c>
      <c r="B2724" s="7">
        <v>-0.05</v>
      </c>
      <c r="D2724" s="5">
        <v>41425</v>
      </c>
      <c r="E2724" s="7">
        <v>2.21</v>
      </c>
      <c r="G2724" s="5">
        <v>41425</v>
      </c>
      <c r="H2724" s="7">
        <v>1.87</v>
      </c>
    </row>
    <row r="2725" spans="1:8" x14ac:dyDescent="0.25">
      <c r="A2725" s="5">
        <v>41428</v>
      </c>
      <c r="B2725" s="7">
        <v>-7.0000000000000007E-2</v>
      </c>
      <c r="D2725" s="5">
        <v>41428</v>
      </c>
      <c r="E2725" s="7">
        <v>2.2000000000000002</v>
      </c>
      <c r="G2725" s="5">
        <v>41428</v>
      </c>
      <c r="H2725" s="7">
        <v>1.89</v>
      </c>
    </row>
    <row r="2726" spans="1:8" x14ac:dyDescent="0.25">
      <c r="A2726" s="5">
        <v>41429</v>
      </c>
      <c r="B2726" s="7">
        <v>-0.05</v>
      </c>
      <c r="D2726" s="5">
        <v>41429</v>
      </c>
      <c r="E2726" s="7">
        <v>2.19</v>
      </c>
      <c r="G2726" s="5">
        <v>41429</v>
      </c>
      <c r="H2726" s="7">
        <v>1.92</v>
      </c>
    </row>
    <row r="2727" spans="1:8" x14ac:dyDescent="0.25">
      <c r="A2727" s="5">
        <v>41430</v>
      </c>
      <c r="B2727" s="7">
        <v>-0.06</v>
      </c>
      <c r="D2727" s="5">
        <v>41430</v>
      </c>
      <c r="E2727" s="7">
        <v>2.16</v>
      </c>
      <c r="G2727" s="5">
        <v>41430</v>
      </c>
      <c r="H2727" s="7">
        <v>1.88</v>
      </c>
    </row>
    <row r="2728" spans="1:8" x14ac:dyDescent="0.25">
      <c r="A2728" s="5">
        <v>41431</v>
      </c>
      <c r="B2728" s="7">
        <v>-0.05</v>
      </c>
      <c r="D2728" s="5">
        <v>41431</v>
      </c>
      <c r="E2728" s="7">
        <v>2.13</v>
      </c>
      <c r="G2728" s="5">
        <v>41431</v>
      </c>
      <c r="H2728" s="7">
        <v>1.87</v>
      </c>
    </row>
    <row r="2729" spans="1:8" x14ac:dyDescent="0.25">
      <c r="A2729" s="5">
        <v>41432</v>
      </c>
      <c r="B2729" s="7">
        <v>0.03</v>
      </c>
      <c r="D2729" s="5">
        <v>41432</v>
      </c>
      <c r="E2729" s="7">
        <v>2.14</v>
      </c>
      <c r="G2729" s="5">
        <v>41432</v>
      </c>
      <c r="H2729" s="7">
        <v>1.89</v>
      </c>
    </row>
    <row r="2730" spans="1:8" x14ac:dyDescent="0.25">
      <c r="A2730" s="5">
        <v>41435</v>
      </c>
      <c r="B2730" s="7">
        <v>0.11</v>
      </c>
      <c r="D2730" s="5">
        <v>41435</v>
      </c>
      <c r="E2730" s="7">
        <v>2.11</v>
      </c>
      <c r="G2730" s="5">
        <v>41435</v>
      </c>
      <c r="H2730" s="7">
        <v>1.85</v>
      </c>
    </row>
    <row r="2731" spans="1:8" x14ac:dyDescent="0.25">
      <c r="A2731" s="5">
        <v>41436</v>
      </c>
      <c r="B2731" s="7">
        <v>0.13</v>
      </c>
      <c r="D2731" s="5">
        <v>41436</v>
      </c>
      <c r="E2731" s="7">
        <v>2.0699999999999998</v>
      </c>
      <c r="G2731" s="5">
        <v>41436</v>
      </c>
      <c r="H2731" s="7">
        <v>1.83</v>
      </c>
    </row>
    <row r="2732" spans="1:8" x14ac:dyDescent="0.25">
      <c r="A2732" s="5">
        <v>41437</v>
      </c>
      <c r="B2732" s="7">
        <v>0.21</v>
      </c>
      <c r="D2732" s="5">
        <v>41437</v>
      </c>
      <c r="E2732" s="7">
        <v>2.04</v>
      </c>
      <c r="G2732" s="5">
        <v>41437</v>
      </c>
      <c r="H2732" s="7">
        <v>1.81</v>
      </c>
    </row>
    <row r="2733" spans="1:8" x14ac:dyDescent="0.25">
      <c r="A2733" s="5">
        <v>41438</v>
      </c>
      <c r="B2733" s="7">
        <v>0.15</v>
      </c>
      <c r="D2733" s="5">
        <v>41438</v>
      </c>
      <c r="E2733" s="7">
        <v>2.04</v>
      </c>
      <c r="G2733" s="5">
        <v>41438</v>
      </c>
      <c r="H2733" s="7">
        <v>1.8</v>
      </c>
    </row>
    <row r="2734" spans="1:8" x14ac:dyDescent="0.25">
      <c r="A2734" s="5">
        <v>41439</v>
      </c>
      <c r="B2734" s="7">
        <v>0.09</v>
      </c>
      <c r="D2734" s="5">
        <v>41439</v>
      </c>
      <c r="E2734" s="7">
        <v>2.0499999999999998</v>
      </c>
      <c r="G2734" s="5">
        <v>41439</v>
      </c>
      <c r="H2734" s="7">
        <v>1.82</v>
      </c>
    </row>
    <row r="2735" spans="1:8" x14ac:dyDescent="0.25">
      <c r="A2735" s="5">
        <v>41442</v>
      </c>
      <c r="B2735" s="7">
        <v>0.15</v>
      </c>
      <c r="D2735" s="5">
        <v>41442</v>
      </c>
      <c r="E2735" s="7">
        <v>2.04</v>
      </c>
      <c r="G2735" s="5">
        <v>41442</v>
      </c>
      <c r="H2735" s="7">
        <v>1.8</v>
      </c>
    </row>
    <row r="2736" spans="1:8" x14ac:dyDescent="0.25">
      <c r="A2736" s="5">
        <v>41443</v>
      </c>
      <c r="B2736" s="7">
        <v>0.14000000000000001</v>
      </c>
      <c r="D2736" s="5">
        <v>41443</v>
      </c>
      <c r="E2736" s="7">
        <v>2.06</v>
      </c>
      <c r="G2736" s="5">
        <v>41443</v>
      </c>
      <c r="H2736" s="7">
        <v>1.84</v>
      </c>
    </row>
    <row r="2737" spans="1:8" x14ac:dyDescent="0.25">
      <c r="A2737" s="5">
        <v>41444</v>
      </c>
      <c r="B2737" s="7">
        <v>0.28999999999999998</v>
      </c>
      <c r="D2737" s="5">
        <v>41444</v>
      </c>
      <c r="E2737" s="7">
        <v>2.04</v>
      </c>
      <c r="G2737" s="5">
        <v>41444</v>
      </c>
      <c r="H2737" s="7">
        <v>1.83</v>
      </c>
    </row>
    <row r="2738" spans="1:8" x14ac:dyDescent="0.25">
      <c r="A2738" s="5">
        <v>41445</v>
      </c>
      <c r="B2738" s="7">
        <v>0.46</v>
      </c>
      <c r="D2738" s="5">
        <v>41445</v>
      </c>
      <c r="E2738" s="7">
        <v>1.95</v>
      </c>
      <c r="G2738" s="5">
        <v>41445</v>
      </c>
      <c r="H2738" s="7">
        <v>1.74</v>
      </c>
    </row>
    <row r="2739" spans="1:8" x14ac:dyDescent="0.25">
      <c r="A2739" s="5">
        <v>41446</v>
      </c>
      <c r="B2739" s="7">
        <v>0.59</v>
      </c>
      <c r="D2739" s="5">
        <v>41446</v>
      </c>
      <c r="E2739" s="7">
        <v>1.93</v>
      </c>
      <c r="G2739" s="5">
        <v>41446</v>
      </c>
      <c r="H2739" s="7">
        <v>1.66</v>
      </c>
    </row>
    <row r="2740" spans="1:8" x14ac:dyDescent="0.25">
      <c r="A2740" s="5">
        <v>41449</v>
      </c>
      <c r="B2740" s="7">
        <v>0.64</v>
      </c>
      <c r="D2740" s="5">
        <v>41449</v>
      </c>
      <c r="E2740" s="7">
        <v>1.93</v>
      </c>
      <c r="G2740" s="5">
        <v>41449</v>
      </c>
      <c r="H2740" s="7">
        <v>1.62</v>
      </c>
    </row>
    <row r="2741" spans="1:8" x14ac:dyDescent="0.25">
      <c r="A2741" s="5">
        <v>41450</v>
      </c>
      <c r="B2741" s="7">
        <v>0.64</v>
      </c>
      <c r="D2741" s="5">
        <v>41450</v>
      </c>
      <c r="E2741" s="7">
        <v>1.96</v>
      </c>
      <c r="G2741" s="5">
        <v>41450</v>
      </c>
      <c r="H2741" s="7">
        <v>1.65</v>
      </c>
    </row>
    <row r="2742" spans="1:8" x14ac:dyDescent="0.25">
      <c r="A2742" s="5">
        <v>41451</v>
      </c>
      <c r="B2742" s="7">
        <v>0.6</v>
      </c>
      <c r="D2742" s="5">
        <v>41451</v>
      </c>
      <c r="E2742" s="7">
        <v>1.95</v>
      </c>
      <c r="G2742" s="5">
        <v>41451</v>
      </c>
      <c r="H2742" s="7">
        <v>1.67</v>
      </c>
    </row>
    <row r="2743" spans="1:8" x14ac:dyDescent="0.25">
      <c r="A2743" s="5">
        <v>41452</v>
      </c>
      <c r="B2743" s="7">
        <v>0.5</v>
      </c>
      <c r="D2743" s="5">
        <v>41452</v>
      </c>
      <c r="E2743" s="7">
        <v>1.99</v>
      </c>
      <c r="G2743" s="5">
        <v>41452</v>
      </c>
      <c r="H2743" s="7">
        <v>1.73</v>
      </c>
    </row>
    <row r="2744" spans="1:8" x14ac:dyDescent="0.25">
      <c r="A2744" s="5">
        <v>41453</v>
      </c>
      <c r="B2744" s="7">
        <v>0.53</v>
      </c>
      <c r="D2744" s="5">
        <v>41453</v>
      </c>
      <c r="E2744" s="7">
        <v>1.99</v>
      </c>
      <c r="G2744" s="5">
        <v>41453</v>
      </c>
      <c r="H2744" s="7">
        <v>1.76</v>
      </c>
    </row>
    <row r="2745" spans="1:8" x14ac:dyDescent="0.25">
      <c r="A2745" s="5">
        <v>41456</v>
      </c>
      <c r="B2745" s="7">
        <v>0.48</v>
      </c>
      <c r="D2745" s="5">
        <v>41456</v>
      </c>
      <c r="E2745" s="7">
        <v>2.02</v>
      </c>
      <c r="G2745" s="5">
        <v>41456</v>
      </c>
      <c r="H2745" s="7">
        <v>1.8</v>
      </c>
    </row>
    <row r="2746" spans="1:8" x14ac:dyDescent="0.25">
      <c r="A2746" s="5">
        <v>41457</v>
      </c>
      <c r="B2746" s="7">
        <v>0.44</v>
      </c>
      <c r="D2746" s="5">
        <v>41457</v>
      </c>
      <c r="E2746" s="7">
        <v>2.04</v>
      </c>
      <c r="G2746" s="5">
        <v>41457</v>
      </c>
      <c r="H2746" s="7">
        <v>1.82</v>
      </c>
    </row>
    <row r="2747" spans="1:8" x14ac:dyDescent="0.25">
      <c r="A2747" s="5">
        <v>41458</v>
      </c>
      <c r="B2747" s="7">
        <v>0.48</v>
      </c>
      <c r="D2747" s="5">
        <v>41458</v>
      </c>
      <c r="E2747" s="7">
        <v>2.04</v>
      </c>
      <c r="G2747" s="5">
        <v>41458</v>
      </c>
      <c r="H2747" s="7">
        <v>1.83</v>
      </c>
    </row>
    <row r="2748" spans="1:8" x14ac:dyDescent="0.25">
      <c r="A2748" s="5">
        <v>41459</v>
      </c>
      <c r="B2748" s="7" t="e">
        <f>NA()</f>
        <v>#N/A</v>
      </c>
      <c r="D2748" s="5">
        <v>41459</v>
      </c>
      <c r="E2748" s="7" t="e">
        <f>NA()</f>
        <v>#N/A</v>
      </c>
      <c r="G2748" s="5">
        <v>41459</v>
      </c>
      <c r="H2748" s="7" t="e">
        <f>NA()</f>
        <v>#N/A</v>
      </c>
    </row>
    <row r="2749" spans="1:8" x14ac:dyDescent="0.25">
      <c r="A2749" s="5">
        <v>41460</v>
      </c>
      <c r="B2749" s="7">
        <v>0.66</v>
      </c>
      <c r="D2749" s="5">
        <v>41460</v>
      </c>
      <c r="E2749" s="7">
        <v>2.0699999999999998</v>
      </c>
      <c r="G2749" s="5">
        <v>41460</v>
      </c>
      <c r="H2749" s="7">
        <v>1.87</v>
      </c>
    </row>
    <row r="2750" spans="1:8" x14ac:dyDescent="0.25">
      <c r="A2750" s="5">
        <v>41463</v>
      </c>
      <c r="B2750" s="7">
        <v>0.57999999999999996</v>
      </c>
      <c r="D2750" s="5">
        <v>41463</v>
      </c>
      <c r="E2750" s="7">
        <v>2.0699999999999998</v>
      </c>
      <c r="G2750" s="5">
        <v>41463</v>
      </c>
      <c r="H2750" s="7">
        <v>1.87</v>
      </c>
    </row>
    <row r="2751" spans="1:8" x14ac:dyDescent="0.25">
      <c r="A2751" s="5">
        <v>41464</v>
      </c>
      <c r="B2751" s="7">
        <v>0.59</v>
      </c>
      <c r="D2751" s="5">
        <v>41464</v>
      </c>
      <c r="E2751" s="7">
        <v>2.06</v>
      </c>
      <c r="G2751" s="5">
        <v>41464</v>
      </c>
      <c r="H2751" s="7">
        <v>1.86</v>
      </c>
    </row>
    <row r="2752" spans="1:8" x14ac:dyDescent="0.25">
      <c r="A2752" s="5">
        <v>41465</v>
      </c>
      <c r="B2752" s="7">
        <v>0.64</v>
      </c>
      <c r="D2752" s="5">
        <v>41465</v>
      </c>
      <c r="E2752" s="7">
        <v>2.06</v>
      </c>
      <c r="G2752" s="5">
        <v>41465</v>
      </c>
      <c r="H2752" s="7">
        <v>1.87</v>
      </c>
    </row>
    <row r="2753" spans="1:8" x14ac:dyDescent="0.25">
      <c r="A2753" s="5">
        <v>41466</v>
      </c>
      <c r="B2753" s="7">
        <v>0.56000000000000005</v>
      </c>
      <c r="D2753" s="5">
        <v>41466</v>
      </c>
      <c r="E2753" s="7">
        <v>2.04</v>
      </c>
      <c r="G2753" s="5">
        <v>41466</v>
      </c>
      <c r="H2753" s="7">
        <v>1.82</v>
      </c>
    </row>
    <row r="2754" spans="1:8" x14ac:dyDescent="0.25">
      <c r="A2754" s="5">
        <v>41467</v>
      </c>
      <c r="B2754" s="7">
        <v>0.55000000000000004</v>
      </c>
      <c r="D2754" s="5">
        <v>41467</v>
      </c>
      <c r="E2754" s="7">
        <v>2.06</v>
      </c>
      <c r="G2754" s="5">
        <v>41467</v>
      </c>
      <c r="H2754" s="7">
        <v>1.84</v>
      </c>
    </row>
    <row r="2755" spans="1:8" x14ac:dyDescent="0.25">
      <c r="A2755" s="5">
        <v>41470</v>
      </c>
      <c r="B2755" s="7">
        <v>0.47</v>
      </c>
      <c r="D2755" s="5">
        <v>41470</v>
      </c>
      <c r="E2755" s="7">
        <v>2.1</v>
      </c>
      <c r="G2755" s="5">
        <v>41470</v>
      </c>
      <c r="H2755" s="7">
        <v>1.86</v>
      </c>
    </row>
    <row r="2756" spans="1:8" x14ac:dyDescent="0.25">
      <c r="A2756" s="5">
        <v>41471</v>
      </c>
      <c r="B2756" s="7">
        <v>0.41</v>
      </c>
      <c r="D2756" s="5">
        <v>41471</v>
      </c>
      <c r="E2756" s="7">
        <v>2.14</v>
      </c>
      <c r="G2756" s="5">
        <v>41471</v>
      </c>
      <c r="H2756" s="7">
        <v>1.89</v>
      </c>
    </row>
    <row r="2757" spans="1:8" x14ac:dyDescent="0.25">
      <c r="A2757" s="5">
        <v>41472</v>
      </c>
      <c r="B2757" s="7">
        <v>0.38</v>
      </c>
      <c r="D2757" s="5">
        <v>41472</v>
      </c>
      <c r="E2757" s="7">
        <v>2.14</v>
      </c>
      <c r="G2757" s="5">
        <v>41472</v>
      </c>
      <c r="H2757" s="7">
        <v>1.9</v>
      </c>
    </row>
    <row r="2758" spans="1:8" x14ac:dyDescent="0.25">
      <c r="A2758" s="5">
        <v>41473</v>
      </c>
      <c r="B2758" s="7">
        <v>0.38</v>
      </c>
      <c r="D2758" s="5">
        <v>41473</v>
      </c>
      <c r="E2758" s="7">
        <v>2.1800000000000002</v>
      </c>
      <c r="G2758" s="5">
        <v>41473</v>
      </c>
      <c r="H2758" s="7">
        <v>1.89</v>
      </c>
    </row>
    <row r="2759" spans="1:8" x14ac:dyDescent="0.25">
      <c r="A2759" s="5">
        <v>41474</v>
      </c>
      <c r="B2759" s="7">
        <v>0.28999999999999998</v>
      </c>
      <c r="D2759" s="5">
        <v>41474</v>
      </c>
      <c r="E2759" s="7">
        <v>2.21</v>
      </c>
      <c r="G2759" s="5">
        <v>41474</v>
      </c>
      <c r="H2759" s="7">
        <v>1.91</v>
      </c>
    </row>
    <row r="2760" spans="1:8" x14ac:dyDescent="0.25">
      <c r="A2760" s="5">
        <v>41477</v>
      </c>
      <c r="B2760" s="7">
        <v>0.28000000000000003</v>
      </c>
      <c r="D2760" s="5">
        <v>41477</v>
      </c>
      <c r="E2760" s="7">
        <v>2.2200000000000002</v>
      </c>
      <c r="G2760" s="5">
        <v>41477</v>
      </c>
      <c r="H2760" s="7">
        <v>1.91</v>
      </c>
    </row>
    <row r="2761" spans="1:8" x14ac:dyDescent="0.25">
      <c r="A2761" s="5">
        <v>41478</v>
      </c>
      <c r="B2761" s="7">
        <v>0.33</v>
      </c>
      <c r="D2761" s="5">
        <v>41478</v>
      </c>
      <c r="E2761" s="7">
        <v>2.2000000000000002</v>
      </c>
      <c r="G2761" s="5">
        <v>41478</v>
      </c>
      <c r="H2761" s="7">
        <v>1.9</v>
      </c>
    </row>
    <row r="2762" spans="1:8" x14ac:dyDescent="0.25">
      <c r="A2762" s="5">
        <v>41479</v>
      </c>
      <c r="B2762" s="7">
        <v>0.44</v>
      </c>
      <c r="D2762" s="5">
        <v>41479</v>
      </c>
      <c r="E2762" s="7">
        <v>2.17</v>
      </c>
      <c r="G2762" s="5">
        <v>41479</v>
      </c>
      <c r="H2762" s="7">
        <v>1.87</v>
      </c>
    </row>
    <row r="2763" spans="1:8" x14ac:dyDescent="0.25">
      <c r="A2763" s="5">
        <v>41480</v>
      </c>
      <c r="B2763" s="7">
        <v>0.44</v>
      </c>
      <c r="D2763" s="5">
        <v>41480</v>
      </c>
      <c r="E2763" s="7">
        <v>2.17</v>
      </c>
      <c r="G2763" s="5">
        <v>41480</v>
      </c>
      <c r="H2763" s="7">
        <v>1.83</v>
      </c>
    </row>
    <row r="2764" spans="1:8" x14ac:dyDescent="0.25">
      <c r="A2764" s="5">
        <v>41481</v>
      </c>
      <c r="B2764" s="7">
        <v>0.43</v>
      </c>
      <c r="D2764" s="5">
        <v>41481</v>
      </c>
      <c r="E2764" s="7">
        <v>2.15</v>
      </c>
      <c r="G2764" s="5">
        <v>41481</v>
      </c>
      <c r="H2764" s="7">
        <v>1.83</v>
      </c>
    </row>
    <row r="2765" spans="1:8" x14ac:dyDescent="0.25">
      <c r="A2765" s="5">
        <v>41484</v>
      </c>
      <c r="B2765" s="7">
        <v>0.45</v>
      </c>
      <c r="D2765" s="5">
        <v>41484</v>
      </c>
      <c r="E2765" s="7">
        <v>2.16</v>
      </c>
      <c r="G2765" s="5">
        <v>41484</v>
      </c>
      <c r="H2765" s="7">
        <v>1.81</v>
      </c>
    </row>
    <row r="2766" spans="1:8" x14ac:dyDescent="0.25">
      <c r="A2766" s="5">
        <v>41485</v>
      </c>
      <c r="B2766" s="7">
        <v>0.46</v>
      </c>
      <c r="D2766" s="5">
        <v>41485</v>
      </c>
      <c r="E2766" s="7">
        <v>2.17</v>
      </c>
      <c r="G2766" s="5">
        <v>41485</v>
      </c>
      <c r="H2766" s="7">
        <v>1.82</v>
      </c>
    </row>
    <row r="2767" spans="1:8" x14ac:dyDescent="0.25">
      <c r="A2767" s="5">
        <v>41486</v>
      </c>
      <c r="B2767" s="7">
        <v>0.38</v>
      </c>
      <c r="D2767" s="5">
        <v>41486</v>
      </c>
      <c r="E2767" s="7">
        <v>2.2200000000000002</v>
      </c>
      <c r="G2767" s="5">
        <v>41486</v>
      </c>
      <c r="H2767" s="7">
        <v>1.87</v>
      </c>
    </row>
    <row r="2768" spans="1:8" x14ac:dyDescent="0.25">
      <c r="A2768" s="5">
        <v>41487</v>
      </c>
      <c r="B2768" s="7">
        <v>0.48</v>
      </c>
      <c r="D2768" s="5">
        <v>41487</v>
      </c>
      <c r="E2768" s="7">
        <v>2.2599999999999998</v>
      </c>
      <c r="G2768" s="5">
        <v>41487</v>
      </c>
      <c r="H2768" s="7">
        <v>1.94</v>
      </c>
    </row>
    <row r="2769" spans="1:8" x14ac:dyDescent="0.25">
      <c r="A2769" s="5">
        <v>41488</v>
      </c>
      <c r="B2769" s="7">
        <v>0.42</v>
      </c>
      <c r="D2769" s="5">
        <v>41488</v>
      </c>
      <c r="E2769" s="7">
        <v>2.21</v>
      </c>
      <c r="G2769" s="5">
        <v>41488</v>
      </c>
      <c r="H2769" s="7">
        <v>1.91</v>
      </c>
    </row>
    <row r="2770" spans="1:8" x14ac:dyDescent="0.25">
      <c r="A2770" s="5">
        <v>41491</v>
      </c>
      <c r="B2770" s="7">
        <v>0.42</v>
      </c>
      <c r="D2770" s="5">
        <v>41491</v>
      </c>
      <c r="E2770" s="7">
        <v>2.25</v>
      </c>
      <c r="G2770" s="5">
        <v>41491</v>
      </c>
      <c r="H2770" s="7">
        <v>1.92</v>
      </c>
    </row>
    <row r="2771" spans="1:8" x14ac:dyDescent="0.25">
      <c r="A2771" s="5">
        <v>41492</v>
      </c>
      <c r="B2771" s="7">
        <v>0.39</v>
      </c>
      <c r="D2771" s="5">
        <v>41492</v>
      </c>
      <c r="E2771" s="7">
        <v>2.2799999999999998</v>
      </c>
      <c r="G2771" s="5">
        <v>41492</v>
      </c>
      <c r="H2771" s="7">
        <v>1.94</v>
      </c>
    </row>
    <row r="2772" spans="1:8" x14ac:dyDescent="0.25">
      <c r="A2772" s="5">
        <v>41493</v>
      </c>
      <c r="B2772" s="7">
        <v>0.35</v>
      </c>
      <c r="D2772" s="5">
        <v>41493</v>
      </c>
      <c r="E2772" s="7">
        <v>2.2599999999999998</v>
      </c>
      <c r="G2772" s="5">
        <v>41493</v>
      </c>
      <c r="H2772" s="7">
        <v>1.93</v>
      </c>
    </row>
    <row r="2773" spans="1:8" x14ac:dyDescent="0.25">
      <c r="A2773" s="5">
        <v>41494</v>
      </c>
      <c r="B2773" s="7">
        <v>0.34</v>
      </c>
      <c r="D2773" s="5">
        <v>41494</v>
      </c>
      <c r="E2773" s="7">
        <v>2.2400000000000002</v>
      </c>
      <c r="G2773" s="5">
        <v>41494</v>
      </c>
      <c r="H2773" s="7">
        <v>1.9</v>
      </c>
    </row>
    <row r="2774" spans="1:8" x14ac:dyDescent="0.25">
      <c r="A2774" s="5">
        <v>41495</v>
      </c>
      <c r="B2774" s="7">
        <v>0.33</v>
      </c>
      <c r="D2774" s="5">
        <v>41495</v>
      </c>
      <c r="E2774" s="7">
        <v>2.2400000000000002</v>
      </c>
      <c r="G2774" s="5">
        <v>41495</v>
      </c>
      <c r="H2774" s="7">
        <v>1.91</v>
      </c>
    </row>
    <row r="2775" spans="1:8" x14ac:dyDescent="0.25">
      <c r="A2775" s="5">
        <v>41498</v>
      </c>
      <c r="B2775" s="7">
        <v>0.37</v>
      </c>
      <c r="D2775" s="5">
        <v>41498</v>
      </c>
      <c r="E2775" s="7">
        <v>2.2400000000000002</v>
      </c>
      <c r="G2775" s="5">
        <v>41498</v>
      </c>
      <c r="H2775" s="7">
        <v>1.91</v>
      </c>
    </row>
    <row r="2776" spans="1:8" x14ac:dyDescent="0.25">
      <c r="A2776" s="5">
        <v>41499</v>
      </c>
      <c r="B2776" s="7">
        <v>0.48</v>
      </c>
      <c r="D2776" s="5">
        <v>41499</v>
      </c>
      <c r="E2776" s="7">
        <v>2.23</v>
      </c>
      <c r="G2776" s="5">
        <v>41499</v>
      </c>
      <c r="H2776" s="7">
        <v>1.92</v>
      </c>
    </row>
    <row r="2777" spans="1:8" x14ac:dyDescent="0.25">
      <c r="A2777" s="5">
        <v>41500</v>
      </c>
      <c r="B2777" s="7">
        <v>0.5</v>
      </c>
      <c r="D2777" s="5">
        <v>41500</v>
      </c>
      <c r="E2777" s="7">
        <v>2.21</v>
      </c>
      <c r="G2777" s="5">
        <v>41500</v>
      </c>
      <c r="H2777" s="7">
        <v>1.86</v>
      </c>
    </row>
    <row r="2778" spans="1:8" x14ac:dyDescent="0.25">
      <c r="A2778" s="5">
        <v>41501</v>
      </c>
      <c r="B2778" s="7">
        <v>0.6</v>
      </c>
      <c r="D2778" s="5">
        <v>41501</v>
      </c>
      <c r="E2778" s="7">
        <v>2.17</v>
      </c>
      <c r="G2778" s="5">
        <v>41501</v>
      </c>
      <c r="H2778" s="7">
        <v>1.83</v>
      </c>
    </row>
    <row r="2779" spans="1:8" x14ac:dyDescent="0.25">
      <c r="A2779" s="5">
        <v>41502</v>
      </c>
      <c r="B2779" s="7">
        <v>0.68</v>
      </c>
      <c r="D2779" s="5">
        <v>41502</v>
      </c>
      <c r="E2779" s="7">
        <v>2.16</v>
      </c>
      <c r="G2779" s="5">
        <v>41502</v>
      </c>
      <c r="H2779" s="7">
        <v>1.79</v>
      </c>
    </row>
    <row r="2780" spans="1:8" x14ac:dyDescent="0.25">
      <c r="A2780" s="5">
        <v>41505</v>
      </c>
      <c r="B2780" s="7">
        <v>0.75</v>
      </c>
      <c r="D2780" s="5">
        <v>41505</v>
      </c>
      <c r="E2780" s="7">
        <v>2.13</v>
      </c>
      <c r="G2780" s="5">
        <v>41505</v>
      </c>
      <c r="H2780" s="7">
        <v>1.76</v>
      </c>
    </row>
    <row r="2781" spans="1:8" x14ac:dyDescent="0.25">
      <c r="A2781" s="5">
        <v>41506</v>
      </c>
      <c r="B2781" s="7">
        <v>0.67</v>
      </c>
      <c r="D2781" s="5">
        <v>41506</v>
      </c>
      <c r="E2781" s="7">
        <v>2.15</v>
      </c>
      <c r="G2781" s="5">
        <v>41506</v>
      </c>
      <c r="H2781" s="7">
        <v>1.78</v>
      </c>
    </row>
    <row r="2782" spans="1:8" x14ac:dyDescent="0.25">
      <c r="A2782" s="5">
        <v>41507</v>
      </c>
      <c r="B2782" s="7">
        <v>0.73</v>
      </c>
      <c r="D2782" s="5">
        <v>41507</v>
      </c>
      <c r="E2782" s="7">
        <v>2.14</v>
      </c>
      <c r="G2782" s="5">
        <v>41507</v>
      </c>
      <c r="H2782" s="7">
        <v>1.77</v>
      </c>
    </row>
    <row r="2783" spans="1:8" x14ac:dyDescent="0.25">
      <c r="A2783" s="5">
        <v>41508</v>
      </c>
      <c r="B2783" s="7">
        <v>0.79</v>
      </c>
      <c r="D2783" s="5">
        <v>41508</v>
      </c>
      <c r="E2783" s="7">
        <v>2.11</v>
      </c>
      <c r="G2783" s="5">
        <v>41508</v>
      </c>
      <c r="H2783" s="7">
        <v>1.77</v>
      </c>
    </row>
    <row r="2784" spans="1:8" x14ac:dyDescent="0.25">
      <c r="A2784" s="5">
        <v>41509</v>
      </c>
      <c r="B2784" s="7">
        <v>0.69</v>
      </c>
      <c r="D2784" s="5">
        <v>41509</v>
      </c>
      <c r="E2784" s="7">
        <v>2.13</v>
      </c>
      <c r="G2784" s="5">
        <v>41509</v>
      </c>
      <c r="H2784" s="7">
        <v>1.82</v>
      </c>
    </row>
    <row r="2785" spans="1:8" x14ac:dyDescent="0.25">
      <c r="A2785" s="5">
        <v>41512</v>
      </c>
      <c r="B2785" s="7">
        <v>0.64</v>
      </c>
      <c r="D2785" s="5">
        <v>41512</v>
      </c>
      <c r="E2785" s="7">
        <v>2.15</v>
      </c>
      <c r="G2785" s="5">
        <v>41512</v>
      </c>
      <c r="H2785" s="7">
        <v>1.82</v>
      </c>
    </row>
    <row r="2786" spans="1:8" x14ac:dyDescent="0.25">
      <c r="A2786" s="5">
        <v>41513</v>
      </c>
      <c r="B2786" s="7">
        <v>0.56999999999999995</v>
      </c>
      <c r="D2786" s="5">
        <v>41513</v>
      </c>
      <c r="E2786" s="7">
        <v>2.15</v>
      </c>
      <c r="G2786" s="5">
        <v>41513</v>
      </c>
      <c r="H2786" s="7">
        <v>1.86</v>
      </c>
    </row>
    <row r="2787" spans="1:8" x14ac:dyDescent="0.25">
      <c r="A2787" s="5">
        <v>41514</v>
      </c>
      <c r="B2787" s="7">
        <v>0.63</v>
      </c>
      <c r="D2787" s="5">
        <v>41514</v>
      </c>
      <c r="E2787" s="7">
        <v>2.15</v>
      </c>
      <c r="G2787" s="5">
        <v>41514</v>
      </c>
      <c r="H2787" s="7">
        <v>1.85</v>
      </c>
    </row>
    <row r="2788" spans="1:8" x14ac:dyDescent="0.25">
      <c r="A2788" s="5">
        <v>41515</v>
      </c>
      <c r="B2788" s="7">
        <v>0.65</v>
      </c>
      <c r="D2788" s="5">
        <v>41515</v>
      </c>
      <c r="E2788" s="7">
        <v>2.1</v>
      </c>
      <c r="G2788" s="5">
        <v>41515</v>
      </c>
      <c r="H2788" s="7">
        <v>1.8</v>
      </c>
    </row>
    <row r="2789" spans="1:8" x14ac:dyDescent="0.25">
      <c r="A2789" s="5">
        <v>41516</v>
      </c>
      <c r="B2789" s="7">
        <v>0.68</v>
      </c>
      <c r="D2789" s="5">
        <v>41516</v>
      </c>
      <c r="E2789" s="7">
        <v>2.1</v>
      </c>
      <c r="G2789" s="5">
        <v>41516</v>
      </c>
      <c r="H2789" s="7">
        <v>1.78</v>
      </c>
    </row>
    <row r="2790" spans="1:8" x14ac:dyDescent="0.25">
      <c r="A2790" s="5">
        <v>41519</v>
      </c>
      <c r="B2790" s="7" t="e">
        <f>NA()</f>
        <v>#N/A</v>
      </c>
      <c r="D2790" s="5">
        <v>41519</v>
      </c>
      <c r="E2790" s="7" t="e">
        <f>NA()</f>
        <v>#N/A</v>
      </c>
      <c r="G2790" s="5">
        <v>41519</v>
      </c>
      <c r="H2790" s="7" t="e">
        <f>NA()</f>
        <v>#N/A</v>
      </c>
    </row>
    <row r="2791" spans="1:8" x14ac:dyDescent="0.25">
      <c r="A2791" s="5">
        <v>41520</v>
      </c>
      <c r="B2791" s="7">
        <v>0.76</v>
      </c>
      <c r="D2791" s="5">
        <v>41520</v>
      </c>
      <c r="E2791" s="7">
        <v>2.1</v>
      </c>
      <c r="G2791" s="5">
        <v>41520</v>
      </c>
      <c r="H2791" s="7">
        <v>1.76</v>
      </c>
    </row>
    <row r="2792" spans="1:8" x14ac:dyDescent="0.25">
      <c r="A2792" s="5">
        <v>41521</v>
      </c>
      <c r="B2792" s="7">
        <v>0.83</v>
      </c>
      <c r="D2792" s="5">
        <v>41521</v>
      </c>
      <c r="E2792" s="7">
        <v>2.0699999999999998</v>
      </c>
      <c r="G2792" s="5">
        <v>41521</v>
      </c>
      <c r="H2792" s="7">
        <v>1.74</v>
      </c>
    </row>
    <row r="2793" spans="1:8" x14ac:dyDescent="0.25">
      <c r="A2793" s="5">
        <v>41522</v>
      </c>
      <c r="B2793" s="7">
        <v>0.92</v>
      </c>
      <c r="D2793" s="5">
        <v>41522</v>
      </c>
      <c r="E2793" s="7">
        <v>2.06</v>
      </c>
      <c r="G2793" s="5">
        <v>41522</v>
      </c>
      <c r="H2793" s="7">
        <v>1.71</v>
      </c>
    </row>
    <row r="2794" spans="1:8" x14ac:dyDescent="0.25">
      <c r="A2794" s="5">
        <v>41523</v>
      </c>
      <c r="B2794" s="7">
        <v>0.87</v>
      </c>
      <c r="D2794" s="5">
        <v>41523</v>
      </c>
      <c r="E2794" s="7">
        <v>2.0699999999999998</v>
      </c>
      <c r="G2794" s="5">
        <v>41523</v>
      </c>
      <c r="H2794" s="7">
        <v>1.71</v>
      </c>
    </row>
    <row r="2795" spans="1:8" x14ac:dyDescent="0.25">
      <c r="A2795" s="5">
        <v>41526</v>
      </c>
      <c r="B2795" s="7">
        <v>0.84</v>
      </c>
      <c r="D2795" s="5">
        <v>41526</v>
      </c>
      <c r="E2795" s="7">
        <v>2.06</v>
      </c>
      <c r="G2795" s="5">
        <v>41526</v>
      </c>
      <c r="H2795" s="7">
        <v>1.69</v>
      </c>
    </row>
    <row r="2796" spans="1:8" x14ac:dyDescent="0.25">
      <c r="A2796" s="5">
        <v>41527</v>
      </c>
      <c r="B2796" s="7">
        <v>0.86</v>
      </c>
      <c r="D2796" s="5">
        <v>41527</v>
      </c>
      <c r="E2796" s="7">
        <v>2.1</v>
      </c>
      <c r="G2796" s="5">
        <v>41527</v>
      </c>
      <c r="H2796" s="7">
        <v>1.74</v>
      </c>
    </row>
    <row r="2797" spans="1:8" x14ac:dyDescent="0.25">
      <c r="A2797" s="5">
        <v>41528</v>
      </c>
      <c r="B2797" s="7">
        <v>0.8</v>
      </c>
      <c r="D2797" s="5">
        <v>41528</v>
      </c>
      <c r="E2797" s="7">
        <v>2.13</v>
      </c>
      <c r="G2797" s="5">
        <v>41528</v>
      </c>
      <c r="H2797" s="7">
        <v>1.76</v>
      </c>
    </row>
    <row r="2798" spans="1:8" x14ac:dyDescent="0.25">
      <c r="A2798" s="5">
        <v>41529</v>
      </c>
      <c r="B2798" s="7">
        <v>0.81</v>
      </c>
      <c r="D2798" s="5">
        <v>41529</v>
      </c>
      <c r="E2798" s="7">
        <v>2.11</v>
      </c>
      <c r="G2798" s="5">
        <v>41529</v>
      </c>
      <c r="H2798" s="7">
        <v>1.75</v>
      </c>
    </row>
    <row r="2799" spans="1:8" x14ac:dyDescent="0.25">
      <c r="A2799" s="5">
        <v>41530</v>
      </c>
      <c r="B2799" s="7">
        <v>0.8</v>
      </c>
      <c r="D2799" s="5">
        <v>41530</v>
      </c>
      <c r="E2799" s="7">
        <v>2.1</v>
      </c>
      <c r="G2799" s="5">
        <v>41530</v>
      </c>
      <c r="H2799" s="7">
        <v>1.75</v>
      </c>
    </row>
    <row r="2800" spans="1:8" x14ac:dyDescent="0.25">
      <c r="A2800" s="5">
        <v>41533</v>
      </c>
      <c r="B2800" s="7">
        <v>0.76</v>
      </c>
      <c r="D2800" s="5">
        <v>41533</v>
      </c>
      <c r="E2800" s="7">
        <v>2.12</v>
      </c>
      <c r="G2800" s="5">
        <v>41533</v>
      </c>
      <c r="H2800" s="7">
        <v>1.76</v>
      </c>
    </row>
    <row r="2801" spans="1:8" x14ac:dyDescent="0.25">
      <c r="A2801" s="5">
        <v>41534</v>
      </c>
      <c r="B2801" s="7">
        <v>0.7</v>
      </c>
      <c r="D2801" s="5">
        <v>41534</v>
      </c>
      <c r="E2801" s="7">
        <v>2.16</v>
      </c>
      <c r="G2801" s="5">
        <v>41534</v>
      </c>
      <c r="H2801" s="7">
        <v>1.79</v>
      </c>
    </row>
    <row r="2802" spans="1:8" x14ac:dyDescent="0.25">
      <c r="A2802" s="5">
        <v>41535</v>
      </c>
      <c r="B2802" s="7">
        <v>0.49</v>
      </c>
      <c r="D2802" s="5">
        <v>41535</v>
      </c>
      <c r="E2802" s="7">
        <v>2.2000000000000002</v>
      </c>
      <c r="G2802" s="5">
        <v>41535</v>
      </c>
      <c r="H2802" s="7">
        <v>1.84</v>
      </c>
    </row>
    <row r="2803" spans="1:8" x14ac:dyDescent="0.25">
      <c r="A2803" s="5">
        <v>41536</v>
      </c>
      <c r="B2803" s="7">
        <v>0.55000000000000004</v>
      </c>
      <c r="D2803" s="5">
        <v>41536</v>
      </c>
      <c r="E2803" s="7">
        <v>2.21</v>
      </c>
      <c r="G2803" s="5">
        <v>41536</v>
      </c>
      <c r="H2803" s="7">
        <v>1.83</v>
      </c>
    </row>
    <row r="2804" spans="1:8" x14ac:dyDescent="0.25">
      <c r="A2804" s="5">
        <v>41537</v>
      </c>
      <c r="B2804" s="7">
        <v>0.52</v>
      </c>
      <c r="D2804" s="5">
        <v>41537</v>
      </c>
      <c r="E2804" s="7">
        <v>2.23</v>
      </c>
      <c r="G2804" s="5">
        <v>41537</v>
      </c>
      <c r="H2804" s="7">
        <v>1.85</v>
      </c>
    </row>
    <row r="2805" spans="1:8" x14ac:dyDescent="0.25">
      <c r="A2805" s="5">
        <v>41540</v>
      </c>
      <c r="B2805" s="7">
        <v>0.46</v>
      </c>
      <c r="D2805" s="5">
        <v>41540</v>
      </c>
      <c r="E2805" s="7">
        <v>2.2599999999999998</v>
      </c>
      <c r="G2805" s="5">
        <v>41540</v>
      </c>
      <c r="H2805" s="7">
        <v>1.84</v>
      </c>
    </row>
    <row r="2806" spans="1:8" x14ac:dyDescent="0.25">
      <c r="A2806" s="5">
        <v>41541</v>
      </c>
      <c r="B2806" s="7">
        <v>0.48</v>
      </c>
      <c r="D2806" s="5">
        <v>41541</v>
      </c>
      <c r="E2806" s="7">
        <v>2.19</v>
      </c>
      <c r="G2806" s="5">
        <v>41541</v>
      </c>
      <c r="H2806" s="7">
        <v>1.77</v>
      </c>
    </row>
    <row r="2807" spans="1:8" x14ac:dyDescent="0.25">
      <c r="A2807" s="5">
        <v>41542</v>
      </c>
      <c r="B2807" s="7">
        <v>0.45</v>
      </c>
      <c r="D2807" s="5">
        <v>41542</v>
      </c>
      <c r="E2807" s="7">
        <v>2.1800000000000002</v>
      </c>
      <c r="G2807" s="5">
        <v>41542</v>
      </c>
      <c r="H2807" s="7">
        <v>1.79</v>
      </c>
    </row>
    <row r="2808" spans="1:8" x14ac:dyDescent="0.25">
      <c r="A2808" s="5">
        <v>41543</v>
      </c>
      <c r="B2808" s="7">
        <v>0.47</v>
      </c>
      <c r="D2808" s="5">
        <v>41543</v>
      </c>
      <c r="E2808" s="7">
        <v>2.19</v>
      </c>
      <c r="G2808" s="5">
        <v>41543</v>
      </c>
      <c r="H2808" s="7">
        <v>1.77</v>
      </c>
    </row>
    <row r="2809" spans="1:8" x14ac:dyDescent="0.25">
      <c r="A2809" s="5">
        <v>41544</v>
      </c>
      <c r="B2809" s="7">
        <v>0.46</v>
      </c>
      <c r="D2809" s="5">
        <v>41544</v>
      </c>
      <c r="E2809" s="7">
        <v>2.1800000000000002</v>
      </c>
      <c r="G2809" s="5">
        <v>41544</v>
      </c>
      <c r="H2809" s="7">
        <v>1.76</v>
      </c>
    </row>
    <row r="2810" spans="1:8" x14ac:dyDescent="0.25">
      <c r="A2810" s="5">
        <v>41547</v>
      </c>
      <c r="B2810" s="7">
        <v>0.45</v>
      </c>
      <c r="D2810" s="5">
        <v>41547</v>
      </c>
      <c r="E2810" s="7">
        <v>2.19</v>
      </c>
      <c r="G2810" s="5">
        <v>41547</v>
      </c>
      <c r="H2810" s="7">
        <v>1.74</v>
      </c>
    </row>
    <row r="2811" spans="1:8" x14ac:dyDescent="0.25">
      <c r="A2811" s="5">
        <v>41548</v>
      </c>
      <c r="B2811" s="7">
        <v>0.46</v>
      </c>
      <c r="D2811" s="5">
        <v>41548</v>
      </c>
      <c r="E2811" s="7">
        <v>2.2000000000000002</v>
      </c>
      <c r="G2811" s="5">
        <v>41548</v>
      </c>
      <c r="H2811" s="7">
        <v>1.77</v>
      </c>
    </row>
    <row r="2812" spans="1:8" x14ac:dyDescent="0.25">
      <c r="A2812" s="5">
        <v>41549</v>
      </c>
      <c r="B2812" s="7">
        <v>0.43</v>
      </c>
      <c r="D2812" s="5">
        <v>41549</v>
      </c>
      <c r="E2812" s="7">
        <v>2.2000000000000002</v>
      </c>
      <c r="G2812" s="5">
        <v>41549</v>
      </c>
      <c r="H2812" s="7">
        <v>1.8</v>
      </c>
    </row>
    <row r="2813" spans="1:8" x14ac:dyDescent="0.25">
      <c r="A2813" s="5">
        <v>41550</v>
      </c>
      <c r="B2813" s="7">
        <v>0.43</v>
      </c>
      <c r="D2813" s="5">
        <v>41550</v>
      </c>
      <c r="E2813" s="7">
        <v>2.19</v>
      </c>
      <c r="G2813" s="5">
        <v>41550</v>
      </c>
      <c r="H2813" s="7">
        <v>1.77</v>
      </c>
    </row>
    <row r="2814" spans="1:8" x14ac:dyDescent="0.25">
      <c r="A2814" s="5">
        <v>41551</v>
      </c>
      <c r="B2814" s="7">
        <v>0.46</v>
      </c>
      <c r="D2814" s="5">
        <v>41551</v>
      </c>
      <c r="E2814" s="7">
        <v>2.2000000000000002</v>
      </c>
      <c r="G2814" s="5">
        <v>41551</v>
      </c>
      <c r="H2814" s="7">
        <v>1.79</v>
      </c>
    </row>
    <row r="2815" spans="1:8" x14ac:dyDescent="0.25">
      <c r="A2815" s="5">
        <v>41554</v>
      </c>
      <c r="B2815" s="7">
        <v>0.45</v>
      </c>
      <c r="D2815" s="5">
        <v>41554</v>
      </c>
      <c r="E2815" s="7">
        <v>2.2000000000000002</v>
      </c>
      <c r="G2815" s="5">
        <v>41554</v>
      </c>
      <c r="H2815" s="7">
        <v>1.79</v>
      </c>
    </row>
    <row r="2816" spans="1:8" x14ac:dyDescent="0.25">
      <c r="A2816" s="5">
        <v>41555</v>
      </c>
      <c r="B2816" s="7">
        <v>0.48</v>
      </c>
      <c r="D2816" s="5">
        <v>41555</v>
      </c>
      <c r="E2816" s="7">
        <v>2.1800000000000002</v>
      </c>
      <c r="G2816" s="5">
        <v>41555</v>
      </c>
      <c r="H2816" s="7">
        <v>1.76</v>
      </c>
    </row>
    <row r="2817" spans="1:8" x14ac:dyDescent="0.25">
      <c r="A2817" s="5">
        <v>41556</v>
      </c>
      <c r="B2817" s="7">
        <v>0.47</v>
      </c>
      <c r="D2817" s="5">
        <v>41556</v>
      </c>
      <c r="E2817" s="7">
        <v>2.21</v>
      </c>
      <c r="G2817" s="5">
        <v>41556</v>
      </c>
      <c r="H2817" s="7">
        <v>1.78</v>
      </c>
    </row>
    <row r="2818" spans="1:8" x14ac:dyDescent="0.25">
      <c r="A2818" s="5">
        <v>41557</v>
      </c>
      <c r="B2818" s="7">
        <v>0.5</v>
      </c>
      <c r="D2818" s="5">
        <v>41557</v>
      </c>
      <c r="E2818" s="7">
        <v>2.21</v>
      </c>
      <c r="G2818" s="5">
        <v>41557</v>
      </c>
      <c r="H2818" s="7">
        <v>1.81</v>
      </c>
    </row>
    <row r="2819" spans="1:8" x14ac:dyDescent="0.25">
      <c r="A2819" s="5">
        <v>41558</v>
      </c>
      <c r="B2819" s="7">
        <v>0.5</v>
      </c>
      <c r="D2819" s="5">
        <v>41558</v>
      </c>
      <c r="E2819" s="7">
        <v>2.2000000000000002</v>
      </c>
      <c r="G2819" s="5">
        <v>41558</v>
      </c>
      <c r="H2819" s="7">
        <v>1.79</v>
      </c>
    </row>
    <row r="2820" spans="1:8" x14ac:dyDescent="0.25">
      <c r="A2820" s="5">
        <v>41561</v>
      </c>
      <c r="B2820" s="7" t="e">
        <f>NA()</f>
        <v>#N/A</v>
      </c>
      <c r="D2820" s="5">
        <v>41561</v>
      </c>
      <c r="E2820" s="7" t="e">
        <f>NA()</f>
        <v>#N/A</v>
      </c>
      <c r="G2820" s="5">
        <v>41561</v>
      </c>
      <c r="H2820" s="7" t="e">
        <f>NA()</f>
        <v>#N/A</v>
      </c>
    </row>
    <row r="2821" spans="1:8" x14ac:dyDescent="0.25">
      <c r="A2821" s="5">
        <v>41562</v>
      </c>
      <c r="B2821" s="7">
        <v>0.54</v>
      </c>
      <c r="D2821" s="5">
        <v>41562</v>
      </c>
      <c r="E2821" s="7">
        <v>2.21</v>
      </c>
      <c r="G2821" s="5">
        <v>41562</v>
      </c>
      <c r="H2821" s="7">
        <v>1.79</v>
      </c>
    </row>
    <row r="2822" spans="1:8" x14ac:dyDescent="0.25">
      <c r="A2822" s="5">
        <v>41563</v>
      </c>
      <c r="B2822" s="7">
        <v>0.5</v>
      </c>
      <c r="D2822" s="5">
        <v>41563</v>
      </c>
      <c r="E2822" s="7">
        <v>2.19</v>
      </c>
      <c r="G2822" s="5">
        <v>41563</v>
      </c>
      <c r="H2822" s="7">
        <v>1.79</v>
      </c>
    </row>
    <row r="2823" spans="1:8" x14ac:dyDescent="0.25">
      <c r="A2823" s="5">
        <v>41564</v>
      </c>
      <c r="B2823" s="7">
        <v>0.45</v>
      </c>
      <c r="D2823" s="5">
        <v>41564</v>
      </c>
      <c r="E2823" s="7">
        <v>2.16</v>
      </c>
      <c r="G2823" s="5">
        <v>41564</v>
      </c>
      <c r="H2823" s="7">
        <v>1.77</v>
      </c>
    </row>
    <row r="2824" spans="1:8" x14ac:dyDescent="0.25">
      <c r="A2824" s="5">
        <v>41565</v>
      </c>
      <c r="B2824" s="7">
        <v>0.42</v>
      </c>
      <c r="D2824" s="5">
        <v>41565</v>
      </c>
      <c r="E2824" s="7">
        <v>2.1800000000000002</v>
      </c>
      <c r="G2824" s="5">
        <v>41565</v>
      </c>
      <c r="H2824" s="7">
        <v>1.78</v>
      </c>
    </row>
    <row r="2825" spans="1:8" x14ac:dyDescent="0.25">
      <c r="A2825" s="5">
        <v>41568</v>
      </c>
      <c r="B2825" s="7">
        <v>0.44</v>
      </c>
      <c r="D2825" s="5">
        <v>41568</v>
      </c>
      <c r="E2825" s="7">
        <v>2.19</v>
      </c>
      <c r="G2825" s="5">
        <v>41568</v>
      </c>
      <c r="H2825" s="7">
        <v>1.79</v>
      </c>
    </row>
    <row r="2826" spans="1:8" x14ac:dyDescent="0.25">
      <c r="A2826" s="5">
        <v>41569</v>
      </c>
      <c r="B2826" s="7">
        <v>0.37</v>
      </c>
      <c r="D2826" s="5">
        <v>41569</v>
      </c>
      <c r="E2826" s="7">
        <v>2.17</v>
      </c>
      <c r="G2826" s="5">
        <v>41569</v>
      </c>
      <c r="H2826" s="7">
        <v>1.76</v>
      </c>
    </row>
    <row r="2827" spans="1:8" x14ac:dyDescent="0.25">
      <c r="A2827" s="5">
        <v>41570</v>
      </c>
      <c r="B2827" s="7">
        <v>0.36</v>
      </c>
      <c r="D2827" s="5">
        <v>41570</v>
      </c>
      <c r="E2827" s="7">
        <v>2.15</v>
      </c>
      <c r="G2827" s="5">
        <v>41570</v>
      </c>
      <c r="H2827" s="7">
        <v>1.76</v>
      </c>
    </row>
    <row r="2828" spans="1:8" x14ac:dyDescent="0.25">
      <c r="A2828" s="5">
        <v>41571</v>
      </c>
      <c r="B2828" s="7">
        <v>0.36</v>
      </c>
      <c r="D2828" s="5">
        <v>41571</v>
      </c>
      <c r="E2828" s="7">
        <v>2.17</v>
      </c>
      <c r="G2828" s="5">
        <v>41571</v>
      </c>
      <c r="H2828" s="7">
        <v>1.77</v>
      </c>
    </row>
    <row r="2829" spans="1:8" x14ac:dyDescent="0.25">
      <c r="A2829" s="5">
        <v>41572</v>
      </c>
      <c r="B2829" s="7">
        <v>0.34</v>
      </c>
      <c r="D2829" s="5">
        <v>41572</v>
      </c>
      <c r="E2829" s="7">
        <v>2.19</v>
      </c>
      <c r="G2829" s="5">
        <v>41572</v>
      </c>
      <c r="H2829" s="7">
        <v>1.77</v>
      </c>
    </row>
    <row r="2830" spans="1:8" x14ac:dyDescent="0.25">
      <c r="A2830" s="5">
        <v>41575</v>
      </c>
      <c r="B2830" s="7">
        <v>0.35</v>
      </c>
      <c r="D2830" s="5">
        <v>41575</v>
      </c>
      <c r="E2830" s="7">
        <v>2.19</v>
      </c>
      <c r="G2830" s="5">
        <v>41575</v>
      </c>
      <c r="H2830" s="7">
        <v>1.79</v>
      </c>
    </row>
    <row r="2831" spans="1:8" x14ac:dyDescent="0.25">
      <c r="A2831" s="5">
        <v>41576</v>
      </c>
      <c r="B2831" s="7">
        <v>0.35</v>
      </c>
      <c r="D2831" s="5">
        <v>41576</v>
      </c>
      <c r="E2831" s="7">
        <v>2.1800000000000002</v>
      </c>
      <c r="G2831" s="5">
        <v>41576</v>
      </c>
      <c r="H2831" s="7">
        <v>1.76</v>
      </c>
    </row>
    <row r="2832" spans="1:8" x14ac:dyDescent="0.25">
      <c r="A2832" s="5">
        <v>41577</v>
      </c>
      <c r="B2832" s="7">
        <v>0.37</v>
      </c>
      <c r="D2832" s="5">
        <v>41577</v>
      </c>
      <c r="E2832" s="7">
        <v>2.1800000000000002</v>
      </c>
      <c r="G2832" s="5">
        <v>41577</v>
      </c>
      <c r="H2832" s="7">
        <v>1.77</v>
      </c>
    </row>
    <row r="2833" spans="1:8" x14ac:dyDescent="0.25">
      <c r="A2833" s="5">
        <v>41578</v>
      </c>
      <c r="B2833" s="7">
        <v>0.4</v>
      </c>
      <c r="D2833" s="5">
        <v>41578</v>
      </c>
      <c r="E2833" s="7">
        <v>2.17</v>
      </c>
      <c r="G2833" s="5">
        <v>41578</v>
      </c>
      <c r="H2833" s="7">
        <v>1.74</v>
      </c>
    </row>
    <row r="2834" spans="1:8" x14ac:dyDescent="0.25">
      <c r="A2834" s="5">
        <v>41579</v>
      </c>
      <c r="B2834" s="7">
        <v>0.5</v>
      </c>
      <c r="D2834" s="5">
        <v>41579</v>
      </c>
      <c r="E2834" s="7">
        <v>2.15</v>
      </c>
      <c r="G2834" s="5">
        <v>41579</v>
      </c>
      <c r="H2834" s="7">
        <v>1.7</v>
      </c>
    </row>
    <row r="2835" spans="1:8" x14ac:dyDescent="0.25">
      <c r="A2835" s="5">
        <v>41582</v>
      </c>
      <c r="B2835" s="7">
        <v>0.5</v>
      </c>
      <c r="D2835" s="5">
        <v>41582</v>
      </c>
      <c r="E2835" s="7">
        <v>2.13</v>
      </c>
      <c r="G2835" s="5">
        <v>41582</v>
      </c>
      <c r="H2835" s="7">
        <v>1.71</v>
      </c>
    </row>
    <row r="2836" spans="1:8" x14ac:dyDescent="0.25">
      <c r="A2836" s="5">
        <v>41583</v>
      </c>
      <c r="B2836" s="7">
        <v>0.55000000000000004</v>
      </c>
      <c r="D2836" s="5">
        <v>41583</v>
      </c>
      <c r="E2836" s="7">
        <v>2.14</v>
      </c>
      <c r="G2836" s="5">
        <v>41583</v>
      </c>
      <c r="H2836" s="7">
        <v>1.72</v>
      </c>
    </row>
    <row r="2837" spans="1:8" x14ac:dyDescent="0.25">
      <c r="A2837" s="5">
        <v>41584</v>
      </c>
      <c r="B2837" s="7">
        <v>0.48</v>
      </c>
      <c r="D2837" s="5">
        <v>41584</v>
      </c>
      <c r="E2837" s="7">
        <v>2.19</v>
      </c>
      <c r="G2837" s="5">
        <v>41584</v>
      </c>
      <c r="H2837" s="7">
        <v>1.77</v>
      </c>
    </row>
    <row r="2838" spans="1:8" x14ac:dyDescent="0.25">
      <c r="A2838" s="5">
        <v>41585</v>
      </c>
      <c r="B2838" s="7">
        <v>0.46</v>
      </c>
      <c r="D2838" s="5">
        <v>41585</v>
      </c>
      <c r="E2838" s="7">
        <v>2.17</v>
      </c>
      <c r="G2838" s="5">
        <v>41585</v>
      </c>
      <c r="H2838" s="7">
        <v>1.76</v>
      </c>
    </row>
    <row r="2839" spans="1:8" x14ac:dyDescent="0.25">
      <c r="A2839" s="5">
        <v>41586</v>
      </c>
      <c r="B2839" s="7">
        <v>0.59</v>
      </c>
      <c r="D2839" s="5">
        <v>41586</v>
      </c>
      <c r="E2839" s="7">
        <v>2.1800000000000002</v>
      </c>
      <c r="G2839" s="5">
        <v>41586</v>
      </c>
      <c r="H2839" s="7">
        <v>1.77</v>
      </c>
    </row>
    <row r="2840" spans="1:8" x14ac:dyDescent="0.25">
      <c r="A2840" s="5">
        <v>41589</v>
      </c>
      <c r="B2840" s="7" t="e">
        <f>NA()</f>
        <v>#N/A</v>
      </c>
      <c r="D2840" s="5">
        <v>41589</v>
      </c>
      <c r="E2840" s="7" t="e">
        <f>NA()</f>
        <v>#N/A</v>
      </c>
      <c r="G2840" s="5">
        <v>41589</v>
      </c>
      <c r="H2840" s="7" t="e">
        <f>NA()</f>
        <v>#N/A</v>
      </c>
    </row>
    <row r="2841" spans="1:8" x14ac:dyDescent="0.25">
      <c r="A2841" s="5">
        <v>41590</v>
      </c>
      <c r="B2841" s="7">
        <v>0.62</v>
      </c>
      <c r="D2841" s="5">
        <v>41590</v>
      </c>
      <c r="E2841" s="7">
        <v>2.1800000000000002</v>
      </c>
      <c r="G2841" s="5">
        <v>41590</v>
      </c>
      <c r="H2841" s="7">
        <v>1.79</v>
      </c>
    </row>
    <row r="2842" spans="1:8" x14ac:dyDescent="0.25">
      <c r="A2842" s="5">
        <v>41591</v>
      </c>
      <c r="B2842" s="7">
        <v>0.57999999999999996</v>
      </c>
      <c r="D2842" s="5">
        <v>41591</v>
      </c>
      <c r="E2842" s="7">
        <v>2.17</v>
      </c>
      <c r="G2842" s="5">
        <v>41591</v>
      </c>
      <c r="H2842" s="7">
        <v>1.79</v>
      </c>
    </row>
    <row r="2843" spans="1:8" x14ac:dyDescent="0.25">
      <c r="A2843" s="5">
        <v>41592</v>
      </c>
      <c r="B2843" s="7">
        <v>0.51</v>
      </c>
      <c r="D2843" s="5">
        <v>41592</v>
      </c>
      <c r="E2843" s="7">
        <v>2.1800000000000002</v>
      </c>
      <c r="G2843" s="5">
        <v>41592</v>
      </c>
      <c r="H2843" s="7">
        <v>1.8</v>
      </c>
    </row>
    <row r="2844" spans="1:8" x14ac:dyDescent="0.25">
      <c r="A2844" s="5">
        <v>41593</v>
      </c>
      <c r="B2844" s="7">
        <v>0.53</v>
      </c>
      <c r="D2844" s="5">
        <v>41593</v>
      </c>
      <c r="E2844" s="7">
        <v>2.1800000000000002</v>
      </c>
      <c r="G2844" s="5">
        <v>41593</v>
      </c>
      <c r="H2844" s="7">
        <v>1.8</v>
      </c>
    </row>
    <row r="2845" spans="1:8" x14ac:dyDescent="0.25">
      <c r="A2845" s="5">
        <v>41596</v>
      </c>
      <c r="B2845" s="7">
        <v>0.48</v>
      </c>
      <c r="D2845" s="5">
        <v>41596</v>
      </c>
      <c r="E2845" s="7">
        <v>2.19</v>
      </c>
      <c r="G2845" s="5">
        <v>41596</v>
      </c>
      <c r="H2845" s="7">
        <v>1.8</v>
      </c>
    </row>
    <row r="2846" spans="1:8" x14ac:dyDescent="0.25">
      <c r="A2846" s="5">
        <v>41597</v>
      </c>
      <c r="B2846" s="7">
        <v>0.53</v>
      </c>
      <c r="D2846" s="5">
        <v>41597</v>
      </c>
      <c r="E2846" s="7">
        <v>2.1800000000000002</v>
      </c>
      <c r="G2846" s="5">
        <v>41597</v>
      </c>
      <c r="H2846" s="7">
        <v>1.77</v>
      </c>
    </row>
    <row r="2847" spans="1:8" x14ac:dyDescent="0.25">
      <c r="A2847" s="5">
        <v>41598</v>
      </c>
      <c r="B2847" s="7">
        <v>0.64</v>
      </c>
      <c r="D2847" s="5">
        <v>41598</v>
      </c>
      <c r="E2847" s="7">
        <v>2.16</v>
      </c>
      <c r="G2847" s="5">
        <v>41598</v>
      </c>
      <c r="H2847" s="7">
        <v>1.75</v>
      </c>
    </row>
    <row r="2848" spans="1:8" x14ac:dyDescent="0.25">
      <c r="A2848" s="5">
        <v>41599</v>
      </c>
      <c r="B2848" s="7">
        <v>0.6</v>
      </c>
      <c r="D2848" s="5">
        <v>41599</v>
      </c>
      <c r="E2848" s="7">
        <v>2.19</v>
      </c>
      <c r="G2848" s="5">
        <v>41599</v>
      </c>
      <c r="H2848" s="7">
        <v>1.76</v>
      </c>
    </row>
    <row r="2849" spans="1:8" x14ac:dyDescent="0.25">
      <c r="A2849" s="5">
        <v>41600</v>
      </c>
      <c r="B2849" s="7">
        <v>0.56000000000000005</v>
      </c>
      <c r="D2849" s="5">
        <v>41600</v>
      </c>
      <c r="E2849" s="7">
        <v>2.19</v>
      </c>
      <c r="G2849" s="5">
        <v>41600</v>
      </c>
      <c r="H2849" s="7">
        <v>1.76</v>
      </c>
    </row>
    <row r="2850" spans="1:8" x14ac:dyDescent="0.25">
      <c r="A2850" s="5">
        <v>41603</v>
      </c>
      <c r="B2850" s="7">
        <v>0.56000000000000005</v>
      </c>
      <c r="D2850" s="5">
        <v>41603</v>
      </c>
      <c r="E2850" s="7">
        <v>2.1800000000000002</v>
      </c>
      <c r="G2850" s="5">
        <v>41603</v>
      </c>
      <c r="H2850" s="7">
        <v>1.75</v>
      </c>
    </row>
    <row r="2851" spans="1:8" x14ac:dyDescent="0.25">
      <c r="A2851" s="5">
        <v>41604</v>
      </c>
      <c r="B2851" s="7">
        <v>0.54</v>
      </c>
      <c r="D2851" s="5">
        <v>41604</v>
      </c>
      <c r="E2851" s="7">
        <v>2.17</v>
      </c>
      <c r="G2851" s="5">
        <v>41604</v>
      </c>
      <c r="H2851" s="7">
        <v>1.71</v>
      </c>
    </row>
    <row r="2852" spans="1:8" x14ac:dyDescent="0.25">
      <c r="A2852" s="5">
        <v>41605</v>
      </c>
      <c r="B2852" s="7">
        <v>0.57999999999999996</v>
      </c>
      <c r="D2852" s="5">
        <v>41605</v>
      </c>
      <c r="E2852" s="7">
        <v>2.16</v>
      </c>
      <c r="G2852" s="5">
        <v>41605</v>
      </c>
      <c r="H2852" s="7">
        <v>1.71</v>
      </c>
    </row>
    <row r="2853" spans="1:8" x14ac:dyDescent="0.25">
      <c r="A2853" s="5">
        <v>41606</v>
      </c>
      <c r="B2853" s="7" t="e">
        <f>NA()</f>
        <v>#N/A</v>
      </c>
      <c r="D2853" s="5">
        <v>41606</v>
      </c>
      <c r="E2853" s="7" t="e">
        <f>NA()</f>
        <v>#N/A</v>
      </c>
      <c r="G2853" s="5">
        <v>41606</v>
      </c>
      <c r="H2853" s="7" t="e">
        <f>NA()</f>
        <v>#N/A</v>
      </c>
    </row>
    <row r="2854" spans="1:8" x14ac:dyDescent="0.25">
      <c r="A2854" s="5">
        <v>41607</v>
      </c>
      <c r="B2854" s="7">
        <v>0.6</v>
      </c>
      <c r="D2854" s="5">
        <v>41607</v>
      </c>
      <c r="E2854" s="7">
        <v>2.15</v>
      </c>
      <c r="G2854" s="5">
        <v>41607</v>
      </c>
      <c r="H2854" s="7">
        <v>1.69</v>
      </c>
    </row>
    <row r="2855" spans="1:8" x14ac:dyDescent="0.25">
      <c r="A2855" s="5">
        <v>41610</v>
      </c>
      <c r="B2855" s="7">
        <v>0.66</v>
      </c>
      <c r="D2855" s="5">
        <v>41610</v>
      </c>
      <c r="E2855" s="7">
        <v>2.15</v>
      </c>
      <c r="G2855" s="5">
        <v>41610</v>
      </c>
      <c r="H2855" s="7">
        <v>1.7</v>
      </c>
    </row>
    <row r="2856" spans="1:8" x14ac:dyDescent="0.25">
      <c r="A2856" s="5">
        <v>41611</v>
      </c>
      <c r="B2856" s="7">
        <v>0.64</v>
      </c>
      <c r="D2856" s="5">
        <v>41611</v>
      </c>
      <c r="E2856" s="7">
        <v>2.15</v>
      </c>
      <c r="G2856" s="5">
        <v>41611</v>
      </c>
      <c r="H2856" s="7">
        <v>1.69</v>
      </c>
    </row>
    <row r="2857" spans="1:8" x14ac:dyDescent="0.25">
      <c r="A2857" s="5">
        <v>41612</v>
      </c>
      <c r="B2857" s="7">
        <v>0.73</v>
      </c>
      <c r="D2857" s="5">
        <v>41612</v>
      </c>
      <c r="E2857" s="7">
        <v>2.11</v>
      </c>
      <c r="G2857" s="5">
        <v>41612</v>
      </c>
      <c r="H2857" s="7">
        <v>1.64</v>
      </c>
    </row>
    <row r="2858" spans="1:8" x14ac:dyDescent="0.25">
      <c r="A2858" s="5">
        <v>41613</v>
      </c>
      <c r="B2858" s="7">
        <v>0.76</v>
      </c>
      <c r="D2858" s="5">
        <v>41613</v>
      </c>
      <c r="E2858" s="7">
        <v>2.12</v>
      </c>
      <c r="G2858" s="5">
        <v>41613</v>
      </c>
      <c r="H2858" s="7">
        <v>1.66</v>
      </c>
    </row>
    <row r="2859" spans="1:8" x14ac:dyDescent="0.25">
      <c r="A2859" s="5">
        <v>41614</v>
      </c>
      <c r="B2859" s="7">
        <v>0.77</v>
      </c>
      <c r="D2859" s="5">
        <v>41614</v>
      </c>
      <c r="E2859" s="7">
        <v>2.11</v>
      </c>
      <c r="G2859" s="5">
        <v>41614</v>
      </c>
      <c r="H2859" s="7">
        <v>1.65</v>
      </c>
    </row>
    <row r="2860" spans="1:8" x14ac:dyDescent="0.25">
      <c r="A2860" s="5">
        <v>41617</v>
      </c>
      <c r="B2860" s="7">
        <v>0.74</v>
      </c>
      <c r="D2860" s="5">
        <v>41617</v>
      </c>
      <c r="E2860" s="7">
        <v>2.12</v>
      </c>
      <c r="G2860" s="5">
        <v>41617</v>
      </c>
      <c r="H2860" s="7">
        <v>1.63</v>
      </c>
    </row>
    <row r="2861" spans="1:8" x14ac:dyDescent="0.25">
      <c r="A2861" s="5">
        <v>41618</v>
      </c>
      <c r="B2861" s="7">
        <v>0.69</v>
      </c>
      <c r="D2861" s="5">
        <v>41618</v>
      </c>
      <c r="E2861" s="7">
        <v>2.12</v>
      </c>
      <c r="G2861" s="5">
        <v>41618</v>
      </c>
      <c r="H2861" s="7">
        <v>1.64</v>
      </c>
    </row>
    <row r="2862" spans="1:8" x14ac:dyDescent="0.25">
      <c r="A2862" s="5">
        <v>41619</v>
      </c>
      <c r="B2862" s="7">
        <v>0.71</v>
      </c>
      <c r="D2862" s="5">
        <v>41619</v>
      </c>
      <c r="E2862" s="7">
        <v>2.15</v>
      </c>
      <c r="G2862" s="5">
        <v>41619</v>
      </c>
      <c r="H2862" s="7">
        <v>1.65</v>
      </c>
    </row>
    <row r="2863" spans="1:8" x14ac:dyDescent="0.25">
      <c r="A2863" s="5">
        <v>41620</v>
      </c>
      <c r="B2863" s="7">
        <v>0.75</v>
      </c>
      <c r="D2863" s="5">
        <v>41620</v>
      </c>
      <c r="E2863" s="7">
        <v>2.14</v>
      </c>
      <c r="G2863" s="5">
        <v>41620</v>
      </c>
      <c r="H2863" s="7">
        <v>1.65</v>
      </c>
    </row>
    <row r="2864" spans="1:8" x14ac:dyDescent="0.25">
      <c r="A2864" s="5">
        <v>41621</v>
      </c>
      <c r="B2864" s="7">
        <v>0.72</v>
      </c>
      <c r="D2864" s="5">
        <v>41621</v>
      </c>
      <c r="E2864" s="7">
        <v>2.16</v>
      </c>
      <c r="G2864" s="5">
        <v>41621</v>
      </c>
      <c r="H2864" s="7">
        <v>1.66</v>
      </c>
    </row>
    <row r="2865" spans="1:8" x14ac:dyDescent="0.25">
      <c r="A2865" s="5">
        <v>41624</v>
      </c>
      <c r="B2865" s="7">
        <v>0.71</v>
      </c>
      <c r="D2865" s="5">
        <v>41624</v>
      </c>
      <c r="E2865" s="7">
        <v>2.1800000000000002</v>
      </c>
      <c r="G2865" s="5">
        <v>41624</v>
      </c>
      <c r="H2865" s="7">
        <v>1.68</v>
      </c>
    </row>
    <row r="2866" spans="1:8" x14ac:dyDescent="0.25">
      <c r="A2866" s="5">
        <v>41625</v>
      </c>
      <c r="B2866" s="7">
        <v>0.67</v>
      </c>
      <c r="D2866" s="5">
        <v>41625</v>
      </c>
      <c r="E2866" s="7">
        <v>2.1800000000000002</v>
      </c>
      <c r="G2866" s="5">
        <v>41625</v>
      </c>
      <c r="H2866" s="7">
        <v>1.69</v>
      </c>
    </row>
    <row r="2867" spans="1:8" x14ac:dyDescent="0.25">
      <c r="A2867" s="5">
        <v>41626</v>
      </c>
      <c r="B2867" s="7">
        <v>0.72</v>
      </c>
      <c r="D2867" s="5">
        <v>41626</v>
      </c>
      <c r="E2867" s="7">
        <v>2.17</v>
      </c>
      <c r="G2867" s="5">
        <v>41626</v>
      </c>
      <c r="H2867" s="7">
        <v>1.67</v>
      </c>
    </row>
    <row r="2868" spans="1:8" x14ac:dyDescent="0.25">
      <c r="A2868" s="5">
        <v>41627</v>
      </c>
      <c r="B2868" s="7">
        <v>0.79</v>
      </c>
      <c r="D2868" s="5">
        <v>41627</v>
      </c>
      <c r="E2868" s="7">
        <v>2.15</v>
      </c>
      <c r="G2868" s="5">
        <v>41627</v>
      </c>
      <c r="H2868" s="7">
        <v>1.75</v>
      </c>
    </row>
    <row r="2869" spans="1:8" x14ac:dyDescent="0.25">
      <c r="A2869" s="5">
        <v>41628</v>
      </c>
      <c r="B2869" s="7">
        <v>0.73</v>
      </c>
      <c r="D2869" s="5">
        <v>41628</v>
      </c>
      <c r="E2869" s="7">
        <v>2.16</v>
      </c>
      <c r="G2869" s="5">
        <v>41628</v>
      </c>
      <c r="H2869" s="7">
        <v>1.64</v>
      </c>
    </row>
    <row r="2870" spans="1:8" x14ac:dyDescent="0.25">
      <c r="A2870" s="5">
        <v>41631</v>
      </c>
      <c r="B2870" s="7">
        <v>0.76</v>
      </c>
      <c r="D2870" s="5">
        <v>41631</v>
      </c>
      <c r="E2870" s="7">
        <v>2.1800000000000002</v>
      </c>
      <c r="G2870" s="5">
        <v>41631</v>
      </c>
      <c r="H2870" s="7">
        <v>1.67</v>
      </c>
    </row>
    <row r="2871" spans="1:8" x14ac:dyDescent="0.25">
      <c r="A2871" s="5">
        <v>41632</v>
      </c>
      <c r="B2871" s="7">
        <v>0.8</v>
      </c>
      <c r="D2871" s="5">
        <v>41632</v>
      </c>
      <c r="E2871" s="7">
        <v>2.19</v>
      </c>
      <c r="G2871" s="5">
        <v>41632</v>
      </c>
      <c r="H2871" s="7">
        <v>1.68</v>
      </c>
    </row>
    <row r="2872" spans="1:8" x14ac:dyDescent="0.25">
      <c r="A2872" s="5">
        <v>41633</v>
      </c>
      <c r="B2872" s="7" t="e">
        <f>NA()</f>
        <v>#N/A</v>
      </c>
      <c r="D2872" s="5">
        <v>41633</v>
      </c>
      <c r="E2872" s="7" t="e">
        <f>NA()</f>
        <v>#N/A</v>
      </c>
      <c r="G2872" s="5">
        <v>41633</v>
      </c>
      <c r="H2872" s="7" t="e">
        <f>NA()</f>
        <v>#N/A</v>
      </c>
    </row>
    <row r="2873" spans="1:8" x14ac:dyDescent="0.25">
      <c r="A2873" s="5">
        <v>41634</v>
      </c>
      <c r="B2873" s="7">
        <v>0.8</v>
      </c>
      <c r="D2873" s="5">
        <v>41634</v>
      </c>
      <c r="E2873" s="7">
        <v>2.2000000000000002</v>
      </c>
      <c r="G2873" s="5">
        <v>41634</v>
      </c>
      <c r="H2873" s="7">
        <v>1.7</v>
      </c>
    </row>
    <row r="2874" spans="1:8" x14ac:dyDescent="0.25">
      <c r="A2874" s="5">
        <v>41635</v>
      </c>
      <c r="B2874" s="7">
        <v>0.8</v>
      </c>
      <c r="D2874" s="5">
        <v>41635</v>
      </c>
      <c r="E2874" s="7">
        <v>2.2200000000000002</v>
      </c>
      <c r="G2874" s="5">
        <v>41635</v>
      </c>
      <c r="H2874" s="7">
        <v>1.68</v>
      </c>
    </row>
    <row r="2875" spans="1:8" x14ac:dyDescent="0.25">
      <c r="A2875" s="5">
        <v>41638</v>
      </c>
      <c r="B2875" s="7">
        <v>0.76</v>
      </c>
      <c r="D2875" s="5">
        <v>41638</v>
      </c>
      <c r="E2875" s="7">
        <v>2.23</v>
      </c>
      <c r="G2875" s="5">
        <v>41638</v>
      </c>
      <c r="H2875" s="7">
        <v>1.64</v>
      </c>
    </row>
    <row r="2876" spans="1:8" x14ac:dyDescent="0.25">
      <c r="A2876" s="5">
        <v>41639</v>
      </c>
      <c r="B2876" s="7">
        <v>0.8</v>
      </c>
      <c r="D2876" s="5">
        <v>41639</v>
      </c>
      <c r="E2876" s="7">
        <v>2.2400000000000002</v>
      </c>
      <c r="G2876" s="5">
        <v>41639</v>
      </c>
      <c r="H2876" s="7">
        <v>1.69</v>
      </c>
    </row>
    <row r="2877" spans="1:8" x14ac:dyDescent="0.25">
      <c r="A2877" s="5">
        <v>41640</v>
      </c>
      <c r="B2877" s="7" t="e">
        <f>NA()</f>
        <v>#N/A</v>
      </c>
      <c r="D2877" s="5">
        <v>41640</v>
      </c>
      <c r="E2877" s="7" t="e">
        <f>NA()</f>
        <v>#N/A</v>
      </c>
      <c r="G2877" s="5">
        <v>41640</v>
      </c>
      <c r="H2877" s="7" t="e">
        <f>NA()</f>
        <v>#N/A</v>
      </c>
    </row>
    <row r="2878" spans="1:8" x14ac:dyDescent="0.25">
      <c r="A2878" s="5">
        <v>41641</v>
      </c>
      <c r="B2878" s="7">
        <v>0.74</v>
      </c>
      <c r="D2878" s="5">
        <v>41641</v>
      </c>
      <c r="E2878" s="7">
        <v>2.2599999999999998</v>
      </c>
      <c r="G2878" s="5">
        <v>41641</v>
      </c>
      <c r="H2878" s="7">
        <v>1.71</v>
      </c>
    </row>
    <row r="2879" spans="1:8" x14ac:dyDescent="0.25">
      <c r="A2879" s="5">
        <v>41642</v>
      </c>
      <c r="B2879" s="7">
        <v>0.75</v>
      </c>
      <c r="D2879" s="5">
        <v>41642</v>
      </c>
      <c r="E2879" s="7">
        <v>2.2599999999999998</v>
      </c>
      <c r="G2879" s="5">
        <v>41642</v>
      </c>
      <c r="H2879" s="7">
        <v>1.69</v>
      </c>
    </row>
    <row r="2880" spans="1:8" x14ac:dyDescent="0.25">
      <c r="A2880" s="5">
        <v>41645</v>
      </c>
      <c r="B2880" s="7">
        <v>0.72</v>
      </c>
      <c r="D2880" s="5">
        <v>41645</v>
      </c>
      <c r="E2880" s="7">
        <v>2.2599999999999998</v>
      </c>
      <c r="G2880" s="5">
        <v>41645</v>
      </c>
      <c r="H2880" s="7">
        <v>1.75</v>
      </c>
    </row>
    <row r="2881" spans="1:8" x14ac:dyDescent="0.25">
      <c r="A2881" s="5">
        <v>41646</v>
      </c>
      <c r="B2881" s="7">
        <v>0.7</v>
      </c>
      <c r="D2881" s="5">
        <v>41646</v>
      </c>
      <c r="E2881" s="7">
        <v>2.2599999999999998</v>
      </c>
      <c r="G2881" s="5">
        <v>41646</v>
      </c>
      <c r="H2881" s="7">
        <v>1.83</v>
      </c>
    </row>
    <row r="2882" spans="1:8" x14ac:dyDescent="0.25">
      <c r="A2882" s="5">
        <v>41647</v>
      </c>
      <c r="B2882" s="7">
        <v>0.72</v>
      </c>
      <c r="D2882" s="5">
        <v>41647</v>
      </c>
      <c r="E2882" s="7">
        <v>2.29</v>
      </c>
      <c r="G2882" s="5">
        <v>41647</v>
      </c>
      <c r="H2882" s="7">
        <v>1.76</v>
      </c>
    </row>
    <row r="2883" spans="1:8" x14ac:dyDescent="0.25">
      <c r="A2883" s="5">
        <v>41648</v>
      </c>
      <c r="B2883" s="7">
        <v>0.66</v>
      </c>
      <c r="D2883" s="5">
        <v>41648</v>
      </c>
      <c r="E2883" s="7">
        <v>2.31</v>
      </c>
      <c r="G2883" s="5">
        <v>41648</v>
      </c>
      <c r="H2883" s="7">
        <v>1.83</v>
      </c>
    </row>
    <row r="2884" spans="1:8" x14ac:dyDescent="0.25">
      <c r="A2884" s="5">
        <v>41649</v>
      </c>
      <c r="B2884" s="7">
        <v>0.59</v>
      </c>
      <c r="D2884" s="5">
        <v>41649</v>
      </c>
      <c r="E2884" s="7">
        <v>2.29</v>
      </c>
      <c r="G2884" s="5">
        <v>41649</v>
      </c>
      <c r="H2884" s="7">
        <v>1.75</v>
      </c>
    </row>
    <row r="2885" spans="1:8" x14ac:dyDescent="0.25">
      <c r="A2885" s="5">
        <v>41652</v>
      </c>
      <c r="B2885" s="7">
        <v>0.56999999999999995</v>
      </c>
      <c r="D2885" s="5">
        <v>41652</v>
      </c>
      <c r="E2885" s="7">
        <v>2.27</v>
      </c>
      <c r="G2885" s="5">
        <v>41652</v>
      </c>
      <c r="H2885" s="7">
        <v>1.71</v>
      </c>
    </row>
    <row r="2886" spans="1:8" x14ac:dyDescent="0.25">
      <c r="A2886" s="5">
        <v>41653</v>
      </c>
      <c r="B2886" s="7">
        <v>0.62</v>
      </c>
      <c r="D2886" s="5">
        <v>41653</v>
      </c>
      <c r="E2886" s="7">
        <v>2.2599999999999998</v>
      </c>
      <c r="G2886" s="5">
        <v>41653</v>
      </c>
      <c r="H2886" s="7">
        <v>1.76</v>
      </c>
    </row>
    <row r="2887" spans="1:8" x14ac:dyDescent="0.25">
      <c r="A2887" s="5">
        <v>41654</v>
      </c>
      <c r="B2887" s="7">
        <v>0.62</v>
      </c>
      <c r="D2887" s="5">
        <v>41654</v>
      </c>
      <c r="E2887" s="7">
        <v>2.2799999999999998</v>
      </c>
      <c r="G2887" s="5">
        <v>41654</v>
      </c>
      <c r="H2887" s="7">
        <v>1.72</v>
      </c>
    </row>
    <row r="2888" spans="1:8" x14ac:dyDescent="0.25">
      <c r="A2888" s="5">
        <v>41655</v>
      </c>
      <c r="B2888" s="7">
        <v>0.61</v>
      </c>
      <c r="D2888" s="5">
        <v>41655</v>
      </c>
      <c r="E2888" s="7">
        <v>2.25</v>
      </c>
      <c r="G2888" s="5">
        <v>41655</v>
      </c>
      <c r="H2888" s="7">
        <v>1.74</v>
      </c>
    </row>
    <row r="2889" spans="1:8" x14ac:dyDescent="0.25">
      <c r="A2889" s="5">
        <v>41656</v>
      </c>
      <c r="B2889" s="7">
        <v>0.57999999999999996</v>
      </c>
      <c r="D2889" s="5">
        <v>41656</v>
      </c>
      <c r="E2889" s="7">
        <v>2.2599999999999998</v>
      </c>
      <c r="G2889" s="5">
        <v>41656</v>
      </c>
      <c r="H2889" s="7">
        <v>1.72</v>
      </c>
    </row>
    <row r="2890" spans="1:8" x14ac:dyDescent="0.25">
      <c r="A2890" s="5">
        <v>41659</v>
      </c>
      <c r="B2890" s="7" t="e">
        <f>NA()</f>
        <v>#N/A</v>
      </c>
      <c r="D2890" s="5">
        <v>41659</v>
      </c>
      <c r="E2890" s="7" t="e">
        <f>NA()</f>
        <v>#N/A</v>
      </c>
      <c r="G2890" s="5">
        <v>41659</v>
      </c>
      <c r="H2890" s="7" t="e">
        <f>NA()</f>
        <v>#N/A</v>
      </c>
    </row>
    <row r="2891" spans="1:8" x14ac:dyDescent="0.25">
      <c r="A2891" s="5">
        <v>41660</v>
      </c>
      <c r="B2891" s="7">
        <v>0.59</v>
      </c>
      <c r="D2891" s="5">
        <v>41660</v>
      </c>
      <c r="E2891" s="7">
        <v>2.2599999999999998</v>
      </c>
      <c r="G2891" s="5">
        <v>41660</v>
      </c>
      <c r="H2891" s="7">
        <v>1.71</v>
      </c>
    </row>
    <row r="2892" spans="1:8" x14ac:dyDescent="0.25">
      <c r="A2892" s="5">
        <v>41661</v>
      </c>
      <c r="B2892" s="7">
        <v>0.62</v>
      </c>
      <c r="D2892" s="5">
        <v>41661</v>
      </c>
      <c r="E2892" s="7">
        <v>2.25</v>
      </c>
      <c r="G2892" s="5">
        <v>41661</v>
      </c>
      <c r="H2892" s="7">
        <v>1.79</v>
      </c>
    </row>
    <row r="2893" spans="1:8" x14ac:dyDescent="0.25">
      <c r="A2893" s="5">
        <v>41662</v>
      </c>
      <c r="B2893" s="7">
        <v>0.66</v>
      </c>
      <c r="D2893" s="5">
        <v>41662</v>
      </c>
      <c r="E2893" s="7">
        <v>2.13</v>
      </c>
      <c r="G2893" s="5">
        <v>41662</v>
      </c>
      <c r="H2893" s="7">
        <v>1.72</v>
      </c>
    </row>
    <row r="2894" spans="1:8" x14ac:dyDescent="0.25">
      <c r="A2894" s="5">
        <v>41663</v>
      </c>
      <c r="B2894" s="7">
        <v>0.61</v>
      </c>
      <c r="D2894" s="5">
        <v>41663</v>
      </c>
      <c r="E2894" s="7">
        <v>2.14</v>
      </c>
      <c r="G2894" s="5">
        <v>41663</v>
      </c>
      <c r="H2894" s="7">
        <v>1.68</v>
      </c>
    </row>
    <row r="2895" spans="1:8" x14ac:dyDescent="0.25">
      <c r="A2895" s="5">
        <v>41666</v>
      </c>
      <c r="B2895" s="7">
        <v>0.64</v>
      </c>
      <c r="D2895" s="5">
        <v>41666</v>
      </c>
      <c r="E2895" s="7">
        <v>2.14</v>
      </c>
      <c r="G2895" s="5">
        <v>41666</v>
      </c>
      <c r="H2895" s="7">
        <v>1.72</v>
      </c>
    </row>
    <row r="2896" spans="1:8" x14ac:dyDescent="0.25">
      <c r="A2896" s="5">
        <v>41667</v>
      </c>
      <c r="B2896" s="7">
        <v>0.62</v>
      </c>
      <c r="D2896" s="5">
        <v>41667</v>
      </c>
      <c r="E2896" s="7">
        <v>2.15</v>
      </c>
      <c r="G2896" s="5">
        <v>41667</v>
      </c>
      <c r="H2896" s="7">
        <v>1.71</v>
      </c>
    </row>
    <row r="2897" spans="1:8" x14ac:dyDescent="0.25">
      <c r="A2897" s="5">
        <v>41668</v>
      </c>
      <c r="B2897" s="7">
        <v>0.55000000000000004</v>
      </c>
      <c r="D2897" s="5">
        <v>41668</v>
      </c>
      <c r="E2897" s="7">
        <v>2.14</v>
      </c>
      <c r="G2897" s="5">
        <v>41668</v>
      </c>
      <c r="H2897" s="7">
        <v>1.72</v>
      </c>
    </row>
    <row r="2898" spans="1:8" x14ac:dyDescent="0.25">
      <c r="A2898" s="5">
        <v>41669</v>
      </c>
      <c r="B2898" s="7">
        <v>0.56999999999999995</v>
      </c>
      <c r="D2898" s="5">
        <v>41669</v>
      </c>
      <c r="E2898" s="7">
        <v>2.15</v>
      </c>
      <c r="G2898" s="5">
        <v>41669</v>
      </c>
      <c r="H2898" s="7">
        <v>1.76</v>
      </c>
    </row>
    <row r="2899" spans="1:8" x14ac:dyDescent="0.25">
      <c r="A2899" s="5">
        <v>41670</v>
      </c>
      <c r="B2899" s="7">
        <v>0.53</v>
      </c>
      <c r="D2899" s="5">
        <v>41670</v>
      </c>
      <c r="E2899" s="7">
        <v>2.14</v>
      </c>
      <c r="G2899" s="5">
        <v>41670</v>
      </c>
      <c r="H2899" s="7">
        <v>1.72</v>
      </c>
    </row>
    <row r="2900" spans="1:8" x14ac:dyDescent="0.25">
      <c r="A2900" s="5">
        <v>41673</v>
      </c>
      <c r="B2900" s="7">
        <v>0.47</v>
      </c>
      <c r="D2900" s="5">
        <v>41673</v>
      </c>
      <c r="E2900" s="7">
        <v>2.14</v>
      </c>
      <c r="G2900" s="5">
        <v>41673</v>
      </c>
      <c r="H2900" s="7">
        <v>1.7</v>
      </c>
    </row>
    <row r="2901" spans="1:8" x14ac:dyDescent="0.25">
      <c r="A2901" s="5">
        <v>41674</v>
      </c>
      <c r="B2901" s="7">
        <v>0.51</v>
      </c>
      <c r="D2901" s="5">
        <v>41674</v>
      </c>
      <c r="E2901" s="7">
        <v>2.13</v>
      </c>
      <c r="G2901" s="5">
        <v>41674</v>
      </c>
      <c r="H2901" s="7">
        <v>1.77</v>
      </c>
    </row>
    <row r="2902" spans="1:8" x14ac:dyDescent="0.25">
      <c r="A2902" s="5">
        <v>41675</v>
      </c>
      <c r="B2902" s="7">
        <v>0.56000000000000005</v>
      </c>
      <c r="D2902" s="5">
        <v>41675</v>
      </c>
      <c r="E2902" s="7">
        <v>2.14</v>
      </c>
      <c r="G2902" s="5">
        <v>41675</v>
      </c>
      <c r="H2902" s="7">
        <v>1.78</v>
      </c>
    </row>
    <row r="2903" spans="1:8" x14ac:dyDescent="0.25">
      <c r="A2903" s="5">
        <v>41676</v>
      </c>
      <c r="B2903" s="7">
        <v>0.56999999999999995</v>
      </c>
      <c r="D2903" s="5">
        <v>41676</v>
      </c>
      <c r="E2903" s="7">
        <v>2.16</v>
      </c>
      <c r="G2903" s="5">
        <v>41676</v>
      </c>
      <c r="H2903" s="7">
        <v>1.82</v>
      </c>
    </row>
    <row r="2904" spans="1:8" x14ac:dyDescent="0.25">
      <c r="A2904" s="5">
        <v>41677</v>
      </c>
      <c r="B2904" s="7">
        <v>0.53</v>
      </c>
      <c r="D2904" s="5">
        <v>41677</v>
      </c>
      <c r="E2904" s="7">
        <v>2.1800000000000002</v>
      </c>
      <c r="G2904" s="5">
        <v>41677</v>
      </c>
      <c r="H2904" s="7">
        <v>1.77</v>
      </c>
    </row>
    <row r="2905" spans="1:8" x14ac:dyDescent="0.25">
      <c r="A2905" s="5">
        <v>41680</v>
      </c>
      <c r="B2905" s="7">
        <v>0.51</v>
      </c>
      <c r="D2905" s="5">
        <v>41680</v>
      </c>
      <c r="E2905" s="7">
        <v>2.19</v>
      </c>
      <c r="G2905" s="5">
        <v>41680</v>
      </c>
      <c r="H2905" s="7">
        <v>1.79</v>
      </c>
    </row>
    <row r="2906" spans="1:8" x14ac:dyDescent="0.25">
      <c r="A2906" s="5">
        <v>41681</v>
      </c>
      <c r="B2906" s="7">
        <v>0.56000000000000005</v>
      </c>
      <c r="D2906" s="5">
        <v>41681</v>
      </c>
      <c r="E2906" s="7">
        <v>2.19</v>
      </c>
      <c r="G2906" s="5">
        <v>41681</v>
      </c>
      <c r="H2906" s="7">
        <v>1.8</v>
      </c>
    </row>
    <row r="2907" spans="1:8" x14ac:dyDescent="0.25">
      <c r="A2907" s="5">
        <v>41682</v>
      </c>
      <c r="B2907" s="7">
        <v>0.59</v>
      </c>
      <c r="D2907" s="5">
        <v>41682</v>
      </c>
      <c r="E2907" s="7">
        <v>2.21</v>
      </c>
      <c r="G2907" s="5">
        <v>41682</v>
      </c>
      <c r="H2907" s="7">
        <v>1.83</v>
      </c>
    </row>
    <row r="2908" spans="1:8" x14ac:dyDescent="0.25">
      <c r="A2908" s="5">
        <v>41683</v>
      </c>
      <c r="B2908" s="7">
        <v>0.56000000000000005</v>
      </c>
      <c r="D2908" s="5">
        <v>41683</v>
      </c>
      <c r="E2908" s="7">
        <v>2.17</v>
      </c>
      <c r="G2908" s="5">
        <v>41683</v>
      </c>
      <c r="H2908" s="7">
        <v>1.77</v>
      </c>
    </row>
    <row r="2909" spans="1:8" x14ac:dyDescent="0.25">
      <c r="A2909" s="5">
        <v>41684</v>
      </c>
      <c r="B2909" s="7">
        <v>0.59</v>
      </c>
      <c r="D2909" s="5">
        <v>41684</v>
      </c>
      <c r="E2909" s="7">
        <v>2.16</v>
      </c>
      <c r="G2909" s="5">
        <v>41684</v>
      </c>
      <c r="H2909" s="7">
        <v>1.67</v>
      </c>
    </row>
    <row r="2910" spans="1:8" x14ac:dyDescent="0.25">
      <c r="A2910" s="5">
        <v>41687</v>
      </c>
      <c r="B2910" s="7" t="e">
        <f>NA()</f>
        <v>#N/A</v>
      </c>
      <c r="D2910" s="5">
        <v>41687</v>
      </c>
      <c r="E2910" s="7" t="e">
        <f>NA()</f>
        <v>#N/A</v>
      </c>
      <c r="G2910" s="5">
        <v>41687</v>
      </c>
      <c r="H2910" s="7" t="e">
        <f>NA()</f>
        <v>#N/A</v>
      </c>
    </row>
    <row r="2911" spans="1:8" x14ac:dyDescent="0.25">
      <c r="A2911" s="5">
        <v>41688</v>
      </c>
      <c r="B2911" s="7">
        <v>0.56999999999999995</v>
      </c>
      <c r="D2911" s="5">
        <v>41688</v>
      </c>
      <c r="E2911" s="7">
        <v>2.14</v>
      </c>
      <c r="G2911" s="5">
        <v>41688</v>
      </c>
      <c r="H2911" s="7">
        <v>1.79</v>
      </c>
    </row>
    <row r="2912" spans="1:8" x14ac:dyDescent="0.25">
      <c r="A2912" s="5">
        <v>41689</v>
      </c>
      <c r="B2912" s="7">
        <v>0.6</v>
      </c>
      <c r="D2912" s="5">
        <v>41689</v>
      </c>
      <c r="E2912" s="7">
        <v>2.13</v>
      </c>
      <c r="G2912" s="5">
        <v>41689</v>
      </c>
      <c r="H2912" s="7">
        <v>1.78</v>
      </c>
    </row>
    <row r="2913" spans="1:8" x14ac:dyDescent="0.25">
      <c r="A2913" s="5">
        <v>41690</v>
      </c>
      <c r="B2913" s="7">
        <v>0.63</v>
      </c>
      <c r="D2913" s="5">
        <v>41690</v>
      </c>
      <c r="E2913" s="7">
        <v>2.13</v>
      </c>
      <c r="G2913" s="5">
        <v>41690</v>
      </c>
      <c r="H2913" s="7">
        <v>1.78</v>
      </c>
    </row>
    <row r="2914" spans="1:8" x14ac:dyDescent="0.25">
      <c r="A2914" s="5">
        <v>41691</v>
      </c>
      <c r="B2914" s="7">
        <v>0.61</v>
      </c>
      <c r="D2914" s="5">
        <v>41691</v>
      </c>
      <c r="E2914" s="7">
        <v>2.12</v>
      </c>
      <c r="G2914" s="5">
        <v>41691</v>
      </c>
      <c r="H2914" s="7">
        <v>1.74</v>
      </c>
    </row>
    <row r="2915" spans="1:8" x14ac:dyDescent="0.25">
      <c r="A2915" s="5">
        <v>41694</v>
      </c>
      <c r="B2915" s="7">
        <v>0.59</v>
      </c>
      <c r="D2915" s="5">
        <v>41694</v>
      </c>
      <c r="E2915" s="7">
        <v>2.16</v>
      </c>
      <c r="G2915" s="5">
        <v>41694</v>
      </c>
      <c r="H2915" s="7">
        <v>1.78</v>
      </c>
    </row>
    <row r="2916" spans="1:8" x14ac:dyDescent="0.25">
      <c r="A2916" s="5">
        <v>41695</v>
      </c>
      <c r="B2916" s="7">
        <v>0.55000000000000004</v>
      </c>
      <c r="D2916" s="5">
        <v>41695</v>
      </c>
      <c r="E2916" s="7">
        <v>2.15</v>
      </c>
      <c r="G2916" s="5">
        <v>41695</v>
      </c>
      <c r="H2916" s="7">
        <v>1.78</v>
      </c>
    </row>
    <row r="2917" spans="1:8" x14ac:dyDescent="0.25">
      <c r="A2917" s="5">
        <v>41696</v>
      </c>
      <c r="B2917" s="7">
        <v>0.51</v>
      </c>
      <c r="D2917" s="5">
        <v>41696</v>
      </c>
      <c r="E2917" s="7">
        <v>2.16</v>
      </c>
      <c r="G2917" s="5">
        <v>41696</v>
      </c>
      <c r="H2917" s="7">
        <v>1.76</v>
      </c>
    </row>
    <row r="2918" spans="1:8" x14ac:dyDescent="0.25">
      <c r="A2918" s="5">
        <v>41697</v>
      </c>
      <c r="B2918" s="7">
        <v>0.49</v>
      </c>
      <c r="D2918" s="5">
        <v>41697</v>
      </c>
      <c r="E2918" s="7">
        <v>2.16</v>
      </c>
      <c r="G2918" s="5">
        <v>41697</v>
      </c>
      <c r="H2918" s="7">
        <v>1.81</v>
      </c>
    </row>
    <row r="2919" spans="1:8" x14ac:dyDescent="0.25">
      <c r="A2919" s="5">
        <v>41698</v>
      </c>
      <c r="B2919" s="7">
        <v>0.49</v>
      </c>
      <c r="D2919" s="5">
        <v>41698</v>
      </c>
      <c r="E2919" s="7">
        <v>2.17</v>
      </c>
      <c r="G2919" s="5">
        <v>41698</v>
      </c>
      <c r="H2919" s="7">
        <v>1.79</v>
      </c>
    </row>
    <row r="2920" spans="1:8" x14ac:dyDescent="0.25">
      <c r="A2920" s="5">
        <v>41701</v>
      </c>
      <c r="B2920" s="7">
        <v>0.44</v>
      </c>
      <c r="D2920" s="5">
        <v>41701</v>
      </c>
      <c r="E2920" s="7">
        <v>2.16</v>
      </c>
      <c r="G2920" s="5">
        <v>41701</v>
      </c>
      <c r="H2920" s="7">
        <v>1.78</v>
      </c>
    </row>
    <row r="2921" spans="1:8" x14ac:dyDescent="0.25">
      <c r="A2921" s="5">
        <v>41702</v>
      </c>
      <c r="B2921" s="7">
        <v>0.52</v>
      </c>
      <c r="D2921" s="5">
        <v>41702</v>
      </c>
      <c r="E2921" s="7">
        <v>2.1800000000000002</v>
      </c>
      <c r="G2921" s="5">
        <v>41702</v>
      </c>
      <c r="H2921" s="7">
        <v>1.79</v>
      </c>
    </row>
    <row r="2922" spans="1:8" x14ac:dyDescent="0.25">
      <c r="A2922" s="5">
        <v>41703</v>
      </c>
      <c r="B2922" s="7">
        <v>0.52</v>
      </c>
      <c r="D2922" s="5">
        <v>41703</v>
      </c>
      <c r="E2922" s="7">
        <v>2.1800000000000002</v>
      </c>
      <c r="G2922" s="5">
        <v>41703</v>
      </c>
      <c r="H2922" s="7">
        <v>1.8</v>
      </c>
    </row>
    <row r="2923" spans="1:8" x14ac:dyDescent="0.25">
      <c r="A2923" s="5">
        <v>41704</v>
      </c>
      <c r="B2923" s="7">
        <v>0.53</v>
      </c>
      <c r="D2923" s="5">
        <v>41704</v>
      </c>
      <c r="E2923" s="7">
        <v>2.21</v>
      </c>
      <c r="G2923" s="5">
        <v>41704</v>
      </c>
      <c r="H2923" s="7">
        <v>1.84</v>
      </c>
    </row>
    <row r="2924" spans="1:8" x14ac:dyDescent="0.25">
      <c r="A2924" s="5">
        <v>41705</v>
      </c>
      <c r="B2924" s="7">
        <v>0.56999999999999995</v>
      </c>
      <c r="D2924" s="5">
        <v>41705</v>
      </c>
      <c r="E2924" s="7">
        <v>2.23</v>
      </c>
      <c r="G2924" s="5">
        <v>41705</v>
      </c>
      <c r="H2924" s="7">
        <v>1.83</v>
      </c>
    </row>
    <row r="2925" spans="1:8" x14ac:dyDescent="0.25">
      <c r="A2925" s="5">
        <v>41708</v>
      </c>
      <c r="B2925" s="7">
        <v>0.56999999999999995</v>
      </c>
      <c r="D2925" s="5">
        <v>41708</v>
      </c>
      <c r="E2925" s="7">
        <v>2.2200000000000002</v>
      </c>
      <c r="G2925" s="5">
        <v>41708</v>
      </c>
      <c r="H2925" s="7">
        <v>1.88</v>
      </c>
    </row>
    <row r="2926" spans="1:8" x14ac:dyDescent="0.25">
      <c r="A2926" s="5">
        <v>41709</v>
      </c>
      <c r="B2926" s="7">
        <v>0.56999999999999995</v>
      </c>
      <c r="D2926" s="5">
        <v>41709</v>
      </c>
      <c r="E2926" s="7">
        <v>2.2000000000000002</v>
      </c>
      <c r="G2926" s="5">
        <v>41709</v>
      </c>
      <c r="H2926" s="7">
        <v>1.86</v>
      </c>
    </row>
    <row r="2927" spans="1:8" x14ac:dyDescent="0.25">
      <c r="A2927" s="5">
        <v>41710</v>
      </c>
      <c r="B2927" s="7">
        <v>0.54</v>
      </c>
      <c r="D2927" s="5">
        <v>41710</v>
      </c>
      <c r="E2927" s="7">
        <v>2.19</v>
      </c>
      <c r="G2927" s="5">
        <v>41710</v>
      </c>
      <c r="H2927" s="7">
        <v>1.82</v>
      </c>
    </row>
    <row r="2928" spans="1:8" x14ac:dyDescent="0.25">
      <c r="A2928" s="5">
        <v>41711</v>
      </c>
      <c r="B2928" s="7">
        <v>0.49</v>
      </c>
      <c r="D2928" s="5">
        <v>41711</v>
      </c>
      <c r="E2928" s="7">
        <v>2.17</v>
      </c>
      <c r="G2928" s="5">
        <v>41711</v>
      </c>
      <c r="H2928" s="7">
        <v>1.75</v>
      </c>
    </row>
    <row r="2929" spans="1:8" x14ac:dyDescent="0.25">
      <c r="A2929" s="5">
        <v>41712</v>
      </c>
      <c r="B2929" s="7">
        <v>0.48</v>
      </c>
      <c r="D2929" s="5">
        <v>41712</v>
      </c>
      <c r="E2929" s="7">
        <v>2.17</v>
      </c>
      <c r="G2929" s="5">
        <v>41712</v>
      </c>
      <c r="H2929" s="7">
        <v>1.74</v>
      </c>
    </row>
    <row r="2930" spans="1:8" x14ac:dyDescent="0.25">
      <c r="A2930" s="5">
        <v>41715</v>
      </c>
      <c r="B2930" s="7">
        <v>0.52</v>
      </c>
      <c r="D2930" s="5">
        <v>41715</v>
      </c>
      <c r="E2930" s="7">
        <v>2.1800000000000002</v>
      </c>
      <c r="G2930" s="5">
        <v>41715</v>
      </c>
      <c r="H2930" s="7">
        <v>1.8</v>
      </c>
    </row>
    <row r="2931" spans="1:8" x14ac:dyDescent="0.25">
      <c r="A2931" s="5">
        <v>41716</v>
      </c>
      <c r="B2931" s="7">
        <v>0.5</v>
      </c>
      <c r="D2931" s="5">
        <v>41716</v>
      </c>
      <c r="E2931" s="7">
        <v>2.1800000000000002</v>
      </c>
      <c r="G2931" s="5">
        <v>41716</v>
      </c>
      <c r="H2931" s="7">
        <v>1.77</v>
      </c>
    </row>
    <row r="2932" spans="1:8" x14ac:dyDescent="0.25">
      <c r="A2932" s="5">
        <v>41717</v>
      </c>
      <c r="B2932" s="7">
        <v>0.62</v>
      </c>
      <c r="D2932" s="5">
        <v>41717</v>
      </c>
      <c r="E2932" s="7">
        <v>2.16</v>
      </c>
      <c r="G2932" s="5">
        <v>41717</v>
      </c>
      <c r="H2932" s="7">
        <v>1.73</v>
      </c>
    </row>
    <row r="2933" spans="1:8" x14ac:dyDescent="0.25">
      <c r="A2933" s="5">
        <v>41718</v>
      </c>
      <c r="B2933" s="7">
        <v>0.66</v>
      </c>
      <c r="D2933" s="5">
        <v>41718</v>
      </c>
      <c r="E2933" s="7">
        <v>2.13</v>
      </c>
      <c r="G2933" s="5">
        <v>41718</v>
      </c>
      <c r="H2933" s="7">
        <v>1.75</v>
      </c>
    </row>
    <row r="2934" spans="1:8" x14ac:dyDescent="0.25">
      <c r="A2934" s="5">
        <v>41719</v>
      </c>
      <c r="B2934" s="7">
        <v>0.61</v>
      </c>
      <c r="D2934" s="5">
        <v>41719</v>
      </c>
      <c r="E2934" s="7">
        <v>2.14</v>
      </c>
      <c r="G2934" s="5">
        <v>41719</v>
      </c>
      <c r="H2934" s="7">
        <v>1.79</v>
      </c>
    </row>
    <row r="2935" spans="1:8" x14ac:dyDescent="0.25">
      <c r="A2935" s="5">
        <v>41722</v>
      </c>
      <c r="B2935" s="7">
        <v>0.59</v>
      </c>
      <c r="D2935" s="5">
        <v>41722</v>
      </c>
      <c r="E2935" s="7">
        <v>2.15</v>
      </c>
      <c r="G2935" s="5">
        <v>41722</v>
      </c>
      <c r="H2935" s="7">
        <v>1.79</v>
      </c>
    </row>
    <row r="2936" spans="1:8" x14ac:dyDescent="0.25">
      <c r="A2936" s="5">
        <v>41723</v>
      </c>
      <c r="B2936" s="7">
        <v>0.61</v>
      </c>
      <c r="D2936" s="5">
        <v>41723</v>
      </c>
      <c r="E2936" s="7">
        <v>2.14</v>
      </c>
      <c r="G2936" s="5">
        <v>41723</v>
      </c>
      <c r="H2936" s="7">
        <v>1.7</v>
      </c>
    </row>
    <row r="2937" spans="1:8" x14ac:dyDescent="0.25">
      <c r="A2937" s="5">
        <v>41724</v>
      </c>
      <c r="B2937" s="7">
        <v>0.56999999999999995</v>
      </c>
      <c r="D2937" s="5">
        <v>41724</v>
      </c>
      <c r="E2937" s="7">
        <v>2.14</v>
      </c>
      <c r="G2937" s="5">
        <v>41724</v>
      </c>
      <c r="H2937" s="7">
        <v>1.75</v>
      </c>
    </row>
    <row r="2938" spans="1:8" x14ac:dyDescent="0.25">
      <c r="A2938" s="5">
        <v>41725</v>
      </c>
      <c r="B2938" s="7">
        <v>0.56000000000000005</v>
      </c>
      <c r="D2938" s="5">
        <v>41725</v>
      </c>
      <c r="E2938" s="7">
        <v>2.13</v>
      </c>
      <c r="G2938" s="5">
        <v>41725</v>
      </c>
      <c r="H2938" s="7">
        <v>1.73</v>
      </c>
    </row>
    <row r="2939" spans="1:8" x14ac:dyDescent="0.25">
      <c r="A2939" s="5">
        <v>41726</v>
      </c>
      <c r="B2939" s="7">
        <v>0.6</v>
      </c>
      <c r="D2939" s="5">
        <v>41726</v>
      </c>
      <c r="E2939" s="7">
        <v>2.13</v>
      </c>
      <c r="G2939" s="5">
        <v>41726</v>
      </c>
      <c r="H2939" s="7">
        <v>1.72</v>
      </c>
    </row>
    <row r="2940" spans="1:8" x14ac:dyDescent="0.25">
      <c r="A2940" s="5">
        <v>41729</v>
      </c>
      <c r="B2940" s="7">
        <v>0.6</v>
      </c>
      <c r="D2940" s="5">
        <v>41729</v>
      </c>
      <c r="E2940" s="7">
        <v>2.13</v>
      </c>
      <c r="G2940" s="5">
        <v>41729</v>
      </c>
      <c r="H2940" s="7">
        <v>1.7</v>
      </c>
    </row>
    <row r="2941" spans="1:8" x14ac:dyDescent="0.25">
      <c r="A2941" s="5">
        <v>41730</v>
      </c>
      <c r="B2941" s="7">
        <v>0.63</v>
      </c>
      <c r="D2941" s="5">
        <v>41730</v>
      </c>
      <c r="E2941" s="7">
        <v>2.14</v>
      </c>
      <c r="G2941" s="5">
        <v>41730</v>
      </c>
      <c r="H2941" s="7">
        <v>1.71</v>
      </c>
    </row>
    <row r="2942" spans="1:8" x14ac:dyDescent="0.25">
      <c r="A2942" s="5">
        <v>41731</v>
      </c>
      <c r="B2942" s="7">
        <v>0.68</v>
      </c>
      <c r="D2942" s="5">
        <v>41731</v>
      </c>
      <c r="E2942" s="7">
        <v>2.14</v>
      </c>
      <c r="G2942" s="5">
        <v>41731</v>
      </c>
      <c r="H2942" s="7">
        <v>1.72</v>
      </c>
    </row>
    <row r="2943" spans="1:8" x14ac:dyDescent="0.25">
      <c r="A2943" s="5">
        <v>41732</v>
      </c>
      <c r="B2943" s="7">
        <v>0.66</v>
      </c>
      <c r="D2943" s="5">
        <v>41732</v>
      </c>
      <c r="E2943" s="7">
        <v>2.14</v>
      </c>
      <c r="G2943" s="5">
        <v>41732</v>
      </c>
      <c r="H2943" s="7">
        <v>1.68</v>
      </c>
    </row>
    <row r="2944" spans="1:8" x14ac:dyDescent="0.25">
      <c r="A2944" s="5">
        <v>41733</v>
      </c>
      <c r="B2944" s="7">
        <v>0.61</v>
      </c>
      <c r="D2944" s="5">
        <v>41733</v>
      </c>
      <c r="E2944" s="7">
        <v>2.13</v>
      </c>
      <c r="G2944" s="5">
        <v>41733</v>
      </c>
      <c r="H2944" s="7">
        <v>1.71</v>
      </c>
    </row>
    <row r="2945" spans="1:8" x14ac:dyDescent="0.25">
      <c r="A2945" s="5">
        <v>41736</v>
      </c>
      <c r="B2945" s="7">
        <v>0.59</v>
      </c>
      <c r="D2945" s="5">
        <v>41736</v>
      </c>
      <c r="E2945" s="7">
        <v>2.12</v>
      </c>
      <c r="G2945" s="5">
        <v>41736</v>
      </c>
      <c r="H2945" s="7">
        <v>1.61</v>
      </c>
    </row>
    <row r="2946" spans="1:8" x14ac:dyDescent="0.25">
      <c r="A2946" s="5">
        <v>41737</v>
      </c>
      <c r="B2946" s="7">
        <v>0.57999999999999996</v>
      </c>
      <c r="D2946" s="5">
        <v>41737</v>
      </c>
      <c r="E2946" s="7">
        <v>2.11</v>
      </c>
      <c r="G2946" s="5">
        <v>41737</v>
      </c>
      <c r="H2946" s="7">
        <v>1.71</v>
      </c>
    </row>
    <row r="2947" spans="1:8" x14ac:dyDescent="0.25">
      <c r="A2947" s="5">
        <v>41738</v>
      </c>
      <c r="B2947" s="7">
        <v>0.56999999999999995</v>
      </c>
      <c r="D2947" s="5">
        <v>41738</v>
      </c>
      <c r="E2947" s="7">
        <v>2.14</v>
      </c>
      <c r="G2947" s="5">
        <v>41738</v>
      </c>
      <c r="H2947" s="7">
        <v>1.7</v>
      </c>
    </row>
    <row r="2948" spans="1:8" x14ac:dyDescent="0.25">
      <c r="A2948" s="5">
        <v>41739</v>
      </c>
      <c r="B2948" s="7">
        <v>0.51</v>
      </c>
      <c r="D2948" s="5">
        <v>41739</v>
      </c>
      <c r="E2948" s="7">
        <v>2.14</v>
      </c>
      <c r="G2948" s="5">
        <v>41739</v>
      </c>
      <c r="H2948" s="7">
        <v>1.69</v>
      </c>
    </row>
    <row r="2949" spans="1:8" x14ac:dyDescent="0.25">
      <c r="A2949" s="5">
        <v>41740</v>
      </c>
      <c r="B2949" s="7">
        <v>0.5</v>
      </c>
      <c r="D2949" s="5">
        <v>41740</v>
      </c>
      <c r="E2949" s="7">
        <v>2.13</v>
      </c>
      <c r="G2949" s="5">
        <v>41740</v>
      </c>
      <c r="H2949" s="7">
        <v>1.64</v>
      </c>
    </row>
    <row r="2950" spans="1:8" x14ac:dyDescent="0.25">
      <c r="A2950" s="5">
        <v>41743</v>
      </c>
      <c r="B2950" s="7">
        <v>0.52</v>
      </c>
      <c r="D2950" s="5">
        <v>41743</v>
      </c>
      <c r="E2950" s="7">
        <v>2.13</v>
      </c>
      <c r="G2950" s="5">
        <v>41743</v>
      </c>
      <c r="H2950" s="7">
        <v>1.71</v>
      </c>
    </row>
    <row r="2951" spans="1:8" x14ac:dyDescent="0.25">
      <c r="A2951" s="5">
        <v>41744</v>
      </c>
      <c r="B2951" s="7">
        <v>0.5</v>
      </c>
      <c r="D2951" s="5">
        <v>41744</v>
      </c>
      <c r="E2951" s="7">
        <v>2.14</v>
      </c>
      <c r="G2951" s="5">
        <v>41744</v>
      </c>
      <c r="H2951" s="7">
        <v>1.68</v>
      </c>
    </row>
    <row r="2952" spans="1:8" x14ac:dyDescent="0.25">
      <c r="A2952" s="5">
        <v>41745</v>
      </c>
      <c r="B2952" s="7">
        <v>0.48</v>
      </c>
      <c r="D2952" s="5">
        <v>41745</v>
      </c>
      <c r="E2952" s="7">
        <v>2.17</v>
      </c>
      <c r="G2952" s="5">
        <v>41745</v>
      </c>
      <c r="H2952" s="7">
        <v>1.73</v>
      </c>
    </row>
    <row r="2953" spans="1:8" x14ac:dyDescent="0.25">
      <c r="A2953" s="5">
        <v>41746</v>
      </c>
      <c r="B2953" s="7">
        <v>0.52</v>
      </c>
      <c r="D2953" s="5">
        <v>41746</v>
      </c>
      <c r="E2953" s="7">
        <v>2.21</v>
      </c>
      <c r="G2953" s="5">
        <v>41746</v>
      </c>
      <c r="H2953" s="7">
        <v>1.95</v>
      </c>
    </row>
    <row r="2954" spans="1:8" x14ac:dyDescent="0.25">
      <c r="A2954" s="5">
        <v>41747</v>
      </c>
      <c r="B2954" s="7" t="e">
        <f>NA()</f>
        <v>#N/A</v>
      </c>
      <c r="D2954" s="5">
        <v>41747</v>
      </c>
      <c r="E2954" s="7" t="e">
        <f>NA()</f>
        <v>#N/A</v>
      </c>
      <c r="G2954" s="5">
        <v>41747</v>
      </c>
      <c r="H2954" s="7" t="e">
        <f>NA()</f>
        <v>#N/A</v>
      </c>
    </row>
    <row r="2955" spans="1:8" x14ac:dyDescent="0.25">
      <c r="A2955" s="5">
        <v>41750</v>
      </c>
      <c r="B2955" s="7">
        <v>0.53</v>
      </c>
      <c r="D2955" s="5">
        <v>41750</v>
      </c>
      <c r="E2955" s="7">
        <v>2.2000000000000002</v>
      </c>
      <c r="G2955" s="5">
        <v>41750</v>
      </c>
      <c r="H2955" s="7">
        <v>1.97</v>
      </c>
    </row>
    <row r="2956" spans="1:8" x14ac:dyDescent="0.25">
      <c r="A2956" s="5">
        <v>41751</v>
      </c>
      <c r="B2956" s="7">
        <v>0.52</v>
      </c>
      <c r="D2956" s="5">
        <v>41751</v>
      </c>
      <c r="E2956" s="7">
        <v>2.21</v>
      </c>
      <c r="G2956" s="5">
        <v>41751</v>
      </c>
      <c r="H2956" s="7">
        <v>1.98</v>
      </c>
    </row>
    <row r="2957" spans="1:8" x14ac:dyDescent="0.25">
      <c r="A2957" s="5">
        <v>41752</v>
      </c>
      <c r="B2957" s="7">
        <v>0.49</v>
      </c>
      <c r="D2957" s="5">
        <v>41752</v>
      </c>
      <c r="E2957" s="7">
        <v>2.21</v>
      </c>
      <c r="G2957" s="5">
        <v>41752</v>
      </c>
      <c r="H2957" s="7">
        <v>1.98</v>
      </c>
    </row>
    <row r="2958" spans="1:8" x14ac:dyDescent="0.25">
      <c r="A2958" s="5">
        <v>41753</v>
      </c>
      <c r="B2958" s="7">
        <v>0.49</v>
      </c>
      <c r="D2958" s="5">
        <v>41753</v>
      </c>
      <c r="E2958" s="7">
        <v>2.21</v>
      </c>
      <c r="G2958" s="5">
        <v>41753</v>
      </c>
      <c r="H2958" s="7">
        <v>1.99</v>
      </c>
    </row>
    <row r="2959" spans="1:8" x14ac:dyDescent="0.25">
      <c r="A2959" s="5">
        <v>41754</v>
      </c>
      <c r="B2959" s="7">
        <v>0.48</v>
      </c>
      <c r="D2959" s="5">
        <v>41754</v>
      </c>
      <c r="E2959" s="7">
        <v>2.2000000000000002</v>
      </c>
      <c r="G2959" s="5">
        <v>41754</v>
      </c>
      <c r="H2959" s="7">
        <v>1.96</v>
      </c>
    </row>
    <row r="2960" spans="1:8" x14ac:dyDescent="0.25">
      <c r="A2960" s="5">
        <v>41757</v>
      </c>
      <c r="B2960" s="7">
        <v>0.52</v>
      </c>
      <c r="D2960" s="5">
        <v>41757</v>
      </c>
      <c r="E2960" s="7">
        <v>2.1800000000000002</v>
      </c>
      <c r="G2960" s="5">
        <v>41757</v>
      </c>
      <c r="H2960" s="7">
        <v>1.95</v>
      </c>
    </row>
    <row r="2961" spans="1:8" x14ac:dyDescent="0.25">
      <c r="A2961" s="5">
        <v>41758</v>
      </c>
      <c r="B2961" s="7">
        <v>0.53</v>
      </c>
      <c r="D2961" s="5">
        <v>41758</v>
      </c>
      <c r="E2961" s="7">
        <v>2.1800000000000002</v>
      </c>
      <c r="G2961" s="5">
        <v>41758</v>
      </c>
      <c r="H2961" s="7">
        <v>1.95</v>
      </c>
    </row>
    <row r="2962" spans="1:8" x14ac:dyDescent="0.25">
      <c r="A2962" s="5">
        <v>41759</v>
      </c>
      <c r="B2962" s="7">
        <v>0.49</v>
      </c>
      <c r="D2962" s="5">
        <v>41759</v>
      </c>
      <c r="E2962" s="7">
        <v>2.1800000000000002</v>
      </c>
      <c r="G2962" s="5">
        <v>41759</v>
      </c>
      <c r="H2962" s="7">
        <v>1.96</v>
      </c>
    </row>
    <row r="2963" spans="1:8" x14ac:dyDescent="0.25">
      <c r="A2963" s="5">
        <v>41760</v>
      </c>
      <c r="B2963" s="7">
        <v>0.43</v>
      </c>
      <c r="D2963" s="5">
        <v>41760</v>
      </c>
      <c r="E2963" s="7">
        <v>2.2000000000000002</v>
      </c>
      <c r="G2963" s="5">
        <v>41760</v>
      </c>
      <c r="H2963" s="7">
        <v>1.96</v>
      </c>
    </row>
    <row r="2964" spans="1:8" x14ac:dyDescent="0.25">
      <c r="A2964" s="5">
        <v>41761</v>
      </c>
      <c r="B2964" s="7">
        <v>0.41</v>
      </c>
      <c r="D2964" s="5">
        <v>41761</v>
      </c>
      <c r="E2964" s="7">
        <v>2.19</v>
      </c>
      <c r="G2964" s="5">
        <v>41761</v>
      </c>
      <c r="H2964" s="7">
        <v>1.95</v>
      </c>
    </row>
    <row r="2965" spans="1:8" x14ac:dyDescent="0.25">
      <c r="A2965" s="5">
        <v>41764</v>
      </c>
      <c r="B2965" s="7">
        <v>0.45</v>
      </c>
      <c r="D2965" s="5">
        <v>41764</v>
      </c>
      <c r="E2965" s="7">
        <v>2.1800000000000002</v>
      </c>
      <c r="G2965" s="5">
        <v>41764</v>
      </c>
      <c r="H2965" s="7">
        <v>1.92</v>
      </c>
    </row>
    <row r="2966" spans="1:8" x14ac:dyDescent="0.25">
      <c r="A2966" s="5">
        <v>41765</v>
      </c>
      <c r="B2966" s="7">
        <v>0.45</v>
      </c>
      <c r="D2966" s="5">
        <v>41765</v>
      </c>
      <c r="E2966" s="7">
        <v>2.16</v>
      </c>
      <c r="G2966" s="5">
        <v>41765</v>
      </c>
      <c r="H2966" s="7">
        <v>1.91</v>
      </c>
    </row>
    <row r="2967" spans="1:8" x14ac:dyDescent="0.25">
      <c r="A2967" s="5">
        <v>41766</v>
      </c>
      <c r="B2967" s="7">
        <v>0.42</v>
      </c>
      <c r="D2967" s="5">
        <v>41766</v>
      </c>
      <c r="E2967" s="7">
        <v>2.2000000000000002</v>
      </c>
      <c r="G2967" s="5">
        <v>41766</v>
      </c>
      <c r="H2967" s="7">
        <v>1.92</v>
      </c>
    </row>
    <row r="2968" spans="1:8" x14ac:dyDescent="0.25">
      <c r="A2968" s="5">
        <v>41767</v>
      </c>
      <c r="B2968" s="7">
        <v>0.42</v>
      </c>
      <c r="D2968" s="5">
        <v>41767</v>
      </c>
      <c r="E2968" s="7">
        <v>2.19</v>
      </c>
      <c r="G2968" s="5">
        <v>41767</v>
      </c>
      <c r="H2968" s="7">
        <v>1.93</v>
      </c>
    </row>
    <row r="2969" spans="1:8" x14ac:dyDescent="0.25">
      <c r="A2969" s="5">
        <v>41768</v>
      </c>
      <c r="B2969" s="7">
        <v>0.44</v>
      </c>
      <c r="D2969" s="5">
        <v>41768</v>
      </c>
      <c r="E2969" s="7">
        <v>2.1800000000000002</v>
      </c>
      <c r="G2969" s="5">
        <v>41768</v>
      </c>
      <c r="H2969" s="7">
        <v>1.92</v>
      </c>
    </row>
    <row r="2970" spans="1:8" x14ac:dyDescent="0.25">
      <c r="A2970" s="5">
        <v>41771</v>
      </c>
      <c r="B2970" s="7">
        <v>0.48</v>
      </c>
      <c r="D2970" s="5">
        <v>41771</v>
      </c>
      <c r="E2970" s="7">
        <v>2.1800000000000002</v>
      </c>
      <c r="G2970" s="5">
        <v>41771</v>
      </c>
      <c r="H2970" s="7">
        <v>1.91</v>
      </c>
    </row>
    <row r="2971" spans="1:8" x14ac:dyDescent="0.25">
      <c r="A2971" s="5">
        <v>41772</v>
      </c>
      <c r="B2971" s="7">
        <v>0.45</v>
      </c>
      <c r="D2971" s="5">
        <v>41772</v>
      </c>
      <c r="E2971" s="7">
        <v>2.16</v>
      </c>
      <c r="G2971" s="5">
        <v>41772</v>
      </c>
      <c r="H2971" s="7">
        <v>1.89</v>
      </c>
    </row>
    <row r="2972" spans="1:8" x14ac:dyDescent="0.25">
      <c r="A2972" s="5">
        <v>41773</v>
      </c>
      <c r="B2972" s="7">
        <v>0.37</v>
      </c>
      <c r="D2972" s="5">
        <v>41773</v>
      </c>
      <c r="E2972" s="7">
        <v>2.17</v>
      </c>
      <c r="G2972" s="5">
        <v>41773</v>
      </c>
      <c r="H2972" s="7">
        <v>1.92</v>
      </c>
    </row>
    <row r="2973" spans="1:8" x14ac:dyDescent="0.25">
      <c r="A2973" s="5">
        <v>41774</v>
      </c>
      <c r="B2973" s="7">
        <v>0.31</v>
      </c>
      <c r="D2973" s="5">
        <v>41774</v>
      </c>
      <c r="E2973" s="7">
        <v>2.19</v>
      </c>
      <c r="G2973" s="5">
        <v>41774</v>
      </c>
      <c r="H2973" s="7">
        <v>1.96</v>
      </c>
    </row>
    <row r="2974" spans="1:8" x14ac:dyDescent="0.25">
      <c r="A2974" s="5">
        <v>41775</v>
      </c>
      <c r="B2974" s="7">
        <v>0.34</v>
      </c>
      <c r="D2974" s="5">
        <v>41775</v>
      </c>
      <c r="E2974" s="7">
        <v>2.1800000000000002</v>
      </c>
      <c r="G2974" s="5">
        <v>41775</v>
      </c>
      <c r="H2974" s="7">
        <v>1.94</v>
      </c>
    </row>
    <row r="2975" spans="1:8" x14ac:dyDescent="0.25">
      <c r="A2975" s="5">
        <v>41778</v>
      </c>
      <c r="B2975" s="7">
        <v>0.37</v>
      </c>
      <c r="D2975" s="5">
        <v>41778</v>
      </c>
      <c r="E2975" s="7">
        <v>2.17</v>
      </c>
      <c r="G2975" s="5">
        <v>41778</v>
      </c>
      <c r="H2975" s="7">
        <v>1.93</v>
      </c>
    </row>
    <row r="2976" spans="1:8" x14ac:dyDescent="0.25">
      <c r="A2976" s="5">
        <v>41779</v>
      </c>
      <c r="B2976" s="7">
        <v>0.35</v>
      </c>
      <c r="D2976" s="5">
        <v>41779</v>
      </c>
      <c r="E2976" s="7">
        <v>2.17</v>
      </c>
      <c r="G2976" s="5">
        <v>41779</v>
      </c>
      <c r="H2976" s="7">
        <v>1.92</v>
      </c>
    </row>
    <row r="2977" spans="1:8" x14ac:dyDescent="0.25">
      <c r="A2977" s="5">
        <v>41780</v>
      </c>
      <c r="B2977" s="7">
        <v>0.36</v>
      </c>
      <c r="D2977" s="5">
        <v>41780</v>
      </c>
      <c r="E2977" s="7">
        <v>2.1800000000000002</v>
      </c>
      <c r="G2977" s="5">
        <v>41780</v>
      </c>
      <c r="H2977" s="7">
        <v>1.95</v>
      </c>
    </row>
    <row r="2978" spans="1:8" x14ac:dyDescent="0.25">
      <c r="A2978" s="5">
        <v>41781</v>
      </c>
      <c r="B2978" s="7">
        <v>0.35</v>
      </c>
      <c r="D2978" s="5">
        <v>41781</v>
      </c>
      <c r="E2978" s="7">
        <v>2.21</v>
      </c>
      <c r="G2978" s="5">
        <v>41781</v>
      </c>
      <c r="H2978" s="7">
        <v>1.97</v>
      </c>
    </row>
    <row r="2979" spans="1:8" x14ac:dyDescent="0.25">
      <c r="A2979" s="5">
        <v>41782</v>
      </c>
      <c r="B2979" s="7">
        <v>0.32</v>
      </c>
      <c r="D2979" s="5">
        <v>41782</v>
      </c>
      <c r="E2979" s="7">
        <v>2.2200000000000002</v>
      </c>
      <c r="G2979" s="5">
        <v>41782</v>
      </c>
      <c r="H2979" s="7">
        <v>1.97</v>
      </c>
    </row>
    <row r="2980" spans="1:8" x14ac:dyDescent="0.25">
      <c r="A2980" s="5">
        <v>41785</v>
      </c>
      <c r="B2980" s="7" t="e">
        <f>NA()</f>
        <v>#N/A</v>
      </c>
      <c r="D2980" s="5">
        <v>41785</v>
      </c>
      <c r="E2980" s="7" t="e">
        <f>NA()</f>
        <v>#N/A</v>
      </c>
      <c r="G2980" s="5">
        <v>41785</v>
      </c>
      <c r="H2980" s="7" t="e">
        <f>NA()</f>
        <v>#N/A</v>
      </c>
    </row>
    <row r="2981" spans="1:8" x14ac:dyDescent="0.25">
      <c r="A2981" s="5">
        <v>41786</v>
      </c>
      <c r="B2981" s="7">
        <v>0.31</v>
      </c>
      <c r="D2981" s="5">
        <v>41786</v>
      </c>
      <c r="E2981" s="7">
        <v>2.21</v>
      </c>
      <c r="G2981" s="5">
        <v>41786</v>
      </c>
      <c r="H2981" s="7">
        <v>1.95</v>
      </c>
    </row>
    <row r="2982" spans="1:8" x14ac:dyDescent="0.25">
      <c r="A2982" s="5">
        <v>41787</v>
      </c>
      <c r="B2982" s="7">
        <v>0.22</v>
      </c>
      <c r="D2982" s="5">
        <v>41787</v>
      </c>
      <c r="E2982" s="7">
        <v>2.2200000000000002</v>
      </c>
      <c r="G2982" s="5">
        <v>41787</v>
      </c>
      <c r="H2982" s="7">
        <v>1.94</v>
      </c>
    </row>
    <row r="2983" spans="1:8" x14ac:dyDescent="0.25">
      <c r="A2983" s="5">
        <v>41788</v>
      </c>
      <c r="B2983" s="7">
        <v>0.22</v>
      </c>
      <c r="D2983" s="5">
        <v>41788</v>
      </c>
      <c r="E2983" s="7">
        <v>2.23</v>
      </c>
      <c r="G2983" s="5">
        <v>41788</v>
      </c>
      <c r="H2983" s="7">
        <v>1.96</v>
      </c>
    </row>
    <row r="2984" spans="1:8" x14ac:dyDescent="0.25">
      <c r="A2984" s="5">
        <v>41789</v>
      </c>
      <c r="B2984" s="7">
        <v>0.26</v>
      </c>
      <c r="D2984" s="5">
        <v>41789</v>
      </c>
      <c r="E2984" s="7">
        <v>2.2200000000000002</v>
      </c>
      <c r="G2984" s="5">
        <v>41789</v>
      </c>
      <c r="H2984" s="7">
        <v>1.93</v>
      </c>
    </row>
    <row r="2985" spans="1:8" x14ac:dyDescent="0.25">
      <c r="A2985" s="5">
        <v>41792</v>
      </c>
      <c r="B2985" s="7">
        <v>0.32</v>
      </c>
      <c r="D2985" s="5">
        <v>41792</v>
      </c>
      <c r="E2985" s="7">
        <v>2.2200000000000002</v>
      </c>
      <c r="G2985" s="5">
        <v>41792</v>
      </c>
      <c r="H2985" s="7">
        <v>1.93</v>
      </c>
    </row>
    <row r="2986" spans="1:8" x14ac:dyDescent="0.25">
      <c r="A2986" s="5">
        <v>41793</v>
      </c>
      <c r="B2986" s="7">
        <v>0.41</v>
      </c>
      <c r="D2986" s="5">
        <v>41793</v>
      </c>
      <c r="E2986" s="7">
        <v>2.19</v>
      </c>
      <c r="G2986" s="5">
        <v>41793</v>
      </c>
      <c r="H2986" s="7">
        <v>1.92</v>
      </c>
    </row>
    <row r="2987" spans="1:8" x14ac:dyDescent="0.25">
      <c r="A2987" s="5">
        <v>41794</v>
      </c>
      <c r="B2987" s="7">
        <v>0.44</v>
      </c>
      <c r="D2987" s="5">
        <v>41794</v>
      </c>
      <c r="E2987" s="7">
        <v>2.17</v>
      </c>
      <c r="G2987" s="5">
        <v>41794</v>
      </c>
      <c r="H2987" s="7">
        <v>1.9</v>
      </c>
    </row>
    <row r="2988" spans="1:8" x14ac:dyDescent="0.25">
      <c r="A2988" s="5">
        <v>41795</v>
      </c>
      <c r="B2988" s="7">
        <v>0.41</v>
      </c>
      <c r="D2988" s="5">
        <v>41795</v>
      </c>
      <c r="E2988" s="7">
        <v>2.1800000000000002</v>
      </c>
      <c r="G2988" s="5">
        <v>41795</v>
      </c>
      <c r="H2988" s="7">
        <v>1.92</v>
      </c>
    </row>
    <row r="2989" spans="1:8" x14ac:dyDescent="0.25">
      <c r="A2989" s="5">
        <v>41796</v>
      </c>
      <c r="B2989" s="7">
        <v>0.4</v>
      </c>
      <c r="D2989" s="5">
        <v>41796</v>
      </c>
      <c r="E2989" s="7">
        <v>2.2000000000000002</v>
      </c>
      <c r="G2989" s="5">
        <v>41796</v>
      </c>
      <c r="H2989" s="7">
        <v>1.93</v>
      </c>
    </row>
    <row r="2990" spans="1:8" x14ac:dyDescent="0.25">
      <c r="A2990" s="5">
        <v>41799</v>
      </c>
      <c r="B2990" s="7">
        <v>0.41</v>
      </c>
      <c r="D2990" s="5">
        <v>41799</v>
      </c>
      <c r="E2990" s="7">
        <v>2.21</v>
      </c>
      <c r="G2990" s="5">
        <v>41799</v>
      </c>
      <c r="H2990" s="7">
        <v>1.95</v>
      </c>
    </row>
    <row r="2991" spans="1:8" x14ac:dyDescent="0.25">
      <c r="A2991" s="5">
        <v>41800</v>
      </c>
      <c r="B2991" s="7">
        <v>0.43</v>
      </c>
      <c r="D2991" s="5">
        <v>41800</v>
      </c>
      <c r="E2991" s="7">
        <v>2.21</v>
      </c>
      <c r="G2991" s="5">
        <v>41800</v>
      </c>
      <c r="H2991" s="7">
        <v>1.94</v>
      </c>
    </row>
    <row r="2992" spans="1:8" x14ac:dyDescent="0.25">
      <c r="A2992" s="5">
        <v>41801</v>
      </c>
      <c r="B2992" s="7">
        <v>0.43</v>
      </c>
      <c r="D2992" s="5">
        <v>41801</v>
      </c>
      <c r="E2992" s="7">
        <v>2.2200000000000002</v>
      </c>
      <c r="G2992" s="5">
        <v>41801</v>
      </c>
      <c r="H2992" s="7">
        <v>1.94</v>
      </c>
    </row>
    <row r="2993" spans="1:8" x14ac:dyDescent="0.25">
      <c r="A2993" s="5">
        <v>41802</v>
      </c>
      <c r="B2993" s="7">
        <v>0.39</v>
      </c>
      <c r="D2993" s="5">
        <v>41802</v>
      </c>
      <c r="E2993" s="7">
        <v>2.19</v>
      </c>
      <c r="G2993" s="5">
        <v>41802</v>
      </c>
      <c r="H2993" s="7">
        <v>1.95</v>
      </c>
    </row>
    <row r="2994" spans="1:8" x14ac:dyDescent="0.25">
      <c r="A2994" s="5">
        <v>41803</v>
      </c>
      <c r="B2994" s="7">
        <v>0.41</v>
      </c>
      <c r="D2994" s="5">
        <v>41803</v>
      </c>
      <c r="E2994" s="7">
        <v>2.19</v>
      </c>
      <c r="G2994" s="5">
        <v>41803</v>
      </c>
      <c r="H2994" s="7">
        <v>1.93</v>
      </c>
    </row>
    <row r="2995" spans="1:8" x14ac:dyDescent="0.25">
      <c r="A2995" s="5">
        <v>41806</v>
      </c>
      <c r="B2995" s="7">
        <v>0.41</v>
      </c>
      <c r="D2995" s="5">
        <v>41806</v>
      </c>
      <c r="E2995" s="7">
        <v>2.2000000000000002</v>
      </c>
      <c r="G2995" s="5">
        <v>41806</v>
      </c>
      <c r="H2995" s="7">
        <v>1.92</v>
      </c>
    </row>
    <row r="2996" spans="1:8" x14ac:dyDescent="0.25">
      <c r="A2996" s="5">
        <v>41807</v>
      </c>
      <c r="B2996" s="7">
        <v>0.43</v>
      </c>
      <c r="D2996" s="5">
        <v>41807</v>
      </c>
      <c r="E2996" s="7">
        <v>2.23</v>
      </c>
      <c r="G2996" s="5">
        <v>41807</v>
      </c>
      <c r="H2996" s="7">
        <v>1.97</v>
      </c>
    </row>
    <row r="2997" spans="1:8" x14ac:dyDescent="0.25">
      <c r="A2997" s="5">
        <v>41808</v>
      </c>
      <c r="B2997" s="7">
        <v>0.38</v>
      </c>
      <c r="D2997" s="5">
        <v>41808</v>
      </c>
      <c r="E2997" s="7">
        <v>2.23</v>
      </c>
      <c r="G2997" s="5">
        <v>41808</v>
      </c>
      <c r="H2997" s="7">
        <v>1.98</v>
      </c>
    </row>
    <row r="2998" spans="1:8" x14ac:dyDescent="0.25">
      <c r="A2998" s="5">
        <v>41809</v>
      </c>
      <c r="B2998" s="7">
        <v>0.39</v>
      </c>
      <c r="D2998" s="5">
        <v>41809</v>
      </c>
      <c r="E2998" s="7">
        <v>2.25</v>
      </c>
      <c r="G2998" s="5">
        <v>41809</v>
      </c>
      <c r="H2998" s="7">
        <v>2.02</v>
      </c>
    </row>
    <row r="2999" spans="1:8" x14ac:dyDescent="0.25">
      <c r="A2999" s="5">
        <v>41810</v>
      </c>
      <c r="B2999" s="7">
        <v>0.35</v>
      </c>
      <c r="D2999" s="5">
        <v>41810</v>
      </c>
      <c r="E2999" s="7">
        <v>2.2799999999999998</v>
      </c>
      <c r="G2999" s="5">
        <v>41810</v>
      </c>
      <c r="H2999" s="7">
        <v>2.02</v>
      </c>
    </row>
    <row r="3000" spans="1:8" x14ac:dyDescent="0.25">
      <c r="A3000" s="5">
        <v>41813</v>
      </c>
      <c r="B3000" s="7">
        <v>0.35</v>
      </c>
      <c r="D3000" s="5">
        <v>41813</v>
      </c>
      <c r="E3000" s="7">
        <v>2.2799999999999998</v>
      </c>
      <c r="G3000" s="5">
        <v>41813</v>
      </c>
      <c r="H3000" s="7">
        <v>2.0299999999999998</v>
      </c>
    </row>
    <row r="3001" spans="1:8" x14ac:dyDescent="0.25">
      <c r="A3001" s="5">
        <v>41814</v>
      </c>
      <c r="B3001" s="7">
        <v>0.31</v>
      </c>
      <c r="D3001" s="5">
        <v>41814</v>
      </c>
      <c r="E3001" s="7">
        <v>2.2799999999999998</v>
      </c>
      <c r="G3001" s="5">
        <v>41814</v>
      </c>
      <c r="H3001" s="7">
        <v>2.0499999999999998</v>
      </c>
    </row>
    <row r="3002" spans="1:8" x14ac:dyDescent="0.25">
      <c r="A3002" s="5">
        <v>41815</v>
      </c>
      <c r="B3002" s="7">
        <v>0.28999999999999998</v>
      </c>
      <c r="D3002" s="5">
        <v>41815</v>
      </c>
      <c r="E3002" s="7">
        <v>2.2799999999999998</v>
      </c>
      <c r="G3002" s="5">
        <v>41815</v>
      </c>
      <c r="H3002" s="7">
        <v>2.0299999999999998</v>
      </c>
    </row>
    <row r="3003" spans="1:8" x14ac:dyDescent="0.25">
      <c r="A3003" s="5">
        <v>41816</v>
      </c>
      <c r="B3003" s="7">
        <v>0.26</v>
      </c>
      <c r="D3003" s="5">
        <v>41816</v>
      </c>
      <c r="E3003" s="7">
        <v>2.27</v>
      </c>
      <c r="G3003" s="5">
        <v>41816</v>
      </c>
      <c r="H3003" s="7">
        <v>2.02</v>
      </c>
    </row>
    <row r="3004" spans="1:8" x14ac:dyDescent="0.25">
      <c r="A3004" s="5">
        <v>41817</v>
      </c>
      <c r="B3004" s="7">
        <v>0.27</v>
      </c>
      <c r="D3004" s="5">
        <v>41817</v>
      </c>
      <c r="E3004" s="7">
        <v>2.27</v>
      </c>
      <c r="G3004" s="5">
        <v>41817</v>
      </c>
      <c r="H3004" s="7">
        <v>2.0299999999999998</v>
      </c>
    </row>
    <row r="3005" spans="1:8" x14ac:dyDescent="0.25">
      <c r="A3005" s="5">
        <v>41820</v>
      </c>
      <c r="B3005" s="7">
        <v>0.27</v>
      </c>
      <c r="D3005" s="5">
        <v>41820</v>
      </c>
      <c r="E3005" s="7">
        <v>2.2599999999999998</v>
      </c>
      <c r="G3005" s="5">
        <v>41820</v>
      </c>
      <c r="H3005" s="7">
        <v>2</v>
      </c>
    </row>
    <row r="3006" spans="1:8" x14ac:dyDescent="0.25">
      <c r="A3006" s="5">
        <v>41821</v>
      </c>
      <c r="B3006" s="7">
        <v>0.32</v>
      </c>
      <c r="D3006" s="5">
        <v>41821</v>
      </c>
      <c r="E3006" s="7">
        <v>2.2599999999999998</v>
      </c>
      <c r="G3006" s="5">
        <v>41821</v>
      </c>
      <c r="H3006" s="7">
        <v>2</v>
      </c>
    </row>
    <row r="3007" spans="1:8" x14ac:dyDescent="0.25">
      <c r="A3007" s="5">
        <v>41822</v>
      </c>
      <c r="B3007" s="7">
        <v>0.38</v>
      </c>
      <c r="D3007" s="5">
        <v>41822</v>
      </c>
      <c r="E3007" s="7">
        <v>2.2599999999999998</v>
      </c>
      <c r="G3007" s="5">
        <v>41822</v>
      </c>
      <c r="H3007" s="7">
        <v>2.0099999999999998</v>
      </c>
    </row>
    <row r="3008" spans="1:8" x14ac:dyDescent="0.25">
      <c r="A3008" s="5">
        <v>41823</v>
      </c>
      <c r="B3008" s="7">
        <v>0.37</v>
      </c>
      <c r="D3008" s="5">
        <v>41823</v>
      </c>
      <c r="E3008" s="7">
        <v>2.2799999999999998</v>
      </c>
      <c r="G3008" s="5">
        <v>41823</v>
      </c>
      <c r="H3008" s="7">
        <v>2.0299999999999998</v>
      </c>
    </row>
    <row r="3009" spans="1:8" x14ac:dyDescent="0.25">
      <c r="A3009" s="5">
        <v>41824</v>
      </c>
      <c r="B3009" s="7" t="e">
        <f>NA()</f>
        <v>#N/A</v>
      </c>
      <c r="D3009" s="5">
        <v>41824</v>
      </c>
      <c r="E3009" s="7" t="e">
        <f>NA()</f>
        <v>#N/A</v>
      </c>
      <c r="G3009" s="5">
        <v>41824</v>
      </c>
      <c r="H3009" s="7" t="e">
        <f>NA()</f>
        <v>#N/A</v>
      </c>
    </row>
    <row r="3010" spans="1:8" x14ac:dyDescent="0.25">
      <c r="A3010" s="5">
        <v>41827</v>
      </c>
      <c r="B3010" s="7">
        <v>0.36</v>
      </c>
      <c r="D3010" s="5">
        <v>41827</v>
      </c>
      <c r="E3010" s="7">
        <v>2.27</v>
      </c>
      <c r="G3010" s="5">
        <v>41827</v>
      </c>
      <c r="H3010" s="7">
        <v>2.0099999999999998</v>
      </c>
    </row>
    <row r="3011" spans="1:8" x14ac:dyDescent="0.25">
      <c r="A3011" s="5">
        <v>41828</v>
      </c>
      <c r="B3011" s="7">
        <v>0.31</v>
      </c>
      <c r="D3011" s="5">
        <v>41828</v>
      </c>
      <c r="E3011" s="7">
        <v>2.27</v>
      </c>
      <c r="G3011" s="5">
        <v>41828</v>
      </c>
      <c r="H3011" s="7">
        <v>1.99</v>
      </c>
    </row>
    <row r="3012" spans="1:8" x14ac:dyDescent="0.25">
      <c r="A3012" s="5">
        <v>41829</v>
      </c>
      <c r="B3012" s="7">
        <v>0.28000000000000003</v>
      </c>
      <c r="D3012" s="5">
        <v>41829</v>
      </c>
      <c r="E3012" s="7">
        <v>2.29</v>
      </c>
      <c r="G3012" s="5">
        <v>41829</v>
      </c>
      <c r="H3012" s="7">
        <v>1.98</v>
      </c>
    </row>
    <row r="3013" spans="1:8" x14ac:dyDescent="0.25">
      <c r="A3013" s="5">
        <v>41830</v>
      </c>
      <c r="B3013" s="7">
        <v>0.27</v>
      </c>
      <c r="D3013" s="5">
        <v>41830</v>
      </c>
      <c r="E3013" s="7">
        <v>2.2799999999999998</v>
      </c>
      <c r="G3013" s="5">
        <v>41830</v>
      </c>
      <c r="H3013" s="7">
        <v>2</v>
      </c>
    </row>
    <row r="3014" spans="1:8" x14ac:dyDescent="0.25">
      <c r="A3014" s="5">
        <v>41831</v>
      </c>
      <c r="B3014" s="7">
        <v>0.25</v>
      </c>
      <c r="D3014" s="5">
        <v>41831</v>
      </c>
      <c r="E3014" s="7">
        <v>2.2799999999999998</v>
      </c>
      <c r="G3014" s="5">
        <v>41831</v>
      </c>
      <c r="H3014" s="7">
        <v>1.99</v>
      </c>
    </row>
    <row r="3015" spans="1:8" x14ac:dyDescent="0.25">
      <c r="A3015" s="5">
        <v>41834</v>
      </c>
      <c r="B3015" s="7">
        <v>0.28000000000000003</v>
      </c>
      <c r="D3015" s="5">
        <v>41834</v>
      </c>
      <c r="E3015" s="7">
        <v>2.27</v>
      </c>
      <c r="G3015" s="5">
        <v>41834</v>
      </c>
      <c r="H3015" s="7">
        <v>1.99</v>
      </c>
    </row>
    <row r="3016" spans="1:8" x14ac:dyDescent="0.25">
      <c r="A3016" s="5">
        <v>41835</v>
      </c>
      <c r="B3016" s="7">
        <v>0.31</v>
      </c>
      <c r="D3016" s="5">
        <v>41835</v>
      </c>
      <c r="E3016" s="7">
        <v>2.25</v>
      </c>
      <c r="G3016" s="5">
        <v>41835</v>
      </c>
      <c r="H3016" s="7">
        <v>1.96</v>
      </c>
    </row>
    <row r="3017" spans="1:8" x14ac:dyDescent="0.25">
      <c r="A3017" s="5">
        <v>41836</v>
      </c>
      <c r="B3017" s="7">
        <v>0.32</v>
      </c>
      <c r="D3017" s="5">
        <v>41836</v>
      </c>
      <c r="E3017" s="7">
        <v>2.23</v>
      </c>
      <c r="G3017" s="5">
        <v>41836</v>
      </c>
      <c r="H3017" s="7">
        <v>1.95</v>
      </c>
    </row>
    <row r="3018" spans="1:8" x14ac:dyDescent="0.25">
      <c r="A3018" s="5">
        <v>41837</v>
      </c>
      <c r="B3018" s="7">
        <v>0.24</v>
      </c>
      <c r="D3018" s="5">
        <v>41837</v>
      </c>
      <c r="E3018" s="7">
        <v>2.23</v>
      </c>
      <c r="G3018" s="5">
        <v>41837</v>
      </c>
      <c r="H3018" s="7">
        <v>1.97</v>
      </c>
    </row>
    <row r="3019" spans="1:8" x14ac:dyDescent="0.25">
      <c r="A3019" s="5">
        <v>41838</v>
      </c>
      <c r="B3019" s="7">
        <v>0.26</v>
      </c>
      <c r="D3019" s="5">
        <v>41838</v>
      </c>
      <c r="E3019" s="7">
        <v>2.2400000000000002</v>
      </c>
      <c r="G3019" s="5">
        <v>41838</v>
      </c>
      <c r="H3019" s="7">
        <v>1.96</v>
      </c>
    </row>
    <row r="3020" spans="1:8" x14ac:dyDescent="0.25">
      <c r="A3020" s="5">
        <v>41841</v>
      </c>
      <c r="B3020" s="7">
        <v>0.25</v>
      </c>
      <c r="D3020" s="5">
        <v>41841</v>
      </c>
      <c r="E3020" s="7">
        <v>2.2400000000000002</v>
      </c>
      <c r="G3020" s="5">
        <v>41841</v>
      </c>
      <c r="H3020" s="7">
        <v>1.97</v>
      </c>
    </row>
    <row r="3021" spans="1:8" x14ac:dyDescent="0.25">
      <c r="A3021" s="5">
        <v>41842</v>
      </c>
      <c r="B3021" s="7">
        <v>0.25</v>
      </c>
      <c r="D3021" s="5">
        <v>41842</v>
      </c>
      <c r="E3021" s="7">
        <v>2.23</v>
      </c>
      <c r="G3021" s="5">
        <v>41842</v>
      </c>
      <c r="H3021" s="7">
        <v>1.93</v>
      </c>
    </row>
    <row r="3022" spans="1:8" x14ac:dyDescent="0.25">
      <c r="A3022" s="5">
        <v>41843</v>
      </c>
      <c r="B3022" s="7">
        <v>0.25</v>
      </c>
      <c r="D3022" s="5">
        <v>41843</v>
      </c>
      <c r="E3022" s="7">
        <v>2.23</v>
      </c>
      <c r="G3022" s="5">
        <v>41843</v>
      </c>
      <c r="H3022" s="7">
        <v>1.92</v>
      </c>
    </row>
    <row r="3023" spans="1:8" x14ac:dyDescent="0.25">
      <c r="A3023" s="5">
        <v>41844</v>
      </c>
      <c r="B3023" s="7">
        <v>0.25</v>
      </c>
      <c r="D3023" s="5">
        <v>41844</v>
      </c>
      <c r="E3023" s="7">
        <v>2.27</v>
      </c>
      <c r="G3023" s="5">
        <v>41844</v>
      </c>
      <c r="H3023" s="7">
        <v>1.93</v>
      </c>
    </row>
    <row r="3024" spans="1:8" x14ac:dyDescent="0.25">
      <c r="A3024" s="5">
        <v>41845</v>
      </c>
      <c r="B3024" s="7">
        <v>0.2</v>
      </c>
      <c r="D3024" s="5">
        <v>41845</v>
      </c>
      <c r="E3024" s="7">
        <v>2.2799999999999998</v>
      </c>
      <c r="G3024" s="5">
        <v>41845</v>
      </c>
      <c r="H3024" s="7">
        <v>1.95</v>
      </c>
    </row>
    <row r="3025" spans="1:8" x14ac:dyDescent="0.25">
      <c r="A3025" s="5">
        <v>41848</v>
      </c>
      <c r="B3025" s="7">
        <v>0.22</v>
      </c>
      <c r="D3025" s="5">
        <v>41848</v>
      </c>
      <c r="E3025" s="7">
        <v>2.2799999999999998</v>
      </c>
      <c r="G3025" s="5">
        <v>41848</v>
      </c>
      <c r="H3025" s="7">
        <v>1.95</v>
      </c>
    </row>
    <row r="3026" spans="1:8" x14ac:dyDescent="0.25">
      <c r="A3026" s="5">
        <v>41849</v>
      </c>
      <c r="B3026" s="7">
        <v>0.2</v>
      </c>
      <c r="D3026" s="5">
        <v>41849</v>
      </c>
      <c r="E3026" s="7">
        <v>2.27</v>
      </c>
      <c r="G3026" s="5">
        <v>41849</v>
      </c>
      <c r="H3026" s="7">
        <v>1.94</v>
      </c>
    </row>
    <row r="3027" spans="1:8" x14ac:dyDescent="0.25">
      <c r="A3027" s="5">
        <v>41850</v>
      </c>
      <c r="B3027" s="7">
        <v>0.28999999999999998</v>
      </c>
      <c r="D3027" s="5">
        <v>41850</v>
      </c>
      <c r="E3027" s="7">
        <v>2.2799999999999998</v>
      </c>
      <c r="G3027" s="5">
        <v>41850</v>
      </c>
      <c r="H3027" s="7">
        <v>1.96</v>
      </c>
    </row>
    <row r="3028" spans="1:8" x14ac:dyDescent="0.25">
      <c r="A3028" s="5">
        <v>41851</v>
      </c>
      <c r="B3028" s="7">
        <v>0.28999999999999998</v>
      </c>
      <c r="D3028" s="5">
        <v>41851</v>
      </c>
      <c r="E3028" s="7">
        <v>2.29</v>
      </c>
      <c r="G3028" s="5">
        <v>41851</v>
      </c>
      <c r="H3028" s="7">
        <v>1.97</v>
      </c>
    </row>
    <row r="3029" spans="1:8" x14ac:dyDescent="0.25">
      <c r="A3029" s="5">
        <v>41852</v>
      </c>
      <c r="B3029" s="7">
        <v>0.25</v>
      </c>
      <c r="D3029" s="5">
        <v>41852</v>
      </c>
      <c r="E3029" s="7">
        <v>2.27</v>
      </c>
      <c r="G3029" s="5">
        <v>41852</v>
      </c>
      <c r="H3029" s="7">
        <v>1.92</v>
      </c>
    </row>
    <row r="3030" spans="1:8" x14ac:dyDescent="0.25">
      <c r="A3030" s="5">
        <v>41855</v>
      </c>
      <c r="B3030" s="7">
        <v>0.26</v>
      </c>
      <c r="D3030" s="5">
        <v>41855</v>
      </c>
      <c r="E3030" s="7">
        <v>2.25</v>
      </c>
      <c r="G3030" s="5">
        <v>41855</v>
      </c>
      <c r="H3030" s="7">
        <v>1.9</v>
      </c>
    </row>
    <row r="3031" spans="1:8" x14ac:dyDescent="0.25">
      <c r="A3031" s="5">
        <v>41856</v>
      </c>
      <c r="B3031" s="7">
        <v>0.25</v>
      </c>
      <c r="D3031" s="5">
        <v>41856</v>
      </c>
      <c r="E3031" s="7">
        <v>2.2400000000000002</v>
      </c>
      <c r="G3031" s="5">
        <v>41856</v>
      </c>
      <c r="H3031" s="7">
        <v>1.9</v>
      </c>
    </row>
    <row r="3032" spans="1:8" x14ac:dyDescent="0.25">
      <c r="A3032" s="5">
        <v>41857</v>
      </c>
      <c r="B3032" s="7">
        <v>0.24</v>
      </c>
      <c r="D3032" s="5">
        <v>41857</v>
      </c>
      <c r="E3032" s="7">
        <v>2.25</v>
      </c>
      <c r="G3032" s="5">
        <v>41857</v>
      </c>
      <c r="H3032" s="7">
        <v>1.9</v>
      </c>
    </row>
    <row r="3033" spans="1:8" x14ac:dyDescent="0.25">
      <c r="A3033" s="5">
        <v>41858</v>
      </c>
      <c r="B3033" s="7">
        <v>0.19</v>
      </c>
      <c r="D3033" s="5">
        <v>41858</v>
      </c>
      <c r="E3033" s="7">
        <v>2.2400000000000002</v>
      </c>
      <c r="G3033" s="5">
        <v>41858</v>
      </c>
      <c r="H3033" s="7">
        <v>1.89</v>
      </c>
    </row>
    <row r="3034" spans="1:8" x14ac:dyDescent="0.25">
      <c r="A3034" s="5">
        <v>41859</v>
      </c>
      <c r="B3034" s="7">
        <v>0.19</v>
      </c>
      <c r="D3034" s="5">
        <v>41859</v>
      </c>
      <c r="E3034" s="7">
        <v>2.25</v>
      </c>
      <c r="G3034" s="5">
        <v>41859</v>
      </c>
      <c r="H3034" s="7">
        <v>1.86</v>
      </c>
    </row>
    <row r="3035" spans="1:8" x14ac:dyDescent="0.25">
      <c r="A3035" s="5">
        <v>41862</v>
      </c>
      <c r="B3035" s="7">
        <v>0.19</v>
      </c>
      <c r="D3035" s="5">
        <v>41862</v>
      </c>
      <c r="E3035" s="7">
        <v>2.25</v>
      </c>
      <c r="G3035" s="5">
        <v>41862</v>
      </c>
      <c r="H3035" s="7">
        <v>1.86</v>
      </c>
    </row>
    <row r="3036" spans="1:8" x14ac:dyDescent="0.25">
      <c r="A3036" s="5">
        <v>41863</v>
      </c>
      <c r="B3036" s="7">
        <v>0.22</v>
      </c>
      <c r="D3036" s="5">
        <v>41863</v>
      </c>
      <c r="E3036" s="7">
        <v>2.2400000000000002</v>
      </c>
      <c r="G3036" s="5">
        <v>41863</v>
      </c>
      <c r="H3036" s="7">
        <v>1.87</v>
      </c>
    </row>
    <row r="3037" spans="1:8" x14ac:dyDescent="0.25">
      <c r="A3037" s="5">
        <v>41864</v>
      </c>
      <c r="B3037" s="7">
        <v>0.2</v>
      </c>
      <c r="D3037" s="5">
        <v>41864</v>
      </c>
      <c r="E3037" s="7">
        <v>2.23</v>
      </c>
      <c r="G3037" s="5">
        <v>41864</v>
      </c>
      <c r="H3037" s="7">
        <v>1.88</v>
      </c>
    </row>
    <row r="3038" spans="1:8" x14ac:dyDescent="0.25">
      <c r="A3038" s="5">
        <v>41865</v>
      </c>
      <c r="B3038" s="7">
        <v>0.19</v>
      </c>
      <c r="D3038" s="5">
        <v>41865</v>
      </c>
      <c r="E3038" s="7">
        <v>2.21</v>
      </c>
      <c r="G3038" s="5">
        <v>41865</v>
      </c>
      <c r="H3038" s="7">
        <v>1.84</v>
      </c>
    </row>
    <row r="3039" spans="1:8" x14ac:dyDescent="0.25">
      <c r="A3039" s="5">
        <v>41866</v>
      </c>
      <c r="B3039" s="7">
        <v>0.16</v>
      </c>
      <c r="D3039" s="5">
        <v>41866</v>
      </c>
      <c r="E3039" s="7">
        <v>2.1800000000000002</v>
      </c>
      <c r="G3039" s="5">
        <v>41866</v>
      </c>
      <c r="H3039" s="7">
        <v>1.83</v>
      </c>
    </row>
    <row r="3040" spans="1:8" x14ac:dyDescent="0.25">
      <c r="A3040" s="5">
        <v>41869</v>
      </c>
      <c r="B3040" s="7">
        <v>0.21</v>
      </c>
      <c r="D3040" s="5">
        <v>41869</v>
      </c>
      <c r="E3040" s="7">
        <v>2.1800000000000002</v>
      </c>
      <c r="G3040" s="5">
        <v>41869</v>
      </c>
      <c r="H3040" s="7">
        <v>1.85</v>
      </c>
    </row>
    <row r="3041" spans="1:8" x14ac:dyDescent="0.25">
      <c r="A3041" s="5">
        <v>41870</v>
      </c>
      <c r="B3041" s="7">
        <v>0.23</v>
      </c>
      <c r="D3041" s="5">
        <v>41870</v>
      </c>
      <c r="E3041" s="7">
        <v>2.17</v>
      </c>
      <c r="G3041" s="5">
        <v>41870</v>
      </c>
      <c r="H3041" s="7">
        <v>1.81</v>
      </c>
    </row>
    <row r="3042" spans="1:8" x14ac:dyDescent="0.25">
      <c r="A3042" s="5">
        <v>41871</v>
      </c>
      <c r="B3042" s="7">
        <v>0.26</v>
      </c>
      <c r="D3042" s="5">
        <v>41871</v>
      </c>
      <c r="E3042" s="7">
        <v>2.17</v>
      </c>
      <c r="G3042" s="5">
        <v>41871</v>
      </c>
      <c r="H3042" s="7">
        <v>1.83</v>
      </c>
    </row>
    <row r="3043" spans="1:8" x14ac:dyDescent="0.25">
      <c r="A3043" s="5">
        <v>41872</v>
      </c>
      <c r="B3043" s="7">
        <v>0.24</v>
      </c>
      <c r="D3043" s="5">
        <v>41872</v>
      </c>
      <c r="E3043" s="7">
        <v>2.17</v>
      </c>
      <c r="G3043" s="5">
        <v>41872</v>
      </c>
      <c r="H3043" s="7">
        <v>1.8</v>
      </c>
    </row>
    <row r="3044" spans="1:8" x14ac:dyDescent="0.25">
      <c r="A3044" s="5">
        <v>41873</v>
      </c>
      <c r="B3044" s="7">
        <v>0.26</v>
      </c>
      <c r="D3044" s="5">
        <v>41873</v>
      </c>
      <c r="E3044" s="7">
        <v>2.14</v>
      </c>
      <c r="G3044" s="5">
        <v>41873</v>
      </c>
      <c r="H3044" s="7">
        <v>1.79</v>
      </c>
    </row>
    <row r="3045" spans="1:8" x14ac:dyDescent="0.25">
      <c r="A3045" s="5">
        <v>41876</v>
      </c>
      <c r="B3045" s="7">
        <v>0.24</v>
      </c>
      <c r="D3045" s="5">
        <v>41876</v>
      </c>
      <c r="E3045" s="7">
        <v>2.15</v>
      </c>
      <c r="G3045" s="5">
        <v>41876</v>
      </c>
      <c r="H3045" s="7">
        <v>1.78</v>
      </c>
    </row>
    <row r="3046" spans="1:8" x14ac:dyDescent="0.25">
      <c r="A3046" s="5">
        <v>41877</v>
      </c>
      <c r="B3046" s="7">
        <v>0.25</v>
      </c>
      <c r="D3046" s="5">
        <v>41877</v>
      </c>
      <c r="E3046" s="7">
        <v>2.14</v>
      </c>
      <c r="G3046" s="5">
        <v>41877</v>
      </c>
      <c r="H3046" s="7">
        <v>1.83</v>
      </c>
    </row>
    <row r="3047" spans="1:8" x14ac:dyDescent="0.25">
      <c r="A3047" s="5">
        <v>41878</v>
      </c>
      <c r="B3047" s="7">
        <v>0.23</v>
      </c>
      <c r="D3047" s="5">
        <v>41878</v>
      </c>
      <c r="E3047" s="7">
        <v>2.14</v>
      </c>
      <c r="G3047" s="5">
        <v>41878</v>
      </c>
      <c r="H3047" s="7">
        <v>1.8</v>
      </c>
    </row>
    <row r="3048" spans="1:8" x14ac:dyDescent="0.25">
      <c r="A3048" s="5">
        <v>41879</v>
      </c>
      <c r="B3048" s="7">
        <v>0.21</v>
      </c>
      <c r="D3048" s="5">
        <v>41879</v>
      </c>
      <c r="E3048" s="7">
        <v>2.13</v>
      </c>
      <c r="G3048" s="5">
        <v>41879</v>
      </c>
      <c r="H3048" s="7">
        <v>1.77</v>
      </c>
    </row>
    <row r="3049" spans="1:8" x14ac:dyDescent="0.25">
      <c r="A3049" s="5">
        <v>41880</v>
      </c>
      <c r="B3049" s="7">
        <v>0.23</v>
      </c>
      <c r="D3049" s="5">
        <v>41880</v>
      </c>
      <c r="E3049" s="7">
        <v>2.12</v>
      </c>
      <c r="G3049" s="5">
        <v>41880</v>
      </c>
      <c r="H3049" s="7">
        <v>1.76</v>
      </c>
    </row>
    <row r="3050" spans="1:8" x14ac:dyDescent="0.25">
      <c r="A3050" s="5">
        <v>41883</v>
      </c>
      <c r="B3050" s="7" t="e">
        <f>NA()</f>
        <v>#N/A</v>
      </c>
      <c r="D3050" s="5">
        <v>41883</v>
      </c>
      <c r="E3050" s="7" t="e">
        <f>NA()</f>
        <v>#N/A</v>
      </c>
      <c r="G3050" s="5">
        <v>41883</v>
      </c>
      <c r="H3050" s="7" t="e">
        <f>NA()</f>
        <v>#N/A</v>
      </c>
    </row>
    <row r="3051" spans="1:8" x14ac:dyDescent="0.25">
      <c r="A3051" s="5">
        <v>41884</v>
      </c>
      <c r="B3051" s="7">
        <v>0.27</v>
      </c>
      <c r="D3051" s="5">
        <v>41884</v>
      </c>
      <c r="E3051" s="7">
        <v>2.15</v>
      </c>
      <c r="G3051" s="5">
        <v>41884</v>
      </c>
      <c r="H3051" s="7">
        <v>1.76</v>
      </c>
    </row>
    <row r="3052" spans="1:8" x14ac:dyDescent="0.25">
      <c r="A3052" s="5">
        <v>41885</v>
      </c>
      <c r="B3052" s="7">
        <v>0.24</v>
      </c>
      <c r="D3052" s="5">
        <v>41885</v>
      </c>
      <c r="E3052" s="7">
        <v>2.17</v>
      </c>
      <c r="G3052" s="5">
        <v>41885</v>
      </c>
      <c r="H3052" s="7">
        <v>1.77</v>
      </c>
    </row>
    <row r="3053" spans="1:8" x14ac:dyDescent="0.25">
      <c r="A3053" s="5">
        <v>41886</v>
      </c>
      <c r="B3053" s="7">
        <v>0.28000000000000003</v>
      </c>
      <c r="D3053" s="5">
        <v>41886</v>
      </c>
      <c r="E3053" s="7">
        <v>2.17</v>
      </c>
      <c r="G3053" s="5">
        <v>41886</v>
      </c>
      <c r="H3053" s="7">
        <v>1.76</v>
      </c>
    </row>
    <row r="3054" spans="1:8" x14ac:dyDescent="0.25">
      <c r="A3054" s="5">
        <v>41887</v>
      </c>
      <c r="B3054" s="7">
        <v>0.31</v>
      </c>
      <c r="D3054" s="5">
        <v>41887</v>
      </c>
      <c r="E3054" s="7">
        <v>2.15</v>
      </c>
      <c r="G3054" s="5">
        <v>41887</v>
      </c>
      <c r="H3054" s="7">
        <v>1.77</v>
      </c>
    </row>
    <row r="3055" spans="1:8" x14ac:dyDescent="0.25">
      <c r="A3055" s="5">
        <v>41890</v>
      </c>
      <c r="B3055" s="7">
        <v>0.35</v>
      </c>
      <c r="D3055" s="5">
        <v>41890</v>
      </c>
      <c r="E3055" s="7">
        <v>2.13</v>
      </c>
      <c r="G3055" s="5">
        <v>41890</v>
      </c>
      <c r="H3055" s="7">
        <v>1.74</v>
      </c>
    </row>
    <row r="3056" spans="1:8" x14ac:dyDescent="0.25">
      <c r="A3056" s="5">
        <v>41891</v>
      </c>
      <c r="B3056" s="7">
        <v>0.39</v>
      </c>
      <c r="D3056" s="5">
        <v>41891</v>
      </c>
      <c r="E3056" s="7">
        <v>2.11</v>
      </c>
      <c r="G3056" s="5">
        <v>41891</v>
      </c>
      <c r="H3056" s="7">
        <v>1.71</v>
      </c>
    </row>
    <row r="3057" spans="1:8" x14ac:dyDescent="0.25">
      <c r="A3057" s="5">
        <v>41892</v>
      </c>
      <c r="B3057" s="7">
        <v>0.44</v>
      </c>
      <c r="D3057" s="5">
        <v>41892</v>
      </c>
      <c r="E3057" s="7">
        <v>2.1</v>
      </c>
      <c r="G3057" s="5">
        <v>41892</v>
      </c>
      <c r="H3057" s="7">
        <v>1.69</v>
      </c>
    </row>
    <row r="3058" spans="1:8" x14ac:dyDescent="0.25">
      <c r="A3058" s="5">
        <v>41893</v>
      </c>
      <c r="B3058" s="7">
        <v>0.42</v>
      </c>
      <c r="D3058" s="5">
        <v>41893</v>
      </c>
      <c r="E3058" s="7">
        <v>2.12</v>
      </c>
      <c r="G3058" s="5">
        <v>41893</v>
      </c>
      <c r="H3058" s="7">
        <v>1.76</v>
      </c>
    </row>
    <row r="3059" spans="1:8" x14ac:dyDescent="0.25">
      <c r="A3059" s="5">
        <v>41894</v>
      </c>
      <c r="B3059" s="7">
        <v>0.49</v>
      </c>
      <c r="D3059" s="5">
        <v>41894</v>
      </c>
      <c r="E3059" s="7">
        <v>2.13</v>
      </c>
      <c r="G3059" s="5">
        <v>41894</v>
      </c>
      <c r="H3059" s="7">
        <v>1.75</v>
      </c>
    </row>
    <row r="3060" spans="1:8" x14ac:dyDescent="0.25">
      <c r="A3060" s="5">
        <v>41897</v>
      </c>
      <c r="B3060" s="7">
        <v>0.47</v>
      </c>
      <c r="D3060" s="5">
        <v>41897</v>
      </c>
      <c r="E3060" s="7">
        <v>2.13</v>
      </c>
      <c r="G3060" s="5">
        <v>41897</v>
      </c>
      <c r="H3060" s="7">
        <v>1.73</v>
      </c>
    </row>
    <row r="3061" spans="1:8" x14ac:dyDescent="0.25">
      <c r="A3061" s="5">
        <v>41898</v>
      </c>
      <c r="B3061" s="7">
        <v>0.48</v>
      </c>
      <c r="D3061" s="5">
        <v>41898</v>
      </c>
      <c r="E3061" s="7">
        <v>2.12</v>
      </c>
      <c r="G3061" s="5">
        <v>41898</v>
      </c>
      <c r="H3061" s="7">
        <v>1.75</v>
      </c>
    </row>
    <row r="3062" spans="1:8" x14ac:dyDescent="0.25">
      <c r="A3062" s="5">
        <v>41899</v>
      </c>
      <c r="B3062" s="7">
        <v>0.56000000000000005</v>
      </c>
      <c r="D3062" s="5">
        <v>41899</v>
      </c>
      <c r="E3062" s="7">
        <v>2.06</v>
      </c>
      <c r="G3062" s="5">
        <v>41899</v>
      </c>
      <c r="H3062" s="7">
        <v>1.63</v>
      </c>
    </row>
    <row r="3063" spans="1:8" x14ac:dyDescent="0.25">
      <c r="A3063" s="5">
        <v>41900</v>
      </c>
      <c r="B3063" s="7">
        <v>0.61</v>
      </c>
      <c r="D3063" s="5">
        <v>41900</v>
      </c>
      <c r="E3063" s="7">
        <v>2.02</v>
      </c>
      <c r="G3063" s="5">
        <v>41900</v>
      </c>
      <c r="H3063" s="7">
        <v>1.56</v>
      </c>
    </row>
    <row r="3064" spans="1:8" x14ac:dyDescent="0.25">
      <c r="A3064" s="5">
        <v>41901</v>
      </c>
      <c r="B3064" s="7">
        <v>0.56000000000000005</v>
      </c>
      <c r="D3064" s="5">
        <v>41901</v>
      </c>
      <c r="E3064" s="7">
        <v>2.0299999999999998</v>
      </c>
      <c r="G3064" s="5">
        <v>41901</v>
      </c>
      <c r="H3064" s="7">
        <v>1.56</v>
      </c>
    </row>
    <row r="3065" spans="1:8" x14ac:dyDescent="0.25">
      <c r="A3065" s="5">
        <v>41904</v>
      </c>
      <c r="B3065" s="7">
        <v>0.57999999999999996</v>
      </c>
      <c r="D3065" s="5">
        <v>41904</v>
      </c>
      <c r="E3065" s="7">
        <v>1.99</v>
      </c>
      <c r="G3065" s="5">
        <v>41904</v>
      </c>
      <c r="H3065" s="7">
        <v>1.6</v>
      </c>
    </row>
    <row r="3066" spans="1:8" x14ac:dyDescent="0.25">
      <c r="A3066" s="5">
        <v>41905</v>
      </c>
      <c r="B3066" s="7">
        <v>0.52</v>
      </c>
      <c r="D3066" s="5">
        <v>41905</v>
      </c>
      <c r="E3066" s="7">
        <v>2.02</v>
      </c>
      <c r="G3066" s="5">
        <v>41905</v>
      </c>
      <c r="H3066" s="7">
        <v>1.63</v>
      </c>
    </row>
    <row r="3067" spans="1:8" x14ac:dyDescent="0.25">
      <c r="A3067" s="5">
        <v>41906</v>
      </c>
      <c r="B3067" s="7">
        <v>0.54</v>
      </c>
      <c r="D3067" s="5">
        <v>41906</v>
      </c>
      <c r="E3067" s="7">
        <v>2.0299999999999998</v>
      </c>
      <c r="G3067" s="5">
        <v>41906</v>
      </c>
      <c r="H3067" s="7">
        <v>1.66</v>
      </c>
    </row>
    <row r="3068" spans="1:8" x14ac:dyDescent="0.25">
      <c r="A3068" s="5">
        <v>41907</v>
      </c>
      <c r="B3068" s="7">
        <v>0.5</v>
      </c>
      <c r="D3068" s="5">
        <v>41907</v>
      </c>
      <c r="E3068" s="7">
        <v>2.02</v>
      </c>
      <c r="G3068" s="5">
        <v>41907</v>
      </c>
      <c r="H3068" s="7">
        <v>1.62</v>
      </c>
    </row>
    <row r="3069" spans="1:8" x14ac:dyDescent="0.25">
      <c r="A3069" s="5">
        <v>41908</v>
      </c>
      <c r="B3069" s="7">
        <v>0.56999999999999995</v>
      </c>
      <c r="D3069" s="5">
        <v>41908</v>
      </c>
      <c r="E3069" s="7">
        <v>1.97</v>
      </c>
      <c r="G3069" s="5">
        <v>41908</v>
      </c>
      <c r="H3069" s="7">
        <v>1.59</v>
      </c>
    </row>
    <row r="3070" spans="1:8" x14ac:dyDescent="0.25">
      <c r="A3070" s="5">
        <v>41911</v>
      </c>
      <c r="B3070" s="7">
        <v>0.55000000000000004</v>
      </c>
      <c r="D3070" s="5">
        <v>41911</v>
      </c>
      <c r="E3070" s="7">
        <v>1.95</v>
      </c>
      <c r="G3070" s="5">
        <v>41911</v>
      </c>
      <c r="H3070" s="7">
        <v>1.61</v>
      </c>
    </row>
    <row r="3071" spans="1:8" x14ac:dyDescent="0.25">
      <c r="A3071" s="5">
        <v>41912</v>
      </c>
      <c r="B3071" s="7">
        <v>0.55000000000000004</v>
      </c>
      <c r="D3071" s="5">
        <v>41912</v>
      </c>
      <c r="E3071" s="7">
        <v>1.97</v>
      </c>
      <c r="G3071" s="5">
        <v>41912</v>
      </c>
      <c r="H3071" s="7">
        <v>1.56</v>
      </c>
    </row>
    <row r="3072" spans="1:8" x14ac:dyDescent="0.25">
      <c r="A3072" s="5">
        <v>41913</v>
      </c>
      <c r="B3072" s="7">
        <v>0.46</v>
      </c>
      <c r="D3072" s="5">
        <v>41913</v>
      </c>
      <c r="E3072" s="7">
        <v>1.96</v>
      </c>
      <c r="G3072" s="5">
        <v>41913</v>
      </c>
      <c r="H3072" s="7">
        <v>1.6</v>
      </c>
    </row>
    <row r="3073" spans="1:8" x14ac:dyDescent="0.25">
      <c r="A3073" s="5">
        <v>41914</v>
      </c>
      <c r="B3073" s="7">
        <v>0.49</v>
      </c>
      <c r="D3073" s="5">
        <v>41914</v>
      </c>
      <c r="E3073" s="7">
        <v>1.95</v>
      </c>
      <c r="G3073" s="5">
        <v>41914</v>
      </c>
      <c r="H3073" s="7">
        <v>1.57</v>
      </c>
    </row>
    <row r="3074" spans="1:8" x14ac:dyDescent="0.25">
      <c r="A3074" s="5">
        <v>41915</v>
      </c>
      <c r="B3074" s="7">
        <v>0.52</v>
      </c>
      <c r="D3074" s="5">
        <v>41915</v>
      </c>
      <c r="E3074" s="7">
        <v>1.93</v>
      </c>
      <c r="G3074" s="5">
        <v>41915</v>
      </c>
      <c r="H3074" s="7">
        <v>1.56</v>
      </c>
    </row>
    <row r="3075" spans="1:8" x14ac:dyDescent="0.25">
      <c r="A3075" s="5">
        <v>41918</v>
      </c>
      <c r="B3075" s="7">
        <v>0.5</v>
      </c>
      <c r="D3075" s="5">
        <v>41918</v>
      </c>
      <c r="E3075" s="7">
        <v>1.93</v>
      </c>
      <c r="G3075" s="5">
        <v>41918</v>
      </c>
      <c r="H3075" s="7">
        <v>1.55</v>
      </c>
    </row>
    <row r="3076" spans="1:8" x14ac:dyDescent="0.25">
      <c r="A3076" s="5">
        <v>41919</v>
      </c>
      <c r="B3076" s="7">
        <v>0.44</v>
      </c>
      <c r="D3076" s="5">
        <v>41919</v>
      </c>
      <c r="E3076" s="7">
        <v>1.92</v>
      </c>
      <c r="G3076" s="5">
        <v>41919</v>
      </c>
      <c r="H3076" s="7">
        <v>1.52</v>
      </c>
    </row>
    <row r="3077" spans="1:8" x14ac:dyDescent="0.25">
      <c r="A3077" s="5">
        <v>41920</v>
      </c>
      <c r="B3077" s="7">
        <v>0.39</v>
      </c>
      <c r="D3077" s="5">
        <v>41920</v>
      </c>
      <c r="E3077" s="7">
        <v>1.96</v>
      </c>
      <c r="G3077" s="5">
        <v>41920</v>
      </c>
      <c r="H3077" s="7">
        <v>1.54</v>
      </c>
    </row>
    <row r="3078" spans="1:8" x14ac:dyDescent="0.25">
      <c r="A3078" s="5">
        <v>41921</v>
      </c>
      <c r="B3078" s="7">
        <v>0.37</v>
      </c>
      <c r="D3078" s="5">
        <v>41921</v>
      </c>
      <c r="E3078" s="7">
        <v>1.97</v>
      </c>
      <c r="G3078" s="5">
        <v>41921</v>
      </c>
      <c r="H3078" s="7">
        <v>1.52</v>
      </c>
    </row>
    <row r="3079" spans="1:8" x14ac:dyDescent="0.25">
      <c r="A3079" s="5">
        <v>41922</v>
      </c>
      <c r="B3079" s="7">
        <v>0.35</v>
      </c>
      <c r="D3079" s="5">
        <v>41922</v>
      </c>
      <c r="E3079" s="7">
        <v>1.96</v>
      </c>
      <c r="G3079" s="5">
        <v>41922</v>
      </c>
      <c r="H3079" s="7">
        <v>1.52</v>
      </c>
    </row>
    <row r="3080" spans="1:8" x14ac:dyDescent="0.25">
      <c r="A3080" s="5">
        <v>41925</v>
      </c>
      <c r="B3080" s="7" t="e">
        <f>NA()</f>
        <v>#N/A</v>
      </c>
      <c r="D3080" s="5">
        <v>41925</v>
      </c>
      <c r="E3080" s="7" t="e">
        <f>NA()</f>
        <v>#N/A</v>
      </c>
      <c r="G3080" s="5">
        <v>41925</v>
      </c>
      <c r="H3080" s="7" t="e">
        <f>NA()</f>
        <v>#N/A</v>
      </c>
    </row>
    <row r="3081" spans="1:8" x14ac:dyDescent="0.25">
      <c r="A3081" s="5">
        <v>41926</v>
      </c>
      <c r="B3081" s="7">
        <v>0.28999999999999998</v>
      </c>
      <c r="D3081" s="5">
        <v>41926</v>
      </c>
      <c r="E3081" s="7">
        <v>1.92</v>
      </c>
      <c r="G3081" s="5">
        <v>41926</v>
      </c>
      <c r="H3081" s="7">
        <v>1.41</v>
      </c>
    </row>
    <row r="3082" spans="1:8" x14ac:dyDescent="0.25">
      <c r="A3082" s="5">
        <v>41927</v>
      </c>
      <c r="B3082" s="7">
        <v>0.28999999999999998</v>
      </c>
      <c r="D3082" s="5">
        <v>41927</v>
      </c>
      <c r="E3082" s="7">
        <v>1.86</v>
      </c>
      <c r="G3082" s="5">
        <v>41927</v>
      </c>
      <c r="H3082" s="7">
        <v>1.37</v>
      </c>
    </row>
    <row r="3083" spans="1:8" x14ac:dyDescent="0.25">
      <c r="A3083" s="5">
        <v>41928</v>
      </c>
      <c r="B3083" s="7">
        <v>0.28000000000000003</v>
      </c>
      <c r="D3083" s="5">
        <v>41928</v>
      </c>
      <c r="E3083" s="7">
        <v>1.89</v>
      </c>
      <c r="G3083" s="5">
        <v>41928</v>
      </c>
      <c r="H3083" s="7">
        <v>1.37</v>
      </c>
    </row>
    <row r="3084" spans="1:8" x14ac:dyDescent="0.25">
      <c r="A3084" s="5">
        <v>41929</v>
      </c>
      <c r="B3084" s="7">
        <v>0.3</v>
      </c>
      <c r="D3084" s="5">
        <v>41929</v>
      </c>
      <c r="E3084" s="7">
        <v>1.92</v>
      </c>
      <c r="G3084" s="5">
        <v>41929</v>
      </c>
      <c r="H3084" s="7">
        <v>1.43</v>
      </c>
    </row>
    <row r="3085" spans="1:8" x14ac:dyDescent="0.25">
      <c r="A3085" s="5">
        <v>41932</v>
      </c>
      <c r="B3085" s="7">
        <v>0.28999999999999998</v>
      </c>
      <c r="D3085" s="5">
        <v>41932</v>
      </c>
      <c r="E3085" s="7">
        <v>1.91</v>
      </c>
      <c r="G3085" s="5">
        <v>41932</v>
      </c>
      <c r="H3085" s="7">
        <v>1.45</v>
      </c>
    </row>
    <row r="3086" spans="1:8" x14ac:dyDescent="0.25">
      <c r="A3086" s="5">
        <v>41933</v>
      </c>
      <c r="B3086" s="7">
        <v>0.33</v>
      </c>
      <c r="D3086" s="5">
        <v>41933</v>
      </c>
      <c r="E3086" s="7">
        <v>1.9</v>
      </c>
      <c r="G3086" s="5">
        <v>41933</v>
      </c>
      <c r="H3086" s="7">
        <v>1.42</v>
      </c>
    </row>
    <row r="3087" spans="1:8" x14ac:dyDescent="0.25">
      <c r="A3087" s="5">
        <v>41934</v>
      </c>
      <c r="B3087" s="7">
        <v>0.34</v>
      </c>
      <c r="D3087" s="5">
        <v>41934</v>
      </c>
      <c r="E3087" s="7">
        <v>1.91</v>
      </c>
      <c r="G3087" s="5">
        <v>41934</v>
      </c>
      <c r="H3087" s="7">
        <v>1.47</v>
      </c>
    </row>
    <row r="3088" spans="1:8" x14ac:dyDescent="0.25">
      <c r="A3088" s="5">
        <v>41935</v>
      </c>
      <c r="B3088" s="7">
        <v>0.38</v>
      </c>
      <c r="D3088" s="5">
        <v>41935</v>
      </c>
      <c r="E3088" s="7">
        <v>1.91</v>
      </c>
      <c r="G3088" s="5">
        <v>41935</v>
      </c>
      <c r="H3088" s="7">
        <v>1.43</v>
      </c>
    </row>
    <row r="3089" spans="1:8" x14ac:dyDescent="0.25">
      <c r="A3089" s="5">
        <v>41936</v>
      </c>
      <c r="B3089" s="7">
        <v>0.39</v>
      </c>
      <c r="D3089" s="5">
        <v>41936</v>
      </c>
      <c r="E3089" s="7">
        <v>1.9</v>
      </c>
      <c r="G3089" s="5">
        <v>41936</v>
      </c>
      <c r="H3089" s="7">
        <v>1.46</v>
      </c>
    </row>
    <row r="3090" spans="1:8" x14ac:dyDescent="0.25">
      <c r="A3090" s="5">
        <v>41939</v>
      </c>
      <c r="B3090" s="7">
        <v>0.38</v>
      </c>
      <c r="D3090" s="5">
        <v>41939</v>
      </c>
      <c r="E3090" s="7">
        <v>1.89</v>
      </c>
      <c r="G3090" s="5">
        <v>41939</v>
      </c>
      <c r="H3090" s="7">
        <v>1.44</v>
      </c>
    </row>
    <row r="3091" spans="1:8" x14ac:dyDescent="0.25">
      <c r="A3091" s="5">
        <v>41940</v>
      </c>
      <c r="B3091" s="7">
        <v>0.39</v>
      </c>
      <c r="D3091" s="5">
        <v>41940</v>
      </c>
      <c r="E3091" s="7">
        <v>1.91</v>
      </c>
      <c r="G3091" s="5">
        <v>41940</v>
      </c>
      <c r="H3091" s="7">
        <v>1.47</v>
      </c>
    </row>
    <row r="3092" spans="1:8" x14ac:dyDescent="0.25">
      <c r="A3092" s="5">
        <v>41941</v>
      </c>
      <c r="B3092" s="7">
        <v>0.42</v>
      </c>
      <c r="D3092" s="5">
        <v>41941</v>
      </c>
      <c r="E3092" s="7">
        <v>1.92</v>
      </c>
      <c r="G3092" s="5">
        <v>41941</v>
      </c>
      <c r="H3092" s="7">
        <v>1.47</v>
      </c>
    </row>
    <row r="3093" spans="1:8" x14ac:dyDescent="0.25">
      <c r="A3093" s="5">
        <v>41942</v>
      </c>
      <c r="B3093" s="7">
        <v>0.42</v>
      </c>
      <c r="D3093" s="5">
        <v>41942</v>
      </c>
      <c r="E3093" s="7">
        <v>1.9</v>
      </c>
      <c r="G3093" s="5">
        <v>41942</v>
      </c>
      <c r="H3093" s="7">
        <v>1.49</v>
      </c>
    </row>
    <row r="3094" spans="1:8" x14ac:dyDescent="0.25">
      <c r="A3094" s="5">
        <v>41943</v>
      </c>
      <c r="B3094" s="7">
        <v>0.43</v>
      </c>
      <c r="D3094" s="5">
        <v>41943</v>
      </c>
      <c r="E3094" s="7">
        <v>1.92</v>
      </c>
      <c r="G3094" s="5">
        <v>41943</v>
      </c>
      <c r="H3094" s="7">
        <v>1.53</v>
      </c>
    </row>
    <row r="3095" spans="1:8" x14ac:dyDescent="0.25">
      <c r="A3095" s="5">
        <v>41946</v>
      </c>
      <c r="B3095" s="7">
        <v>0.43</v>
      </c>
      <c r="D3095" s="5">
        <v>41946</v>
      </c>
      <c r="E3095" s="7">
        <v>1.93</v>
      </c>
      <c r="G3095" s="5">
        <v>41946</v>
      </c>
      <c r="H3095" s="7">
        <v>1.55</v>
      </c>
    </row>
    <row r="3096" spans="1:8" x14ac:dyDescent="0.25">
      <c r="A3096" s="5">
        <v>41947</v>
      </c>
      <c r="B3096" s="7">
        <v>0.43</v>
      </c>
      <c r="D3096" s="5">
        <v>41947</v>
      </c>
      <c r="E3096" s="7">
        <v>1.92</v>
      </c>
      <c r="G3096" s="5">
        <v>41947</v>
      </c>
      <c r="H3096" s="7">
        <v>1.49</v>
      </c>
    </row>
    <row r="3097" spans="1:8" x14ac:dyDescent="0.25">
      <c r="A3097" s="5">
        <v>41948</v>
      </c>
      <c r="B3097" s="7">
        <v>0.43</v>
      </c>
      <c r="D3097" s="5">
        <v>41948</v>
      </c>
      <c r="E3097" s="7">
        <v>1.93</v>
      </c>
      <c r="G3097" s="5">
        <v>41948</v>
      </c>
      <c r="H3097" s="7">
        <v>1.54</v>
      </c>
    </row>
    <row r="3098" spans="1:8" x14ac:dyDescent="0.25">
      <c r="A3098" s="5">
        <v>41949</v>
      </c>
      <c r="B3098" s="7">
        <v>0.45</v>
      </c>
      <c r="D3098" s="5">
        <v>41949</v>
      </c>
      <c r="E3098" s="7">
        <v>1.94</v>
      </c>
      <c r="G3098" s="5">
        <v>41949</v>
      </c>
      <c r="H3098" s="7">
        <v>1.58</v>
      </c>
    </row>
    <row r="3099" spans="1:8" x14ac:dyDescent="0.25">
      <c r="A3099" s="5">
        <v>41950</v>
      </c>
      <c r="B3099" s="7">
        <v>0.38</v>
      </c>
      <c r="D3099" s="5">
        <v>41950</v>
      </c>
      <c r="E3099" s="7">
        <v>1.94</v>
      </c>
      <c r="G3099" s="5">
        <v>41950</v>
      </c>
      <c r="H3099" s="7">
        <v>1.59</v>
      </c>
    </row>
    <row r="3100" spans="1:8" x14ac:dyDescent="0.25">
      <c r="A3100" s="5">
        <v>41953</v>
      </c>
      <c r="B3100" s="7">
        <v>0.44</v>
      </c>
      <c r="D3100" s="5">
        <v>41953</v>
      </c>
      <c r="E3100" s="7">
        <v>1.94</v>
      </c>
      <c r="G3100" s="5">
        <v>41953</v>
      </c>
      <c r="H3100" s="7">
        <v>1.58</v>
      </c>
    </row>
    <row r="3101" spans="1:8" x14ac:dyDescent="0.25">
      <c r="A3101" s="5">
        <v>41954</v>
      </c>
      <c r="B3101" s="7" t="e">
        <f>NA()</f>
        <v>#N/A</v>
      </c>
      <c r="D3101" s="5">
        <v>41954</v>
      </c>
      <c r="E3101" s="7" t="e">
        <f>NA()</f>
        <v>#N/A</v>
      </c>
      <c r="G3101" s="5">
        <v>41954</v>
      </c>
      <c r="H3101" s="7" t="e">
        <f>NA()</f>
        <v>#N/A</v>
      </c>
    </row>
    <row r="3102" spans="1:8" x14ac:dyDescent="0.25">
      <c r="A3102" s="5">
        <v>41955</v>
      </c>
      <c r="B3102" s="7">
        <v>0.46</v>
      </c>
      <c r="D3102" s="5">
        <v>41955</v>
      </c>
      <c r="E3102" s="7">
        <v>1.91</v>
      </c>
      <c r="G3102" s="5">
        <v>41955</v>
      </c>
      <c r="H3102" s="7">
        <v>1.53</v>
      </c>
    </row>
    <row r="3103" spans="1:8" x14ac:dyDescent="0.25">
      <c r="A3103" s="5">
        <v>41956</v>
      </c>
      <c r="B3103" s="7">
        <v>0.47</v>
      </c>
      <c r="D3103" s="5">
        <v>41956</v>
      </c>
      <c r="E3103" s="7">
        <v>1.88</v>
      </c>
      <c r="G3103" s="5">
        <v>41956</v>
      </c>
      <c r="H3103" s="7">
        <v>1.48</v>
      </c>
    </row>
    <row r="3104" spans="1:8" x14ac:dyDescent="0.25">
      <c r="A3104" s="5">
        <v>41957</v>
      </c>
      <c r="B3104" s="7">
        <v>0.43</v>
      </c>
      <c r="D3104" s="5">
        <v>41957</v>
      </c>
      <c r="E3104" s="7">
        <v>1.89</v>
      </c>
      <c r="G3104" s="5">
        <v>41957</v>
      </c>
      <c r="H3104" s="7">
        <v>1.45</v>
      </c>
    </row>
    <row r="3105" spans="1:8" x14ac:dyDescent="0.25">
      <c r="A3105" s="5">
        <v>41960</v>
      </c>
      <c r="B3105" s="7">
        <v>0.48</v>
      </c>
      <c r="D3105" s="5">
        <v>41960</v>
      </c>
      <c r="E3105" s="7">
        <v>1.86</v>
      </c>
      <c r="G3105" s="5">
        <v>41960</v>
      </c>
      <c r="H3105" s="7">
        <v>1.42</v>
      </c>
    </row>
    <row r="3106" spans="1:8" x14ac:dyDescent="0.25">
      <c r="A3106" s="5">
        <v>41961</v>
      </c>
      <c r="B3106" s="7">
        <v>0.48</v>
      </c>
      <c r="D3106" s="5">
        <v>41961</v>
      </c>
      <c r="E3106" s="7">
        <v>1.84</v>
      </c>
      <c r="G3106" s="5">
        <v>41961</v>
      </c>
      <c r="H3106" s="7">
        <v>1.42</v>
      </c>
    </row>
    <row r="3107" spans="1:8" x14ac:dyDescent="0.25">
      <c r="A3107" s="5">
        <v>41962</v>
      </c>
      <c r="B3107" s="7">
        <v>0.53</v>
      </c>
      <c r="D3107" s="5">
        <v>41962</v>
      </c>
      <c r="E3107" s="7">
        <v>1.83</v>
      </c>
      <c r="G3107" s="5">
        <v>41962</v>
      </c>
      <c r="H3107" s="7">
        <v>1.39</v>
      </c>
    </row>
    <row r="3108" spans="1:8" x14ac:dyDescent="0.25">
      <c r="A3108" s="5">
        <v>41963</v>
      </c>
      <c r="B3108" s="7">
        <v>0.49</v>
      </c>
      <c r="D3108" s="5">
        <v>41963</v>
      </c>
      <c r="E3108" s="7">
        <v>1.85</v>
      </c>
      <c r="G3108" s="5">
        <v>41963</v>
      </c>
      <c r="H3108" s="7">
        <v>1.41</v>
      </c>
    </row>
    <row r="3109" spans="1:8" x14ac:dyDescent="0.25">
      <c r="A3109" s="5">
        <v>41964</v>
      </c>
      <c r="B3109" s="7">
        <v>0.45</v>
      </c>
      <c r="D3109" s="5">
        <v>41964</v>
      </c>
      <c r="E3109" s="7">
        <v>1.86</v>
      </c>
      <c r="G3109" s="5">
        <v>41964</v>
      </c>
      <c r="H3109" s="7">
        <v>1.44</v>
      </c>
    </row>
    <row r="3110" spans="1:8" x14ac:dyDescent="0.25">
      <c r="A3110" s="5">
        <v>41967</v>
      </c>
      <c r="B3110" s="7">
        <v>0.44</v>
      </c>
      <c r="D3110" s="5">
        <v>41967</v>
      </c>
      <c r="E3110" s="7">
        <v>1.86</v>
      </c>
      <c r="G3110" s="5">
        <v>41967</v>
      </c>
      <c r="H3110" s="7">
        <v>1.43</v>
      </c>
    </row>
    <row r="3111" spans="1:8" x14ac:dyDescent="0.25">
      <c r="A3111" s="5">
        <v>41968</v>
      </c>
      <c r="B3111" s="7">
        <v>0.42</v>
      </c>
      <c r="D3111" s="5">
        <v>41968</v>
      </c>
      <c r="E3111" s="7">
        <v>1.85</v>
      </c>
      <c r="G3111" s="5">
        <v>41968</v>
      </c>
      <c r="H3111" s="7">
        <v>1.47</v>
      </c>
    </row>
    <row r="3112" spans="1:8" x14ac:dyDescent="0.25">
      <c r="A3112" s="5">
        <v>41969</v>
      </c>
      <c r="B3112" s="7">
        <v>0.42</v>
      </c>
      <c r="D3112" s="5">
        <v>41969</v>
      </c>
      <c r="E3112" s="7">
        <v>1.82</v>
      </c>
      <c r="G3112" s="5">
        <v>41969</v>
      </c>
      <c r="H3112" s="7">
        <v>1.44</v>
      </c>
    </row>
    <row r="3113" spans="1:8" x14ac:dyDescent="0.25">
      <c r="A3113" s="5">
        <v>41970</v>
      </c>
      <c r="B3113" s="7" t="e">
        <f>NA()</f>
        <v>#N/A</v>
      </c>
      <c r="D3113" s="5">
        <v>41970</v>
      </c>
      <c r="E3113" s="7" t="e">
        <f>NA()</f>
        <v>#N/A</v>
      </c>
      <c r="G3113" s="5">
        <v>41970</v>
      </c>
      <c r="H3113" s="7" t="e">
        <f>NA()</f>
        <v>#N/A</v>
      </c>
    </row>
    <row r="3114" spans="1:8" x14ac:dyDescent="0.25">
      <c r="A3114" s="5">
        <v>41971</v>
      </c>
      <c r="B3114" s="7">
        <v>0.39</v>
      </c>
      <c r="D3114" s="5">
        <v>41971</v>
      </c>
      <c r="E3114" s="7">
        <v>1.79</v>
      </c>
      <c r="G3114" s="5">
        <v>41971</v>
      </c>
      <c r="H3114" s="7">
        <v>1.39</v>
      </c>
    </row>
    <row r="3115" spans="1:8" x14ac:dyDescent="0.25">
      <c r="A3115" s="5">
        <v>41974</v>
      </c>
      <c r="B3115" s="7">
        <v>0.43</v>
      </c>
      <c r="D3115" s="5">
        <v>41974</v>
      </c>
      <c r="E3115" s="7">
        <v>1.79</v>
      </c>
      <c r="G3115" s="5">
        <v>41974</v>
      </c>
      <c r="H3115" s="7">
        <v>1.39</v>
      </c>
    </row>
    <row r="3116" spans="1:8" x14ac:dyDescent="0.25">
      <c r="A3116" s="5">
        <v>41975</v>
      </c>
      <c r="B3116" s="7">
        <v>0.51</v>
      </c>
      <c r="D3116" s="5">
        <v>41975</v>
      </c>
      <c r="E3116" s="7">
        <v>1.77</v>
      </c>
      <c r="G3116" s="5">
        <v>41975</v>
      </c>
      <c r="H3116" s="7">
        <v>1.36</v>
      </c>
    </row>
    <row r="3117" spans="1:8" x14ac:dyDescent="0.25">
      <c r="A3117" s="5">
        <v>41976</v>
      </c>
      <c r="B3117" s="7">
        <v>0.5</v>
      </c>
      <c r="D3117" s="5">
        <v>41976</v>
      </c>
      <c r="E3117" s="7">
        <v>1.79</v>
      </c>
      <c r="G3117" s="5">
        <v>41976</v>
      </c>
      <c r="H3117" s="7">
        <v>1.38</v>
      </c>
    </row>
    <row r="3118" spans="1:8" x14ac:dyDescent="0.25">
      <c r="A3118" s="5">
        <v>41977</v>
      </c>
      <c r="B3118" s="7">
        <v>0.48</v>
      </c>
      <c r="D3118" s="5">
        <v>41977</v>
      </c>
      <c r="E3118" s="7">
        <v>1.77</v>
      </c>
      <c r="G3118" s="5">
        <v>41977</v>
      </c>
      <c r="H3118" s="7">
        <v>1.36</v>
      </c>
    </row>
    <row r="3119" spans="1:8" x14ac:dyDescent="0.25">
      <c r="A3119" s="5">
        <v>41978</v>
      </c>
      <c r="B3119" s="7">
        <v>0.56000000000000005</v>
      </c>
      <c r="D3119" s="5">
        <v>41978</v>
      </c>
      <c r="E3119" s="7">
        <v>1.75</v>
      </c>
      <c r="G3119" s="5">
        <v>41978</v>
      </c>
      <c r="H3119" s="7">
        <v>1.35</v>
      </c>
    </row>
    <row r="3120" spans="1:8" x14ac:dyDescent="0.25">
      <c r="A3120" s="5">
        <v>41981</v>
      </c>
      <c r="B3120" s="7">
        <v>0.55000000000000004</v>
      </c>
      <c r="D3120" s="5">
        <v>41981</v>
      </c>
      <c r="E3120" s="7">
        <v>1.71</v>
      </c>
      <c r="G3120" s="5">
        <v>41981</v>
      </c>
      <c r="H3120" s="7">
        <v>1.24</v>
      </c>
    </row>
    <row r="3121" spans="1:8" x14ac:dyDescent="0.25">
      <c r="A3121" s="5">
        <v>41982</v>
      </c>
      <c r="B3121" s="7">
        <v>0.49</v>
      </c>
      <c r="D3121" s="5">
        <v>41982</v>
      </c>
      <c r="E3121" s="7">
        <v>1.73</v>
      </c>
      <c r="G3121" s="5">
        <v>41982</v>
      </c>
      <c r="H3121" s="7">
        <v>1.34</v>
      </c>
    </row>
    <row r="3122" spans="1:8" x14ac:dyDescent="0.25">
      <c r="A3122" s="5">
        <v>41983</v>
      </c>
      <c r="B3122" s="7">
        <v>0.47</v>
      </c>
      <c r="D3122" s="5">
        <v>41983</v>
      </c>
      <c r="E3122" s="7">
        <v>1.71</v>
      </c>
      <c r="G3122" s="5">
        <v>41983</v>
      </c>
      <c r="H3122" s="7">
        <v>1.27</v>
      </c>
    </row>
    <row r="3123" spans="1:8" x14ac:dyDescent="0.25">
      <c r="A3123" s="5">
        <v>41984</v>
      </c>
      <c r="B3123" s="7">
        <v>0.49</v>
      </c>
      <c r="D3123" s="5">
        <v>41984</v>
      </c>
      <c r="E3123" s="7">
        <v>1.7</v>
      </c>
      <c r="G3123" s="5">
        <v>41984</v>
      </c>
      <c r="H3123" s="7">
        <v>1.27</v>
      </c>
    </row>
    <row r="3124" spans="1:8" x14ac:dyDescent="0.25">
      <c r="A3124" s="5">
        <v>41985</v>
      </c>
      <c r="B3124" s="7">
        <v>0.46</v>
      </c>
      <c r="D3124" s="5">
        <v>41985</v>
      </c>
      <c r="E3124" s="7">
        <v>1.64</v>
      </c>
      <c r="G3124" s="5">
        <v>41985</v>
      </c>
      <c r="H3124" s="7">
        <v>1.2</v>
      </c>
    </row>
    <row r="3125" spans="1:8" x14ac:dyDescent="0.25">
      <c r="A3125" s="5">
        <v>41988</v>
      </c>
      <c r="B3125" s="7">
        <v>0.5</v>
      </c>
      <c r="D3125" s="5">
        <v>41988</v>
      </c>
      <c r="E3125" s="7">
        <v>1.62</v>
      </c>
      <c r="G3125" s="5">
        <v>41988</v>
      </c>
      <c r="H3125" s="7">
        <v>1.17</v>
      </c>
    </row>
    <row r="3126" spans="1:8" x14ac:dyDescent="0.25">
      <c r="A3126" s="5">
        <v>41989</v>
      </c>
      <c r="B3126" s="7">
        <v>0.42</v>
      </c>
      <c r="D3126" s="5">
        <v>41989</v>
      </c>
      <c r="E3126" s="7">
        <v>1.65</v>
      </c>
      <c r="G3126" s="5">
        <v>41989</v>
      </c>
      <c r="H3126" s="7">
        <v>1.21</v>
      </c>
    </row>
    <row r="3127" spans="1:8" x14ac:dyDescent="0.25">
      <c r="A3127" s="5">
        <v>41990</v>
      </c>
      <c r="B3127" s="7">
        <v>0.49</v>
      </c>
      <c r="D3127" s="5">
        <v>41990</v>
      </c>
      <c r="E3127" s="7">
        <v>1.65</v>
      </c>
      <c r="G3127" s="5">
        <v>41990</v>
      </c>
      <c r="H3127" s="7">
        <v>1.22</v>
      </c>
    </row>
    <row r="3128" spans="1:8" x14ac:dyDescent="0.25">
      <c r="A3128" s="5">
        <v>41991</v>
      </c>
      <c r="B3128" s="7">
        <v>0.56999999999999995</v>
      </c>
      <c r="D3128" s="5">
        <v>41991</v>
      </c>
      <c r="E3128" s="7">
        <v>1.65</v>
      </c>
      <c r="G3128" s="5">
        <v>41991</v>
      </c>
      <c r="H3128" s="7">
        <v>1.2</v>
      </c>
    </row>
    <row r="3129" spans="1:8" x14ac:dyDescent="0.25">
      <c r="A3129" s="5">
        <v>41992</v>
      </c>
      <c r="B3129" s="7">
        <v>0.49</v>
      </c>
      <c r="D3129" s="5">
        <v>41992</v>
      </c>
      <c r="E3129" s="7">
        <v>1.68</v>
      </c>
      <c r="G3129" s="5">
        <v>41992</v>
      </c>
      <c r="H3129" s="7">
        <v>1.27</v>
      </c>
    </row>
    <row r="3130" spans="1:8" x14ac:dyDescent="0.25">
      <c r="A3130" s="5">
        <v>41995</v>
      </c>
      <c r="B3130" s="7">
        <v>0.47</v>
      </c>
      <c r="D3130" s="5">
        <v>41995</v>
      </c>
      <c r="E3130" s="7">
        <v>1.7</v>
      </c>
      <c r="G3130" s="5">
        <v>41995</v>
      </c>
      <c r="H3130" s="7">
        <v>1.29</v>
      </c>
    </row>
    <row r="3131" spans="1:8" x14ac:dyDescent="0.25">
      <c r="A3131" s="5">
        <v>41996</v>
      </c>
      <c r="B3131" s="7">
        <v>0.56000000000000005</v>
      </c>
      <c r="D3131" s="5">
        <v>41996</v>
      </c>
      <c r="E3131" s="7">
        <v>1.7</v>
      </c>
      <c r="G3131" s="5">
        <v>41996</v>
      </c>
      <c r="H3131" s="7">
        <v>1.3</v>
      </c>
    </row>
    <row r="3132" spans="1:8" x14ac:dyDescent="0.25">
      <c r="A3132" s="5">
        <v>41997</v>
      </c>
      <c r="B3132" s="7">
        <v>0.59</v>
      </c>
      <c r="D3132" s="5">
        <v>41997</v>
      </c>
      <c r="E3132" s="7">
        <v>1.68</v>
      </c>
      <c r="G3132" s="5">
        <v>41997</v>
      </c>
      <c r="H3132" s="7">
        <v>1.26</v>
      </c>
    </row>
    <row r="3133" spans="1:8" x14ac:dyDescent="0.25">
      <c r="A3133" s="5">
        <v>41998</v>
      </c>
      <c r="B3133" s="7" t="e">
        <f>NA()</f>
        <v>#N/A</v>
      </c>
      <c r="D3133" s="5">
        <v>41998</v>
      </c>
      <c r="E3133" s="7" t="e">
        <f>NA()</f>
        <v>#N/A</v>
      </c>
      <c r="G3133" s="5">
        <v>41998</v>
      </c>
      <c r="H3133" s="7" t="e">
        <f>NA()</f>
        <v>#N/A</v>
      </c>
    </row>
    <row r="3134" spans="1:8" x14ac:dyDescent="0.25">
      <c r="A3134" s="5">
        <v>41999</v>
      </c>
      <c r="B3134" s="7">
        <v>0.57999999999999996</v>
      </c>
      <c r="D3134" s="5">
        <v>41999</v>
      </c>
      <c r="E3134" s="7">
        <v>1.67</v>
      </c>
      <c r="G3134" s="5">
        <v>41999</v>
      </c>
      <c r="H3134" s="7">
        <v>1.26</v>
      </c>
    </row>
    <row r="3135" spans="1:8" x14ac:dyDescent="0.25">
      <c r="A3135" s="5">
        <v>42002</v>
      </c>
      <c r="B3135" s="7">
        <v>0.56999999999999995</v>
      </c>
      <c r="D3135" s="5">
        <v>42002</v>
      </c>
      <c r="E3135" s="7">
        <v>1.65</v>
      </c>
      <c r="G3135" s="5">
        <v>42002</v>
      </c>
      <c r="H3135" s="7">
        <v>1.22</v>
      </c>
    </row>
    <row r="3136" spans="1:8" x14ac:dyDescent="0.25">
      <c r="A3136" s="5">
        <v>42003</v>
      </c>
      <c r="B3136" s="7">
        <v>0.56000000000000005</v>
      </c>
      <c r="D3136" s="5">
        <v>42003</v>
      </c>
      <c r="E3136" s="7">
        <v>1.64</v>
      </c>
      <c r="G3136" s="5">
        <v>42003</v>
      </c>
      <c r="H3136" s="7">
        <v>1.21</v>
      </c>
    </row>
    <row r="3137" spans="1:8" x14ac:dyDescent="0.25">
      <c r="A3137" s="5">
        <v>42004</v>
      </c>
      <c r="B3137" s="7">
        <v>0.49</v>
      </c>
      <c r="D3137" s="5">
        <v>42004</v>
      </c>
      <c r="E3137" s="7">
        <v>1.68</v>
      </c>
      <c r="G3137" s="5">
        <v>42004</v>
      </c>
      <c r="H3137" s="7">
        <v>1.27</v>
      </c>
    </row>
    <row r="3138" spans="1:8" x14ac:dyDescent="0.25">
      <c r="A3138" s="5">
        <v>42005</v>
      </c>
      <c r="B3138" s="7" t="e">
        <f>NA()</f>
        <v>#N/A</v>
      </c>
      <c r="D3138" s="5">
        <v>42005</v>
      </c>
      <c r="E3138" s="7" t="e">
        <f>NA()</f>
        <v>#N/A</v>
      </c>
      <c r="G3138" s="5">
        <v>42005</v>
      </c>
      <c r="H3138" s="7" t="e">
        <f>NA()</f>
        <v>#N/A</v>
      </c>
    </row>
    <row r="3139" spans="1:8" x14ac:dyDescent="0.25">
      <c r="A3139" s="5">
        <v>42006</v>
      </c>
      <c r="B3139" s="7">
        <v>0.41</v>
      </c>
      <c r="D3139" s="5">
        <v>42006</v>
      </c>
      <c r="E3139" s="7">
        <v>1.71</v>
      </c>
      <c r="G3139" s="5">
        <v>42006</v>
      </c>
      <c r="H3139" s="7">
        <v>1.3</v>
      </c>
    </row>
    <row r="3140" spans="1:8" x14ac:dyDescent="0.25">
      <c r="A3140" s="5">
        <v>42009</v>
      </c>
      <c r="B3140" s="7">
        <v>0.4</v>
      </c>
      <c r="D3140" s="5">
        <v>42009</v>
      </c>
      <c r="E3140" s="7">
        <v>1.64</v>
      </c>
      <c r="G3140" s="5">
        <v>42009</v>
      </c>
      <c r="H3140" s="7">
        <v>1.25</v>
      </c>
    </row>
    <row r="3141" spans="1:8" x14ac:dyDescent="0.25">
      <c r="A3141" s="5">
        <v>42010</v>
      </c>
      <c r="B3141" s="7">
        <v>0.41</v>
      </c>
      <c r="D3141" s="5">
        <v>42010</v>
      </c>
      <c r="E3141" s="7">
        <v>1.56</v>
      </c>
      <c r="G3141" s="5">
        <v>42010</v>
      </c>
      <c r="H3141" s="7">
        <v>1.1599999999999999</v>
      </c>
    </row>
    <row r="3142" spans="1:8" x14ac:dyDescent="0.25">
      <c r="A3142" s="5">
        <v>42011</v>
      </c>
      <c r="B3142" s="7">
        <v>0.39</v>
      </c>
      <c r="D3142" s="5">
        <v>42011</v>
      </c>
      <c r="E3142" s="7">
        <v>1.57</v>
      </c>
      <c r="G3142" s="5">
        <v>42011</v>
      </c>
      <c r="H3142" s="7">
        <v>1.1599999999999999</v>
      </c>
    </row>
    <row r="3143" spans="1:8" x14ac:dyDescent="0.25">
      <c r="A3143" s="5">
        <v>42012</v>
      </c>
      <c r="B3143" s="7">
        <v>0.41</v>
      </c>
      <c r="D3143" s="5">
        <v>42012</v>
      </c>
      <c r="E3143" s="7">
        <v>1.62</v>
      </c>
      <c r="G3143" s="5">
        <v>42012</v>
      </c>
      <c r="H3143" s="7">
        <v>1.21</v>
      </c>
    </row>
    <row r="3144" spans="1:8" x14ac:dyDescent="0.25">
      <c r="A3144" s="5">
        <v>42013</v>
      </c>
      <c r="B3144" s="7">
        <v>0.36</v>
      </c>
      <c r="D3144" s="5">
        <v>42013</v>
      </c>
      <c r="E3144" s="7">
        <v>1.62</v>
      </c>
      <c r="G3144" s="5">
        <v>42013</v>
      </c>
      <c r="H3144" s="7">
        <v>1.2</v>
      </c>
    </row>
    <row r="3145" spans="1:8" x14ac:dyDescent="0.25">
      <c r="A3145" s="5">
        <v>42016</v>
      </c>
      <c r="B3145" s="7">
        <v>0.35</v>
      </c>
      <c r="D3145" s="5">
        <v>42016</v>
      </c>
      <c r="E3145" s="7">
        <v>1.57</v>
      </c>
      <c r="G3145" s="5">
        <v>42016</v>
      </c>
      <c r="H3145" s="7">
        <v>1.1599999999999999</v>
      </c>
    </row>
    <row r="3146" spans="1:8" x14ac:dyDescent="0.25">
      <c r="A3146" s="5">
        <v>42017</v>
      </c>
      <c r="B3146" s="7">
        <v>0.37</v>
      </c>
      <c r="D3146" s="5">
        <v>42017</v>
      </c>
      <c r="E3146" s="7">
        <v>1.54</v>
      </c>
      <c r="G3146" s="5">
        <v>42017</v>
      </c>
      <c r="H3146" s="7">
        <v>1.05</v>
      </c>
    </row>
    <row r="3147" spans="1:8" x14ac:dyDescent="0.25">
      <c r="A3147" s="5">
        <v>42018</v>
      </c>
      <c r="B3147" s="7">
        <v>0.28999999999999998</v>
      </c>
      <c r="D3147" s="5">
        <v>42018</v>
      </c>
      <c r="E3147" s="7">
        <v>1.57</v>
      </c>
      <c r="G3147" s="5">
        <v>42018</v>
      </c>
      <c r="H3147" s="7">
        <v>1.18</v>
      </c>
    </row>
    <row r="3148" spans="1:8" x14ac:dyDescent="0.25">
      <c r="A3148" s="5">
        <v>42019</v>
      </c>
      <c r="B3148" s="7">
        <v>0.19</v>
      </c>
      <c r="D3148" s="5">
        <v>42019</v>
      </c>
      <c r="E3148" s="7">
        <v>1.58</v>
      </c>
      <c r="G3148" s="5">
        <v>42019</v>
      </c>
      <c r="H3148" s="7">
        <v>1.18</v>
      </c>
    </row>
    <row r="3149" spans="1:8" x14ac:dyDescent="0.25">
      <c r="A3149" s="5">
        <v>42020</v>
      </c>
      <c r="B3149" s="7">
        <v>0.23</v>
      </c>
      <c r="D3149" s="5">
        <v>42020</v>
      </c>
      <c r="E3149" s="7">
        <v>1.6</v>
      </c>
      <c r="G3149" s="5">
        <v>42020</v>
      </c>
      <c r="H3149" s="7">
        <v>1.19</v>
      </c>
    </row>
    <row r="3150" spans="1:8" x14ac:dyDescent="0.25">
      <c r="A3150" s="5">
        <v>42023</v>
      </c>
      <c r="B3150" s="7" t="e">
        <f>NA()</f>
        <v>#N/A</v>
      </c>
      <c r="D3150" s="5">
        <v>42023</v>
      </c>
      <c r="E3150" s="7" t="e">
        <f>NA()</f>
        <v>#N/A</v>
      </c>
      <c r="G3150" s="5">
        <v>42023</v>
      </c>
      <c r="H3150" s="7" t="e">
        <f>NA()</f>
        <v>#N/A</v>
      </c>
    </row>
    <row r="3151" spans="1:8" x14ac:dyDescent="0.25">
      <c r="A3151" s="5">
        <v>42024</v>
      </c>
      <c r="B3151" s="7">
        <v>0.23</v>
      </c>
      <c r="D3151" s="5">
        <v>42024</v>
      </c>
      <c r="E3151" s="7">
        <v>1.59</v>
      </c>
      <c r="G3151" s="5">
        <v>42024</v>
      </c>
      <c r="H3151" s="7">
        <v>1.19</v>
      </c>
    </row>
    <row r="3152" spans="1:8" x14ac:dyDescent="0.25">
      <c r="A3152" s="5">
        <v>42025</v>
      </c>
      <c r="B3152" s="7">
        <v>0.26</v>
      </c>
      <c r="D3152" s="5">
        <v>42025</v>
      </c>
      <c r="E3152" s="7">
        <v>1.61</v>
      </c>
      <c r="G3152" s="5">
        <v>42025</v>
      </c>
      <c r="H3152" s="7">
        <v>1.17</v>
      </c>
    </row>
    <row r="3153" spans="1:8" x14ac:dyDescent="0.25">
      <c r="A3153" s="5">
        <v>42026</v>
      </c>
      <c r="B3153" s="7">
        <v>0.28999999999999998</v>
      </c>
      <c r="D3153" s="5">
        <v>42026</v>
      </c>
      <c r="E3153" s="7">
        <v>1.61</v>
      </c>
      <c r="G3153" s="5">
        <v>42026</v>
      </c>
      <c r="H3153" s="7">
        <v>1.19</v>
      </c>
    </row>
    <row r="3154" spans="1:8" x14ac:dyDescent="0.25">
      <c r="A3154" s="5">
        <v>42027</v>
      </c>
      <c r="B3154" s="7">
        <v>0.21</v>
      </c>
      <c r="D3154" s="5">
        <v>42027</v>
      </c>
      <c r="E3154" s="7">
        <v>1.6</v>
      </c>
      <c r="G3154" s="5">
        <v>42027</v>
      </c>
      <c r="H3154" s="7">
        <v>1.21</v>
      </c>
    </row>
    <row r="3155" spans="1:8" x14ac:dyDescent="0.25">
      <c r="A3155" s="5">
        <v>42030</v>
      </c>
      <c r="B3155" s="7">
        <v>0.22</v>
      </c>
      <c r="D3155" s="5">
        <v>42030</v>
      </c>
      <c r="E3155" s="7">
        <v>1.61</v>
      </c>
      <c r="G3155" s="5">
        <v>42030</v>
      </c>
      <c r="H3155" s="7">
        <v>1.24</v>
      </c>
    </row>
    <row r="3156" spans="1:8" x14ac:dyDescent="0.25">
      <c r="A3156" s="5">
        <v>42031</v>
      </c>
      <c r="B3156" s="7">
        <v>0.17</v>
      </c>
      <c r="D3156" s="5">
        <v>42031</v>
      </c>
      <c r="E3156" s="7">
        <v>1.66</v>
      </c>
      <c r="G3156" s="5">
        <v>42031</v>
      </c>
      <c r="H3156" s="7">
        <v>1.29</v>
      </c>
    </row>
    <row r="3157" spans="1:8" x14ac:dyDescent="0.25">
      <c r="A3157" s="5">
        <v>42032</v>
      </c>
      <c r="B3157" s="7">
        <v>0.12</v>
      </c>
      <c r="D3157" s="5">
        <v>42032</v>
      </c>
      <c r="E3157" s="7">
        <v>1.61</v>
      </c>
      <c r="G3157" s="5">
        <v>42032</v>
      </c>
      <c r="H3157" s="7">
        <v>1.24</v>
      </c>
    </row>
    <row r="3158" spans="1:8" x14ac:dyDescent="0.25">
      <c r="A3158" s="5">
        <v>42033</v>
      </c>
      <c r="B3158" s="7">
        <v>0.15</v>
      </c>
      <c r="D3158" s="5">
        <v>42033</v>
      </c>
      <c r="E3158" s="7">
        <v>1.62</v>
      </c>
      <c r="G3158" s="5">
        <v>42033</v>
      </c>
      <c r="H3158" s="7">
        <v>1.31</v>
      </c>
    </row>
    <row r="3159" spans="1:8" x14ac:dyDescent="0.25">
      <c r="A3159" s="5">
        <v>42034</v>
      </c>
      <c r="B3159" s="7">
        <v>0.03</v>
      </c>
      <c r="D3159" s="5">
        <v>42034</v>
      </c>
      <c r="E3159" s="7">
        <v>1.65</v>
      </c>
      <c r="G3159" s="5">
        <v>42034</v>
      </c>
      <c r="H3159" s="7">
        <v>1.29</v>
      </c>
    </row>
    <row r="3160" spans="1:8" x14ac:dyDescent="0.25">
      <c r="A3160" s="5">
        <v>42037</v>
      </c>
      <c r="B3160" s="7">
        <v>0.03</v>
      </c>
      <c r="D3160" s="5">
        <v>42037</v>
      </c>
      <c r="E3160" s="7">
        <v>1.65</v>
      </c>
      <c r="G3160" s="5">
        <v>42037</v>
      </c>
      <c r="H3160" s="7">
        <v>1.32</v>
      </c>
    </row>
    <row r="3161" spans="1:8" x14ac:dyDescent="0.25">
      <c r="A3161" s="5">
        <v>42038</v>
      </c>
      <c r="B3161" s="7">
        <v>0.09</v>
      </c>
      <c r="D3161" s="5">
        <v>42038</v>
      </c>
      <c r="E3161" s="7">
        <v>1.7</v>
      </c>
      <c r="G3161" s="5">
        <v>42038</v>
      </c>
      <c r="H3161" s="7">
        <v>1.4</v>
      </c>
    </row>
    <row r="3162" spans="1:8" x14ac:dyDescent="0.25">
      <c r="A3162" s="5">
        <v>42039</v>
      </c>
      <c r="B3162" s="7">
        <v>0.1</v>
      </c>
      <c r="D3162" s="5">
        <v>42039</v>
      </c>
      <c r="E3162" s="7">
        <v>1.71</v>
      </c>
      <c r="G3162" s="5">
        <v>42039</v>
      </c>
      <c r="H3162" s="7">
        <v>1.35</v>
      </c>
    </row>
    <row r="3163" spans="1:8" x14ac:dyDescent="0.25">
      <c r="A3163" s="5">
        <v>42040</v>
      </c>
      <c r="B3163" s="7">
        <v>0.13</v>
      </c>
      <c r="D3163" s="5">
        <v>42040</v>
      </c>
      <c r="E3163" s="7">
        <v>1.7</v>
      </c>
      <c r="G3163" s="5">
        <v>42040</v>
      </c>
      <c r="H3163" s="7">
        <v>1.38</v>
      </c>
    </row>
    <row r="3164" spans="1:8" x14ac:dyDescent="0.25">
      <c r="A3164" s="5">
        <v>42041</v>
      </c>
      <c r="B3164" s="7">
        <v>0.24</v>
      </c>
      <c r="D3164" s="5">
        <v>42041</v>
      </c>
      <c r="E3164" s="7">
        <v>1.71</v>
      </c>
      <c r="G3164" s="5">
        <v>42041</v>
      </c>
      <c r="H3164" s="7">
        <v>1.36</v>
      </c>
    </row>
    <row r="3165" spans="1:8" x14ac:dyDescent="0.25">
      <c r="A3165" s="5">
        <v>42044</v>
      </c>
      <c r="B3165" s="7">
        <v>0.25</v>
      </c>
      <c r="D3165" s="5">
        <v>42044</v>
      </c>
      <c r="E3165" s="7">
        <v>1.71</v>
      </c>
      <c r="G3165" s="5">
        <v>42044</v>
      </c>
      <c r="H3165" s="7">
        <v>1.36</v>
      </c>
    </row>
    <row r="3166" spans="1:8" x14ac:dyDescent="0.25">
      <c r="A3166" s="5">
        <v>42045</v>
      </c>
      <c r="B3166" s="7">
        <v>0.31</v>
      </c>
      <c r="D3166" s="5">
        <v>42045</v>
      </c>
      <c r="E3166" s="7">
        <v>1.7</v>
      </c>
      <c r="G3166" s="5">
        <v>42045</v>
      </c>
      <c r="H3166" s="7">
        <v>1.32</v>
      </c>
    </row>
    <row r="3167" spans="1:8" x14ac:dyDescent="0.25">
      <c r="A3167" s="5">
        <v>42046</v>
      </c>
      <c r="B3167" s="7">
        <v>0.32</v>
      </c>
      <c r="D3167" s="5">
        <v>42046</v>
      </c>
      <c r="E3167" s="7">
        <v>1.68</v>
      </c>
      <c r="G3167" s="5">
        <v>42046</v>
      </c>
      <c r="H3167" s="7">
        <v>1.32</v>
      </c>
    </row>
    <row r="3168" spans="1:8" x14ac:dyDescent="0.25">
      <c r="A3168" s="5">
        <v>42047</v>
      </c>
      <c r="B3168" s="7">
        <v>0.33</v>
      </c>
      <c r="D3168" s="5">
        <v>42047</v>
      </c>
      <c r="E3168" s="7">
        <v>1.66</v>
      </c>
      <c r="G3168" s="5">
        <v>42047</v>
      </c>
      <c r="H3168" s="7">
        <v>1.37</v>
      </c>
    </row>
    <row r="3169" spans="1:8" x14ac:dyDescent="0.25">
      <c r="A3169" s="5">
        <v>42048</v>
      </c>
      <c r="B3169" s="7">
        <v>0.34</v>
      </c>
      <c r="D3169" s="5">
        <v>42048</v>
      </c>
      <c r="E3169" s="7">
        <v>1.68</v>
      </c>
      <c r="G3169" s="5">
        <v>42048</v>
      </c>
      <c r="H3169" s="7">
        <v>1.32</v>
      </c>
    </row>
    <row r="3170" spans="1:8" x14ac:dyDescent="0.25">
      <c r="A3170" s="5">
        <v>42051</v>
      </c>
      <c r="B3170" s="7" t="e">
        <f>NA()</f>
        <v>#N/A</v>
      </c>
      <c r="D3170" s="5">
        <v>42051</v>
      </c>
      <c r="E3170" s="7" t="e">
        <f>NA()</f>
        <v>#N/A</v>
      </c>
      <c r="G3170" s="5">
        <v>42051</v>
      </c>
      <c r="H3170" s="7" t="e">
        <f>NA()</f>
        <v>#N/A</v>
      </c>
    </row>
    <row r="3171" spans="1:8" x14ac:dyDescent="0.25">
      <c r="A3171" s="5">
        <v>42052</v>
      </c>
      <c r="B3171" s="7">
        <v>0.43</v>
      </c>
      <c r="D3171" s="5">
        <v>42052</v>
      </c>
      <c r="E3171" s="7">
        <v>1.71</v>
      </c>
      <c r="G3171" s="5">
        <v>42052</v>
      </c>
      <c r="H3171" s="7">
        <v>1.33</v>
      </c>
    </row>
    <row r="3172" spans="1:8" x14ac:dyDescent="0.25">
      <c r="A3172" s="5">
        <v>42053</v>
      </c>
      <c r="B3172" s="7">
        <v>0.36</v>
      </c>
      <c r="D3172" s="5">
        <v>42053</v>
      </c>
      <c r="E3172" s="7">
        <v>1.71</v>
      </c>
      <c r="G3172" s="5">
        <v>42053</v>
      </c>
      <c r="H3172" s="7">
        <v>1.32</v>
      </c>
    </row>
    <row r="3173" spans="1:8" x14ac:dyDescent="0.25">
      <c r="A3173" s="5">
        <v>42054</v>
      </c>
      <c r="B3173" s="7">
        <v>0.37</v>
      </c>
      <c r="D3173" s="5">
        <v>42054</v>
      </c>
      <c r="E3173" s="7">
        <v>1.74</v>
      </c>
      <c r="G3173" s="5">
        <v>42054</v>
      </c>
      <c r="H3173" s="7">
        <v>1.35</v>
      </c>
    </row>
    <row r="3174" spans="1:8" x14ac:dyDescent="0.25">
      <c r="A3174" s="5">
        <v>42055</v>
      </c>
      <c r="B3174" s="7">
        <v>0.38</v>
      </c>
      <c r="D3174" s="5">
        <v>42055</v>
      </c>
      <c r="E3174" s="7">
        <v>1.75</v>
      </c>
      <c r="G3174" s="5">
        <v>42055</v>
      </c>
      <c r="H3174" s="7">
        <v>1.37</v>
      </c>
    </row>
    <row r="3175" spans="1:8" x14ac:dyDescent="0.25">
      <c r="A3175" s="5">
        <v>42058</v>
      </c>
      <c r="B3175" s="7">
        <v>0.34</v>
      </c>
      <c r="D3175" s="5">
        <v>42058</v>
      </c>
      <c r="E3175" s="7">
        <v>1.72</v>
      </c>
      <c r="G3175" s="5">
        <v>42058</v>
      </c>
      <c r="H3175" s="7">
        <v>1.34</v>
      </c>
    </row>
    <row r="3176" spans="1:8" x14ac:dyDescent="0.25">
      <c r="A3176" s="5">
        <v>42059</v>
      </c>
      <c r="B3176" s="7">
        <v>0.27</v>
      </c>
      <c r="D3176" s="5">
        <v>42059</v>
      </c>
      <c r="E3176" s="7">
        <v>1.72</v>
      </c>
      <c r="G3176" s="5">
        <v>42059</v>
      </c>
      <c r="H3176" s="7">
        <v>1.33</v>
      </c>
    </row>
    <row r="3177" spans="1:8" x14ac:dyDescent="0.25">
      <c r="A3177" s="5">
        <v>42060</v>
      </c>
      <c r="B3177" s="7">
        <v>0.24</v>
      </c>
      <c r="D3177" s="5">
        <v>42060</v>
      </c>
      <c r="E3177" s="7">
        <v>1.72</v>
      </c>
      <c r="G3177" s="5">
        <v>42060</v>
      </c>
      <c r="H3177" s="7">
        <v>1.36</v>
      </c>
    </row>
    <row r="3178" spans="1:8" x14ac:dyDescent="0.25">
      <c r="A3178" s="5">
        <v>42061</v>
      </c>
      <c r="B3178" s="7">
        <v>0.24</v>
      </c>
      <c r="D3178" s="5">
        <v>42061</v>
      </c>
      <c r="E3178" s="7">
        <v>1.79</v>
      </c>
      <c r="G3178" s="5">
        <v>42061</v>
      </c>
      <c r="H3178" s="7">
        <v>1.49</v>
      </c>
    </row>
    <row r="3179" spans="1:8" x14ac:dyDescent="0.25">
      <c r="A3179" s="5">
        <v>42062</v>
      </c>
      <c r="B3179" s="7">
        <v>0.17</v>
      </c>
      <c r="D3179" s="5">
        <v>42062</v>
      </c>
      <c r="E3179" s="7">
        <v>1.83</v>
      </c>
      <c r="G3179" s="5">
        <v>42062</v>
      </c>
      <c r="H3179" s="7">
        <v>1.49</v>
      </c>
    </row>
    <row r="3180" spans="1:8" x14ac:dyDescent="0.25">
      <c r="A3180" s="5">
        <v>42065</v>
      </c>
      <c r="B3180" s="7">
        <v>0.25</v>
      </c>
      <c r="D3180" s="5">
        <v>42065</v>
      </c>
      <c r="E3180" s="7">
        <v>1.83</v>
      </c>
      <c r="G3180" s="5">
        <v>42065</v>
      </c>
      <c r="H3180" s="7">
        <v>1.54</v>
      </c>
    </row>
    <row r="3181" spans="1:8" x14ac:dyDescent="0.25">
      <c r="A3181" s="5">
        <v>42066</v>
      </c>
      <c r="B3181" s="7">
        <v>0.26</v>
      </c>
      <c r="D3181" s="5">
        <v>42066</v>
      </c>
      <c r="E3181" s="7">
        <v>1.86</v>
      </c>
      <c r="G3181" s="5">
        <v>42066</v>
      </c>
      <c r="H3181" s="7">
        <v>1.57</v>
      </c>
    </row>
    <row r="3182" spans="1:8" x14ac:dyDescent="0.25">
      <c r="A3182" s="5">
        <v>42067</v>
      </c>
      <c r="B3182" s="7">
        <v>0.25</v>
      </c>
      <c r="D3182" s="5">
        <v>42067</v>
      </c>
      <c r="E3182" s="7">
        <v>1.87</v>
      </c>
      <c r="G3182" s="5">
        <v>42067</v>
      </c>
      <c r="H3182" s="7">
        <v>1.61</v>
      </c>
    </row>
    <row r="3183" spans="1:8" x14ac:dyDescent="0.25">
      <c r="A3183" s="5">
        <v>42068</v>
      </c>
      <c r="B3183" s="7">
        <v>0.27</v>
      </c>
      <c r="D3183" s="5">
        <v>42068</v>
      </c>
      <c r="E3183" s="7">
        <v>1.84</v>
      </c>
      <c r="G3183" s="5">
        <v>42068</v>
      </c>
      <c r="H3183" s="7">
        <v>1.53</v>
      </c>
    </row>
    <row r="3184" spans="1:8" x14ac:dyDescent="0.25">
      <c r="A3184" s="5">
        <v>42069</v>
      </c>
      <c r="B3184" s="7">
        <v>0.41</v>
      </c>
      <c r="D3184" s="5">
        <v>42069</v>
      </c>
      <c r="E3184" s="7">
        <v>1.83</v>
      </c>
      <c r="G3184" s="5">
        <v>42069</v>
      </c>
      <c r="H3184" s="7">
        <v>1.55</v>
      </c>
    </row>
    <row r="3185" spans="1:8" x14ac:dyDescent="0.25">
      <c r="A3185" s="5">
        <v>42072</v>
      </c>
      <c r="B3185" s="7">
        <v>0.44</v>
      </c>
      <c r="D3185" s="5">
        <v>42072</v>
      </c>
      <c r="E3185" s="7">
        <v>1.76</v>
      </c>
      <c r="G3185" s="5">
        <v>42072</v>
      </c>
      <c r="H3185" s="7">
        <v>1.47</v>
      </c>
    </row>
    <row r="3186" spans="1:8" x14ac:dyDescent="0.25">
      <c r="A3186" s="5">
        <v>42073</v>
      </c>
      <c r="B3186" s="7">
        <v>0.41</v>
      </c>
      <c r="D3186" s="5">
        <v>42073</v>
      </c>
      <c r="E3186" s="7">
        <v>1.73</v>
      </c>
      <c r="G3186" s="5">
        <v>42073</v>
      </c>
      <c r="H3186" s="7">
        <v>1.36</v>
      </c>
    </row>
    <row r="3187" spans="1:8" x14ac:dyDescent="0.25">
      <c r="A3187" s="5">
        <v>42074</v>
      </c>
      <c r="B3187" s="7">
        <v>0.39</v>
      </c>
      <c r="D3187" s="5">
        <v>42074</v>
      </c>
      <c r="E3187" s="7">
        <v>1.72</v>
      </c>
      <c r="G3187" s="5">
        <v>42074</v>
      </c>
      <c r="H3187" s="7">
        <v>1.45</v>
      </c>
    </row>
    <row r="3188" spans="1:8" x14ac:dyDescent="0.25">
      <c r="A3188" s="5">
        <v>42075</v>
      </c>
      <c r="B3188" s="7">
        <v>0.39</v>
      </c>
      <c r="D3188" s="5">
        <v>42075</v>
      </c>
      <c r="E3188" s="7">
        <v>1.71</v>
      </c>
      <c r="G3188" s="5">
        <v>42075</v>
      </c>
      <c r="H3188" s="7">
        <v>1.41</v>
      </c>
    </row>
    <row r="3189" spans="1:8" x14ac:dyDescent="0.25">
      <c r="A3189" s="5">
        <v>42076</v>
      </c>
      <c r="B3189" s="7">
        <v>0.44</v>
      </c>
      <c r="D3189" s="5">
        <v>42076</v>
      </c>
      <c r="E3189" s="7">
        <v>1.69</v>
      </c>
      <c r="G3189" s="5">
        <v>42076</v>
      </c>
      <c r="H3189" s="7">
        <v>1.4</v>
      </c>
    </row>
    <row r="3190" spans="1:8" x14ac:dyDescent="0.25">
      <c r="A3190" s="5">
        <v>42079</v>
      </c>
      <c r="B3190" s="7">
        <v>0.45</v>
      </c>
      <c r="D3190" s="5">
        <v>42079</v>
      </c>
      <c r="E3190" s="7">
        <v>1.65</v>
      </c>
      <c r="G3190" s="5">
        <v>42079</v>
      </c>
      <c r="H3190" s="7">
        <v>1.27</v>
      </c>
    </row>
    <row r="3191" spans="1:8" x14ac:dyDescent="0.25">
      <c r="A3191" s="5">
        <v>42080</v>
      </c>
      <c r="B3191" s="7">
        <v>0.42</v>
      </c>
      <c r="D3191" s="5">
        <v>42080</v>
      </c>
      <c r="E3191" s="7">
        <v>1.64</v>
      </c>
      <c r="G3191" s="5">
        <v>42080</v>
      </c>
      <c r="H3191" s="7">
        <v>1.34</v>
      </c>
    </row>
    <row r="3192" spans="1:8" x14ac:dyDescent="0.25">
      <c r="A3192" s="5">
        <v>42081</v>
      </c>
      <c r="B3192" s="7">
        <v>0.23</v>
      </c>
      <c r="D3192" s="5">
        <v>42081</v>
      </c>
      <c r="E3192" s="7">
        <v>1.7</v>
      </c>
      <c r="G3192" s="5">
        <v>42081</v>
      </c>
      <c r="H3192" s="7">
        <v>1.33</v>
      </c>
    </row>
    <row r="3193" spans="1:8" x14ac:dyDescent="0.25">
      <c r="A3193" s="5">
        <v>42082</v>
      </c>
      <c r="B3193" s="7">
        <v>0.19</v>
      </c>
      <c r="D3193" s="5">
        <v>42082</v>
      </c>
      <c r="E3193" s="7">
        <v>1.79</v>
      </c>
      <c r="G3193" s="5">
        <v>42082</v>
      </c>
      <c r="H3193" s="7">
        <v>1.49</v>
      </c>
    </row>
    <row r="3194" spans="1:8" x14ac:dyDescent="0.25">
      <c r="A3194" s="5">
        <v>42083</v>
      </c>
      <c r="B3194" s="7">
        <v>0.17</v>
      </c>
      <c r="D3194" s="5">
        <v>42083</v>
      </c>
      <c r="E3194" s="7">
        <v>1.76</v>
      </c>
      <c r="G3194" s="5">
        <v>42083</v>
      </c>
      <c r="H3194" s="7">
        <v>1.5</v>
      </c>
    </row>
    <row r="3195" spans="1:8" x14ac:dyDescent="0.25">
      <c r="A3195" s="5">
        <v>42086</v>
      </c>
      <c r="B3195" s="7">
        <v>0.17</v>
      </c>
      <c r="D3195" s="5">
        <v>42086</v>
      </c>
      <c r="E3195" s="7">
        <v>1.75</v>
      </c>
      <c r="G3195" s="5">
        <v>42086</v>
      </c>
      <c r="H3195" s="7">
        <v>1.48</v>
      </c>
    </row>
    <row r="3196" spans="1:8" x14ac:dyDescent="0.25">
      <c r="A3196" s="5">
        <v>42087</v>
      </c>
      <c r="B3196" s="7">
        <v>0.11</v>
      </c>
      <c r="D3196" s="5">
        <v>42087</v>
      </c>
      <c r="E3196" s="7">
        <v>1.77</v>
      </c>
      <c r="G3196" s="5">
        <v>42087</v>
      </c>
      <c r="H3196" s="7">
        <v>1.53</v>
      </c>
    </row>
    <row r="3197" spans="1:8" x14ac:dyDescent="0.25">
      <c r="A3197" s="5">
        <v>42088</v>
      </c>
      <c r="B3197" s="7">
        <v>0.12</v>
      </c>
      <c r="D3197" s="5">
        <v>42088</v>
      </c>
      <c r="E3197" s="7">
        <v>1.81</v>
      </c>
      <c r="G3197" s="5">
        <v>42088</v>
      </c>
      <c r="H3197" s="7">
        <v>1.56</v>
      </c>
    </row>
    <row r="3198" spans="1:8" x14ac:dyDescent="0.25">
      <c r="A3198" s="5">
        <v>42089</v>
      </c>
      <c r="B3198" s="7">
        <v>0.21</v>
      </c>
      <c r="D3198" s="5">
        <v>42089</v>
      </c>
      <c r="E3198" s="7">
        <v>1.8</v>
      </c>
      <c r="G3198" s="5">
        <v>42089</v>
      </c>
      <c r="H3198" s="7">
        <v>1.57</v>
      </c>
    </row>
    <row r="3199" spans="1:8" x14ac:dyDescent="0.25">
      <c r="A3199" s="5">
        <v>42090</v>
      </c>
      <c r="B3199" s="7">
        <v>0.19</v>
      </c>
      <c r="D3199" s="5">
        <v>42090</v>
      </c>
      <c r="E3199" s="7">
        <v>1.76</v>
      </c>
      <c r="G3199" s="5">
        <v>42090</v>
      </c>
      <c r="H3199" s="7">
        <v>1.54</v>
      </c>
    </row>
    <row r="3200" spans="1:8" x14ac:dyDescent="0.25">
      <c r="A3200" s="5">
        <v>42093</v>
      </c>
      <c r="B3200" s="7">
        <v>0.23</v>
      </c>
      <c r="D3200" s="5">
        <v>42093</v>
      </c>
      <c r="E3200" s="7">
        <v>1.73</v>
      </c>
      <c r="G3200" s="5">
        <v>42093</v>
      </c>
      <c r="H3200" s="7">
        <v>1.49</v>
      </c>
    </row>
    <row r="3201" spans="1:8" x14ac:dyDescent="0.25">
      <c r="A3201" s="5">
        <v>42094</v>
      </c>
      <c r="B3201" s="7">
        <v>0.18</v>
      </c>
      <c r="D3201" s="5">
        <v>42094</v>
      </c>
      <c r="E3201" s="7">
        <v>1.76</v>
      </c>
      <c r="G3201" s="5">
        <v>42094</v>
      </c>
      <c r="H3201" s="7">
        <v>1.51</v>
      </c>
    </row>
    <row r="3202" spans="1:8" x14ac:dyDescent="0.25">
      <c r="A3202" s="5">
        <v>42095</v>
      </c>
      <c r="B3202" s="7">
        <v>7.0000000000000007E-2</v>
      </c>
      <c r="D3202" s="5">
        <v>42095</v>
      </c>
      <c r="E3202" s="7">
        <v>1.8</v>
      </c>
      <c r="G3202" s="5">
        <v>42095</v>
      </c>
      <c r="H3202" s="7">
        <v>1.58</v>
      </c>
    </row>
    <row r="3203" spans="1:8" x14ac:dyDescent="0.25">
      <c r="A3203" s="5">
        <v>42096</v>
      </c>
      <c r="B3203" s="7">
        <v>0.11</v>
      </c>
      <c r="D3203" s="5">
        <v>42096</v>
      </c>
      <c r="E3203" s="7">
        <v>1.81</v>
      </c>
      <c r="G3203" s="5">
        <v>42096</v>
      </c>
      <c r="H3203" s="7">
        <v>1.56</v>
      </c>
    </row>
    <row r="3204" spans="1:8" x14ac:dyDescent="0.25">
      <c r="A3204" s="5">
        <v>42097</v>
      </c>
      <c r="B3204" s="7">
        <v>0.02</v>
      </c>
      <c r="D3204" s="5">
        <v>42097</v>
      </c>
      <c r="E3204" s="7">
        <v>1.83</v>
      </c>
      <c r="G3204" s="5">
        <v>42097</v>
      </c>
      <c r="H3204" s="7">
        <v>1.58</v>
      </c>
    </row>
    <row r="3205" spans="1:8" x14ac:dyDescent="0.25">
      <c r="A3205" s="5">
        <v>42100</v>
      </c>
      <c r="B3205" s="7">
        <v>7.0000000000000007E-2</v>
      </c>
      <c r="D3205" s="5">
        <v>42100</v>
      </c>
      <c r="E3205" s="7">
        <v>1.85</v>
      </c>
      <c r="G3205" s="5">
        <v>42100</v>
      </c>
      <c r="H3205" s="7">
        <v>1.6</v>
      </c>
    </row>
    <row r="3206" spans="1:8" x14ac:dyDescent="0.25">
      <c r="A3206" s="5">
        <v>42101</v>
      </c>
      <c r="B3206" s="7">
        <v>0.04</v>
      </c>
      <c r="D3206" s="5">
        <v>42101</v>
      </c>
      <c r="E3206" s="7">
        <v>1.85</v>
      </c>
      <c r="G3206" s="5">
        <v>42101</v>
      </c>
      <c r="H3206" s="7">
        <v>1.6</v>
      </c>
    </row>
    <row r="3207" spans="1:8" x14ac:dyDescent="0.25">
      <c r="A3207" s="5">
        <v>42102</v>
      </c>
      <c r="B3207" s="7">
        <v>0.08</v>
      </c>
      <c r="D3207" s="5">
        <v>42102</v>
      </c>
      <c r="E3207" s="7">
        <v>1.84</v>
      </c>
      <c r="G3207" s="5">
        <v>42102</v>
      </c>
      <c r="H3207" s="7">
        <v>1.58</v>
      </c>
    </row>
    <row r="3208" spans="1:8" x14ac:dyDescent="0.25">
      <c r="A3208" s="5">
        <v>42103</v>
      </c>
      <c r="B3208" s="7">
        <v>0.13</v>
      </c>
      <c r="D3208" s="5">
        <v>42103</v>
      </c>
      <c r="E3208" s="7">
        <v>1.84</v>
      </c>
      <c r="G3208" s="5">
        <v>42103</v>
      </c>
      <c r="H3208" s="7">
        <v>1.59</v>
      </c>
    </row>
    <row r="3209" spans="1:8" x14ac:dyDescent="0.25">
      <c r="A3209" s="5">
        <v>42104</v>
      </c>
      <c r="B3209" s="7">
        <v>0.14000000000000001</v>
      </c>
      <c r="D3209" s="5">
        <v>42104</v>
      </c>
      <c r="E3209" s="7">
        <v>1.82</v>
      </c>
      <c r="G3209" s="5">
        <v>42104</v>
      </c>
      <c r="H3209" s="7">
        <v>1.56</v>
      </c>
    </row>
    <row r="3210" spans="1:8" x14ac:dyDescent="0.25">
      <c r="A3210" s="5">
        <v>42107</v>
      </c>
      <c r="B3210" s="7">
        <v>0.14000000000000001</v>
      </c>
      <c r="D3210" s="5">
        <v>42107</v>
      </c>
      <c r="E3210" s="7">
        <v>1.8</v>
      </c>
      <c r="G3210" s="5">
        <v>42107</v>
      </c>
      <c r="H3210" s="7">
        <v>1.55</v>
      </c>
    </row>
    <row r="3211" spans="1:8" x14ac:dyDescent="0.25">
      <c r="A3211" s="5">
        <v>42108</v>
      </c>
      <c r="B3211" s="7">
        <v>0.1</v>
      </c>
      <c r="D3211" s="5">
        <v>42108</v>
      </c>
      <c r="E3211" s="7">
        <v>1.8</v>
      </c>
      <c r="G3211" s="5">
        <v>42108</v>
      </c>
      <c r="H3211" s="7">
        <v>1.55</v>
      </c>
    </row>
    <row r="3212" spans="1:8" x14ac:dyDescent="0.25">
      <c r="A3212" s="5">
        <v>42109</v>
      </c>
      <c r="B3212" s="7">
        <v>7.0000000000000007E-2</v>
      </c>
      <c r="D3212" s="5">
        <v>42109</v>
      </c>
      <c r="E3212" s="7">
        <v>1.84</v>
      </c>
      <c r="G3212" s="5">
        <v>42109</v>
      </c>
      <c r="H3212" s="7">
        <v>1.59</v>
      </c>
    </row>
    <row r="3213" spans="1:8" x14ac:dyDescent="0.25">
      <c r="A3213" s="5">
        <v>42110</v>
      </c>
      <c r="B3213" s="7">
        <v>0.05</v>
      </c>
      <c r="D3213" s="5">
        <v>42110</v>
      </c>
      <c r="E3213" s="7">
        <v>1.85</v>
      </c>
      <c r="G3213" s="5">
        <v>42110</v>
      </c>
      <c r="H3213" s="7">
        <v>1.58</v>
      </c>
    </row>
    <row r="3214" spans="1:8" x14ac:dyDescent="0.25">
      <c r="A3214" s="5">
        <v>42111</v>
      </c>
      <c r="B3214" s="7">
        <v>-0.02</v>
      </c>
      <c r="D3214" s="5">
        <v>42111</v>
      </c>
      <c r="E3214" s="7">
        <v>1.89</v>
      </c>
      <c r="G3214" s="5">
        <v>42111</v>
      </c>
      <c r="H3214" s="7">
        <v>1.65</v>
      </c>
    </row>
    <row r="3215" spans="1:8" x14ac:dyDescent="0.25">
      <c r="A3215" s="5">
        <v>42114</v>
      </c>
      <c r="B3215" s="7">
        <v>0.01</v>
      </c>
      <c r="D3215" s="5">
        <v>42114</v>
      </c>
      <c r="E3215" s="7">
        <v>1.89</v>
      </c>
      <c r="G3215" s="5">
        <v>42114</v>
      </c>
      <c r="H3215" s="7">
        <v>1.6</v>
      </c>
    </row>
    <row r="3216" spans="1:8" x14ac:dyDescent="0.25">
      <c r="A3216" s="5">
        <v>42115</v>
      </c>
      <c r="B3216" s="7">
        <v>0.06</v>
      </c>
      <c r="D3216" s="5">
        <v>42115</v>
      </c>
      <c r="E3216" s="7">
        <v>1.86</v>
      </c>
      <c r="G3216" s="5">
        <v>42115</v>
      </c>
      <c r="H3216" s="7">
        <v>1.59</v>
      </c>
    </row>
    <row r="3217" spans="1:8" x14ac:dyDescent="0.25">
      <c r="A3217" s="5">
        <v>42116</v>
      </c>
      <c r="B3217" s="7">
        <v>0.12</v>
      </c>
      <c r="D3217" s="5">
        <v>42116</v>
      </c>
      <c r="E3217" s="7">
        <v>1.87</v>
      </c>
      <c r="G3217" s="5">
        <v>42116</v>
      </c>
      <c r="H3217" s="7">
        <v>1.6</v>
      </c>
    </row>
    <row r="3218" spans="1:8" x14ac:dyDescent="0.25">
      <c r="A3218" s="5">
        <v>42117</v>
      </c>
      <c r="B3218" s="7">
        <v>7.0000000000000007E-2</v>
      </c>
      <c r="D3218" s="5">
        <v>42117</v>
      </c>
      <c r="E3218" s="7">
        <v>1.89</v>
      </c>
      <c r="G3218" s="5">
        <v>42117</v>
      </c>
      <c r="H3218" s="7">
        <v>1.7</v>
      </c>
    </row>
    <row r="3219" spans="1:8" x14ac:dyDescent="0.25">
      <c r="A3219" s="5">
        <v>42118</v>
      </c>
      <c r="B3219" s="7">
        <v>0.04</v>
      </c>
      <c r="D3219" s="5">
        <v>42118</v>
      </c>
      <c r="E3219" s="7">
        <v>1.89</v>
      </c>
      <c r="G3219" s="5">
        <v>42118</v>
      </c>
      <c r="H3219" s="7">
        <v>1.71</v>
      </c>
    </row>
    <row r="3220" spans="1:8" x14ac:dyDescent="0.25">
      <c r="A3220" s="5">
        <v>42121</v>
      </c>
      <c r="B3220" s="7">
        <v>0.03</v>
      </c>
      <c r="D3220" s="5">
        <v>42121</v>
      </c>
      <c r="E3220" s="7">
        <v>1.91</v>
      </c>
      <c r="G3220" s="5">
        <v>42121</v>
      </c>
      <c r="H3220" s="7">
        <v>1.71</v>
      </c>
    </row>
    <row r="3221" spans="1:8" x14ac:dyDescent="0.25">
      <c r="A3221" s="5">
        <v>42122</v>
      </c>
      <c r="B3221" s="7">
        <v>0.11</v>
      </c>
      <c r="D3221" s="5">
        <v>42122</v>
      </c>
      <c r="E3221" s="7">
        <v>1.89</v>
      </c>
      <c r="G3221" s="5">
        <v>42122</v>
      </c>
      <c r="H3221" s="7">
        <v>1.69</v>
      </c>
    </row>
    <row r="3222" spans="1:8" x14ac:dyDescent="0.25">
      <c r="A3222" s="5">
        <v>42123</v>
      </c>
      <c r="B3222" s="7">
        <v>0.14000000000000001</v>
      </c>
      <c r="D3222" s="5">
        <v>42123</v>
      </c>
      <c r="E3222" s="7">
        <v>1.92</v>
      </c>
      <c r="G3222" s="5">
        <v>42123</v>
      </c>
      <c r="H3222" s="7">
        <v>1.7</v>
      </c>
    </row>
    <row r="3223" spans="1:8" x14ac:dyDescent="0.25">
      <c r="A3223" s="5">
        <v>42124</v>
      </c>
      <c r="B3223" s="7">
        <v>0.11</v>
      </c>
      <c r="D3223" s="5">
        <v>42124</v>
      </c>
      <c r="E3223" s="7">
        <v>1.94</v>
      </c>
      <c r="G3223" s="5">
        <v>42124</v>
      </c>
      <c r="H3223" s="7">
        <v>1.72</v>
      </c>
    </row>
    <row r="3224" spans="1:8" x14ac:dyDescent="0.25">
      <c r="A3224" s="5">
        <v>42125</v>
      </c>
      <c r="B3224" s="7">
        <v>0.18</v>
      </c>
      <c r="D3224" s="5">
        <v>42125</v>
      </c>
      <c r="E3224" s="7">
        <v>1.94</v>
      </c>
      <c r="G3224" s="5">
        <v>42125</v>
      </c>
      <c r="H3224" s="7">
        <v>1.72</v>
      </c>
    </row>
    <row r="3225" spans="1:8" x14ac:dyDescent="0.25">
      <c r="A3225" s="5">
        <v>42128</v>
      </c>
      <c r="B3225" s="7">
        <v>0.24</v>
      </c>
      <c r="D3225" s="5">
        <v>42128</v>
      </c>
      <c r="E3225" s="7">
        <v>1.92</v>
      </c>
      <c r="G3225" s="5">
        <v>42128</v>
      </c>
      <c r="H3225" s="7">
        <v>1.69</v>
      </c>
    </row>
    <row r="3226" spans="1:8" x14ac:dyDescent="0.25">
      <c r="A3226" s="5">
        <v>42129</v>
      </c>
      <c r="B3226" s="7">
        <v>0.25</v>
      </c>
      <c r="D3226" s="5">
        <v>42129</v>
      </c>
      <c r="E3226" s="7">
        <v>1.94</v>
      </c>
      <c r="G3226" s="5">
        <v>42129</v>
      </c>
      <c r="H3226" s="7">
        <v>1.72</v>
      </c>
    </row>
    <row r="3227" spans="1:8" x14ac:dyDescent="0.25">
      <c r="A3227" s="5">
        <v>42130</v>
      </c>
      <c r="B3227" s="7">
        <v>0.34</v>
      </c>
      <c r="D3227" s="5">
        <v>42130</v>
      </c>
      <c r="E3227" s="7">
        <v>1.91</v>
      </c>
      <c r="G3227" s="5">
        <v>42130</v>
      </c>
      <c r="H3227" s="7">
        <v>1.69</v>
      </c>
    </row>
    <row r="3228" spans="1:8" x14ac:dyDescent="0.25">
      <c r="A3228" s="5">
        <v>42131</v>
      </c>
      <c r="B3228" s="7">
        <v>0.3</v>
      </c>
      <c r="D3228" s="5">
        <v>42131</v>
      </c>
      <c r="E3228" s="7">
        <v>1.88</v>
      </c>
      <c r="G3228" s="5">
        <v>42131</v>
      </c>
      <c r="H3228" s="7">
        <v>1.66</v>
      </c>
    </row>
    <row r="3229" spans="1:8" x14ac:dyDescent="0.25">
      <c r="A3229" s="5">
        <v>42132</v>
      </c>
      <c r="B3229" s="7">
        <v>0.28000000000000003</v>
      </c>
      <c r="D3229" s="5">
        <v>42132</v>
      </c>
      <c r="E3229" s="7">
        <v>1.88</v>
      </c>
      <c r="G3229" s="5">
        <v>42132</v>
      </c>
      <c r="H3229" s="7">
        <v>1.66</v>
      </c>
    </row>
    <row r="3230" spans="1:8" x14ac:dyDescent="0.25">
      <c r="A3230" s="5">
        <v>42135</v>
      </c>
      <c r="B3230" s="7">
        <v>0.4</v>
      </c>
      <c r="D3230" s="5">
        <v>42135</v>
      </c>
      <c r="E3230" s="7">
        <v>1.88</v>
      </c>
      <c r="G3230" s="5">
        <v>42135</v>
      </c>
      <c r="H3230" s="7">
        <v>1.64</v>
      </c>
    </row>
    <row r="3231" spans="1:8" x14ac:dyDescent="0.25">
      <c r="A3231" s="5">
        <v>42136</v>
      </c>
      <c r="B3231" s="7">
        <v>0.4</v>
      </c>
      <c r="D3231" s="5">
        <v>42136</v>
      </c>
      <c r="E3231" s="7">
        <v>1.88</v>
      </c>
      <c r="G3231" s="5">
        <v>42136</v>
      </c>
      <c r="H3231" s="7">
        <v>1.65</v>
      </c>
    </row>
    <row r="3232" spans="1:8" x14ac:dyDescent="0.25">
      <c r="A3232" s="5">
        <v>42137</v>
      </c>
      <c r="B3232" s="7">
        <v>0.41</v>
      </c>
      <c r="D3232" s="5">
        <v>42137</v>
      </c>
      <c r="E3232" s="7">
        <v>1.86</v>
      </c>
      <c r="G3232" s="5">
        <v>42137</v>
      </c>
      <c r="H3232" s="7">
        <v>1.67</v>
      </c>
    </row>
    <row r="3233" spans="1:8" x14ac:dyDescent="0.25">
      <c r="A3233" s="5">
        <v>42138</v>
      </c>
      <c r="B3233" s="7">
        <v>0.36</v>
      </c>
      <c r="D3233" s="5">
        <v>42138</v>
      </c>
      <c r="E3233" s="7">
        <v>1.87</v>
      </c>
      <c r="G3233" s="5">
        <v>42138</v>
      </c>
      <c r="H3233" s="7">
        <v>1.65</v>
      </c>
    </row>
    <row r="3234" spans="1:8" x14ac:dyDescent="0.25">
      <c r="A3234" s="5">
        <v>42139</v>
      </c>
      <c r="B3234" s="7">
        <v>0.31</v>
      </c>
      <c r="D3234" s="5">
        <v>42139</v>
      </c>
      <c r="E3234" s="7">
        <v>1.83</v>
      </c>
      <c r="G3234" s="5">
        <v>42139</v>
      </c>
      <c r="H3234" s="7">
        <v>1.62</v>
      </c>
    </row>
    <row r="3235" spans="1:8" x14ac:dyDescent="0.25">
      <c r="A3235" s="5">
        <v>42142</v>
      </c>
      <c r="B3235" s="7">
        <v>0.37</v>
      </c>
      <c r="D3235" s="5">
        <v>42142</v>
      </c>
      <c r="E3235" s="7">
        <v>1.86</v>
      </c>
      <c r="G3235" s="5">
        <v>42142</v>
      </c>
      <c r="H3235" s="7">
        <v>1.64</v>
      </c>
    </row>
    <row r="3236" spans="1:8" x14ac:dyDescent="0.25">
      <c r="A3236" s="5">
        <v>42143</v>
      </c>
      <c r="B3236" s="7">
        <v>0.42</v>
      </c>
      <c r="D3236" s="5">
        <v>42143</v>
      </c>
      <c r="E3236" s="7">
        <v>1.85</v>
      </c>
      <c r="G3236" s="5">
        <v>42143</v>
      </c>
      <c r="H3236" s="7">
        <v>1.62</v>
      </c>
    </row>
    <row r="3237" spans="1:8" x14ac:dyDescent="0.25">
      <c r="A3237" s="5">
        <v>42144</v>
      </c>
      <c r="B3237" s="7">
        <v>0.38</v>
      </c>
      <c r="D3237" s="5">
        <v>42144</v>
      </c>
      <c r="E3237" s="7">
        <v>1.88</v>
      </c>
      <c r="G3237" s="5">
        <v>42144</v>
      </c>
      <c r="H3237" s="7">
        <v>1.65</v>
      </c>
    </row>
    <row r="3238" spans="1:8" x14ac:dyDescent="0.25">
      <c r="A3238" s="5">
        <v>42145</v>
      </c>
      <c r="B3238" s="7">
        <v>0.35</v>
      </c>
      <c r="D3238" s="5">
        <v>42145</v>
      </c>
      <c r="E3238" s="7">
        <v>1.84</v>
      </c>
      <c r="G3238" s="5">
        <v>42145</v>
      </c>
      <c r="H3238" s="7">
        <v>1.63</v>
      </c>
    </row>
    <row r="3239" spans="1:8" x14ac:dyDescent="0.25">
      <c r="A3239" s="5">
        <v>42146</v>
      </c>
      <c r="B3239" s="7">
        <v>0.34</v>
      </c>
      <c r="D3239" s="5">
        <v>42146</v>
      </c>
      <c r="E3239" s="7">
        <v>1.87</v>
      </c>
      <c r="G3239" s="5">
        <v>42146</v>
      </c>
      <c r="H3239" s="7">
        <v>1.65</v>
      </c>
    </row>
    <row r="3240" spans="1:8" x14ac:dyDescent="0.25">
      <c r="A3240" s="5">
        <v>42149</v>
      </c>
      <c r="B3240" s="7" t="e">
        <f>NA()</f>
        <v>#N/A</v>
      </c>
      <c r="D3240" s="5">
        <v>42149</v>
      </c>
      <c r="E3240" s="7" t="e">
        <f>NA()</f>
        <v>#N/A</v>
      </c>
      <c r="G3240" s="5">
        <v>42149</v>
      </c>
      <c r="H3240" s="7" t="e">
        <f>NA()</f>
        <v>#N/A</v>
      </c>
    </row>
    <row r="3241" spans="1:8" x14ac:dyDescent="0.25">
      <c r="A3241" s="5">
        <v>42150</v>
      </c>
      <c r="B3241" s="7">
        <v>0.32</v>
      </c>
      <c r="D3241" s="5">
        <v>42150</v>
      </c>
      <c r="E3241" s="7">
        <v>1.82</v>
      </c>
      <c r="G3241" s="5">
        <v>42150</v>
      </c>
      <c r="H3241" s="7">
        <v>1.59</v>
      </c>
    </row>
    <row r="3242" spans="1:8" x14ac:dyDescent="0.25">
      <c r="A3242" s="5">
        <v>42151</v>
      </c>
      <c r="B3242" s="7">
        <v>0.34</v>
      </c>
      <c r="D3242" s="5">
        <v>42151</v>
      </c>
      <c r="E3242" s="7">
        <v>1.8</v>
      </c>
      <c r="G3242" s="5">
        <v>42151</v>
      </c>
      <c r="H3242" s="7">
        <v>1.54</v>
      </c>
    </row>
    <row r="3243" spans="1:8" x14ac:dyDescent="0.25">
      <c r="A3243" s="5">
        <v>42152</v>
      </c>
      <c r="B3243" s="7">
        <v>0.33</v>
      </c>
      <c r="D3243" s="5">
        <v>42152</v>
      </c>
      <c r="E3243" s="7">
        <v>1.8</v>
      </c>
      <c r="G3243" s="5">
        <v>42152</v>
      </c>
      <c r="H3243" s="7">
        <v>1.53</v>
      </c>
    </row>
    <row r="3244" spans="1:8" x14ac:dyDescent="0.25">
      <c r="A3244" s="5">
        <v>42153</v>
      </c>
      <c r="B3244" s="7">
        <v>0.32</v>
      </c>
      <c r="D3244" s="5">
        <v>42153</v>
      </c>
      <c r="E3244" s="7">
        <v>1.8</v>
      </c>
      <c r="G3244" s="5">
        <v>42153</v>
      </c>
      <c r="H3244" s="7">
        <v>1.57</v>
      </c>
    </row>
    <row r="3245" spans="1:8" x14ac:dyDescent="0.25">
      <c r="A3245" s="5">
        <v>42156</v>
      </c>
      <c r="B3245" s="7">
        <v>0.39</v>
      </c>
      <c r="D3245" s="5">
        <v>42156</v>
      </c>
      <c r="E3245" s="7">
        <v>1.8</v>
      </c>
      <c r="G3245" s="5">
        <v>42156</v>
      </c>
      <c r="H3245" s="7">
        <v>1.55</v>
      </c>
    </row>
    <row r="3246" spans="1:8" x14ac:dyDescent="0.25">
      <c r="A3246" s="5">
        <v>42157</v>
      </c>
      <c r="B3246" s="7">
        <v>0.44</v>
      </c>
      <c r="D3246" s="5">
        <v>42157</v>
      </c>
      <c r="E3246" s="7">
        <v>1.83</v>
      </c>
      <c r="G3246" s="5">
        <v>42157</v>
      </c>
      <c r="H3246" s="7">
        <v>1.59</v>
      </c>
    </row>
    <row r="3247" spans="1:8" x14ac:dyDescent="0.25">
      <c r="A3247" s="5">
        <v>42158</v>
      </c>
      <c r="B3247" s="7">
        <v>0.55000000000000004</v>
      </c>
      <c r="D3247" s="5">
        <v>42158</v>
      </c>
      <c r="E3247" s="7">
        <v>1.83</v>
      </c>
      <c r="G3247" s="5">
        <v>42158</v>
      </c>
      <c r="H3247" s="7">
        <v>1.59</v>
      </c>
    </row>
    <row r="3248" spans="1:8" x14ac:dyDescent="0.25">
      <c r="A3248" s="5">
        <v>42159</v>
      </c>
      <c r="B3248" s="7">
        <v>0.5</v>
      </c>
      <c r="D3248" s="5">
        <v>42159</v>
      </c>
      <c r="E3248" s="7">
        <v>1.81</v>
      </c>
      <c r="G3248" s="5">
        <v>42159</v>
      </c>
      <c r="H3248" s="7">
        <v>1.59</v>
      </c>
    </row>
    <row r="3249" spans="1:8" x14ac:dyDescent="0.25">
      <c r="A3249" s="5">
        <v>42160</v>
      </c>
      <c r="B3249" s="7">
        <v>0.55000000000000004</v>
      </c>
      <c r="D3249" s="5">
        <v>42160</v>
      </c>
      <c r="E3249" s="7">
        <v>1.86</v>
      </c>
      <c r="G3249" s="5">
        <v>42160</v>
      </c>
      <c r="H3249" s="7">
        <v>1.64</v>
      </c>
    </row>
    <row r="3250" spans="1:8" x14ac:dyDescent="0.25">
      <c r="A3250" s="5">
        <v>42163</v>
      </c>
      <c r="B3250" s="7">
        <v>0.54</v>
      </c>
      <c r="D3250" s="5">
        <v>42163</v>
      </c>
      <c r="E3250" s="7">
        <v>1.85</v>
      </c>
      <c r="G3250" s="5">
        <v>42163</v>
      </c>
      <c r="H3250" s="7">
        <v>1.63</v>
      </c>
    </row>
    <row r="3251" spans="1:8" x14ac:dyDescent="0.25">
      <c r="A3251" s="5">
        <v>42164</v>
      </c>
      <c r="B3251" s="7">
        <v>0.56000000000000005</v>
      </c>
      <c r="D3251" s="5">
        <v>42164</v>
      </c>
      <c r="E3251" s="7">
        <v>1.86</v>
      </c>
      <c r="G3251" s="5">
        <v>42164</v>
      </c>
      <c r="H3251" s="7">
        <v>1.65</v>
      </c>
    </row>
    <row r="3252" spans="1:8" x14ac:dyDescent="0.25">
      <c r="A3252" s="5">
        <v>42165</v>
      </c>
      <c r="B3252" s="7">
        <v>0.63</v>
      </c>
      <c r="D3252" s="5">
        <v>42165</v>
      </c>
      <c r="E3252" s="7">
        <v>1.87</v>
      </c>
      <c r="G3252" s="5">
        <v>42165</v>
      </c>
      <c r="H3252" s="7">
        <v>1.66</v>
      </c>
    </row>
    <row r="3253" spans="1:8" x14ac:dyDescent="0.25">
      <c r="A3253" s="5">
        <v>42166</v>
      </c>
      <c r="B3253" s="7">
        <v>0.56000000000000005</v>
      </c>
      <c r="D3253" s="5">
        <v>42166</v>
      </c>
      <c r="E3253" s="7">
        <v>1.83</v>
      </c>
      <c r="G3253" s="5">
        <v>42166</v>
      </c>
      <c r="H3253" s="7">
        <v>1.63</v>
      </c>
    </row>
    <row r="3254" spans="1:8" x14ac:dyDescent="0.25">
      <c r="A3254" s="5">
        <v>42167</v>
      </c>
      <c r="B3254" s="7">
        <v>0.55000000000000004</v>
      </c>
      <c r="D3254" s="5">
        <v>42167</v>
      </c>
      <c r="E3254" s="7">
        <v>1.84</v>
      </c>
      <c r="G3254" s="5">
        <v>42167</v>
      </c>
      <c r="H3254" s="7">
        <v>1.64</v>
      </c>
    </row>
    <row r="3255" spans="1:8" x14ac:dyDescent="0.25">
      <c r="A3255" s="5">
        <v>42170</v>
      </c>
      <c r="B3255" s="7">
        <v>0.51</v>
      </c>
      <c r="D3255" s="5">
        <v>42170</v>
      </c>
      <c r="E3255" s="7">
        <v>1.85</v>
      </c>
      <c r="G3255" s="5">
        <v>42170</v>
      </c>
      <c r="H3255" s="7">
        <v>1.64</v>
      </c>
    </row>
    <row r="3256" spans="1:8" x14ac:dyDescent="0.25">
      <c r="A3256" s="5">
        <v>42171</v>
      </c>
      <c r="B3256" s="7">
        <v>0.44</v>
      </c>
      <c r="D3256" s="5">
        <v>42171</v>
      </c>
      <c r="E3256" s="7">
        <v>1.88</v>
      </c>
      <c r="G3256" s="5">
        <v>42171</v>
      </c>
      <c r="H3256" s="7">
        <v>1.67</v>
      </c>
    </row>
    <row r="3257" spans="1:8" x14ac:dyDescent="0.25">
      <c r="A3257" s="5">
        <v>42172</v>
      </c>
      <c r="B3257" s="7">
        <v>0.42</v>
      </c>
      <c r="D3257" s="5">
        <v>42172</v>
      </c>
      <c r="E3257" s="7">
        <v>1.9</v>
      </c>
      <c r="G3257" s="5">
        <v>42172</v>
      </c>
      <c r="H3257" s="7">
        <v>1.69</v>
      </c>
    </row>
    <row r="3258" spans="1:8" x14ac:dyDescent="0.25">
      <c r="A3258" s="5">
        <v>42173</v>
      </c>
      <c r="B3258" s="7">
        <v>0.46</v>
      </c>
      <c r="D3258" s="5">
        <v>42173</v>
      </c>
      <c r="E3258" s="7">
        <v>1.89</v>
      </c>
      <c r="G3258" s="5">
        <v>42173</v>
      </c>
      <c r="H3258" s="7">
        <v>1.67</v>
      </c>
    </row>
    <row r="3259" spans="1:8" x14ac:dyDescent="0.25">
      <c r="A3259" s="5">
        <v>42174</v>
      </c>
      <c r="B3259" s="7">
        <v>0.4</v>
      </c>
      <c r="D3259" s="5">
        <v>42174</v>
      </c>
      <c r="E3259" s="7">
        <v>1.86</v>
      </c>
      <c r="G3259" s="5">
        <v>42174</v>
      </c>
      <c r="H3259" s="7">
        <v>1.63</v>
      </c>
    </row>
    <row r="3260" spans="1:8" x14ac:dyDescent="0.25">
      <c r="A3260" s="5">
        <v>42177</v>
      </c>
      <c r="B3260" s="7">
        <v>0.47</v>
      </c>
      <c r="D3260" s="5">
        <v>42177</v>
      </c>
      <c r="E3260" s="7">
        <v>1.9</v>
      </c>
      <c r="G3260" s="5">
        <v>42177</v>
      </c>
      <c r="H3260" s="7">
        <v>1.65</v>
      </c>
    </row>
    <row r="3261" spans="1:8" x14ac:dyDescent="0.25">
      <c r="A3261" s="5">
        <v>42178</v>
      </c>
      <c r="B3261" s="7">
        <v>0.5</v>
      </c>
      <c r="D3261" s="5">
        <v>42178</v>
      </c>
      <c r="E3261" s="7">
        <v>1.92</v>
      </c>
      <c r="G3261" s="5">
        <v>42178</v>
      </c>
      <c r="H3261" s="7">
        <v>1.67</v>
      </c>
    </row>
    <row r="3262" spans="1:8" x14ac:dyDescent="0.25">
      <c r="A3262" s="5">
        <v>42179</v>
      </c>
      <c r="B3262" s="7">
        <v>0.48</v>
      </c>
      <c r="D3262" s="5">
        <v>42179</v>
      </c>
      <c r="E3262" s="7">
        <v>1.9</v>
      </c>
      <c r="G3262" s="5">
        <v>42179</v>
      </c>
      <c r="H3262" s="7">
        <v>1.64</v>
      </c>
    </row>
    <row r="3263" spans="1:8" x14ac:dyDescent="0.25">
      <c r="A3263" s="5">
        <v>42180</v>
      </c>
      <c r="B3263" s="7">
        <v>0.49</v>
      </c>
      <c r="D3263" s="5">
        <v>42180</v>
      </c>
      <c r="E3263" s="7">
        <v>1.91</v>
      </c>
      <c r="G3263" s="5">
        <v>42180</v>
      </c>
      <c r="H3263" s="7">
        <v>1.63</v>
      </c>
    </row>
    <row r="3264" spans="1:8" x14ac:dyDescent="0.25">
      <c r="A3264" s="5">
        <v>42181</v>
      </c>
      <c r="B3264" s="7">
        <v>0.56999999999999995</v>
      </c>
      <c r="D3264" s="5">
        <v>42181</v>
      </c>
      <c r="E3264" s="7">
        <v>1.92</v>
      </c>
      <c r="G3264" s="5">
        <v>42181</v>
      </c>
      <c r="H3264" s="7">
        <v>1.66</v>
      </c>
    </row>
    <row r="3265" spans="1:8" x14ac:dyDescent="0.25">
      <c r="A3265" s="5">
        <v>42184</v>
      </c>
      <c r="B3265" s="7">
        <v>0.46</v>
      </c>
      <c r="D3265" s="5">
        <v>42184</v>
      </c>
      <c r="E3265" s="7">
        <v>1.87</v>
      </c>
      <c r="G3265" s="5">
        <v>42184</v>
      </c>
      <c r="H3265" s="7">
        <v>1.59</v>
      </c>
    </row>
    <row r="3266" spans="1:8" x14ac:dyDescent="0.25">
      <c r="A3266" s="5">
        <v>42185</v>
      </c>
      <c r="B3266" s="7">
        <v>0.48</v>
      </c>
      <c r="D3266" s="5">
        <v>42185</v>
      </c>
      <c r="E3266" s="7">
        <v>1.87</v>
      </c>
      <c r="G3266" s="5">
        <v>42185</v>
      </c>
      <c r="H3266" s="7">
        <v>1.61</v>
      </c>
    </row>
    <row r="3267" spans="1:8" x14ac:dyDescent="0.25">
      <c r="A3267" s="5">
        <v>42186</v>
      </c>
      <c r="B3267" s="7">
        <v>0.54</v>
      </c>
      <c r="D3267" s="5">
        <v>42186</v>
      </c>
      <c r="E3267" s="7">
        <v>1.89</v>
      </c>
      <c r="G3267" s="5">
        <v>42186</v>
      </c>
      <c r="H3267" s="7">
        <v>1.6</v>
      </c>
    </row>
    <row r="3268" spans="1:8" x14ac:dyDescent="0.25">
      <c r="A3268" s="5">
        <v>42187</v>
      </c>
      <c r="B3268" s="7">
        <v>0.49</v>
      </c>
      <c r="D3268" s="5">
        <v>42187</v>
      </c>
      <c r="E3268" s="7">
        <v>1.91</v>
      </c>
      <c r="G3268" s="5">
        <v>42187</v>
      </c>
      <c r="H3268" s="7">
        <v>1.62</v>
      </c>
    </row>
    <row r="3269" spans="1:8" x14ac:dyDescent="0.25">
      <c r="A3269" s="5">
        <v>42188</v>
      </c>
      <c r="B3269" s="7" t="e">
        <f>NA()</f>
        <v>#N/A</v>
      </c>
      <c r="D3269" s="5">
        <v>42188</v>
      </c>
      <c r="E3269" s="7" t="e">
        <f>NA()</f>
        <v>#N/A</v>
      </c>
      <c r="G3269" s="5">
        <v>42188</v>
      </c>
      <c r="H3269" s="7" t="e">
        <f>NA()</f>
        <v>#N/A</v>
      </c>
    </row>
    <row r="3270" spans="1:8" x14ac:dyDescent="0.25">
      <c r="A3270" s="5">
        <v>42191</v>
      </c>
      <c r="B3270" s="7">
        <v>0.43</v>
      </c>
      <c r="D3270" s="5">
        <v>42191</v>
      </c>
      <c r="E3270" s="7">
        <v>1.87</v>
      </c>
      <c r="G3270" s="5">
        <v>42191</v>
      </c>
      <c r="H3270" s="7">
        <v>1.57</v>
      </c>
    </row>
    <row r="3271" spans="1:8" x14ac:dyDescent="0.25">
      <c r="A3271" s="5">
        <v>42192</v>
      </c>
      <c r="B3271" s="7">
        <v>0.4</v>
      </c>
      <c r="D3271" s="5">
        <v>42192</v>
      </c>
      <c r="E3271" s="7">
        <v>1.87</v>
      </c>
      <c r="G3271" s="5">
        <v>42192</v>
      </c>
      <c r="H3271" s="7">
        <v>1.57</v>
      </c>
    </row>
    <row r="3272" spans="1:8" x14ac:dyDescent="0.25">
      <c r="A3272" s="5">
        <v>42193</v>
      </c>
      <c r="B3272" s="7">
        <v>0.39</v>
      </c>
      <c r="D3272" s="5">
        <v>42193</v>
      </c>
      <c r="E3272" s="7">
        <v>1.83</v>
      </c>
      <c r="G3272" s="5">
        <v>42193</v>
      </c>
      <c r="H3272" s="7">
        <v>1.54</v>
      </c>
    </row>
    <row r="3273" spans="1:8" x14ac:dyDescent="0.25">
      <c r="A3273" s="5">
        <v>42194</v>
      </c>
      <c r="B3273" s="7">
        <v>0.47</v>
      </c>
      <c r="D3273" s="5">
        <v>42194</v>
      </c>
      <c r="E3273" s="7">
        <v>1.85</v>
      </c>
      <c r="G3273" s="5">
        <v>42194</v>
      </c>
      <c r="H3273" s="7">
        <v>1.56</v>
      </c>
    </row>
    <row r="3274" spans="1:8" x14ac:dyDescent="0.25">
      <c r="A3274" s="5">
        <v>42195</v>
      </c>
      <c r="B3274" s="7">
        <v>0.55000000000000004</v>
      </c>
      <c r="D3274" s="5">
        <v>42195</v>
      </c>
      <c r="E3274" s="7">
        <v>1.87</v>
      </c>
      <c r="G3274" s="5">
        <v>42195</v>
      </c>
      <c r="H3274" s="7">
        <v>1.58</v>
      </c>
    </row>
    <row r="3275" spans="1:8" x14ac:dyDescent="0.25">
      <c r="A3275" s="5">
        <v>42198</v>
      </c>
      <c r="B3275" s="7">
        <v>0.57999999999999996</v>
      </c>
      <c r="D3275" s="5">
        <v>42198</v>
      </c>
      <c r="E3275" s="7">
        <v>1.86</v>
      </c>
      <c r="G3275" s="5">
        <v>42198</v>
      </c>
      <c r="H3275" s="7">
        <v>1.56</v>
      </c>
    </row>
    <row r="3276" spans="1:8" x14ac:dyDescent="0.25">
      <c r="A3276" s="5">
        <v>42199</v>
      </c>
      <c r="B3276" s="7">
        <v>0.56000000000000005</v>
      </c>
      <c r="D3276" s="5">
        <v>42199</v>
      </c>
      <c r="E3276" s="7">
        <v>1.85</v>
      </c>
      <c r="G3276" s="5">
        <v>42199</v>
      </c>
      <c r="H3276" s="7">
        <v>1.55</v>
      </c>
    </row>
    <row r="3277" spans="1:8" x14ac:dyDescent="0.25">
      <c r="A3277" s="5">
        <v>42200</v>
      </c>
      <c r="B3277" s="7">
        <v>0.52</v>
      </c>
      <c r="D3277" s="5">
        <v>42200</v>
      </c>
      <c r="E3277" s="7">
        <v>1.84</v>
      </c>
      <c r="G3277" s="5">
        <v>42200</v>
      </c>
      <c r="H3277" s="7">
        <v>1.53</v>
      </c>
    </row>
    <row r="3278" spans="1:8" x14ac:dyDescent="0.25">
      <c r="A3278" s="5">
        <v>42201</v>
      </c>
      <c r="B3278" s="7">
        <v>0.52</v>
      </c>
      <c r="D3278" s="5">
        <v>42201</v>
      </c>
      <c r="E3278" s="7">
        <v>1.84</v>
      </c>
      <c r="G3278" s="5">
        <v>42201</v>
      </c>
      <c r="H3278" s="7">
        <v>1.52</v>
      </c>
    </row>
    <row r="3279" spans="1:8" x14ac:dyDescent="0.25">
      <c r="A3279" s="5">
        <v>42202</v>
      </c>
      <c r="B3279" s="7">
        <v>0.51</v>
      </c>
      <c r="D3279" s="5">
        <v>42202</v>
      </c>
      <c r="E3279" s="7">
        <v>1.83</v>
      </c>
      <c r="G3279" s="5">
        <v>42202</v>
      </c>
      <c r="H3279" s="7">
        <v>1.5</v>
      </c>
    </row>
    <row r="3280" spans="1:8" x14ac:dyDescent="0.25">
      <c r="A3280" s="5">
        <v>42205</v>
      </c>
      <c r="B3280" s="7">
        <v>0.56000000000000005</v>
      </c>
      <c r="D3280" s="5">
        <v>42205</v>
      </c>
      <c r="E3280" s="7">
        <v>1.82</v>
      </c>
      <c r="G3280" s="5">
        <v>42205</v>
      </c>
      <c r="H3280" s="7">
        <v>1.49</v>
      </c>
    </row>
    <row r="3281" spans="1:8" x14ac:dyDescent="0.25">
      <c r="A3281" s="5">
        <v>42206</v>
      </c>
      <c r="B3281" s="7">
        <v>0.53</v>
      </c>
      <c r="D3281" s="5">
        <v>42206</v>
      </c>
      <c r="E3281" s="7">
        <v>1.82</v>
      </c>
      <c r="G3281" s="5">
        <v>42206</v>
      </c>
      <c r="H3281" s="7">
        <v>1.49</v>
      </c>
    </row>
    <row r="3282" spans="1:8" x14ac:dyDescent="0.25">
      <c r="A3282" s="5">
        <v>42207</v>
      </c>
      <c r="B3282" s="7">
        <v>0.53</v>
      </c>
      <c r="D3282" s="5">
        <v>42207</v>
      </c>
      <c r="E3282" s="7">
        <v>1.8</v>
      </c>
      <c r="G3282" s="5">
        <v>42207</v>
      </c>
      <c r="H3282" s="7">
        <v>1.48</v>
      </c>
    </row>
    <row r="3283" spans="1:8" x14ac:dyDescent="0.25">
      <c r="A3283" s="5">
        <v>42208</v>
      </c>
      <c r="B3283" s="7">
        <v>0.49</v>
      </c>
      <c r="D3283" s="5">
        <v>42208</v>
      </c>
      <c r="E3283" s="7">
        <v>1.79</v>
      </c>
      <c r="G3283" s="5">
        <v>42208</v>
      </c>
      <c r="H3283" s="7">
        <v>1.45</v>
      </c>
    </row>
    <row r="3284" spans="1:8" x14ac:dyDescent="0.25">
      <c r="A3284" s="5">
        <v>42209</v>
      </c>
      <c r="B3284" s="7">
        <v>0.51</v>
      </c>
      <c r="D3284" s="5">
        <v>42209</v>
      </c>
      <c r="E3284" s="7">
        <v>1.76</v>
      </c>
      <c r="G3284" s="5">
        <v>42209</v>
      </c>
      <c r="H3284" s="7">
        <v>1.4</v>
      </c>
    </row>
    <row r="3285" spans="1:8" x14ac:dyDescent="0.25">
      <c r="A3285" s="5">
        <v>42212</v>
      </c>
      <c r="B3285" s="7">
        <v>0.5</v>
      </c>
      <c r="D3285" s="5">
        <v>42212</v>
      </c>
      <c r="E3285" s="7">
        <v>1.73</v>
      </c>
      <c r="G3285" s="5">
        <v>42212</v>
      </c>
      <c r="H3285" s="7">
        <v>1.35</v>
      </c>
    </row>
    <row r="3286" spans="1:8" x14ac:dyDescent="0.25">
      <c r="A3286" s="5">
        <v>42213</v>
      </c>
      <c r="B3286" s="7">
        <v>0.51</v>
      </c>
      <c r="D3286" s="5">
        <v>42213</v>
      </c>
      <c r="E3286" s="7">
        <v>1.75</v>
      </c>
      <c r="G3286" s="5">
        <v>42213</v>
      </c>
      <c r="H3286" s="7">
        <v>1.38</v>
      </c>
    </row>
    <row r="3287" spans="1:8" x14ac:dyDescent="0.25">
      <c r="A3287" s="5">
        <v>42214</v>
      </c>
      <c r="B3287" s="7">
        <v>0.52</v>
      </c>
      <c r="D3287" s="5">
        <v>42214</v>
      </c>
      <c r="E3287" s="7">
        <v>1.77</v>
      </c>
      <c r="G3287" s="5">
        <v>42214</v>
      </c>
      <c r="H3287" s="7">
        <v>1.4</v>
      </c>
    </row>
    <row r="3288" spans="1:8" x14ac:dyDescent="0.25">
      <c r="A3288" s="5">
        <v>42215</v>
      </c>
      <c r="B3288" s="7">
        <v>0.51</v>
      </c>
      <c r="D3288" s="5">
        <v>42215</v>
      </c>
      <c r="E3288" s="7">
        <v>1.77</v>
      </c>
      <c r="G3288" s="5">
        <v>42215</v>
      </c>
      <c r="H3288" s="7">
        <v>1.4</v>
      </c>
    </row>
    <row r="3289" spans="1:8" x14ac:dyDescent="0.25">
      <c r="A3289" s="5">
        <v>42216</v>
      </c>
      <c r="B3289" s="7">
        <v>0.46</v>
      </c>
      <c r="D3289" s="5">
        <v>42216</v>
      </c>
      <c r="E3289" s="7">
        <v>1.74</v>
      </c>
      <c r="G3289" s="5">
        <v>42216</v>
      </c>
      <c r="H3289" s="7">
        <v>1.36</v>
      </c>
    </row>
    <row r="3290" spans="1:8" x14ac:dyDescent="0.25">
      <c r="A3290" s="5">
        <v>42219</v>
      </c>
      <c r="B3290" s="7">
        <v>0.46</v>
      </c>
      <c r="D3290" s="5">
        <v>42219</v>
      </c>
      <c r="E3290" s="7">
        <v>1.7</v>
      </c>
      <c r="G3290" s="5">
        <v>42219</v>
      </c>
      <c r="H3290" s="7">
        <v>1.31</v>
      </c>
    </row>
    <row r="3291" spans="1:8" x14ac:dyDescent="0.25">
      <c r="A3291" s="5">
        <v>42220</v>
      </c>
      <c r="B3291" s="7">
        <v>0.52</v>
      </c>
      <c r="D3291" s="5">
        <v>42220</v>
      </c>
      <c r="E3291" s="7">
        <v>1.71</v>
      </c>
      <c r="G3291" s="5">
        <v>42220</v>
      </c>
      <c r="H3291" s="7">
        <v>1.31</v>
      </c>
    </row>
    <row r="3292" spans="1:8" x14ac:dyDescent="0.25">
      <c r="A3292" s="5">
        <v>42221</v>
      </c>
      <c r="B3292" s="7">
        <v>0.57999999999999996</v>
      </c>
      <c r="D3292" s="5">
        <v>42221</v>
      </c>
      <c r="E3292" s="7">
        <v>1.7</v>
      </c>
      <c r="G3292" s="5">
        <v>42221</v>
      </c>
      <c r="H3292" s="7">
        <v>1.31</v>
      </c>
    </row>
    <row r="3293" spans="1:8" x14ac:dyDescent="0.25">
      <c r="A3293" s="5">
        <v>42222</v>
      </c>
      <c r="B3293" s="7">
        <v>0.56000000000000005</v>
      </c>
      <c r="D3293" s="5">
        <v>42222</v>
      </c>
      <c r="E3293" s="7">
        <v>1.67</v>
      </c>
      <c r="G3293" s="5">
        <v>42222</v>
      </c>
      <c r="H3293" s="7">
        <v>1.31</v>
      </c>
    </row>
    <row r="3294" spans="1:8" x14ac:dyDescent="0.25">
      <c r="A3294" s="5">
        <v>42223</v>
      </c>
      <c r="B3294" s="7">
        <v>0.52</v>
      </c>
      <c r="D3294" s="5">
        <v>42223</v>
      </c>
      <c r="E3294" s="7">
        <v>1.66</v>
      </c>
      <c r="G3294" s="5">
        <v>42223</v>
      </c>
      <c r="H3294" s="7">
        <v>1.28</v>
      </c>
    </row>
    <row r="3295" spans="1:8" x14ac:dyDescent="0.25">
      <c r="A3295" s="5">
        <v>42226</v>
      </c>
      <c r="B3295" s="7">
        <v>0.55000000000000004</v>
      </c>
      <c r="D3295" s="5">
        <v>42226</v>
      </c>
      <c r="E3295" s="7">
        <v>1.69</v>
      </c>
      <c r="G3295" s="5">
        <v>42226</v>
      </c>
      <c r="H3295" s="7">
        <v>1.3</v>
      </c>
    </row>
    <row r="3296" spans="1:8" x14ac:dyDescent="0.25">
      <c r="A3296" s="5">
        <v>42227</v>
      </c>
      <c r="B3296" s="7">
        <v>0.49</v>
      </c>
      <c r="D3296" s="5">
        <v>42227</v>
      </c>
      <c r="E3296" s="7">
        <v>1.66</v>
      </c>
      <c r="G3296" s="5">
        <v>42227</v>
      </c>
      <c r="H3296" s="7">
        <v>1.27</v>
      </c>
    </row>
    <row r="3297" spans="1:8" x14ac:dyDescent="0.25">
      <c r="A3297" s="5">
        <v>42228</v>
      </c>
      <c r="B3297" s="7">
        <v>0.52</v>
      </c>
      <c r="D3297" s="5">
        <v>42228</v>
      </c>
      <c r="E3297" s="7">
        <v>1.62</v>
      </c>
      <c r="G3297" s="5">
        <v>42228</v>
      </c>
      <c r="H3297" s="7">
        <v>1.27</v>
      </c>
    </row>
    <row r="3298" spans="1:8" x14ac:dyDescent="0.25">
      <c r="A3298" s="5">
        <v>42229</v>
      </c>
      <c r="B3298" s="7">
        <v>0.56999999999999995</v>
      </c>
      <c r="D3298" s="5">
        <v>42229</v>
      </c>
      <c r="E3298" s="7">
        <v>1.62</v>
      </c>
      <c r="G3298" s="5">
        <v>42229</v>
      </c>
      <c r="H3298" s="7">
        <v>1.24</v>
      </c>
    </row>
    <row r="3299" spans="1:8" x14ac:dyDescent="0.25">
      <c r="A3299" s="5">
        <v>42230</v>
      </c>
      <c r="B3299" s="7">
        <v>0.57999999999999996</v>
      </c>
      <c r="D3299" s="5">
        <v>42230</v>
      </c>
      <c r="E3299" s="7">
        <v>1.62</v>
      </c>
      <c r="G3299" s="5">
        <v>42230</v>
      </c>
      <c r="H3299" s="7">
        <v>1.25</v>
      </c>
    </row>
    <row r="3300" spans="1:8" x14ac:dyDescent="0.25">
      <c r="A3300" s="5">
        <v>42233</v>
      </c>
      <c r="B3300" s="7">
        <v>0.57999999999999996</v>
      </c>
      <c r="D3300" s="5">
        <v>42233</v>
      </c>
      <c r="E3300" s="7">
        <v>1.58</v>
      </c>
      <c r="G3300" s="5">
        <v>42233</v>
      </c>
      <c r="H3300" s="7">
        <v>1.22</v>
      </c>
    </row>
    <row r="3301" spans="1:8" x14ac:dyDescent="0.25">
      <c r="A3301" s="5">
        <v>42234</v>
      </c>
      <c r="B3301" s="7">
        <v>0.62</v>
      </c>
      <c r="D3301" s="5">
        <v>42234</v>
      </c>
      <c r="E3301" s="7">
        <v>1.58</v>
      </c>
      <c r="G3301" s="5">
        <v>42234</v>
      </c>
      <c r="H3301" s="7">
        <v>1.21</v>
      </c>
    </row>
    <row r="3302" spans="1:8" x14ac:dyDescent="0.25">
      <c r="A3302" s="5">
        <v>42235</v>
      </c>
      <c r="B3302" s="7">
        <v>0.55000000000000004</v>
      </c>
      <c r="D3302" s="5">
        <v>42235</v>
      </c>
      <c r="E3302" s="7">
        <v>1.57</v>
      </c>
      <c r="G3302" s="5">
        <v>42235</v>
      </c>
      <c r="H3302" s="7">
        <v>1.17</v>
      </c>
    </row>
    <row r="3303" spans="1:8" x14ac:dyDescent="0.25">
      <c r="A3303" s="5">
        <v>42236</v>
      </c>
      <c r="B3303" s="7">
        <v>0.53</v>
      </c>
      <c r="D3303" s="5">
        <v>42236</v>
      </c>
      <c r="E3303" s="7">
        <v>1.56</v>
      </c>
      <c r="G3303" s="5">
        <v>42236</v>
      </c>
      <c r="H3303" s="7">
        <v>1.17</v>
      </c>
    </row>
    <row r="3304" spans="1:8" x14ac:dyDescent="0.25">
      <c r="A3304" s="5">
        <v>42237</v>
      </c>
      <c r="B3304" s="7">
        <v>0.52</v>
      </c>
      <c r="D3304" s="5">
        <v>42237</v>
      </c>
      <c r="E3304" s="7">
        <v>1.53</v>
      </c>
      <c r="G3304" s="5">
        <v>42237</v>
      </c>
      <c r="H3304" s="7">
        <v>1.1299999999999999</v>
      </c>
    </row>
    <row r="3305" spans="1:8" x14ac:dyDescent="0.25">
      <c r="A3305" s="5">
        <v>42240</v>
      </c>
      <c r="B3305" s="7">
        <v>0.52</v>
      </c>
      <c r="D3305" s="5">
        <v>42240</v>
      </c>
      <c r="E3305" s="7">
        <v>1.49</v>
      </c>
      <c r="G3305" s="5">
        <v>42240</v>
      </c>
      <c r="H3305" s="7">
        <v>1.1100000000000001</v>
      </c>
    </row>
    <row r="3306" spans="1:8" x14ac:dyDescent="0.25">
      <c r="A3306" s="5">
        <v>42241</v>
      </c>
      <c r="B3306" s="7">
        <v>0.59</v>
      </c>
      <c r="D3306" s="5">
        <v>42241</v>
      </c>
      <c r="E3306" s="7">
        <v>1.53</v>
      </c>
      <c r="G3306" s="5">
        <v>42241</v>
      </c>
      <c r="H3306" s="7">
        <v>1.1499999999999999</v>
      </c>
    </row>
    <row r="3307" spans="1:8" x14ac:dyDescent="0.25">
      <c r="A3307" s="5">
        <v>42242</v>
      </c>
      <c r="B3307" s="7">
        <v>0.65</v>
      </c>
      <c r="D3307" s="5">
        <v>42242</v>
      </c>
      <c r="E3307" s="7">
        <v>1.53</v>
      </c>
      <c r="G3307" s="5">
        <v>42242</v>
      </c>
      <c r="H3307" s="7">
        <v>1.1299999999999999</v>
      </c>
    </row>
    <row r="3308" spans="1:8" x14ac:dyDescent="0.25">
      <c r="A3308" s="5">
        <v>42243</v>
      </c>
      <c r="B3308" s="7">
        <v>0.6</v>
      </c>
      <c r="D3308" s="5">
        <v>42243</v>
      </c>
      <c r="E3308" s="7">
        <v>1.58</v>
      </c>
      <c r="G3308" s="5">
        <v>42243</v>
      </c>
      <c r="H3308" s="7">
        <v>1.2</v>
      </c>
    </row>
    <row r="3309" spans="1:8" x14ac:dyDescent="0.25">
      <c r="A3309" s="5">
        <v>42244</v>
      </c>
      <c r="B3309" s="7">
        <v>0.57999999999999996</v>
      </c>
      <c r="D3309" s="5">
        <v>42244</v>
      </c>
      <c r="E3309" s="7">
        <v>1.61</v>
      </c>
      <c r="G3309" s="5">
        <v>42244</v>
      </c>
      <c r="H3309" s="7">
        <v>1.22</v>
      </c>
    </row>
    <row r="3310" spans="1:8" x14ac:dyDescent="0.25">
      <c r="A3310" s="5">
        <v>42247</v>
      </c>
      <c r="B3310" s="7">
        <v>0.57999999999999996</v>
      </c>
      <c r="D3310" s="5">
        <v>42247</v>
      </c>
      <c r="E3310" s="7">
        <v>1.63</v>
      </c>
      <c r="G3310" s="5">
        <v>42247</v>
      </c>
      <c r="H3310" s="7">
        <v>1.26</v>
      </c>
    </row>
    <row r="3311" spans="1:8" x14ac:dyDescent="0.25">
      <c r="A3311" s="5">
        <v>42248</v>
      </c>
      <c r="B3311" s="7">
        <v>0.6</v>
      </c>
      <c r="D3311" s="5">
        <v>42248</v>
      </c>
      <c r="E3311" s="7">
        <v>1.57</v>
      </c>
      <c r="G3311" s="5">
        <v>42248</v>
      </c>
      <c r="H3311" s="7">
        <v>1.18</v>
      </c>
    </row>
    <row r="3312" spans="1:8" x14ac:dyDescent="0.25">
      <c r="A3312" s="5">
        <v>42249</v>
      </c>
      <c r="B3312" s="7">
        <v>0.64</v>
      </c>
      <c r="D3312" s="5">
        <v>42249</v>
      </c>
      <c r="E3312" s="7">
        <v>1.56</v>
      </c>
      <c r="G3312" s="5">
        <v>42249</v>
      </c>
      <c r="H3312" s="7">
        <v>1.19</v>
      </c>
    </row>
    <row r="3313" spans="1:8" x14ac:dyDescent="0.25">
      <c r="A3313" s="5">
        <v>42250</v>
      </c>
      <c r="B3313" s="7">
        <v>0.64</v>
      </c>
      <c r="D3313" s="5">
        <v>42250</v>
      </c>
      <c r="E3313" s="7">
        <v>1.54</v>
      </c>
      <c r="G3313" s="5">
        <v>42250</v>
      </c>
      <c r="H3313" s="7">
        <v>1.1599999999999999</v>
      </c>
    </row>
    <row r="3314" spans="1:8" x14ac:dyDescent="0.25">
      <c r="A3314" s="5">
        <v>42251</v>
      </c>
      <c r="B3314" s="7">
        <v>0.62</v>
      </c>
      <c r="D3314" s="5">
        <v>42251</v>
      </c>
      <c r="E3314" s="7">
        <v>1.51</v>
      </c>
      <c r="G3314" s="5">
        <v>42251</v>
      </c>
      <c r="H3314" s="7">
        <v>1.1399999999999999</v>
      </c>
    </row>
    <row r="3315" spans="1:8" x14ac:dyDescent="0.25">
      <c r="A3315" s="5">
        <v>42254</v>
      </c>
      <c r="B3315" s="7" t="e">
        <f>NA()</f>
        <v>#N/A</v>
      </c>
      <c r="D3315" s="5">
        <v>42254</v>
      </c>
      <c r="E3315" s="7" t="e">
        <f>NA()</f>
        <v>#N/A</v>
      </c>
      <c r="G3315" s="5">
        <v>42254</v>
      </c>
      <c r="H3315" s="7" t="e">
        <f>NA()</f>
        <v>#N/A</v>
      </c>
    </row>
    <row r="3316" spans="1:8" x14ac:dyDescent="0.25">
      <c r="A3316" s="5">
        <v>42255</v>
      </c>
      <c r="B3316" s="7">
        <v>0.67</v>
      </c>
      <c r="D3316" s="5">
        <v>42255</v>
      </c>
      <c r="E3316" s="7">
        <v>1.53</v>
      </c>
      <c r="G3316" s="5">
        <v>42255</v>
      </c>
      <c r="H3316" s="7">
        <v>1.1499999999999999</v>
      </c>
    </row>
    <row r="3317" spans="1:8" x14ac:dyDescent="0.25">
      <c r="A3317" s="5">
        <v>42256</v>
      </c>
      <c r="B3317" s="7">
        <v>0.65</v>
      </c>
      <c r="D3317" s="5">
        <v>42256</v>
      </c>
      <c r="E3317" s="7">
        <v>1.56</v>
      </c>
      <c r="G3317" s="5">
        <v>42256</v>
      </c>
      <c r="H3317" s="7">
        <v>1.1499999999999999</v>
      </c>
    </row>
    <row r="3318" spans="1:8" x14ac:dyDescent="0.25">
      <c r="A3318" s="5">
        <v>42257</v>
      </c>
      <c r="B3318" s="7">
        <v>0.64</v>
      </c>
      <c r="D3318" s="5">
        <v>42257</v>
      </c>
      <c r="E3318" s="7">
        <v>1.59</v>
      </c>
      <c r="G3318" s="5">
        <v>42257</v>
      </c>
      <c r="H3318" s="7">
        <v>1.21</v>
      </c>
    </row>
    <row r="3319" spans="1:8" x14ac:dyDescent="0.25">
      <c r="A3319" s="5">
        <v>42258</v>
      </c>
      <c r="B3319" s="7">
        <v>0.61</v>
      </c>
      <c r="D3319" s="5">
        <v>42258</v>
      </c>
      <c r="E3319" s="7">
        <v>1.59</v>
      </c>
      <c r="G3319" s="5">
        <v>42258</v>
      </c>
      <c r="H3319" s="7">
        <v>1.21</v>
      </c>
    </row>
    <row r="3320" spans="1:8" x14ac:dyDescent="0.25">
      <c r="A3320" s="5">
        <v>42261</v>
      </c>
      <c r="B3320" s="7">
        <v>0.62</v>
      </c>
      <c r="D3320" s="5">
        <v>42261</v>
      </c>
      <c r="E3320" s="7">
        <v>1.56</v>
      </c>
      <c r="G3320" s="5">
        <v>42261</v>
      </c>
      <c r="H3320" s="7">
        <v>1.19</v>
      </c>
    </row>
    <row r="3321" spans="1:8" x14ac:dyDescent="0.25">
      <c r="A3321" s="5">
        <v>42262</v>
      </c>
      <c r="B3321" s="7">
        <v>0.72</v>
      </c>
      <c r="D3321" s="5">
        <v>42262</v>
      </c>
      <c r="E3321" s="7">
        <v>1.56</v>
      </c>
      <c r="G3321" s="5">
        <v>42262</v>
      </c>
      <c r="H3321" s="7">
        <v>1.2</v>
      </c>
    </row>
    <row r="3322" spans="1:8" x14ac:dyDescent="0.25">
      <c r="A3322" s="5">
        <v>42263</v>
      </c>
      <c r="B3322" s="7">
        <v>0.73</v>
      </c>
      <c r="D3322" s="5">
        <v>42263</v>
      </c>
      <c r="E3322" s="7">
        <v>1.57</v>
      </c>
      <c r="G3322" s="5">
        <v>42263</v>
      </c>
      <c r="H3322" s="7">
        <v>1.21</v>
      </c>
    </row>
    <row r="3323" spans="1:8" x14ac:dyDescent="0.25">
      <c r="A3323" s="5">
        <v>42264</v>
      </c>
      <c r="B3323" s="7">
        <v>0.63</v>
      </c>
      <c r="D3323" s="5">
        <v>42264</v>
      </c>
      <c r="E3323" s="7">
        <v>1.58</v>
      </c>
      <c r="G3323" s="5">
        <v>42264</v>
      </c>
      <c r="H3323" s="7">
        <v>1.24</v>
      </c>
    </row>
    <row r="3324" spans="1:8" x14ac:dyDescent="0.25">
      <c r="A3324" s="5">
        <v>42265</v>
      </c>
      <c r="B3324" s="7">
        <v>0.57999999999999996</v>
      </c>
      <c r="D3324" s="5">
        <v>42265</v>
      </c>
      <c r="E3324" s="7">
        <v>1.55</v>
      </c>
      <c r="G3324" s="5">
        <v>42265</v>
      </c>
      <c r="H3324" s="7">
        <v>1.19</v>
      </c>
    </row>
    <row r="3325" spans="1:8" x14ac:dyDescent="0.25">
      <c r="A3325" s="5">
        <v>42268</v>
      </c>
      <c r="B3325" s="7">
        <v>0.66</v>
      </c>
      <c r="D3325" s="5">
        <v>42268</v>
      </c>
      <c r="E3325" s="7">
        <v>1.54</v>
      </c>
      <c r="G3325" s="5">
        <v>42268</v>
      </c>
      <c r="H3325" s="7">
        <v>1.19</v>
      </c>
    </row>
    <row r="3326" spans="1:8" x14ac:dyDescent="0.25">
      <c r="A3326" s="5">
        <v>42269</v>
      </c>
      <c r="B3326" s="7">
        <v>0.63</v>
      </c>
      <c r="D3326" s="5">
        <v>42269</v>
      </c>
      <c r="E3326" s="7">
        <v>1.51</v>
      </c>
      <c r="G3326" s="5">
        <v>42269</v>
      </c>
      <c r="H3326" s="7">
        <v>1.1499999999999999</v>
      </c>
    </row>
    <row r="3327" spans="1:8" x14ac:dyDescent="0.25">
      <c r="A3327" s="5">
        <v>42270</v>
      </c>
      <c r="B3327" s="7">
        <v>0.64</v>
      </c>
      <c r="D3327" s="5">
        <v>42270</v>
      </c>
      <c r="E3327" s="7">
        <v>1.52</v>
      </c>
      <c r="G3327" s="5">
        <v>42270</v>
      </c>
      <c r="H3327" s="7">
        <v>1.1599999999999999</v>
      </c>
    </row>
    <row r="3328" spans="1:8" x14ac:dyDescent="0.25">
      <c r="A3328" s="5">
        <v>42271</v>
      </c>
      <c r="B3328" s="7">
        <v>0.64</v>
      </c>
      <c r="D3328" s="5">
        <v>42271</v>
      </c>
      <c r="E3328" s="7">
        <v>1.49</v>
      </c>
      <c r="G3328" s="5">
        <v>42271</v>
      </c>
      <c r="H3328" s="7">
        <v>1.1100000000000001</v>
      </c>
    </row>
    <row r="3329" spans="1:8" x14ac:dyDescent="0.25">
      <c r="A3329" s="5">
        <v>42272</v>
      </c>
      <c r="B3329" s="7">
        <v>0.71</v>
      </c>
      <c r="D3329" s="5">
        <v>42272</v>
      </c>
      <c r="E3329" s="7">
        <v>1.46</v>
      </c>
      <c r="G3329" s="5">
        <v>42272</v>
      </c>
      <c r="H3329" s="7">
        <v>1.1100000000000001</v>
      </c>
    </row>
    <row r="3330" spans="1:8" x14ac:dyDescent="0.25">
      <c r="A3330" s="5">
        <v>42275</v>
      </c>
      <c r="B3330" s="7">
        <v>0.71</v>
      </c>
      <c r="D3330" s="5">
        <v>42275</v>
      </c>
      <c r="E3330" s="7">
        <v>1.39</v>
      </c>
      <c r="G3330" s="5">
        <v>42275</v>
      </c>
      <c r="H3330" s="7">
        <v>1.02</v>
      </c>
    </row>
    <row r="3331" spans="1:8" x14ac:dyDescent="0.25">
      <c r="A3331" s="5">
        <v>42276</v>
      </c>
      <c r="B3331" s="7">
        <v>0.66</v>
      </c>
      <c r="D3331" s="5">
        <v>42276</v>
      </c>
      <c r="E3331" s="7">
        <v>1.39</v>
      </c>
      <c r="G3331" s="5">
        <v>42276</v>
      </c>
      <c r="H3331" s="7">
        <v>1.03</v>
      </c>
    </row>
    <row r="3332" spans="1:8" x14ac:dyDescent="0.25">
      <c r="A3332" s="5">
        <v>42277</v>
      </c>
      <c r="B3332" s="7">
        <v>0.65</v>
      </c>
      <c r="D3332" s="5">
        <v>42277</v>
      </c>
      <c r="E3332" s="7">
        <v>1.41</v>
      </c>
      <c r="G3332" s="5">
        <v>42277</v>
      </c>
      <c r="H3332" s="7">
        <v>1.07</v>
      </c>
    </row>
    <row r="3333" spans="1:8" x14ac:dyDescent="0.25">
      <c r="A3333" s="5">
        <v>42278</v>
      </c>
      <c r="B3333" s="7">
        <v>0.59</v>
      </c>
      <c r="D3333" s="5">
        <v>42278</v>
      </c>
      <c r="E3333" s="7">
        <v>1.46</v>
      </c>
      <c r="G3333" s="5">
        <v>42278</v>
      </c>
      <c r="H3333" s="7">
        <v>1.1299999999999999</v>
      </c>
    </row>
    <row r="3334" spans="1:8" x14ac:dyDescent="0.25">
      <c r="A3334" s="5">
        <v>42279</v>
      </c>
      <c r="B3334" s="7">
        <v>0.51</v>
      </c>
      <c r="D3334" s="5">
        <v>42279</v>
      </c>
      <c r="E3334" s="7">
        <v>1.48</v>
      </c>
      <c r="G3334" s="5">
        <v>42279</v>
      </c>
      <c r="H3334" s="7">
        <v>1.1499999999999999</v>
      </c>
    </row>
    <row r="3335" spans="1:8" x14ac:dyDescent="0.25">
      <c r="A3335" s="5">
        <v>42282</v>
      </c>
      <c r="B3335" s="7">
        <v>0.56000000000000005</v>
      </c>
      <c r="D3335" s="5">
        <v>42282</v>
      </c>
      <c r="E3335" s="7">
        <v>1.51</v>
      </c>
      <c r="G3335" s="5">
        <v>42282</v>
      </c>
      <c r="H3335" s="7">
        <v>1.18</v>
      </c>
    </row>
    <row r="3336" spans="1:8" x14ac:dyDescent="0.25">
      <c r="A3336" s="5">
        <v>42283</v>
      </c>
      <c r="B3336" s="7">
        <v>0.53</v>
      </c>
      <c r="D3336" s="5">
        <v>42283</v>
      </c>
      <c r="E3336" s="7">
        <v>1.52</v>
      </c>
      <c r="G3336" s="5">
        <v>42283</v>
      </c>
      <c r="H3336" s="7">
        <v>1.22</v>
      </c>
    </row>
    <row r="3337" spans="1:8" x14ac:dyDescent="0.25">
      <c r="A3337" s="5">
        <v>42284</v>
      </c>
      <c r="B3337" s="7">
        <v>0.53</v>
      </c>
      <c r="D3337" s="5">
        <v>42284</v>
      </c>
      <c r="E3337" s="7">
        <v>1.55</v>
      </c>
      <c r="G3337" s="5">
        <v>42284</v>
      </c>
      <c r="H3337" s="7">
        <v>1.22</v>
      </c>
    </row>
    <row r="3338" spans="1:8" x14ac:dyDescent="0.25">
      <c r="A3338" s="5">
        <v>42285</v>
      </c>
      <c r="B3338" s="7">
        <v>0.54</v>
      </c>
      <c r="D3338" s="5">
        <v>42285</v>
      </c>
      <c r="E3338" s="7">
        <v>1.58</v>
      </c>
      <c r="G3338" s="5">
        <v>42285</v>
      </c>
      <c r="H3338" s="7">
        <v>1.26</v>
      </c>
    </row>
    <row r="3339" spans="1:8" x14ac:dyDescent="0.25">
      <c r="A3339" s="5">
        <v>42286</v>
      </c>
      <c r="B3339" s="7">
        <v>0.57999999999999996</v>
      </c>
      <c r="D3339" s="5">
        <v>42286</v>
      </c>
      <c r="E3339" s="7">
        <v>1.54</v>
      </c>
      <c r="G3339" s="5">
        <v>42286</v>
      </c>
      <c r="H3339" s="7">
        <v>1.22</v>
      </c>
    </row>
    <row r="3340" spans="1:8" x14ac:dyDescent="0.25">
      <c r="A3340" s="5">
        <v>42289</v>
      </c>
      <c r="B3340" s="7" t="e">
        <f>NA()</f>
        <v>#N/A</v>
      </c>
      <c r="D3340" s="5">
        <v>42289</v>
      </c>
      <c r="E3340" s="7" t="e">
        <f>NA()</f>
        <v>#N/A</v>
      </c>
      <c r="G3340" s="5">
        <v>42289</v>
      </c>
      <c r="H3340" s="7" t="e">
        <f>NA()</f>
        <v>#N/A</v>
      </c>
    </row>
    <row r="3341" spans="1:8" x14ac:dyDescent="0.25">
      <c r="A3341" s="5">
        <v>42290</v>
      </c>
      <c r="B3341" s="7">
        <v>0.54</v>
      </c>
      <c r="D3341" s="5">
        <v>42290</v>
      </c>
      <c r="E3341" s="7">
        <v>1.52</v>
      </c>
      <c r="G3341" s="5">
        <v>42290</v>
      </c>
      <c r="H3341" s="7">
        <v>1.18</v>
      </c>
    </row>
    <row r="3342" spans="1:8" x14ac:dyDescent="0.25">
      <c r="A3342" s="5">
        <v>42291</v>
      </c>
      <c r="B3342" s="7">
        <v>0.5</v>
      </c>
      <c r="D3342" s="5">
        <v>42291</v>
      </c>
      <c r="E3342" s="7">
        <v>1.49</v>
      </c>
      <c r="G3342" s="5">
        <v>42291</v>
      </c>
      <c r="H3342" s="7">
        <v>1.1499999999999999</v>
      </c>
    </row>
    <row r="3343" spans="1:8" x14ac:dyDescent="0.25">
      <c r="A3343" s="5">
        <v>42292</v>
      </c>
      <c r="B3343" s="7">
        <v>0.54</v>
      </c>
      <c r="D3343" s="5">
        <v>42292</v>
      </c>
      <c r="E3343" s="7">
        <v>1.5</v>
      </c>
      <c r="G3343" s="5">
        <v>42292</v>
      </c>
      <c r="H3343" s="7">
        <v>1.18</v>
      </c>
    </row>
    <row r="3344" spans="1:8" x14ac:dyDescent="0.25">
      <c r="A3344" s="5">
        <v>42293</v>
      </c>
      <c r="B3344" s="7">
        <v>0.56000000000000005</v>
      </c>
      <c r="D3344" s="5">
        <v>42293</v>
      </c>
      <c r="E3344" s="7">
        <v>1.48</v>
      </c>
      <c r="G3344" s="5">
        <v>42293</v>
      </c>
      <c r="H3344" s="7">
        <v>1.18</v>
      </c>
    </row>
    <row r="3345" spans="1:8" x14ac:dyDescent="0.25">
      <c r="A3345" s="5">
        <v>42296</v>
      </c>
      <c r="B3345" s="7">
        <v>0.59</v>
      </c>
      <c r="D3345" s="5">
        <v>42296</v>
      </c>
      <c r="E3345" s="7">
        <v>1.45</v>
      </c>
      <c r="G3345" s="5">
        <v>42296</v>
      </c>
      <c r="H3345" s="7">
        <v>1.1299999999999999</v>
      </c>
    </row>
    <row r="3346" spans="1:8" x14ac:dyDescent="0.25">
      <c r="A3346" s="5">
        <v>42297</v>
      </c>
      <c r="B3346" s="7">
        <v>0.6</v>
      </c>
      <c r="D3346" s="5">
        <v>42297</v>
      </c>
      <c r="E3346" s="7">
        <v>1.48</v>
      </c>
      <c r="G3346" s="5">
        <v>42297</v>
      </c>
      <c r="H3346" s="7">
        <v>1.1599999999999999</v>
      </c>
    </row>
    <row r="3347" spans="1:8" x14ac:dyDescent="0.25">
      <c r="A3347" s="5">
        <v>42298</v>
      </c>
      <c r="B3347" s="7">
        <v>0.59</v>
      </c>
      <c r="D3347" s="5">
        <v>42298</v>
      </c>
      <c r="E3347" s="7">
        <v>1.45</v>
      </c>
      <c r="G3347" s="5">
        <v>42298</v>
      </c>
      <c r="H3347" s="7">
        <v>1.1299999999999999</v>
      </c>
    </row>
    <row r="3348" spans="1:8" x14ac:dyDescent="0.25">
      <c r="A3348" s="5">
        <v>42299</v>
      </c>
      <c r="B3348" s="7">
        <v>0.56999999999999995</v>
      </c>
      <c r="D3348" s="5">
        <v>42299</v>
      </c>
      <c r="E3348" s="7">
        <v>1.47</v>
      </c>
      <c r="G3348" s="5">
        <v>42299</v>
      </c>
      <c r="H3348" s="7">
        <v>1.1399999999999999</v>
      </c>
    </row>
    <row r="3349" spans="1:8" x14ac:dyDescent="0.25">
      <c r="A3349" s="5">
        <v>42300</v>
      </c>
      <c r="B3349" s="7">
        <v>0.57999999999999996</v>
      </c>
      <c r="D3349" s="5">
        <v>42300</v>
      </c>
      <c r="E3349" s="7">
        <v>1.51</v>
      </c>
      <c r="G3349" s="5">
        <v>42300</v>
      </c>
      <c r="H3349" s="7">
        <v>1.19</v>
      </c>
    </row>
    <row r="3350" spans="1:8" x14ac:dyDescent="0.25">
      <c r="A3350" s="5">
        <v>42303</v>
      </c>
      <c r="B3350" s="7">
        <v>0.59</v>
      </c>
      <c r="D3350" s="5">
        <v>42303</v>
      </c>
      <c r="E3350" s="7">
        <v>1.48</v>
      </c>
      <c r="G3350" s="5">
        <v>42303</v>
      </c>
      <c r="H3350" s="7">
        <v>1.1599999999999999</v>
      </c>
    </row>
    <row r="3351" spans="1:8" x14ac:dyDescent="0.25">
      <c r="A3351" s="5">
        <v>42304</v>
      </c>
      <c r="B3351" s="7">
        <v>0.56999999999999995</v>
      </c>
      <c r="D3351" s="5">
        <v>42304</v>
      </c>
      <c r="E3351" s="7">
        <v>1.48</v>
      </c>
      <c r="G3351" s="5">
        <v>42304</v>
      </c>
      <c r="H3351" s="7">
        <v>1.1499999999999999</v>
      </c>
    </row>
    <row r="3352" spans="1:8" x14ac:dyDescent="0.25">
      <c r="A3352" s="5">
        <v>42305</v>
      </c>
      <c r="B3352" s="7">
        <v>0.63</v>
      </c>
      <c r="D3352" s="5">
        <v>42305</v>
      </c>
      <c r="E3352" s="7">
        <v>1.47</v>
      </c>
      <c r="G3352" s="5">
        <v>42305</v>
      </c>
      <c r="H3352" s="7">
        <v>1.1399999999999999</v>
      </c>
    </row>
    <row r="3353" spans="1:8" x14ac:dyDescent="0.25">
      <c r="A3353" s="5">
        <v>42306</v>
      </c>
      <c r="B3353" s="7">
        <v>0.67</v>
      </c>
      <c r="D3353" s="5">
        <v>42306</v>
      </c>
      <c r="E3353" s="7">
        <v>1.52</v>
      </c>
      <c r="G3353" s="5">
        <v>42306</v>
      </c>
      <c r="H3353" s="7">
        <v>1.19</v>
      </c>
    </row>
    <row r="3354" spans="1:8" x14ac:dyDescent="0.25">
      <c r="A3354" s="5">
        <v>42307</v>
      </c>
      <c r="B3354" s="7">
        <v>0.63</v>
      </c>
      <c r="D3354" s="5">
        <v>42307</v>
      </c>
      <c r="E3354" s="7">
        <v>1.53</v>
      </c>
      <c r="G3354" s="5">
        <v>42307</v>
      </c>
      <c r="H3354" s="7">
        <v>1.2</v>
      </c>
    </row>
    <row r="3355" spans="1:8" x14ac:dyDescent="0.25">
      <c r="A3355" s="5">
        <v>42310</v>
      </c>
      <c r="B3355" s="7">
        <v>0.65</v>
      </c>
      <c r="D3355" s="5">
        <v>42310</v>
      </c>
      <c r="E3355" s="7">
        <v>1.55</v>
      </c>
      <c r="G3355" s="5">
        <v>42310</v>
      </c>
      <c r="H3355" s="7">
        <v>1.23</v>
      </c>
    </row>
    <row r="3356" spans="1:8" x14ac:dyDescent="0.25">
      <c r="A3356" s="5">
        <v>42311</v>
      </c>
      <c r="B3356" s="7">
        <v>0.65</v>
      </c>
      <c r="D3356" s="5">
        <v>42311</v>
      </c>
      <c r="E3356" s="7">
        <v>1.58</v>
      </c>
      <c r="G3356" s="5">
        <v>42311</v>
      </c>
      <c r="H3356" s="7">
        <v>1.27</v>
      </c>
    </row>
    <row r="3357" spans="1:8" x14ac:dyDescent="0.25">
      <c r="A3357" s="5">
        <v>42312</v>
      </c>
      <c r="B3357" s="7">
        <v>0.68</v>
      </c>
      <c r="D3357" s="5">
        <v>42312</v>
      </c>
      <c r="E3357" s="7">
        <v>1.57</v>
      </c>
      <c r="G3357" s="5">
        <v>42312</v>
      </c>
      <c r="H3357" s="7">
        <v>1.26</v>
      </c>
    </row>
    <row r="3358" spans="1:8" x14ac:dyDescent="0.25">
      <c r="A3358" s="5">
        <v>42313</v>
      </c>
      <c r="B3358" s="7">
        <v>0.71</v>
      </c>
      <c r="D3358" s="5">
        <v>42313</v>
      </c>
      <c r="E3358" s="7">
        <v>1.55</v>
      </c>
      <c r="G3358" s="5">
        <v>42313</v>
      </c>
      <c r="H3358" s="7">
        <v>1.23</v>
      </c>
    </row>
    <row r="3359" spans="1:8" x14ac:dyDescent="0.25">
      <c r="A3359" s="5">
        <v>42314</v>
      </c>
      <c r="B3359" s="7">
        <v>0.75</v>
      </c>
      <c r="D3359" s="5">
        <v>42314</v>
      </c>
      <c r="E3359" s="7">
        <v>1.59</v>
      </c>
      <c r="G3359" s="5">
        <v>42314</v>
      </c>
      <c r="H3359" s="7">
        <v>1.25</v>
      </c>
    </row>
    <row r="3360" spans="1:8" x14ac:dyDescent="0.25">
      <c r="A3360" s="5">
        <v>42317</v>
      </c>
      <c r="B3360" s="7">
        <v>0.76</v>
      </c>
      <c r="D3360" s="5">
        <v>42317</v>
      </c>
      <c r="E3360" s="7">
        <v>1.6</v>
      </c>
      <c r="G3360" s="5">
        <v>42317</v>
      </c>
      <c r="H3360" s="7">
        <v>1.28</v>
      </c>
    </row>
    <row r="3361" spans="1:8" x14ac:dyDescent="0.25">
      <c r="A3361" s="5">
        <v>42318</v>
      </c>
      <c r="B3361" s="7">
        <v>0.77</v>
      </c>
      <c r="D3361" s="5">
        <v>42318</v>
      </c>
      <c r="E3361" s="7">
        <v>1.55</v>
      </c>
      <c r="G3361" s="5">
        <v>42318</v>
      </c>
      <c r="H3361" s="7">
        <v>1.25</v>
      </c>
    </row>
    <row r="3362" spans="1:8" x14ac:dyDescent="0.25">
      <c r="A3362" s="5">
        <v>42319</v>
      </c>
      <c r="B3362" s="7" t="e">
        <f>NA()</f>
        <v>#N/A</v>
      </c>
      <c r="D3362" s="5">
        <v>42319</v>
      </c>
      <c r="E3362" s="7" t="e">
        <f>NA()</f>
        <v>#N/A</v>
      </c>
      <c r="G3362" s="5">
        <v>42319</v>
      </c>
      <c r="H3362" s="7" t="e">
        <f>NA()</f>
        <v>#N/A</v>
      </c>
    </row>
    <row r="3363" spans="1:8" x14ac:dyDescent="0.25">
      <c r="A3363" s="5">
        <v>42320</v>
      </c>
      <c r="B3363" s="7">
        <v>0.78</v>
      </c>
      <c r="D3363" s="5">
        <v>42320</v>
      </c>
      <c r="E3363" s="7">
        <v>1.54</v>
      </c>
      <c r="G3363" s="5">
        <v>42320</v>
      </c>
      <c r="H3363" s="7">
        <v>1.24</v>
      </c>
    </row>
    <row r="3364" spans="1:8" x14ac:dyDescent="0.25">
      <c r="A3364" s="5">
        <v>42321</v>
      </c>
      <c r="B3364" s="7">
        <v>0.76</v>
      </c>
      <c r="D3364" s="5">
        <v>42321</v>
      </c>
      <c r="E3364" s="7">
        <v>1.52</v>
      </c>
      <c r="G3364" s="5">
        <v>42321</v>
      </c>
      <c r="H3364" s="7">
        <v>1.21</v>
      </c>
    </row>
    <row r="3365" spans="1:8" x14ac:dyDescent="0.25">
      <c r="A3365" s="5">
        <v>42324</v>
      </c>
      <c r="B3365" s="7">
        <v>0.76</v>
      </c>
      <c r="D3365" s="5">
        <v>42324</v>
      </c>
      <c r="E3365" s="7">
        <v>1.51</v>
      </c>
      <c r="G3365" s="5">
        <v>42324</v>
      </c>
      <c r="H3365" s="7">
        <v>1.2</v>
      </c>
    </row>
    <row r="3366" spans="1:8" x14ac:dyDescent="0.25">
      <c r="A3366" s="5">
        <v>42325</v>
      </c>
      <c r="B3366" s="7">
        <v>0.72</v>
      </c>
      <c r="D3366" s="5">
        <v>42325</v>
      </c>
      <c r="E3366" s="7">
        <v>1.53</v>
      </c>
      <c r="G3366" s="5">
        <v>42325</v>
      </c>
      <c r="H3366" s="7">
        <v>1.23</v>
      </c>
    </row>
    <row r="3367" spans="1:8" x14ac:dyDescent="0.25">
      <c r="A3367" s="5">
        <v>42326</v>
      </c>
      <c r="B3367" s="7">
        <v>0.71</v>
      </c>
      <c r="D3367" s="5">
        <v>42326</v>
      </c>
      <c r="E3367" s="7">
        <v>1.56</v>
      </c>
      <c r="G3367" s="5">
        <v>42326</v>
      </c>
      <c r="H3367" s="7">
        <v>1.25</v>
      </c>
    </row>
    <row r="3368" spans="1:8" x14ac:dyDescent="0.25">
      <c r="A3368" s="5">
        <v>42327</v>
      </c>
      <c r="B3368" s="7">
        <v>0.68</v>
      </c>
      <c r="D3368" s="5">
        <v>42327</v>
      </c>
      <c r="E3368" s="7">
        <v>1.56</v>
      </c>
      <c r="G3368" s="5">
        <v>42327</v>
      </c>
      <c r="H3368" s="7">
        <v>1.27</v>
      </c>
    </row>
    <row r="3369" spans="1:8" x14ac:dyDescent="0.25">
      <c r="A3369" s="5">
        <v>42328</v>
      </c>
      <c r="B3369" s="7">
        <v>0.66</v>
      </c>
      <c r="D3369" s="5">
        <v>42328</v>
      </c>
      <c r="E3369" s="7">
        <v>1.6</v>
      </c>
      <c r="G3369" s="5">
        <v>42328</v>
      </c>
      <c r="H3369" s="7">
        <v>1.31</v>
      </c>
    </row>
    <row r="3370" spans="1:8" x14ac:dyDescent="0.25">
      <c r="A3370" s="5">
        <v>42331</v>
      </c>
      <c r="B3370" s="7">
        <v>0.64</v>
      </c>
      <c r="D3370" s="5">
        <v>42331</v>
      </c>
      <c r="E3370" s="7">
        <v>1.61</v>
      </c>
      <c r="G3370" s="5">
        <v>42331</v>
      </c>
      <c r="H3370" s="7">
        <v>1.33</v>
      </c>
    </row>
    <row r="3371" spans="1:8" x14ac:dyDescent="0.25">
      <c r="A3371" s="5">
        <v>42332</v>
      </c>
      <c r="B3371" s="7">
        <v>0.62</v>
      </c>
      <c r="D3371" s="5">
        <v>42332</v>
      </c>
      <c r="E3371" s="7">
        <v>1.62</v>
      </c>
      <c r="G3371" s="5">
        <v>42332</v>
      </c>
      <c r="H3371" s="7">
        <v>1.33</v>
      </c>
    </row>
    <row r="3372" spans="1:8" x14ac:dyDescent="0.25">
      <c r="A3372" s="5">
        <v>42333</v>
      </c>
      <c r="B3372" s="7">
        <v>0.62</v>
      </c>
      <c r="D3372" s="5">
        <v>42333</v>
      </c>
      <c r="E3372" s="7">
        <v>1.61</v>
      </c>
      <c r="G3372" s="5">
        <v>42333</v>
      </c>
      <c r="H3372" s="7">
        <v>1.31</v>
      </c>
    </row>
    <row r="3373" spans="1:8" x14ac:dyDescent="0.25">
      <c r="A3373" s="5">
        <v>42334</v>
      </c>
      <c r="B3373" s="7" t="e">
        <f>NA()</f>
        <v>#N/A</v>
      </c>
      <c r="D3373" s="5">
        <v>42334</v>
      </c>
      <c r="E3373" s="7" t="e">
        <f>NA()</f>
        <v>#N/A</v>
      </c>
      <c r="G3373" s="5">
        <v>42334</v>
      </c>
      <c r="H3373" s="7" t="e">
        <f>NA()</f>
        <v>#N/A</v>
      </c>
    </row>
    <row r="3374" spans="1:8" x14ac:dyDescent="0.25">
      <c r="A3374" s="5">
        <v>42335</v>
      </c>
      <c r="B3374" s="7">
        <v>0.62</v>
      </c>
      <c r="D3374" s="5">
        <v>42335</v>
      </c>
      <c r="E3374" s="7">
        <v>1.6</v>
      </c>
      <c r="G3374" s="5">
        <v>42335</v>
      </c>
      <c r="H3374" s="7">
        <v>1.31</v>
      </c>
    </row>
    <row r="3375" spans="1:8" x14ac:dyDescent="0.25">
      <c r="A3375" s="5">
        <v>42338</v>
      </c>
      <c r="B3375" s="7">
        <v>0.62</v>
      </c>
      <c r="D3375" s="5">
        <v>42338</v>
      </c>
      <c r="E3375" s="7">
        <v>1.59</v>
      </c>
      <c r="G3375" s="5">
        <v>42338</v>
      </c>
      <c r="H3375" s="7">
        <v>1.3</v>
      </c>
    </row>
    <row r="3376" spans="1:8" x14ac:dyDescent="0.25">
      <c r="A3376" s="5">
        <v>42339</v>
      </c>
      <c r="B3376" s="7">
        <v>0.57999999999999996</v>
      </c>
      <c r="D3376" s="5">
        <v>42339</v>
      </c>
      <c r="E3376" s="7">
        <v>1.57</v>
      </c>
      <c r="G3376" s="5">
        <v>42339</v>
      </c>
      <c r="H3376" s="7">
        <v>1.29</v>
      </c>
    </row>
    <row r="3377" spans="1:8" x14ac:dyDescent="0.25">
      <c r="A3377" s="5">
        <v>42340</v>
      </c>
      <c r="B3377" s="7">
        <v>0.62</v>
      </c>
      <c r="D3377" s="5">
        <v>42340</v>
      </c>
      <c r="E3377" s="7">
        <v>1.56</v>
      </c>
      <c r="G3377" s="5">
        <v>42340</v>
      </c>
      <c r="H3377" s="7">
        <v>1.27</v>
      </c>
    </row>
    <row r="3378" spans="1:8" x14ac:dyDescent="0.25">
      <c r="A3378" s="5">
        <v>42341</v>
      </c>
      <c r="B3378" s="7">
        <v>0.72</v>
      </c>
      <c r="D3378" s="5">
        <v>42341</v>
      </c>
      <c r="E3378" s="7">
        <v>1.61</v>
      </c>
      <c r="G3378" s="5">
        <v>42341</v>
      </c>
      <c r="H3378" s="7">
        <v>1.33</v>
      </c>
    </row>
    <row r="3379" spans="1:8" x14ac:dyDescent="0.25">
      <c r="A3379" s="5">
        <v>42342</v>
      </c>
      <c r="B3379" s="7">
        <v>0.68</v>
      </c>
      <c r="D3379" s="5">
        <v>42342</v>
      </c>
      <c r="E3379" s="7">
        <v>1.6</v>
      </c>
      <c r="G3379" s="5">
        <v>42342</v>
      </c>
      <c r="H3379" s="7">
        <v>1.3</v>
      </c>
    </row>
    <row r="3380" spans="1:8" x14ac:dyDescent="0.25">
      <c r="A3380" s="5">
        <v>42345</v>
      </c>
      <c r="B3380" s="7">
        <v>0.67</v>
      </c>
      <c r="D3380" s="5">
        <v>42345</v>
      </c>
      <c r="E3380" s="7">
        <v>1.56</v>
      </c>
      <c r="G3380" s="5">
        <v>42345</v>
      </c>
      <c r="H3380" s="7">
        <v>1.25</v>
      </c>
    </row>
    <row r="3381" spans="1:8" x14ac:dyDescent="0.25">
      <c r="A3381" s="5">
        <v>42346</v>
      </c>
      <c r="B3381" s="7">
        <v>0.68</v>
      </c>
      <c r="D3381" s="5">
        <v>42346</v>
      </c>
      <c r="E3381" s="7">
        <v>1.56</v>
      </c>
      <c r="G3381" s="5">
        <v>42346</v>
      </c>
      <c r="H3381" s="7">
        <v>1.25</v>
      </c>
    </row>
    <row r="3382" spans="1:8" x14ac:dyDescent="0.25">
      <c r="A3382" s="5">
        <v>42347</v>
      </c>
      <c r="B3382" s="7">
        <v>0.69</v>
      </c>
      <c r="D3382" s="5">
        <v>42347</v>
      </c>
      <c r="E3382" s="7">
        <v>1.53</v>
      </c>
      <c r="G3382" s="5">
        <v>42347</v>
      </c>
      <c r="H3382" s="7">
        <v>1.21</v>
      </c>
    </row>
    <row r="3383" spans="1:8" x14ac:dyDescent="0.25">
      <c r="A3383" s="5">
        <v>42348</v>
      </c>
      <c r="B3383" s="7">
        <v>0.73</v>
      </c>
      <c r="D3383" s="5">
        <v>42348</v>
      </c>
      <c r="E3383" s="7">
        <v>1.51</v>
      </c>
      <c r="G3383" s="5">
        <v>42348</v>
      </c>
      <c r="H3383" s="7">
        <v>1.2</v>
      </c>
    </row>
    <row r="3384" spans="1:8" x14ac:dyDescent="0.25">
      <c r="A3384" s="5">
        <v>42349</v>
      </c>
      <c r="B3384" s="7">
        <v>0.67</v>
      </c>
      <c r="D3384" s="5">
        <v>42349</v>
      </c>
      <c r="E3384" s="7">
        <v>1.46</v>
      </c>
      <c r="G3384" s="5">
        <v>42349</v>
      </c>
      <c r="H3384" s="7">
        <v>1.17</v>
      </c>
    </row>
    <row r="3385" spans="1:8" x14ac:dyDescent="0.25">
      <c r="A3385" s="5">
        <v>42352</v>
      </c>
      <c r="B3385" s="7">
        <v>0.78</v>
      </c>
      <c r="D3385" s="5">
        <v>42352</v>
      </c>
      <c r="E3385" s="7">
        <v>1.45</v>
      </c>
      <c r="G3385" s="5">
        <v>42352</v>
      </c>
      <c r="H3385" s="7">
        <v>1.17</v>
      </c>
    </row>
    <row r="3386" spans="1:8" x14ac:dyDescent="0.25">
      <c r="A3386" s="5">
        <v>42353</v>
      </c>
      <c r="B3386" s="7">
        <v>0.8</v>
      </c>
      <c r="D3386" s="5">
        <v>42353</v>
      </c>
      <c r="E3386" s="7">
        <v>1.48</v>
      </c>
      <c r="G3386" s="5">
        <v>42353</v>
      </c>
      <c r="H3386" s="7">
        <v>1.22</v>
      </c>
    </row>
    <row r="3387" spans="1:8" x14ac:dyDescent="0.25">
      <c r="A3387" s="5">
        <v>42354</v>
      </c>
      <c r="B3387" s="7">
        <v>0.84</v>
      </c>
      <c r="D3387" s="5">
        <v>42354</v>
      </c>
      <c r="E3387" s="7">
        <v>1.46</v>
      </c>
      <c r="G3387" s="5">
        <v>42354</v>
      </c>
      <c r="H3387" s="7">
        <v>1.2</v>
      </c>
    </row>
    <row r="3388" spans="1:8" x14ac:dyDescent="0.25">
      <c r="A3388" s="5">
        <v>42355</v>
      </c>
      <c r="B3388" s="7">
        <v>0.77</v>
      </c>
      <c r="D3388" s="5">
        <v>42355</v>
      </c>
      <c r="E3388" s="7">
        <v>1.47</v>
      </c>
      <c r="G3388" s="5">
        <v>42355</v>
      </c>
      <c r="H3388" s="7">
        <v>1.21</v>
      </c>
    </row>
    <row r="3389" spans="1:8" x14ac:dyDescent="0.25">
      <c r="A3389" s="5">
        <v>42356</v>
      </c>
      <c r="B3389" s="7">
        <v>0.73</v>
      </c>
      <c r="D3389" s="5">
        <v>42356</v>
      </c>
      <c r="E3389" s="7">
        <v>1.46</v>
      </c>
      <c r="G3389" s="5">
        <v>42356</v>
      </c>
      <c r="H3389" s="7">
        <v>1.21</v>
      </c>
    </row>
    <row r="3390" spans="1:8" x14ac:dyDescent="0.25">
      <c r="A3390" s="5">
        <v>42359</v>
      </c>
      <c r="B3390" s="7">
        <v>0.75</v>
      </c>
      <c r="D3390" s="5">
        <v>42359</v>
      </c>
      <c r="E3390" s="7">
        <v>1.45</v>
      </c>
      <c r="G3390" s="5">
        <v>42359</v>
      </c>
      <c r="H3390" s="7">
        <v>1.19</v>
      </c>
    </row>
    <row r="3391" spans="1:8" x14ac:dyDescent="0.25">
      <c r="A3391" s="5">
        <v>42360</v>
      </c>
      <c r="B3391" s="7">
        <v>0.78</v>
      </c>
      <c r="D3391" s="5">
        <v>42360</v>
      </c>
      <c r="E3391" s="7">
        <v>1.46</v>
      </c>
      <c r="G3391" s="5">
        <v>42360</v>
      </c>
      <c r="H3391" s="7">
        <v>1.19</v>
      </c>
    </row>
    <row r="3392" spans="1:8" x14ac:dyDescent="0.25">
      <c r="A3392" s="5">
        <v>42361</v>
      </c>
      <c r="B3392" s="7">
        <v>0.76</v>
      </c>
      <c r="D3392" s="5">
        <v>42361</v>
      </c>
      <c r="E3392" s="7">
        <v>1.51</v>
      </c>
      <c r="G3392" s="5">
        <v>42361</v>
      </c>
      <c r="H3392" s="7">
        <v>1.25</v>
      </c>
    </row>
    <row r="3393" spans="1:8" x14ac:dyDescent="0.25">
      <c r="A3393" s="5">
        <v>42362</v>
      </c>
      <c r="B3393" s="7">
        <v>0.73</v>
      </c>
      <c r="D3393" s="5">
        <v>42362</v>
      </c>
      <c r="E3393" s="7">
        <v>1.52</v>
      </c>
      <c r="G3393" s="5">
        <v>42362</v>
      </c>
      <c r="H3393" s="7">
        <v>1.23</v>
      </c>
    </row>
    <row r="3394" spans="1:8" x14ac:dyDescent="0.25">
      <c r="A3394" s="5">
        <v>42363</v>
      </c>
      <c r="B3394" s="7" t="e">
        <f>NA()</f>
        <v>#N/A</v>
      </c>
      <c r="D3394" s="5">
        <v>42363</v>
      </c>
      <c r="E3394" s="7" t="e">
        <f>NA()</f>
        <v>#N/A</v>
      </c>
      <c r="G3394" s="5">
        <v>42363</v>
      </c>
      <c r="H3394" s="7" t="e">
        <f>NA()</f>
        <v>#N/A</v>
      </c>
    </row>
    <row r="3395" spans="1:8" x14ac:dyDescent="0.25">
      <c r="A3395" s="5">
        <v>42366</v>
      </c>
      <c r="B3395" s="7">
        <v>0.74</v>
      </c>
      <c r="D3395" s="5">
        <v>42366</v>
      </c>
      <c r="E3395" s="7">
        <v>1.5</v>
      </c>
      <c r="G3395" s="5">
        <v>42366</v>
      </c>
      <c r="H3395" s="7">
        <v>1.24</v>
      </c>
    </row>
    <row r="3396" spans="1:8" x14ac:dyDescent="0.25">
      <c r="A3396" s="5">
        <v>42367</v>
      </c>
      <c r="B3396" s="7">
        <v>0.79</v>
      </c>
      <c r="D3396" s="5">
        <v>42367</v>
      </c>
      <c r="E3396" s="7">
        <v>1.53</v>
      </c>
      <c r="G3396" s="5">
        <v>42367</v>
      </c>
      <c r="H3396" s="7">
        <v>1.28</v>
      </c>
    </row>
    <row r="3397" spans="1:8" x14ac:dyDescent="0.25">
      <c r="A3397" s="5">
        <v>42368</v>
      </c>
      <c r="B3397" s="7">
        <v>0.77</v>
      </c>
      <c r="D3397" s="5">
        <v>42368</v>
      </c>
      <c r="E3397" s="7">
        <v>1.54</v>
      </c>
      <c r="G3397" s="5">
        <v>42368</v>
      </c>
      <c r="H3397" s="7">
        <v>1.28</v>
      </c>
    </row>
    <row r="3398" spans="1:8" x14ac:dyDescent="0.25">
      <c r="A3398" s="5">
        <v>42369</v>
      </c>
      <c r="B3398" s="7">
        <v>0.73</v>
      </c>
      <c r="D3398" s="5">
        <v>42369</v>
      </c>
      <c r="E3398" s="7">
        <v>1.54</v>
      </c>
      <c r="G3398" s="5">
        <v>42369</v>
      </c>
      <c r="H3398" s="7">
        <v>1.31</v>
      </c>
    </row>
    <row r="3399" spans="1:8" x14ac:dyDescent="0.25">
      <c r="A3399" s="5">
        <v>42370</v>
      </c>
      <c r="B3399" s="7" t="e">
        <f>NA()</f>
        <v>#N/A</v>
      </c>
      <c r="D3399" s="5">
        <v>42370</v>
      </c>
      <c r="E3399" s="7" t="e">
        <f>NA()</f>
        <v>#N/A</v>
      </c>
      <c r="G3399" s="5">
        <v>42370</v>
      </c>
      <c r="H3399" s="7" t="e">
        <f>NA()</f>
        <v>#N/A</v>
      </c>
    </row>
    <row r="3400" spans="1:8" x14ac:dyDescent="0.25">
      <c r="A3400" s="5">
        <v>42373</v>
      </c>
      <c r="B3400" s="7">
        <v>0.69</v>
      </c>
      <c r="D3400" s="5">
        <v>42373</v>
      </c>
      <c r="E3400" s="7">
        <v>1.55</v>
      </c>
      <c r="G3400" s="5">
        <v>42373</v>
      </c>
      <c r="H3400" s="7">
        <v>1.31</v>
      </c>
    </row>
    <row r="3401" spans="1:8" x14ac:dyDescent="0.25">
      <c r="A3401" s="5">
        <v>42374</v>
      </c>
      <c r="B3401" s="7">
        <v>0.69</v>
      </c>
      <c r="D3401" s="5">
        <v>42374</v>
      </c>
      <c r="E3401" s="7">
        <v>1.56</v>
      </c>
      <c r="G3401" s="5">
        <v>42374</v>
      </c>
      <c r="H3401" s="7">
        <v>1.31</v>
      </c>
    </row>
    <row r="3402" spans="1:8" x14ac:dyDescent="0.25">
      <c r="A3402" s="5">
        <v>42375</v>
      </c>
      <c r="B3402" s="7">
        <v>0.65</v>
      </c>
      <c r="D3402" s="5">
        <v>42375</v>
      </c>
      <c r="E3402" s="7">
        <v>1.53</v>
      </c>
      <c r="G3402" s="5">
        <v>42375</v>
      </c>
      <c r="H3402" s="7">
        <v>1.26</v>
      </c>
    </row>
    <row r="3403" spans="1:8" x14ac:dyDescent="0.25">
      <c r="A3403" s="5">
        <v>42376</v>
      </c>
      <c r="B3403" s="7">
        <v>0.66</v>
      </c>
      <c r="D3403" s="5">
        <v>42376</v>
      </c>
      <c r="E3403" s="7">
        <v>1.5</v>
      </c>
      <c r="G3403" s="5">
        <v>42376</v>
      </c>
      <c r="H3403" s="7">
        <v>1.25</v>
      </c>
    </row>
    <row r="3404" spans="1:8" x14ac:dyDescent="0.25">
      <c r="A3404" s="5">
        <v>42377</v>
      </c>
      <c r="B3404" s="7">
        <v>0.65</v>
      </c>
      <c r="D3404" s="5">
        <v>42377</v>
      </c>
      <c r="E3404" s="7">
        <v>1.48</v>
      </c>
      <c r="G3404" s="5">
        <v>42377</v>
      </c>
      <c r="H3404" s="7">
        <v>1.23</v>
      </c>
    </row>
    <row r="3405" spans="1:8" x14ac:dyDescent="0.25">
      <c r="A3405" s="5">
        <v>42380</v>
      </c>
      <c r="B3405" s="7">
        <v>0.72</v>
      </c>
      <c r="D3405" s="5">
        <v>42380</v>
      </c>
      <c r="E3405" s="7">
        <v>1.45</v>
      </c>
      <c r="G3405" s="5">
        <v>42380</v>
      </c>
      <c r="H3405" s="7">
        <v>1.19</v>
      </c>
    </row>
    <row r="3406" spans="1:8" x14ac:dyDescent="0.25">
      <c r="A3406" s="5">
        <v>42381</v>
      </c>
      <c r="B3406" s="7">
        <v>0.69</v>
      </c>
      <c r="D3406" s="5">
        <v>42381</v>
      </c>
      <c r="E3406" s="7">
        <v>1.43</v>
      </c>
      <c r="G3406" s="5">
        <v>42381</v>
      </c>
      <c r="H3406" s="7">
        <v>1.19</v>
      </c>
    </row>
    <row r="3407" spans="1:8" x14ac:dyDescent="0.25">
      <c r="A3407" s="5">
        <v>42382</v>
      </c>
      <c r="B3407" s="7">
        <v>0.65</v>
      </c>
      <c r="D3407" s="5">
        <v>42382</v>
      </c>
      <c r="E3407" s="7">
        <v>1.43</v>
      </c>
      <c r="G3407" s="5">
        <v>42382</v>
      </c>
      <c r="H3407" s="7">
        <v>1.18</v>
      </c>
    </row>
    <row r="3408" spans="1:8" x14ac:dyDescent="0.25">
      <c r="A3408" s="5">
        <v>42383</v>
      </c>
      <c r="B3408" s="7">
        <v>0.67</v>
      </c>
      <c r="D3408" s="5">
        <v>42383</v>
      </c>
      <c r="E3408" s="7">
        <v>1.43</v>
      </c>
      <c r="G3408" s="5">
        <v>42383</v>
      </c>
      <c r="H3408" s="7">
        <v>1.2</v>
      </c>
    </row>
    <row r="3409" spans="1:8" x14ac:dyDescent="0.25">
      <c r="A3409" s="5">
        <v>42384</v>
      </c>
      <c r="B3409" s="7">
        <v>0.67</v>
      </c>
      <c r="D3409" s="5">
        <v>42384</v>
      </c>
      <c r="E3409" s="7">
        <v>1.36</v>
      </c>
      <c r="G3409" s="5">
        <v>42384</v>
      </c>
      <c r="H3409" s="7">
        <v>1.1200000000000001</v>
      </c>
    </row>
    <row r="3410" spans="1:8" x14ac:dyDescent="0.25">
      <c r="A3410" s="5">
        <v>42387</v>
      </c>
      <c r="B3410" s="7" t="e">
        <f>NA()</f>
        <v>#N/A</v>
      </c>
      <c r="D3410" s="5">
        <v>42387</v>
      </c>
      <c r="E3410" s="7" t="e">
        <f>NA()</f>
        <v>#N/A</v>
      </c>
      <c r="G3410" s="5">
        <v>42387</v>
      </c>
      <c r="H3410" s="7" t="e">
        <f>NA()</f>
        <v>#N/A</v>
      </c>
    </row>
    <row r="3411" spans="1:8" x14ac:dyDescent="0.25">
      <c r="A3411" s="5">
        <v>42388</v>
      </c>
      <c r="B3411" s="7">
        <v>0.68</v>
      </c>
      <c r="D3411" s="5">
        <v>42388</v>
      </c>
      <c r="E3411" s="7">
        <v>1.38</v>
      </c>
      <c r="G3411" s="5">
        <v>42388</v>
      </c>
      <c r="H3411" s="7">
        <v>1.1599999999999999</v>
      </c>
    </row>
    <row r="3412" spans="1:8" x14ac:dyDescent="0.25">
      <c r="A3412" s="5">
        <v>42389</v>
      </c>
      <c r="B3412" s="7">
        <v>0.69</v>
      </c>
      <c r="D3412" s="5">
        <v>42389</v>
      </c>
      <c r="E3412" s="7">
        <v>1.32</v>
      </c>
      <c r="G3412" s="5">
        <v>42389</v>
      </c>
      <c r="H3412" s="7">
        <v>1.1000000000000001</v>
      </c>
    </row>
    <row r="3413" spans="1:8" x14ac:dyDescent="0.25">
      <c r="A3413" s="5">
        <v>42390</v>
      </c>
      <c r="B3413" s="7">
        <v>0.74</v>
      </c>
      <c r="D3413" s="5">
        <v>42390</v>
      </c>
      <c r="E3413" s="7">
        <v>1.28</v>
      </c>
      <c r="G3413" s="5">
        <v>42390</v>
      </c>
      <c r="H3413" s="7">
        <v>1.08</v>
      </c>
    </row>
    <row r="3414" spans="1:8" x14ac:dyDescent="0.25">
      <c r="A3414" s="5">
        <v>42391</v>
      </c>
      <c r="B3414" s="7">
        <v>0.72</v>
      </c>
      <c r="D3414" s="5">
        <v>42391</v>
      </c>
      <c r="E3414" s="7">
        <v>1.35</v>
      </c>
      <c r="G3414" s="5">
        <v>42391</v>
      </c>
      <c r="H3414" s="7">
        <v>1.1499999999999999</v>
      </c>
    </row>
    <row r="3415" spans="1:8" x14ac:dyDescent="0.25">
      <c r="A3415" s="5">
        <v>42394</v>
      </c>
      <c r="B3415" s="7">
        <v>0.69</v>
      </c>
      <c r="D3415" s="5">
        <v>42394</v>
      </c>
      <c r="E3415" s="7">
        <v>1.34</v>
      </c>
      <c r="G3415" s="5">
        <v>42394</v>
      </c>
      <c r="H3415" s="7">
        <v>1.1499999999999999</v>
      </c>
    </row>
    <row r="3416" spans="1:8" x14ac:dyDescent="0.25">
      <c r="A3416" s="5">
        <v>42395</v>
      </c>
      <c r="B3416" s="7">
        <v>0.65</v>
      </c>
      <c r="D3416" s="5">
        <v>42395</v>
      </c>
      <c r="E3416" s="7">
        <v>1.36</v>
      </c>
      <c r="G3416" s="5">
        <v>42395</v>
      </c>
      <c r="H3416" s="7">
        <v>1.17</v>
      </c>
    </row>
    <row r="3417" spans="1:8" x14ac:dyDescent="0.25">
      <c r="A3417" s="5">
        <v>42396</v>
      </c>
      <c r="B3417" s="7">
        <v>0.62</v>
      </c>
      <c r="D3417" s="5">
        <v>42396</v>
      </c>
      <c r="E3417" s="7">
        <v>1.4</v>
      </c>
      <c r="G3417" s="5">
        <v>42396</v>
      </c>
      <c r="H3417" s="7">
        <v>1.18</v>
      </c>
    </row>
    <row r="3418" spans="1:8" x14ac:dyDescent="0.25">
      <c r="A3418" s="5">
        <v>42397</v>
      </c>
      <c r="B3418" s="7">
        <v>0.57999999999999996</v>
      </c>
      <c r="D3418" s="5">
        <v>42397</v>
      </c>
      <c r="E3418" s="7">
        <v>1.42</v>
      </c>
      <c r="G3418" s="5">
        <v>42397</v>
      </c>
      <c r="H3418" s="7">
        <v>1.2</v>
      </c>
    </row>
    <row r="3419" spans="1:8" x14ac:dyDescent="0.25">
      <c r="A3419" s="5">
        <v>42398</v>
      </c>
      <c r="B3419" s="7">
        <v>0.53</v>
      </c>
      <c r="D3419" s="5">
        <v>42398</v>
      </c>
      <c r="E3419" s="7">
        <v>1.41</v>
      </c>
      <c r="G3419" s="5">
        <v>42398</v>
      </c>
      <c r="H3419" s="7">
        <v>1.19</v>
      </c>
    </row>
    <row r="3420" spans="1:8" x14ac:dyDescent="0.25">
      <c r="A3420" s="5">
        <v>42401</v>
      </c>
      <c r="B3420" s="7">
        <v>0.56999999999999995</v>
      </c>
      <c r="D3420" s="5">
        <v>42401</v>
      </c>
      <c r="E3420" s="7">
        <v>1.4</v>
      </c>
      <c r="G3420" s="5">
        <v>42401</v>
      </c>
      <c r="H3420" s="7">
        <v>1.2</v>
      </c>
    </row>
    <row r="3421" spans="1:8" x14ac:dyDescent="0.25">
      <c r="A3421" s="5">
        <v>42402</v>
      </c>
      <c r="B3421" s="7">
        <v>0.51</v>
      </c>
      <c r="D3421" s="5">
        <v>42402</v>
      </c>
      <c r="E3421" s="7">
        <v>1.36</v>
      </c>
      <c r="G3421" s="5">
        <v>42402</v>
      </c>
      <c r="H3421" s="7">
        <v>1.1399999999999999</v>
      </c>
    </row>
    <row r="3422" spans="1:8" x14ac:dyDescent="0.25">
      <c r="A3422" s="5">
        <v>42403</v>
      </c>
      <c r="B3422" s="7">
        <v>0.5</v>
      </c>
      <c r="D3422" s="5">
        <v>42403</v>
      </c>
      <c r="E3422" s="7">
        <v>1.38</v>
      </c>
      <c r="G3422" s="5">
        <v>42403</v>
      </c>
      <c r="H3422" s="7">
        <v>1.1599999999999999</v>
      </c>
    </row>
    <row r="3423" spans="1:8" x14ac:dyDescent="0.25">
      <c r="A3423" s="5">
        <v>42404</v>
      </c>
      <c r="B3423" s="7">
        <v>0.51</v>
      </c>
      <c r="D3423" s="5">
        <v>42404</v>
      </c>
      <c r="E3423" s="7">
        <v>1.36</v>
      </c>
      <c r="G3423" s="5">
        <v>42404</v>
      </c>
      <c r="H3423" s="7">
        <v>1.1299999999999999</v>
      </c>
    </row>
    <row r="3424" spans="1:8" x14ac:dyDescent="0.25">
      <c r="A3424" s="5">
        <v>42405</v>
      </c>
      <c r="B3424" s="7">
        <v>0.53</v>
      </c>
      <c r="D3424" s="5">
        <v>42405</v>
      </c>
      <c r="E3424" s="7">
        <v>1.33</v>
      </c>
      <c r="G3424" s="5">
        <v>42405</v>
      </c>
      <c r="H3424" s="7">
        <v>1.07</v>
      </c>
    </row>
    <row r="3425" spans="1:8" x14ac:dyDescent="0.25">
      <c r="A3425" s="5">
        <v>42408</v>
      </c>
      <c r="B3425" s="7">
        <v>0.52</v>
      </c>
      <c r="D3425" s="5">
        <v>42408</v>
      </c>
      <c r="E3425" s="7">
        <v>1.23</v>
      </c>
      <c r="G3425" s="5">
        <v>42408</v>
      </c>
      <c r="H3425" s="7">
        <v>0.97</v>
      </c>
    </row>
    <row r="3426" spans="1:8" x14ac:dyDescent="0.25">
      <c r="A3426" s="5">
        <v>42409</v>
      </c>
      <c r="B3426" s="7">
        <v>0.53</v>
      </c>
      <c r="D3426" s="5">
        <v>42409</v>
      </c>
      <c r="E3426" s="7">
        <v>1.21</v>
      </c>
      <c r="G3426" s="5">
        <v>42409</v>
      </c>
      <c r="H3426" s="7">
        <v>0.93</v>
      </c>
    </row>
    <row r="3427" spans="1:8" x14ac:dyDescent="0.25">
      <c r="A3427" s="5">
        <v>42410</v>
      </c>
      <c r="B3427" s="7">
        <v>0.5</v>
      </c>
      <c r="D3427" s="5">
        <v>42410</v>
      </c>
      <c r="E3427" s="7">
        <v>1.21</v>
      </c>
      <c r="G3427" s="5">
        <v>42410</v>
      </c>
      <c r="H3427" s="7">
        <v>0.95</v>
      </c>
    </row>
    <row r="3428" spans="1:8" x14ac:dyDescent="0.25">
      <c r="A3428" s="5">
        <v>42411</v>
      </c>
      <c r="B3428" s="7">
        <v>0.45</v>
      </c>
      <c r="D3428" s="5">
        <v>42411</v>
      </c>
      <c r="E3428" s="7">
        <v>1.18</v>
      </c>
      <c r="G3428" s="5">
        <v>42411</v>
      </c>
      <c r="H3428" s="7">
        <v>0.94</v>
      </c>
    </row>
    <row r="3429" spans="1:8" x14ac:dyDescent="0.25">
      <c r="A3429" s="5">
        <v>42412</v>
      </c>
      <c r="B3429" s="7">
        <v>0.49</v>
      </c>
      <c r="D3429" s="5">
        <v>42412</v>
      </c>
      <c r="E3429" s="7">
        <v>1.25</v>
      </c>
      <c r="G3429" s="5">
        <v>42412</v>
      </c>
      <c r="H3429" s="7">
        <v>1.03</v>
      </c>
    </row>
    <row r="3430" spans="1:8" x14ac:dyDescent="0.25">
      <c r="A3430" s="5">
        <v>42415</v>
      </c>
      <c r="B3430" s="7" t="e">
        <f>NA()</f>
        <v>#N/A</v>
      </c>
      <c r="D3430" s="5">
        <v>42415</v>
      </c>
      <c r="E3430" s="7" t="e">
        <f>NA()</f>
        <v>#N/A</v>
      </c>
      <c r="G3430" s="5">
        <v>42415</v>
      </c>
      <c r="H3430" s="7" t="e">
        <f>NA()</f>
        <v>#N/A</v>
      </c>
    </row>
    <row r="3431" spans="1:8" x14ac:dyDescent="0.25">
      <c r="A3431" s="5">
        <v>42416</v>
      </c>
      <c r="B3431" s="7">
        <v>0.53</v>
      </c>
      <c r="D3431" s="5">
        <v>42416</v>
      </c>
      <c r="E3431" s="7">
        <v>1.25</v>
      </c>
      <c r="G3431" s="5">
        <v>42416</v>
      </c>
      <c r="H3431" s="7">
        <v>1.03</v>
      </c>
    </row>
    <row r="3432" spans="1:8" x14ac:dyDescent="0.25">
      <c r="A3432" s="5">
        <v>42417</v>
      </c>
      <c r="B3432" s="7">
        <v>0.53</v>
      </c>
      <c r="D3432" s="5">
        <v>42417</v>
      </c>
      <c r="E3432" s="7">
        <v>1.28</v>
      </c>
      <c r="G3432" s="5">
        <v>42417</v>
      </c>
      <c r="H3432" s="7">
        <v>1.04</v>
      </c>
    </row>
    <row r="3433" spans="1:8" x14ac:dyDescent="0.25">
      <c r="A3433" s="5">
        <v>42418</v>
      </c>
      <c r="B3433" s="7">
        <v>0.51</v>
      </c>
      <c r="D3433" s="5">
        <v>42418</v>
      </c>
      <c r="E3433" s="7">
        <v>1.24</v>
      </c>
      <c r="G3433" s="5">
        <v>42418</v>
      </c>
      <c r="H3433" s="7">
        <v>1.02</v>
      </c>
    </row>
    <row r="3434" spans="1:8" x14ac:dyDescent="0.25">
      <c r="A3434" s="5">
        <v>42419</v>
      </c>
      <c r="B3434" s="7">
        <v>0.5</v>
      </c>
      <c r="D3434" s="5">
        <v>42419</v>
      </c>
      <c r="E3434" s="7">
        <v>1.26</v>
      </c>
      <c r="G3434" s="5">
        <v>42419</v>
      </c>
      <c r="H3434" s="7">
        <v>1.06</v>
      </c>
    </row>
    <row r="3435" spans="1:8" x14ac:dyDescent="0.25">
      <c r="A3435" s="5">
        <v>42422</v>
      </c>
      <c r="B3435" s="7">
        <v>0.46</v>
      </c>
      <c r="D3435" s="5">
        <v>42422</v>
      </c>
      <c r="E3435" s="7">
        <v>1.31</v>
      </c>
      <c r="G3435" s="5">
        <v>42422</v>
      </c>
      <c r="H3435" s="7">
        <v>1.1100000000000001</v>
      </c>
    </row>
    <row r="3436" spans="1:8" x14ac:dyDescent="0.25">
      <c r="A3436" s="5">
        <v>42423</v>
      </c>
      <c r="B3436" s="7">
        <v>0.42</v>
      </c>
      <c r="D3436" s="5">
        <v>42423</v>
      </c>
      <c r="E3436" s="7">
        <v>1.32</v>
      </c>
      <c r="G3436" s="5">
        <v>42423</v>
      </c>
      <c r="H3436" s="7">
        <v>1.1299999999999999</v>
      </c>
    </row>
    <row r="3437" spans="1:8" x14ac:dyDescent="0.25">
      <c r="A3437" s="5">
        <v>42424</v>
      </c>
      <c r="B3437" s="7">
        <v>0.39</v>
      </c>
      <c r="D3437" s="5">
        <v>42424</v>
      </c>
      <c r="E3437" s="7">
        <v>1.36</v>
      </c>
      <c r="G3437" s="5">
        <v>42424</v>
      </c>
      <c r="H3437" s="7">
        <v>1.1499999999999999</v>
      </c>
    </row>
    <row r="3438" spans="1:8" x14ac:dyDescent="0.25">
      <c r="A3438" s="5">
        <v>42425</v>
      </c>
      <c r="B3438" s="7">
        <v>0.32</v>
      </c>
      <c r="D3438" s="5">
        <v>42425</v>
      </c>
      <c r="E3438" s="7">
        <v>1.39</v>
      </c>
      <c r="G3438" s="5">
        <v>42425</v>
      </c>
      <c r="H3438" s="7">
        <v>1.18</v>
      </c>
    </row>
    <row r="3439" spans="1:8" x14ac:dyDescent="0.25">
      <c r="A3439" s="5">
        <v>42426</v>
      </c>
      <c r="B3439" s="7">
        <v>0.35</v>
      </c>
      <c r="D3439" s="5">
        <v>42426</v>
      </c>
      <c r="E3439" s="7">
        <v>1.41</v>
      </c>
      <c r="G3439" s="5">
        <v>42426</v>
      </c>
      <c r="H3439" s="7">
        <v>1.2</v>
      </c>
    </row>
    <row r="3440" spans="1:8" x14ac:dyDescent="0.25">
      <c r="A3440" s="5">
        <v>42429</v>
      </c>
      <c r="B3440" s="7">
        <v>0.32</v>
      </c>
      <c r="D3440" s="5">
        <v>42429</v>
      </c>
      <c r="E3440" s="7">
        <v>1.42</v>
      </c>
      <c r="G3440" s="5">
        <v>42429</v>
      </c>
      <c r="H3440" s="7">
        <v>1.23</v>
      </c>
    </row>
    <row r="3441" spans="1:8" x14ac:dyDescent="0.25">
      <c r="A3441" s="5">
        <v>42430</v>
      </c>
      <c r="B3441" s="7">
        <v>0.35</v>
      </c>
      <c r="D3441" s="5">
        <v>42430</v>
      </c>
      <c r="E3441" s="7">
        <v>1.48</v>
      </c>
      <c r="G3441" s="5">
        <v>42430</v>
      </c>
      <c r="H3441" s="7">
        <v>1.29</v>
      </c>
    </row>
    <row r="3442" spans="1:8" x14ac:dyDescent="0.25">
      <c r="A3442" s="5">
        <v>42431</v>
      </c>
      <c r="B3442" s="7">
        <v>0.33</v>
      </c>
      <c r="D3442" s="5">
        <v>42431</v>
      </c>
      <c r="E3442" s="7">
        <v>1.51</v>
      </c>
      <c r="G3442" s="5">
        <v>42431</v>
      </c>
      <c r="H3442" s="7">
        <v>1.34</v>
      </c>
    </row>
    <row r="3443" spans="1:8" x14ac:dyDescent="0.25">
      <c r="A3443" s="5">
        <v>42432</v>
      </c>
      <c r="B3443" s="7">
        <v>0.3</v>
      </c>
      <c r="D3443" s="5">
        <v>42432</v>
      </c>
      <c r="E3443" s="7">
        <v>1.53</v>
      </c>
      <c r="G3443" s="5">
        <v>42432</v>
      </c>
      <c r="H3443" s="7">
        <v>1.36</v>
      </c>
    </row>
    <row r="3444" spans="1:8" x14ac:dyDescent="0.25">
      <c r="A3444" s="5">
        <v>42433</v>
      </c>
      <c r="B3444" s="7">
        <v>0.37</v>
      </c>
      <c r="D3444" s="5">
        <v>42433</v>
      </c>
      <c r="E3444" s="7">
        <v>1.51</v>
      </c>
      <c r="G3444" s="5">
        <v>42433</v>
      </c>
      <c r="H3444" s="7">
        <v>1.36</v>
      </c>
    </row>
    <row r="3445" spans="1:8" x14ac:dyDescent="0.25">
      <c r="A3445" s="5">
        <v>42436</v>
      </c>
      <c r="B3445" s="7">
        <v>0.43</v>
      </c>
      <c r="D3445" s="5">
        <v>42436</v>
      </c>
      <c r="E3445" s="7">
        <v>1.48</v>
      </c>
      <c r="G3445" s="5">
        <v>42436</v>
      </c>
      <c r="H3445" s="7">
        <v>1.36</v>
      </c>
    </row>
    <row r="3446" spans="1:8" x14ac:dyDescent="0.25">
      <c r="A3446" s="5">
        <v>42437</v>
      </c>
      <c r="B3446" s="7">
        <v>0.37</v>
      </c>
      <c r="D3446" s="5">
        <v>42437</v>
      </c>
      <c r="E3446" s="7">
        <v>1.46</v>
      </c>
      <c r="G3446" s="5">
        <v>42437</v>
      </c>
      <c r="H3446" s="7">
        <v>1.33</v>
      </c>
    </row>
    <row r="3447" spans="1:8" x14ac:dyDescent="0.25">
      <c r="A3447" s="5">
        <v>42438</v>
      </c>
      <c r="B3447" s="7">
        <v>0.39</v>
      </c>
      <c r="D3447" s="5">
        <v>42438</v>
      </c>
      <c r="E3447" s="7">
        <v>1.51</v>
      </c>
      <c r="G3447" s="5">
        <v>42438</v>
      </c>
      <c r="H3447" s="7">
        <v>1.37</v>
      </c>
    </row>
    <row r="3448" spans="1:8" x14ac:dyDescent="0.25">
      <c r="A3448" s="5">
        <v>42439</v>
      </c>
      <c r="B3448" s="7">
        <v>0.45</v>
      </c>
      <c r="D3448" s="5">
        <v>42439</v>
      </c>
      <c r="E3448" s="7">
        <v>1.48</v>
      </c>
      <c r="G3448" s="5">
        <v>42439</v>
      </c>
      <c r="H3448" s="7">
        <v>1.35</v>
      </c>
    </row>
    <row r="3449" spans="1:8" x14ac:dyDescent="0.25">
      <c r="A3449" s="5">
        <v>42440</v>
      </c>
      <c r="B3449" s="7">
        <v>0.44</v>
      </c>
      <c r="D3449" s="5">
        <v>42440</v>
      </c>
      <c r="E3449" s="7">
        <v>1.54</v>
      </c>
      <c r="G3449" s="5">
        <v>42440</v>
      </c>
      <c r="H3449" s="7">
        <v>1.41</v>
      </c>
    </row>
    <row r="3450" spans="1:8" x14ac:dyDescent="0.25">
      <c r="A3450" s="5">
        <v>42443</v>
      </c>
      <c r="B3450" s="7">
        <v>0.45</v>
      </c>
      <c r="D3450" s="5">
        <v>42443</v>
      </c>
      <c r="E3450" s="7">
        <v>1.52</v>
      </c>
      <c r="G3450" s="5">
        <v>42443</v>
      </c>
      <c r="H3450" s="7">
        <v>1.38</v>
      </c>
    </row>
    <row r="3451" spans="1:8" x14ac:dyDescent="0.25">
      <c r="A3451" s="5">
        <v>42444</v>
      </c>
      <c r="B3451" s="7">
        <v>0.47</v>
      </c>
      <c r="D3451" s="5">
        <v>42444</v>
      </c>
      <c r="E3451" s="7">
        <v>1.5</v>
      </c>
      <c r="G3451" s="5">
        <v>42444</v>
      </c>
      <c r="H3451" s="7">
        <v>1.35</v>
      </c>
    </row>
    <row r="3452" spans="1:8" x14ac:dyDescent="0.25">
      <c r="A3452" s="5">
        <v>42445</v>
      </c>
      <c r="B3452" s="7">
        <v>0.36</v>
      </c>
      <c r="D3452" s="5">
        <v>42445</v>
      </c>
      <c r="E3452" s="7">
        <v>1.58</v>
      </c>
      <c r="G3452" s="5">
        <v>42445</v>
      </c>
      <c r="H3452" s="7">
        <v>1.45</v>
      </c>
    </row>
    <row r="3453" spans="1:8" x14ac:dyDescent="0.25">
      <c r="A3453" s="5">
        <v>42446</v>
      </c>
      <c r="B3453" s="7">
        <v>0.34</v>
      </c>
      <c r="D3453" s="5">
        <v>42446</v>
      </c>
      <c r="E3453" s="7">
        <v>1.57</v>
      </c>
      <c r="G3453" s="5">
        <v>42446</v>
      </c>
      <c r="H3453" s="7">
        <v>1.46</v>
      </c>
    </row>
    <row r="3454" spans="1:8" x14ac:dyDescent="0.25">
      <c r="A3454" s="5">
        <v>42447</v>
      </c>
      <c r="B3454" s="7">
        <v>0.27</v>
      </c>
      <c r="D3454" s="5">
        <v>42447</v>
      </c>
      <c r="E3454" s="7">
        <v>1.61</v>
      </c>
      <c r="G3454" s="5">
        <v>42447</v>
      </c>
      <c r="H3454" s="7">
        <v>1.47</v>
      </c>
    </row>
    <row r="3455" spans="1:8" x14ac:dyDescent="0.25">
      <c r="A3455" s="5">
        <v>42450</v>
      </c>
      <c r="B3455" s="7">
        <v>0.28000000000000003</v>
      </c>
      <c r="D3455" s="5">
        <v>42450</v>
      </c>
      <c r="E3455" s="7">
        <v>1.64</v>
      </c>
      <c r="G3455" s="5">
        <v>42450</v>
      </c>
      <c r="H3455" s="7">
        <v>1.5</v>
      </c>
    </row>
    <row r="3456" spans="1:8" x14ac:dyDescent="0.25">
      <c r="A3456" s="5">
        <v>42451</v>
      </c>
      <c r="B3456" s="7">
        <v>0.31</v>
      </c>
      <c r="D3456" s="5">
        <v>42451</v>
      </c>
      <c r="E3456" s="7">
        <v>1.63</v>
      </c>
      <c r="G3456" s="5">
        <v>42451</v>
      </c>
      <c r="H3456" s="7">
        <v>1.48</v>
      </c>
    </row>
    <row r="3457" spans="1:8" x14ac:dyDescent="0.25">
      <c r="A3457" s="5">
        <v>42452</v>
      </c>
      <c r="B3457" s="7">
        <v>0.3</v>
      </c>
      <c r="D3457" s="5">
        <v>42452</v>
      </c>
      <c r="E3457" s="7">
        <v>1.58</v>
      </c>
      <c r="G3457" s="5">
        <v>42452</v>
      </c>
      <c r="H3457" s="7">
        <v>1.44</v>
      </c>
    </row>
    <row r="3458" spans="1:8" x14ac:dyDescent="0.25">
      <c r="A3458" s="5">
        <v>42453</v>
      </c>
      <c r="B3458" s="7">
        <v>0.34</v>
      </c>
      <c r="D3458" s="5">
        <v>42453</v>
      </c>
      <c r="E3458" s="7">
        <v>1.57</v>
      </c>
      <c r="G3458" s="5">
        <v>42453</v>
      </c>
      <c r="H3458" s="7">
        <v>1.42</v>
      </c>
    </row>
    <row r="3459" spans="1:8" x14ac:dyDescent="0.25">
      <c r="A3459" s="5">
        <v>42454</v>
      </c>
      <c r="B3459" s="7" t="e">
        <f>NA()</f>
        <v>#N/A</v>
      </c>
      <c r="D3459" s="5">
        <v>42454</v>
      </c>
      <c r="E3459" s="7" t="e">
        <f>NA()</f>
        <v>#N/A</v>
      </c>
      <c r="G3459" s="5">
        <v>42454</v>
      </c>
      <c r="H3459" s="7" t="e">
        <f>NA()</f>
        <v>#N/A</v>
      </c>
    </row>
    <row r="3460" spans="1:8" x14ac:dyDescent="0.25">
      <c r="A3460" s="5">
        <v>42457</v>
      </c>
      <c r="B3460" s="7">
        <v>0.33</v>
      </c>
      <c r="D3460" s="5">
        <v>42457</v>
      </c>
      <c r="E3460" s="7">
        <v>1.56</v>
      </c>
      <c r="G3460" s="5">
        <v>42457</v>
      </c>
      <c r="H3460" s="7">
        <v>1.4</v>
      </c>
    </row>
    <row r="3461" spans="1:8" x14ac:dyDescent="0.25">
      <c r="A3461" s="5">
        <v>42458</v>
      </c>
      <c r="B3461" s="7">
        <v>0.2</v>
      </c>
      <c r="D3461" s="5">
        <v>42458</v>
      </c>
      <c r="E3461" s="7">
        <v>1.61</v>
      </c>
      <c r="G3461" s="5">
        <v>42458</v>
      </c>
      <c r="H3461" s="7">
        <v>1.47</v>
      </c>
    </row>
    <row r="3462" spans="1:8" x14ac:dyDescent="0.25">
      <c r="A3462" s="5">
        <v>42459</v>
      </c>
      <c r="B3462" s="7">
        <v>0.18</v>
      </c>
      <c r="D3462" s="5">
        <v>42459</v>
      </c>
      <c r="E3462" s="7">
        <v>1.65</v>
      </c>
      <c r="G3462" s="5">
        <v>42459</v>
      </c>
      <c r="H3462" s="7">
        <v>1.52</v>
      </c>
    </row>
    <row r="3463" spans="1:8" x14ac:dyDescent="0.25">
      <c r="A3463" s="5">
        <v>42460</v>
      </c>
      <c r="B3463" s="7">
        <v>0.16</v>
      </c>
      <c r="D3463" s="5">
        <v>42460</v>
      </c>
      <c r="E3463" s="7">
        <v>1.62</v>
      </c>
      <c r="G3463" s="5">
        <v>42460</v>
      </c>
      <c r="H3463" s="7">
        <v>1.49</v>
      </c>
    </row>
    <row r="3464" spans="1:8" x14ac:dyDescent="0.25">
      <c r="A3464" s="5">
        <v>42461</v>
      </c>
      <c r="B3464" s="7">
        <v>0.17</v>
      </c>
      <c r="D3464" s="5">
        <v>42461</v>
      </c>
      <c r="E3464" s="7">
        <v>1.62</v>
      </c>
      <c r="G3464" s="5">
        <v>42461</v>
      </c>
      <c r="H3464" s="7">
        <v>1.49</v>
      </c>
    </row>
    <row r="3465" spans="1:8" x14ac:dyDescent="0.25">
      <c r="A3465" s="5">
        <v>42464</v>
      </c>
      <c r="B3465" s="7">
        <v>0.14000000000000001</v>
      </c>
      <c r="D3465" s="5">
        <v>42464</v>
      </c>
      <c r="E3465" s="7">
        <v>1.64</v>
      </c>
      <c r="G3465" s="5">
        <v>42464</v>
      </c>
      <c r="H3465" s="7">
        <v>1.48</v>
      </c>
    </row>
    <row r="3466" spans="1:8" x14ac:dyDescent="0.25">
      <c r="A3466" s="5">
        <v>42465</v>
      </c>
      <c r="B3466" s="7">
        <v>0.14000000000000001</v>
      </c>
      <c r="D3466" s="5">
        <v>42465</v>
      </c>
      <c r="E3466" s="7">
        <v>1.59</v>
      </c>
      <c r="G3466" s="5">
        <v>42465</v>
      </c>
      <c r="H3466" s="7">
        <v>1.43</v>
      </c>
    </row>
    <row r="3467" spans="1:8" x14ac:dyDescent="0.25">
      <c r="A3467" s="5">
        <v>42466</v>
      </c>
      <c r="B3467" s="7">
        <v>0.17</v>
      </c>
      <c r="D3467" s="5">
        <v>42466</v>
      </c>
      <c r="E3467" s="7">
        <v>1.59</v>
      </c>
      <c r="G3467" s="5">
        <v>42466</v>
      </c>
      <c r="H3467" s="7">
        <v>1.43</v>
      </c>
    </row>
    <row r="3468" spans="1:8" x14ac:dyDescent="0.25">
      <c r="A3468" s="5">
        <v>42467</v>
      </c>
      <c r="B3468" s="7">
        <v>0.12</v>
      </c>
      <c r="D3468" s="5">
        <v>42467</v>
      </c>
      <c r="E3468" s="7">
        <v>1.58</v>
      </c>
      <c r="G3468" s="5">
        <v>42467</v>
      </c>
      <c r="H3468" s="7">
        <v>1.41</v>
      </c>
    </row>
    <row r="3469" spans="1:8" x14ac:dyDescent="0.25">
      <c r="A3469" s="5">
        <v>42468</v>
      </c>
      <c r="B3469" s="7">
        <v>0.14000000000000001</v>
      </c>
      <c r="D3469" s="5">
        <v>42468</v>
      </c>
      <c r="E3469" s="7">
        <v>1.58</v>
      </c>
      <c r="G3469" s="5">
        <v>42468</v>
      </c>
      <c r="H3469" s="7">
        <v>1.43</v>
      </c>
    </row>
    <row r="3470" spans="1:8" x14ac:dyDescent="0.25">
      <c r="A3470" s="5">
        <v>42471</v>
      </c>
      <c r="B3470" s="7">
        <v>0.17</v>
      </c>
      <c r="D3470" s="5">
        <v>42471</v>
      </c>
      <c r="E3470" s="7">
        <v>1.56</v>
      </c>
      <c r="G3470" s="5">
        <v>42471</v>
      </c>
      <c r="H3470" s="7">
        <v>1.41</v>
      </c>
    </row>
    <row r="3471" spans="1:8" x14ac:dyDescent="0.25">
      <c r="A3471" s="5">
        <v>42472</v>
      </c>
      <c r="B3471" s="7">
        <v>0.22</v>
      </c>
      <c r="D3471" s="5">
        <v>42472</v>
      </c>
      <c r="E3471" s="7">
        <v>1.57</v>
      </c>
      <c r="G3471" s="5">
        <v>42472</v>
      </c>
      <c r="H3471" s="7">
        <v>1.39</v>
      </c>
    </row>
    <row r="3472" spans="1:8" x14ac:dyDescent="0.25">
      <c r="A3472" s="5">
        <v>42473</v>
      </c>
      <c r="B3472" s="7">
        <v>0.21</v>
      </c>
      <c r="D3472" s="5">
        <v>42473</v>
      </c>
      <c r="E3472" s="7">
        <v>1.56</v>
      </c>
      <c r="G3472" s="5">
        <v>42473</v>
      </c>
      <c r="H3472" s="7">
        <v>1.43</v>
      </c>
    </row>
    <row r="3473" spans="1:8" x14ac:dyDescent="0.25">
      <c r="A3473" s="5">
        <v>42474</v>
      </c>
      <c r="B3473" s="7">
        <v>0.24</v>
      </c>
      <c r="D3473" s="5">
        <v>42474</v>
      </c>
      <c r="E3473" s="7">
        <v>1.56</v>
      </c>
      <c r="G3473" s="5">
        <v>42474</v>
      </c>
      <c r="H3473" s="7">
        <v>1.42</v>
      </c>
    </row>
    <row r="3474" spans="1:8" x14ac:dyDescent="0.25">
      <c r="A3474" s="5">
        <v>42475</v>
      </c>
      <c r="B3474" s="7">
        <v>0.2</v>
      </c>
      <c r="D3474" s="5">
        <v>42475</v>
      </c>
      <c r="E3474" s="7">
        <v>1.56</v>
      </c>
      <c r="G3474" s="5">
        <v>42475</v>
      </c>
      <c r="H3474" s="7">
        <v>1.42</v>
      </c>
    </row>
    <row r="3475" spans="1:8" x14ac:dyDescent="0.25">
      <c r="A3475" s="5">
        <v>42478</v>
      </c>
      <c r="B3475" s="7">
        <v>0.21</v>
      </c>
      <c r="D3475" s="5">
        <v>42478</v>
      </c>
      <c r="E3475" s="7">
        <v>1.57</v>
      </c>
      <c r="G3475" s="5">
        <v>42478</v>
      </c>
      <c r="H3475" s="7">
        <v>1.41</v>
      </c>
    </row>
    <row r="3476" spans="1:8" x14ac:dyDescent="0.25">
      <c r="A3476" s="5">
        <v>42479</v>
      </c>
      <c r="B3476" s="7">
        <v>0.19</v>
      </c>
      <c r="D3476" s="5">
        <v>42479</v>
      </c>
      <c r="E3476" s="7">
        <v>1.6</v>
      </c>
      <c r="G3476" s="5">
        <v>42479</v>
      </c>
      <c r="H3476" s="7">
        <v>1.46</v>
      </c>
    </row>
    <row r="3477" spans="1:8" x14ac:dyDescent="0.25">
      <c r="A3477" s="5">
        <v>42480</v>
      </c>
      <c r="B3477" s="7">
        <v>0.23</v>
      </c>
      <c r="D3477" s="5">
        <v>42480</v>
      </c>
      <c r="E3477" s="7">
        <v>1.62</v>
      </c>
      <c r="G3477" s="5">
        <v>42480</v>
      </c>
      <c r="H3477" s="7">
        <v>1.49</v>
      </c>
    </row>
    <row r="3478" spans="1:8" x14ac:dyDescent="0.25">
      <c r="A3478" s="5">
        <v>42481</v>
      </c>
      <c r="B3478" s="7">
        <v>0.24</v>
      </c>
      <c r="D3478" s="5">
        <v>42481</v>
      </c>
      <c r="E3478" s="7">
        <v>1.64</v>
      </c>
      <c r="G3478" s="5">
        <v>42481</v>
      </c>
      <c r="H3478" s="7">
        <v>1.56</v>
      </c>
    </row>
    <row r="3479" spans="1:8" x14ac:dyDescent="0.25">
      <c r="A3479" s="5">
        <v>42482</v>
      </c>
      <c r="B3479" s="7">
        <v>0.25</v>
      </c>
      <c r="D3479" s="5">
        <v>42482</v>
      </c>
      <c r="E3479" s="7">
        <v>1.64</v>
      </c>
      <c r="G3479" s="5">
        <v>42482</v>
      </c>
      <c r="H3479" s="7">
        <v>1.56</v>
      </c>
    </row>
    <row r="3480" spans="1:8" x14ac:dyDescent="0.25">
      <c r="A3480" s="5">
        <v>42485</v>
      </c>
      <c r="B3480" s="7">
        <v>0.26</v>
      </c>
      <c r="D3480" s="5">
        <v>42485</v>
      </c>
      <c r="E3480" s="7">
        <v>1.65</v>
      </c>
      <c r="G3480" s="5">
        <v>42485</v>
      </c>
      <c r="H3480" s="7">
        <v>1.56</v>
      </c>
    </row>
    <row r="3481" spans="1:8" x14ac:dyDescent="0.25">
      <c r="A3481" s="5">
        <v>42486</v>
      </c>
      <c r="B3481" s="7">
        <v>0.27</v>
      </c>
      <c r="D3481" s="5">
        <v>42486</v>
      </c>
      <c r="E3481" s="7">
        <v>1.67</v>
      </c>
      <c r="G3481" s="5">
        <v>42486</v>
      </c>
      <c r="H3481" s="7">
        <v>1.56</v>
      </c>
    </row>
    <row r="3482" spans="1:8" x14ac:dyDescent="0.25">
      <c r="A3482" s="5">
        <v>42487</v>
      </c>
      <c r="B3482" s="7">
        <v>0.19</v>
      </c>
      <c r="D3482" s="5">
        <v>42487</v>
      </c>
      <c r="E3482" s="7">
        <v>1.68</v>
      </c>
      <c r="G3482" s="5">
        <v>42487</v>
      </c>
      <c r="H3482" s="7">
        <v>1.57</v>
      </c>
    </row>
    <row r="3483" spans="1:8" x14ac:dyDescent="0.25">
      <c r="A3483" s="5">
        <v>42488</v>
      </c>
      <c r="B3483" s="7">
        <v>0.12</v>
      </c>
      <c r="D3483" s="5">
        <v>42488</v>
      </c>
      <c r="E3483" s="7">
        <v>1.72</v>
      </c>
      <c r="G3483" s="5">
        <v>42488</v>
      </c>
      <c r="H3483" s="7">
        <v>1.61</v>
      </c>
    </row>
    <row r="3484" spans="1:8" x14ac:dyDescent="0.25">
      <c r="A3484" s="5">
        <v>42489</v>
      </c>
      <c r="B3484" s="7">
        <v>0.12</v>
      </c>
      <c r="D3484" s="5">
        <v>42489</v>
      </c>
      <c r="E3484" s="7">
        <v>1.71</v>
      </c>
      <c r="G3484" s="5">
        <v>42489</v>
      </c>
      <c r="H3484" s="7">
        <v>1.6</v>
      </c>
    </row>
    <row r="3485" spans="1:8" x14ac:dyDescent="0.25">
      <c r="A3485" s="5">
        <v>42492</v>
      </c>
      <c r="B3485" s="7">
        <v>0.2</v>
      </c>
      <c r="D3485" s="5">
        <v>42492</v>
      </c>
      <c r="E3485" s="7">
        <v>1.68</v>
      </c>
      <c r="G3485" s="5">
        <v>42492</v>
      </c>
      <c r="H3485" s="7">
        <v>1.58</v>
      </c>
    </row>
    <row r="3486" spans="1:8" x14ac:dyDescent="0.25">
      <c r="A3486" s="5">
        <v>42493</v>
      </c>
      <c r="B3486" s="7">
        <v>0.17</v>
      </c>
      <c r="D3486" s="5">
        <v>42493</v>
      </c>
      <c r="E3486" s="7">
        <v>1.64</v>
      </c>
      <c r="G3486" s="5">
        <v>42493</v>
      </c>
      <c r="H3486" s="7">
        <v>1.54</v>
      </c>
    </row>
    <row r="3487" spans="1:8" x14ac:dyDescent="0.25">
      <c r="A3487" s="5">
        <v>42494</v>
      </c>
      <c r="B3487" s="7">
        <v>0.16</v>
      </c>
      <c r="D3487" s="5">
        <v>42494</v>
      </c>
      <c r="E3487" s="7">
        <v>1.63</v>
      </c>
      <c r="G3487" s="5">
        <v>42494</v>
      </c>
      <c r="H3487" s="7">
        <v>1.52</v>
      </c>
    </row>
    <row r="3488" spans="1:8" x14ac:dyDescent="0.25">
      <c r="A3488" s="5">
        <v>42495</v>
      </c>
      <c r="B3488" s="7">
        <v>0.13</v>
      </c>
      <c r="D3488" s="5">
        <v>42495</v>
      </c>
      <c r="E3488" s="7">
        <v>1.63</v>
      </c>
      <c r="G3488" s="5">
        <v>42495</v>
      </c>
      <c r="H3488" s="7">
        <v>1.52</v>
      </c>
    </row>
    <row r="3489" spans="1:8" x14ac:dyDescent="0.25">
      <c r="A3489" s="5">
        <v>42496</v>
      </c>
      <c r="B3489" s="7">
        <v>0.18</v>
      </c>
      <c r="D3489" s="5">
        <v>42496</v>
      </c>
      <c r="E3489" s="7">
        <v>1.61</v>
      </c>
      <c r="G3489" s="5">
        <v>42496</v>
      </c>
      <c r="H3489" s="7">
        <v>1.51</v>
      </c>
    </row>
    <row r="3490" spans="1:8" x14ac:dyDescent="0.25">
      <c r="A3490" s="5">
        <v>42499</v>
      </c>
      <c r="B3490" s="7">
        <v>0.18</v>
      </c>
      <c r="D3490" s="5">
        <v>42499</v>
      </c>
      <c r="E3490" s="7">
        <v>1.59</v>
      </c>
      <c r="G3490" s="5">
        <v>42499</v>
      </c>
      <c r="H3490" s="7">
        <v>1.5</v>
      </c>
    </row>
    <row r="3491" spans="1:8" x14ac:dyDescent="0.25">
      <c r="A3491" s="5">
        <v>42500</v>
      </c>
      <c r="B3491" s="7">
        <v>0.15</v>
      </c>
      <c r="D3491" s="5">
        <v>42500</v>
      </c>
      <c r="E3491" s="7">
        <v>1.62</v>
      </c>
      <c r="G3491" s="5">
        <v>42500</v>
      </c>
      <c r="H3491" s="7">
        <v>1.53</v>
      </c>
    </row>
    <row r="3492" spans="1:8" x14ac:dyDescent="0.25">
      <c r="A3492" s="5">
        <v>42501</v>
      </c>
      <c r="B3492" s="7">
        <v>0.14000000000000001</v>
      </c>
      <c r="D3492" s="5">
        <v>42501</v>
      </c>
      <c r="E3492" s="7">
        <v>1.59</v>
      </c>
      <c r="G3492" s="5">
        <v>42501</v>
      </c>
      <c r="H3492" s="7">
        <v>1.53</v>
      </c>
    </row>
    <row r="3493" spans="1:8" x14ac:dyDescent="0.25">
      <c r="A3493" s="5">
        <v>42502</v>
      </c>
      <c r="B3493" s="7">
        <v>0.15</v>
      </c>
      <c r="D3493" s="5">
        <v>42502</v>
      </c>
      <c r="E3493" s="7">
        <v>1.6</v>
      </c>
      <c r="G3493" s="5">
        <v>42502</v>
      </c>
      <c r="H3493" s="7">
        <v>1.53</v>
      </c>
    </row>
    <row r="3494" spans="1:8" x14ac:dyDescent="0.25">
      <c r="A3494" s="5">
        <v>42503</v>
      </c>
      <c r="B3494" s="7">
        <v>0.13</v>
      </c>
      <c r="D3494" s="5">
        <v>42503</v>
      </c>
      <c r="E3494" s="7">
        <v>1.58</v>
      </c>
      <c r="G3494" s="5">
        <v>42503</v>
      </c>
      <c r="H3494" s="7">
        <v>1.52</v>
      </c>
    </row>
    <row r="3495" spans="1:8" x14ac:dyDescent="0.25">
      <c r="A3495" s="5">
        <v>42506</v>
      </c>
      <c r="B3495" s="7">
        <v>0.15</v>
      </c>
      <c r="D3495" s="5">
        <v>42506</v>
      </c>
      <c r="E3495" s="7">
        <v>1.6</v>
      </c>
      <c r="G3495" s="5">
        <v>42506</v>
      </c>
      <c r="H3495" s="7">
        <v>1.53</v>
      </c>
    </row>
    <row r="3496" spans="1:8" x14ac:dyDescent="0.25">
      <c r="A3496" s="5">
        <v>42507</v>
      </c>
      <c r="B3496" s="7">
        <v>0.15</v>
      </c>
      <c r="D3496" s="5">
        <v>42507</v>
      </c>
      <c r="E3496" s="7">
        <v>1.61</v>
      </c>
      <c r="G3496" s="5">
        <v>42507</v>
      </c>
      <c r="H3496" s="7">
        <v>1.56</v>
      </c>
    </row>
    <row r="3497" spans="1:8" x14ac:dyDescent="0.25">
      <c r="A3497" s="5">
        <v>42508</v>
      </c>
      <c r="B3497" s="7">
        <v>0.26</v>
      </c>
      <c r="D3497" s="5">
        <v>42508</v>
      </c>
      <c r="E3497" s="7">
        <v>1.61</v>
      </c>
      <c r="G3497" s="5">
        <v>42508</v>
      </c>
      <c r="H3497" s="7">
        <v>1.54</v>
      </c>
    </row>
    <row r="3498" spans="1:8" x14ac:dyDescent="0.25">
      <c r="A3498" s="5">
        <v>42509</v>
      </c>
      <c r="B3498" s="7">
        <v>0.28999999999999998</v>
      </c>
      <c r="D3498" s="5">
        <v>42509</v>
      </c>
      <c r="E3498" s="7">
        <v>1.56</v>
      </c>
      <c r="G3498" s="5">
        <v>42509</v>
      </c>
      <c r="H3498" s="7">
        <v>1.51</v>
      </c>
    </row>
    <row r="3499" spans="1:8" x14ac:dyDescent="0.25">
      <c r="A3499" s="5">
        <v>42510</v>
      </c>
      <c r="B3499" s="7">
        <v>0.28999999999999998</v>
      </c>
      <c r="D3499" s="5">
        <v>42510</v>
      </c>
      <c r="E3499" s="7">
        <v>1.56</v>
      </c>
      <c r="G3499" s="5">
        <v>42510</v>
      </c>
      <c r="H3499" s="7">
        <v>1.51</v>
      </c>
    </row>
    <row r="3500" spans="1:8" x14ac:dyDescent="0.25">
      <c r="A3500" s="5">
        <v>42513</v>
      </c>
      <c r="B3500" s="7">
        <v>0.3</v>
      </c>
      <c r="D3500" s="5">
        <v>42513</v>
      </c>
      <c r="E3500" s="7">
        <v>1.54</v>
      </c>
      <c r="G3500" s="5">
        <v>42513</v>
      </c>
      <c r="H3500" s="7">
        <v>1.49</v>
      </c>
    </row>
    <row r="3501" spans="1:8" x14ac:dyDescent="0.25">
      <c r="A3501" s="5">
        <v>42514</v>
      </c>
      <c r="B3501" s="7">
        <v>0.31</v>
      </c>
      <c r="D3501" s="5">
        <v>42514</v>
      </c>
      <c r="E3501" s="7">
        <v>1.55</v>
      </c>
      <c r="G3501" s="5">
        <v>42514</v>
      </c>
      <c r="H3501" s="7">
        <v>1.51</v>
      </c>
    </row>
    <row r="3502" spans="1:8" x14ac:dyDescent="0.25">
      <c r="A3502" s="5">
        <v>42515</v>
      </c>
      <c r="B3502" s="7">
        <v>0.28999999999999998</v>
      </c>
      <c r="D3502" s="5">
        <v>42515</v>
      </c>
      <c r="E3502" s="7">
        <v>1.58</v>
      </c>
      <c r="G3502" s="5">
        <v>42515</v>
      </c>
      <c r="H3502" s="7">
        <v>1.51</v>
      </c>
    </row>
    <row r="3503" spans="1:8" x14ac:dyDescent="0.25">
      <c r="A3503" s="5">
        <v>42516</v>
      </c>
      <c r="B3503" s="7">
        <v>0.25</v>
      </c>
      <c r="D3503" s="5">
        <v>42516</v>
      </c>
      <c r="E3503" s="7">
        <v>1.58</v>
      </c>
      <c r="G3503" s="5">
        <v>42516</v>
      </c>
      <c r="H3503" s="7">
        <v>1.51</v>
      </c>
    </row>
    <row r="3504" spans="1:8" x14ac:dyDescent="0.25">
      <c r="A3504" s="5">
        <v>42517</v>
      </c>
      <c r="B3504" s="7">
        <v>0.27</v>
      </c>
      <c r="D3504" s="5">
        <v>42517</v>
      </c>
      <c r="E3504" s="7">
        <v>1.58</v>
      </c>
      <c r="G3504" s="5">
        <v>42517</v>
      </c>
      <c r="H3504" s="7">
        <v>1.51</v>
      </c>
    </row>
    <row r="3505" spans="1:8" x14ac:dyDescent="0.25">
      <c r="A3505" s="5">
        <v>42520</v>
      </c>
      <c r="B3505" s="7" t="e">
        <f>NA()</f>
        <v>#N/A</v>
      </c>
      <c r="D3505" s="5">
        <v>42520</v>
      </c>
      <c r="E3505" s="7" t="e">
        <f>NA()</f>
        <v>#N/A</v>
      </c>
      <c r="G3505" s="5">
        <v>42520</v>
      </c>
      <c r="H3505" s="7" t="e">
        <f>NA()</f>
        <v>#N/A</v>
      </c>
    </row>
    <row r="3506" spans="1:8" x14ac:dyDescent="0.25">
      <c r="A3506" s="5">
        <v>42521</v>
      </c>
      <c r="B3506" s="7">
        <v>0.3</v>
      </c>
      <c r="D3506" s="5">
        <v>42521</v>
      </c>
      <c r="E3506" s="7">
        <v>1.54</v>
      </c>
      <c r="G3506" s="5">
        <v>42521</v>
      </c>
      <c r="H3506" s="7">
        <v>1.47</v>
      </c>
    </row>
    <row r="3507" spans="1:8" x14ac:dyDescent="0.25">
      <c r="A3507" s="5">
        <v>42522</v>
      </c>
      <c r="B3507" s="7">
        <v>0.31</v>
      </c>
      <c r="D3507" s="5">
        <v>42522</v>
      </c>
      <c r="E3507" s="7">
        <v>1.54</v>
      </c>
      <c r="G3507" s="5">
        <v>42522</v>
      </c>
      <c r="H3507" s="7">
        <v>1.47</v>
      </c>
    </row>
    <row r="3508" spans="1:8" x14ac:dyDescent="0.25">
      <c r="A3508" s="5">
        <v>42523</v>
      </c>
      <c r="B3508" s="7">
        <v>0.27</v>
      </c>
      <c r="D3508" s="5">
        <v>42523</v>
      </c>
      <c r="E3508" s="7">
        <v>1.54</v>
      </c>
      <c r="G3508" s="5">
        <v>42523</v>
      </c>
      <c r="H3508" s="7">
        <v>1.48</v>
      </c>
    </row>
    <row r="3509" spans="1:8" x14ac:dyDescent="0.25">
      <c r="A3509" s="5">
        <v>42524</v>
      </c>
      <c r="B3509" s="7">
        <v>0.19</v>
      </c>
      <c r="D3509" s="5">
        <v>42524</v>
      </c>
      <c r="E3509" s="7">
        <v>1.52</v>
      </c>
      <c r="G3509" s="5">
        <v>42524</v>
      </c>
      <c r="H3509" s="7">
        <v>1.45</v>
      </c>
    </row>
    <row r="3510" spans="1:8" x14ac:dyDescent="0.25">
      <c r="A3510" s="5">
        <v>42527</v>
      </c>
      <c r="B3510" s="7">
        <v>0.19</v>
      </c>
      <c r="D3510" s="5">
        <v>42527</v>
      </c>
      <c r="E3510" s="7">
        <v>1.54</v>
      </c>
      <c r="G3510" s="5">
        <v>42527</v>
      </c>
      <c r="H3510" s="7">
        <v>1.49</v>
      </c>
    </row>
    <row r="3511" spans="1:8" x14ac:dyDescent="0.25">
      <c r="A3511" s="5">
        <v>42528</v>
      </c>
      <c r="B3511" s="7">
        <v>0.15</v>
      </c>
      <c r="D3511" s="5">
        <v>42528</v>
      </c>
      <c r="E3511" s="7">
        <v>1.57</v>
      </c>
      <c r="G3511" s="5">
        <v>42528</v>
      </c>
      <c r="H3511" s="7">
        <v>1.51</v>
      </c>
    </row>
    <row r="3512" spans="1:8" x14ac:dyDescent="0.25">
      <c r="A3512" s="5">
        <v>42529</v>
      </c>
      <c r="B3512" s="7">
        <v>0.12</v>
      </c>
      <c r="D3512" s="5">
        <v>42529</v>
      </c>
      <c r="E3512" s="7">
        <v>1.59</v>
      </c>
      <c r="G3512" s="5">
        <v>42529</v>
      </c>
      <c r="H3512" s="7">
        <v>1.54</v>
      </c>
    </row>
    <row r="3513" spans="1:8" x14ac:dyDescent="0.25">
      <c r="A3513" s="5">
        <v>42530</v>
      </c>
      <c r="B3513" s="7">
        <v>0.12</v>
      </c>
      <c r="D3513" s="5">
        <v>42530</v>
      </c>
      <c r="E3513" s="7">
        <v>1.56</v>
      </c>
      <c r="G3513" s="5">
        <v>42530</v>
      </c>
      <c r="H3513" s="7">
        <v>1.53</v>
      </c>
    </row>
    <row r="3514" spans="1:8" x14ac:dyDescent="0.25">
      <c r="A3514" s="5">
        <v>42531</v>
      </c>
      <c r="B3514" s="7">
        <v>0.12</v>
      </c>
      <c r="D3514" s="5">
        <v>42531</v>
      </c>
      <c r="E3514" s="7">
        <v>1.52</v>
      </c>
      <c r="G3514" s="5">
        <v>42531</v>
      </c>
      <c r="H3514" s="7">
        <v>1.49</v>
      </c>
    </row>
    <row r="3515" spans="1:8" x14ac:dyDescent="0.25">
      <c r="A3515" s="5">
        <v>42534</v>
      </c>
      <c r="B3515" s="7">
        <v>0.15</v>
      </c>
      <c r="D3515" s="5">
        <v>42534</v>
      </c>
      <c r="E3515" s="7">
        <v>1.47</v>
      </c>
      <c r="G3515" s="5">
        <v>42534</v>
      </c>
      <c r="H3515" s="7">
        <v>1.45</v>
      </c>
    </row>
    <row r="3516" spans="1:8" x14ac:dyDescent="0.25">
      <c r="A3516" s="5">
        <v>42535</v>
      </c>
      <c r="B3516" s="7">
        <v>0.17</v>
      </c>
      <c r="D3516" s="5">
        <v>42535</v>
      </c>
      <c r="E3516" s="7">
        <v>1.45</v>
      </c>
      <c r="G3516" s="5">
        <v>42535</v>
      </c>
      <c r="H3516" s="7">
        <v>1.45</v>
      </c>
    </row>
    <row r="3517" spans="1:8" x14ac:dyDescent="0.25">
      <c r="A3517" s="5">
        <v>42536</v>
      </c>
      <c r="B3517" s="7">
        <v>0.13</v>
      </c>
      <c r="D3517" s="5">
        <v>42536</v>
      </c>
      <c r="E3517" s="7">
        <v>1.47</v>
      </c>
      <c r="G3517" s="5">
        <v>42536</v>
      </c>
      <c r="H3517" s="7">
        <v>1.47</v>
      </c>
    </row>
    <row r="3518" spans="1:8" x14ac:dyDescent="0.25">
      <c r="A3518" s="5">
        <v>42537</v>
      </c>
      <c r="B3518" s="7">
        <v>0.15</v>
      </c>
      <c r="D3518" s="5">
        <v>42537</v>
      </c>
      <c r="E3518" s="7">
        <v>1.42</v>
      </c>
      <c r="G3518" s="5">
        <v>42537</v>
      </c>
      <c r="H3518" s="7">
        <v>1.42</v>
      </c>
    </row>
    <row r="3519" spans="1:8" x14ac:dyDescent="0.25">
      <c r="A3519" s="5">
        <v>42538</v>
      </c>
      <c r="B3519" s="7">
        <v>0.2</v>
      </c>
      <c r="D3519" s="5">
        <v>42538</v>
      </c>
      <c r="E3519" s="7">
        <v>1.42</v>
      </c>
      <c r="G3519" s="5">
        <v>42538</v>
      </c>
      <c r="H3519" s="7">
        <v>1.43</v>
      </c>
    </row>
    <row r="3520" spans="1:8" x14ac:dyDescent="0.25">
      <c r="A3520" s="5">
        <v>42541</v>
      </c>
      <c r="B3520" s="7">
        <v>0.24</v>
      </c>
      <c r="D3520" s="5">
        <v>42541</v>
      </c>
      <c r="E3520" s="7">
        <v>1.43</v>
      </c>
      <c r="G3520" s="5">
        <v>42541</v>
      </c>
      <c r="H3520" s="7">
        <v>1.43</v>
      </c>
    </row>
    <row r="3521" spans="1:8" x14ac:dyDescent="0.25">
      <c r="A3521" s="5">
        <v>42542</v>
      </c>
      <c r="B3521" s="7">
        <v>0.28000000000000003</v>
      </c>
      <c r="D3521" s="5">
        <v>42542</v>
      </c>
      <c r="E3521" s="7">
        <v>1.43</v>
      </c>
      <c r="G3521" s="5">
        <v>42542</v>
      </c>
      <c r="H3521" s="7">
        <v>1.41</v>
      </c>
    </row>
    <row r="3522" spans="1:8" x14ac:dyDescent="0.25">
      <c r="A3522" s="5">
        <v>42543</v>
      </c>
      <c r="B3522" s="7">
        <v>0.25</v>
      </c>
      <c r="D3522" s="5">
        <v>42543</v>
      </c>
      <c r="E3522" s="7">
        <v>1.44</v>
      </c>
      <c r="G3522" s="5">
        <v>42543</v>
      </c>
      <c r="H3522" s="7">
        <v>1.41</v>
      </c>
    </row>
    <row r="3523" spans="1:8" x14ac:dyDescent="0.25">
      <c r="A3523" s="5">
        <v>42544</v>
      </c>
      <c r="B3523" s="7">
        <v>0.24</v>
      </c>
      <c r="D3523" s="5">
        <v>42544</v>
      </c>
      <c r="E3523" s="7">
        <v>1.5</v>
      </c>
      <c r="G3523" s="5">
        <v>42544</v>
      </c>
      <c r="H3523" s="7">
        <v>1.47</v>
      </c>
    </row>
    <row r="3524" spans="1:8" x14ac:dyDescent="0.25">
      <c r="A3524" s="5">
        <v>42545</v>
      </c>
      <c r="B3524" s="7">
        <v>0.15</v>
      </c>
      <c r="D3524" s="5">
        <v>42545</v>
      </c>
      <c r="E3524" s="7">
        <v>1.42</v>
      </c>
      <c r="G3524" s="5">
        <v>42545</v>
      </c>
      <c r="H3524" s="7">
        <v>1.36</v>
      </c>
    </row>
    <row r="3525" spans="1:8" x14ac:dyDescent="0.25">
      <c r="A3525" s="5">
        <v>42548</v>
      </c>
      <c r="B3525" s="7">
        <v>0.12</v>
      </c>
      <c r="D3525" s="5">
        <v>42548</v>
      </c>
      <c r="E3525" s="7">
        <v>1.34</v>
      </c>
      <c r="G3525" s="5">
        <v>42548</v>
      </c>
      <c r="H3525" s="7">
        <v>1.27</v>
      </c>
    </row>
    <row r="3526" spans="1:8" x14ac:dyDescent="0.25">
      <c r="A3526" s="5">
        <v>42549</v>
      </c>
      <c r="B3526" s="7">
        <v>0.09</v>
      </c>
      <c r="D3526" s="5">
        <v>42549</v>
      </c>
      <c r="E3526" s="7">
        <v>1.37</v>
      </c>
      <c r="G3526" s="5">
        <v>42549</v>
      </c>
      <c r="H3526" s="7">
        <v>1.32</v>
      </c>
    </row>
    <row r="3527" spans="1:8" x14ac:dyDescent="0.25">
      <c r="A3527" s="5">
        <v>42550</v>
      </c>
      <c r="B3527" s="7">
        <v>0.1</v>
      </c>
      <c r="D3527" s="5">
        <v>42550</v>
      </c>
      <c r="E3527" s="7">
        <v>1.4</v>
      </c>
      <c r="G3527" s="5">
        <v>42550</v>
      </c>
      <c r="H3527" s="7">
        <v>1.36</v>
      </c>
    </row>
    <row r="3528" spans="1:8" x14ac:dyDescent="0.25">
      <c r="A3528" s="5">
        <v>42551</v>
      </c>
      <c r="B3528" s="7">
        <v>0.09</v>
      </c>
      <c r="D3528" s="5">
        <v>42551</v>
      </c>
      <c r="E3528" s="7">
        <v>1.4</v>
      </c>
      <c r="G3528" s="5">
        <v>42551</v>
      </c>
      <c r="H3528" s="7">
        <v>1.38</v>
      </c>
    </row>
    <row r="3529" spans="1:8" x14ac:dyDescent="0.25">
      <c r="A3529" s="5">
        <v>42552</v>
      </c>
      <c r="B3529" s="7">
        <v>0.03</v>
      </c>
      <c r="D3529" s="5">
        <v>42552</v>
      </c>
      <c r="E3529" s="7">
        <v>1.43</v>
      </c>
      <c r="G3529" s="5">
        <v>42552</v>
      </c>
      <c r="H3529" s="7">
        <v>1.43</v>
      </c>
    </row>
    <row r="3530" spans="1:8" x14ac:dyDescent="0.25">
      <c r="A3530" s="5">
        <v>42555</v>
      </c>
      <c r="B3530" s="7" t="e">
        <f>NA()</f>
        <v>#N/A</v>
      </c>
      <c r="D3530" s="5">
        <v>42555</v>
      </c>
      <c r="E3530" s="7" t="e">
        <f>NA()</f>
        <v>#N/A</v>
      </c>
      <c r="G3530" s="5">
        <v>42555</v>
      </c>
      <c r="H3530" s="7" t="e">
        <f>NA()</f>
        <v>#N/A</v>
      </c>
    </row>
    <row r="3531" spans="1:8" x14ac:dyDescent="0.25">
      <c r="A3531" s="5">
        <v>42556</v>
      </c>
      <c r="B3531" s="7">
        <v>-0.03</v>
      </c>
      <c r="D3531" s="5">
        <v>42556</v>
      </c>
      <c r="E3531" s="7">
        <v>1.4</v>
      </c>
      <c r="G3531" s="5">
        <v>42556</v>
      </c>
      <c r="H3531" s="7">
        <v>1.39</v>
      </c>
    </row>
    <row r="3532" spans="1:8" x14ac:dyDescent="0.25">
      <c r="A3532" s="5">
        <v>42557</v>
      </c>
      <c r="B3532" s="7">
        <v>-0.05</v>
      </c>
      <c r="D3532" s="5">
        <v>42557</v>
      </c>
      <c r="E3532" s="7">
        <v>1.43</v>
      </c>
      <c r="G3532" s="5">
        <v>42557</v>
      </c>
      <c r="H3532" s="7">
        <v>1.41</v>
      </c>
    </row>
    <row r="3533" spans="1:8" x14ac:dyDescent="0.25">
      <c r="A3533" s="5">
        <v>42558</v>
      </c>
      <c r="B3533" s="7">
        <v>-0.03</v>
      </c>
      <c r="D3533" s="5">
        <v>42558</v>
      </c>
      <c r="E3533" s="7">
        <v>1.43</v>
      </c>
      <c r="G3533" s="5">
        <v>42558</v>
      </c>
      <c r="H3533" s="7">
        <v>1.41</v>
      </c>
    </row>
    <row r="3534" spans="1:8" x14ac:dyDescent="0.25">
      <c r="A3534" s="5">
        <v>42559</v>
      </c>
      <c r="B3534" s="7">
        <v>-0.06</v>
      </c>
      <c r="D3534" s="5">
        <v>42559</v>
      </c>
      <c r="E3534" s="7">
        <v>1.43</v>
      </c>
      <c r="G3534" s="5">
        <v>42559</v>
      </c>
      <c r="H3534" s="7">
        <v>1.39</v>
      </c>
    </row>
    <row r="3535" spans="1:8" x14ac:dyDescent="0.25">
      <c r="A3535" s="5">
        <v>42562</v>
      </c>
      <c r="B3535" s="7">
        <v>0.01</v>
      </c>
      <c r="D3535" s="5">
        <v>42562</v>
      </c>
      <c r="E3535" s="7">
        <v>1.42</v>
      </c>
      <c r="G3535" s="5">
        <v>42562</v>
      </c>
      <c r="H3535" s="7">
        <v>1.41</v>
      </c>
    </row>
    <row r="3536" spans="1:8" x14ac:dyDescent="0.25">
      <c r="A3536" s="5">
        <v>42563</v>
      </c>
      <c r="B3536" s="7">
        <v>7.0000000000000007E-2</v>
      </c>
      <c r="D3536" s="5">
        <v>42563</v>
      </c>
      <c r="E3536" s="7">
        <v>1.46</v>
      </c>
      <c r="G3536" s="5">
        <v>42563</v>
      </c>
      <c r="H3536" s="7">
        <v>1.46</v>
      </c>
    </row>
    <row r="3537" spans="1:8" x14ac:dyDescent="0.25">
      <c r="A3537" s="5">
        <v>42564</v>
      </c>
      <c r="B3537" s="7">
        <v>0.03</v>
      </c>
      <c r="D3537" s="5">
        <v>42564</v>
      </c>
      <c r="E3537" s="7">
        <v>1.45</v>
      </c>
      <c r="G3537" s="5">
        <v>42564</v>
      </c>
      <c r="H3537" s="7">
        <v>1.43</v>
      </c>
    </row>
    <row r="3538" spans="1:8" x14ac:dyDescent="0.25">
      <c r="A3538" s="5">
        <v>42565</v>
      </c>
      <c r="B3538" s="7">
        <v>0.08</v>
      </c>
      <c r="D3538" s="5">
        <v>42565</v>
      </c>
      <c r="E3538" s="7">
        <v>1.45</v>
      </c>
      <c r="G3538" s="5">
        <v>42565</v>
      </c>
      <c r="H3538" s="7">
        <v>1.44</v>
      </c>
    </row>
    <row r="3539" spans="1:8" x14ac:dyDescent="0.25">
      <c r="A3539" s="5">
        <v>42566</v>
      </c>
      <c r="B3539" s="7">
        <v>0.11</v>
      </c>
      <c r="D3539" s="5">
        <v>42566</v>
      </c>
      <c r="E3539" s="7">
        <v>1.49</v>
      </c>
      <c r="G3539" s="5">
        <v>42566</v>
      </c>
      <c r="H3539" s="7">
        <v>1.44</v>
      </c>
    </row>
    <row r="3540" spans="1:8" x14ac:dyDescent="0.25">
      <c r="A3540" s="5">
        <v>42569</v>
      </c>
      <c r="B3540" s="7">
        <v>0.1</v>
      </c>
      <c r="D3540" s="5">
        <v>42569</v>
      </c>
      <c r="E3540" s="7">
        <v>1.49</v>
      </c>
      <c r="G3540" s="5">
        <v>42569</v>
      </c>
      <c r="H3540" s="7">
        <v>1.41</v>
      </c>
    </row>
    <row r="3541" spans="1:8" x14ac:dyDescent="0.25">
      <c r="A3541" s="5">
        <v>42570</v>
      </c>
      <c r="B3541" s="7">
        <v>0.12</v>
      </c>
      <c r="D3541" s="5">
        <v>42570</v>
      </c>
      <c r="E3541" s="7">
        <v>1.44</v>
      </c>
      <c r="G3541" s="5">
        <v>42570</v>
      </c>
      <c r="H3541" s="7">
        <v>1.39</v>
      </c>
    </row>
    <row r="3542" spans="1:8" x14ac:dyDescent="0.25">
      <c r="A3542" s="5">
        <v>42571</v>
      </c>
      <c r="B3542" s="7">
        <v>0.13</v>
      </c>
      <c r="D3542" s="5">
        <v>42571</v>
      </c>
      <c r="E3542" s="7">
        <v>1.46</v>
      </c>
      <c r="G3542" s="5">
        <v>42571</v>
      </c>
      <c r="H3542" s="7">
        <v>1.4</v>
      </c>
    </row>
    <row r="3543" spans="1:8" x14ac:dyDescent="0.25">
      <c r="A3543" s="5">
        <v>42572</v>
      </c>
      <c r="B3543" s="7">
        <v>0.05</v>
      </c>
      <c r="D3543" s="5">
        <v>42572</v>
      </c>
      <c r="E3543" s="7">
        <v>1.52</v>
      </c>
      <c r="G3543" s="5">
        <v>42572</v>
      </c>
      <c r="H3543" s="7">
        <v>1.38</v>
      </c>
    </row>
    <row r="3544" spans="1:8" x14ac:dyDescent="0.25">
      <c r="A3544" s="5">
        <v>42573</v>
      </c>
      <c r="B3544" s="7">
        <v>0.06</v>
      </c>
      <c r="D3544" s="5">
        <v>42573</v>
      </c>
      <c r="E3544" s="7">
        <v>1.51</v>
      </c>
      <c r="G3544" s="5">
        <v>42573</v>
      </c>
      <c r="H3544" s="7">
        <v>1.36</v>
      </c>
    </row>
    <row r="3545" spans="1:8" x14ac:dyDescent="0.25">
      <c r="A3545" s="5">
        <v>42576</v>
      </c>
      <c r="B3545" s="7">
        <v>0.08</v>
      </c>
      <c r="D3545" s="5">
        <v>42576</v>
      </c>
      <c r="E3545" s="7">
        <v>1.5</v>
      </c>
      <c r="G3545" s="5">
        <v>42576</v>
      </c>
      <c r="H3545" s="7">
        <v>1.34</v>
      </c>
    </row>
    <row r="3546" spans="1:8" x14ac:dyDescent="0.25">
      <c r="A3546" s="5">
        <v>42577</v>
      </c>
      <c r="B3546" s="7">
        <v>7.0000000000000007E-2</v>
      </c>
      <c r="D3546" s="5">
        <v>42577</v>
      </c>
      <c r="E3546" s="7">
        <v>1.5</v>
      </c>
      <c r="G3546" s="5">
        <v>42577</v>
      </c>
      <c r="H3546" s="7">
        <v>1.33</v>
      </c>
    </row>
    <row r="3547" spans="1:8" x14ac:dyDescent="0.25">
      <c r="A3547" s="5">
        <v>42578</v>
      </c>
      <c r="B3547" s="7">
        <v>0.03</v>
      </c>
      <c r="D3547" s="5">
        <v>42578</v>
      </c>
      <c r="E3547" s="7">
        <v>1.49</v>
      </c>
      <c r="G3547" s="5">
        <v>42578</v>
      </c>
      <c r="H3547" s="7">
        <v>1.31</v>
      </c>
    </row>
    <row r="3548" spans="1:8" x14ac:dyDescent="0.25">
      <c r="A3548" s="5">
        <v>42579</v>
      </c>
      <c r="B3548" s="7">
        <v>0</v>
      </c>
      <c r="D3548" s="5">
        <v>42579</v>
      </c>
      <c r="E3548" s="7">
        <v>1.52</v>
      </c>
      <c r="G3548" s="5">
        <v>42579</v>
      </c>
      <c r="H3548" s="7">
        <v>1.33</v>
      </c>
    </row>
    <row r="3549" spans="1:8" x14ac:dyDescent="0.25">
      <c r="A3549" s="5">
        <v>42580</v>
      </c>
      <c r="B3549" s="7">
        <v>-0.03</v>
      </c>
      <c r="D3549" s="5">
        <v>42580</v>
      </c>
      <c r="E3549" s="7">
        <v>1.49</v>
      </c>
      <c r="G3549" s="5">
        <v>42580</v>
      </c>
      <c r="H3549" s="7">
        <v>1.31</v>
      </c>
    </row>
    <row r="3550" spans="1:8" x14ac:dyDescent="0.25">
      <c r="A3550" s="5">
        <v>42583</v>
      </c>
      <c r="B3550" s="7">
        <v>0.05</v>
      </c>
      <c r="D3550" s="5">
        <v>42583</v>
      </c>
      <c r="E3550" s="7">
        <v>1.46</v>
      </c>
      <c r="G3550" s="5">
        <v>42583</v>
      </c>
      <c r="H3550" s="7">
        <v>1.27</v>
      </c>
    </row>
    <row r="3551" spans="1:8" x14ac:dyDescent="0.25">
      <c r="A3551" s="5">
        <v>42584</v>
      </c>
      <c r="B3551" s="7">
        <v>0.11</v>
      </c>
      <c r="D3551" s="5">
        <v>42584</v>
      </c>
      <c r="E3551" s="7">
        <v>1.44</v>
      </c>
      <c r="G3551" s="5">
        <v>42584</v>
      </c>
      <c r="H3551" s="7">
        <v>1.25</v>
      </c>
    </row>
    <row r="3552" spans="1:8" x14ac:dyDescent="0.25">
      <c r="A3552" s="5">
        <v>42585</v>
      </c>
      <c r="B3552" s="7">
        <v>0.09</v>
      </c>
      <c r="D3552" s="5">
        <v>42585</v>
      </c>
      <c r="E3552" s="7">
        <v>1.46</v>
      </c>
      <c r="G3552" s="5">
        <v>42585</v>
      </c>
      <c r="H3552" s="7">
        <v>1.28</v>
      </c>
    </row>
    <row r="3553" spans="1:8" x14ac:dyDescent="0.25">
      <c r="A3553" s="5">
        <v>42586</v>
      </c>
      <c r="B3553" s="7">
        <v>0.04</v>
      </c>
      <c r="D3553" s="5">
        <v>42586</v>
      </c>
      <c r="E3553" s="7">
        <v>1.47</v>
      </c>
      <c r="G3553" s="5">
        <v>42586</v>
      </c>
      <c r="H3553" s="7">
        <v>1.3</v>
      </c>
    </row>
    <row r="3554" spans="1:8" x14ac:dyDescent="0.25">
      <c r="A3554" s="5">
        <v>42587</v>
      </c>
      <c r="B3554" s="7">
        <v>0.09</v>
      </c>
      <c r="D3554" s="5">
        <v>42587</v>
      </c>
      <c r="E3554" s="7">
        <v>1.5</v>
      </c>
      <c r="G3554" s="5">
        <v>42587</v>
      </c>
      <c r="H3554" s="7">
        <v>1.33</v>
      </c>
    </row>
    <row r="3555" spans="1:8" x14ac:dyDescent="0.25">
      <c r="A3555" s="5">
        <v>42590</v>
      </c>
      <c r="B3555" s="7">
        <v>0.08</v>
      </c>
      <c r="D3555" s="5">
        <v>42590</v>
      </c>
      <c r="E3555" s="7">
        <v>1.51</v>
      </c>
      <c r="G3555" s="5">
        <v>42590</v>
      </c>
      <c r="H3555" s="7">
        <v>1.34</v>
      </c>
    </row>
    <row r="3556" spans="1:8" x14ac:dyDescent="0.25">
      <c r="A3556" s="5">
        <v>42591</v>
      </c>
      <c r="B3556" s="7">
        <v>0.06</v>
      </c>
      <c r="D3556" s="5">
        <v>42591</v>
      </c>
      <c r="E3556" s="7">
        <v>1.49</v>
      </c>
      <c r="G3556" s="5">
        <v>42591</v>
      </c>
      <c r="H3556" s="7">
        <v>1.3</v>
      </c>
    </row>
    <row r="3557" spans="1:8" x14ac:dyDescent="0.25">
      <c r="A3557" s="5">
        <v>42592</v>
      </c>
      <c r="B3557" s="7">
        <v>0.06</v>
      </c>
      <c r="D3557" s="5">
        <v>42592</v>
      </c>
      <c r="E3557" s="7">
        <v>1.44</v>
      </c>
      <c r="G3557" s="5">
        <v>42592</v>
      </c>
      <c r="H3557" s="7">
        <v>1.27</v>
      </c>
    </row>
    <row r="3558" spans="1:8" x14ac:dyDescent="0.25">
      <c r="A3558" s="5">
        <v>42593</v>
      </c>
      <c r="B3558" s="7">
        <v>0.1</v>
      </c>
      <c r="D3558" s="5">
        <v>42593</v>
      </c>
      <c r="E3558" s="7">
        <v>1.47</v>
      </c>
      <c r="G3558" s="5">
        <v>42593</v>
      </c>
      <c r="H3558" s="7">
        <v>1.32</v>
      </c>
    </row>
    <row r="3559" spans="1:8" x14ac:dyDescent="0.25">
      <c r="A3559" s="5">
        <v>42594</v>
      </c>
      <c r="B3559" s="7">
        <v>7.0000000000000007E-2</v>
      </c>
      <c r="D3559" s="5">
        <v>42594</v>
      </c>
      <c r="E3559" s="7">
        <v>1.44</v>
      </c>
      <c r="G3559" s="5">
        <v>42594</v>
      </c>
      <c r="H3559" s="7">
        <v>1.29</v>
      </c>
    </row>
    <row r="3560" spans="1:8" x14ac:dyDescent="0.25">
      <c r="A3560" s="5">
        <v>42597</v>
      </c>
      <c r="B3560" s="7">
        <v>0.1</v>
      </c>
      <c r="D3560" s="5">
        <v>42597</v>
      </c>
      <c r="E3560" s="7">
        <v>1.45</v>
      </c>
      <c r="G3560" s="5">
        <v>42597</v>
      </c>
      <c r="H3560" s="7">
        <v>1.3</v>
      </c>
    </row>
    <row r="3561" spans="1:8" x14ac:dyDescent="0.25">
      <c r="A3561" s="5">
        <v>42598</v>
      </c>
      <c r="B3561" s="7">
        <v>0.13</v>
      </c>
      <c r="D3561" s="5">
        <v>42598</v>
      </c>
      <c r="E3561" s="7">
        <v>1.44</v>
      </c>
      <c r="G3561" s="5">
        <v>42598</v>
      </c>
      <c r="H3561" s="7">
        <v>1.28</v>
      </c>
    </row>
    <row r="3562" spans="1:8" x14ac:dyDescent="0.25">
      <c r="A3562" s="5">
        <v>42599</v>
      </c>
      <c r="B3562" s="7">
        <v>0.09</v>
      </c>
      <c r="D3562" s="5">
        <v>42599</v>
      </c>
      <c r="E3562" s="7">
        <v>1.47</v>
      </c>
      <c r="G3562" s="5">
        <v>42599</v>
      </c>
      <c r="H3562" s="7">
        <v>1.31</v>
      </c>
    </row>
    <row r="3563" spans="1:8" x14ac:dyDescent="0.25">
      <c r="A3563" s="5">
        <v>42600</v>
      </c>
      <c r="B3563" s="7">
        <v>0.06</v>
      </c>
      <c r="D3563" s="5">
        <v>42600</v>
      </c>
      <c r="E3563" s="7">
        <v>1.47</v>
      </c>
      <c r="G3563" s="5">
        <v>42600</v>
      </c>
      <c r="H3563" s="7">
        <v>1.32</v>
      </c>
    </row>
    <row r="3564" spans="1:8" x14ac:dyDescent="0.25">
      <c r="A3564" s="5">
        <v>42601</v>
      </c>
      <c r="B3564" s="7">
        <v>0.1</v>
      </c>
      <c r="D3564" s="5">
        <v>42601</v>
      </c>
      <c r="E3564" s="7">
        <v>1.48</v>
      </c>
      <c r="G3564" s="5">
        <v>42601</v>
      </c>
      <c r="H3564" s="7">
        <v>1.34</v>
      </c>
    </row>
    <row r="3565" spans="1:8" x14ac:dyDescent="0.25">
      <c r="A3565" s="5">
        <v>42604</v>
      </c>
      <c r="B3565" s="7">
        <v>0.08</v>
      </c>
      <c r="D3565" s="5">
        <v>42604</v>
      </c>
      <c r="E3565" s="7">
        <v>1.47</v>
      </c>
      <c r="G3565" s="5">
        <v>42604</v>
      </c>
      <c r="H3565" s="7">
        <v>1.34</v>
      </c>
    </row>
    <row r="3566" spans="1:8" x14ac:dyDescent="0.25">
      <c r="A3566" s="5">
        <v>42605</v>
      </c>
      <c r="B3566" s="7">
        <v>7.0000000000000007E-2</v>
      </c>
      <c r="D3566" s="5">
        <v>42605</v>
      </c>
      <c r="E3566" s="7">
        <v>1.48</v>
      </c>
      <c r="G3566" s="5">
        <v>42605</v>
      </c>
      <c r="H3566" s="7">
        <v>1.34</v>
      </c>
    </row>
    <row r="3567" spans="1:8" x14ac:dyDescent="0.25">
      <c r="A3567" s="5">
        <v>42606</v>
      </c>
      <c r="B3567" s="7">
        <v>0.08</v>
      </c>
      <c r="D3567" s="5">
        <v>42606</v>
      </c>
      <c r="E3567" s="7">
        <v>1.48</v>
      </c>
      <c r="G3567" s="5">
        <v>42606</v>
      </c>
      <c r="H3567" s="7">
        <v>1.32</v>
      </c>
    </row>
    <row r="3568" spans="1:8" x14ac:dyDescent="0.25">
      <c r="A3568" s="5">
        <v>42607</v>
      </c>
      <c r="B3568" s="7">
        <v>0.09</v>
      </c>
      <c r="D3568" s="5">
        <v>42607</v>
      </c>
      <c r="E3568" s="7">
        <v>1.49</v>
      </c>
      <c r="G3568" s="5">
        <v>42607</v>
      </c>
      <c r="H3568" s="7">
        <v>1.33</v>
      </c>
    </row>
    <row r="3569" spans="1:8" x14ac:dyDescent="0.25">
      <c r="A3569" s="5">
        <v>42608</v>
      </c>
      <c r="B3569" s="7">
        <v>0.15</v>
      </c>
      <c r="D3569" s="5">
        <v>42608</v>
      </c>
      <c r="E3569" s="7">
        <v>1.47</v>
      </c>
      <c r="G3569" s="5">
        <v>42608</v>
      </c>
      <c r="H3569" s="7">
        <v>1.31</v>
      </c>
    </row>
    <row r="3570" spans="1:8" x14ac:dyDescent="0.25">
      <c r="A3570" s="5">
        <v>42611</v>
      </c>
      <c r="B3570" s="7">
        <v>0.11</v>
      </c>
      <c r="D3570" s="5">
        <v>42611</v>
      </c>
      <c r="E3570" s="7">
        <v>1.46</v>
      </c>
      <c r="G3570" s="5">
        <v>42611</v>
      </c>
      <c r="H3570" s="7">
        <v>1.29</v>
      </c>
    </row>
    <row r="3571" spans="1:8" x14ac:dyDescent="0.25">
      <c r="A3571" s="5">
        <v>42612</v>
      </c>
      <c r="B3571" s="7">
        <v>0.11</v>
      </c>
      <c r="D3571" s="5">
        <v>42612</v>
      </c>
      <c r="E3571" s="7">
        <v>1.46</v>
      </c>
      <c r="G3571" s="5">
        <v>42612</v>
      </c>
      <c r="H3571" s="7">
        <v>1.28</v>
      </c>
    </row>
    <row r="3572" spans="1:8" x14ac:dyDescent="0.25">
      <c r="A3572" s="5">
        <v>42613</v>
      </c>
      <c r="B3572" s="7">
        <v>0.11</v>
      </c>
      <c r="D3572" s="5">
        <v>42613</v>
      </c>
      <c r="E3572" s="7">
        <v>1.47</v>
      </c>
      <c r="G3572" s="5">
        <v>42613</v>
      </c>
      <c r="H3572" s="7">
        <v>1.27</v>
      </c>
    </row>
    <row r="3573" spans="1:8" x14ac:dyDescent="0.25">
      <c r="A3573" s="5">
        <v>42614</v>
      </c>
      <c r="B3573" s="7">
        <v>0.12</v>
      </c>
      <c r="D3573" s="5">
        <v>42614</v>
      </c>
      <c r="E3573" s="7">
        <v>1.45</v>
      </c>
      <c r="G3573" s="5">
        <v>42614</v>
      </c>
      <c r="H3573" s="7">
        <v>1.24</v>
      </c>
    </row>
    <row r="3574" spans="1:8" x14ac:dyDescent="0.25">
      <c r="A3574" s="5">
        <v>42615</v>
      </c>
      <c r="B3574" s="7">
        <v>0.13</v>
      </c>
      <c r="D3574" s="5">
        <v>42615</v>
      </c>
      <c r="E3574" s="7">
        <v>1.47</v>
      </c>
      <c r="G3574" s="5">
        <v>42615</v>
      </c>
      <c r="H3574" s="7">
        <v>1.28</v>
      </c>
    </row>
    <row r="3575" spans="1:8" x14ac:dyDescent="0.25">
      <c r="A3575" s="5">
        <v>42618</v>
      </c>
      <c r="B3575" s="7" t="e">
        <f>NA()</f>
        <v>#N/A</v>
      </c>
      <c r="D3575" s="5">
        <v>42618</v>
      </c>
      <c r="E3575" s="7" t="e">
        <f>NA()</f>
        <v>#N/A</v>
      </c>
      <c r="G3575" s="5">
        <v>42618</v>
      </c>
      <c r="H3575" s="7" t="e">
        <f>NA()</f>
        <v>#N/A</v>
      </c>
    </row>
    <row r="3576" spans="1:8" x14ac:dyDescent="0.25">
      <c r="A3576" s="5">
        <v>42619</v>
      </c>
      <c r="B3576" s="7">
        <v>0.06</v>
      </c>
      <c r="D3576" s="5">
        <v>42619</v>
      </c>
      <c r="E3576" s="7">
        <v>1.49</v>
      </c>
      <c r="G3576" s="5">
        <v>42619</v>
      </c>
      <c r="H3576" s="7">
        <v>1.29</v>
      </c>
    </row>
    <row r="3577" spans="1:8" x14ac:dyDescent="0.25">
      <c r="A3577" s="5">
        <v>42620</v>
      </c>
      <c r="B3577" s="7">
        <v>0.03</v>
      </c>
      <c r="D3577" s="5">
        <v>42620</v>
      </c>
      <c r="E3577" s="7">
        <v>1.51</v>
      </c>
      <c r="G3577" s="5">
        <v>42620</v>
      </c>
      <c r="H3577" s="7">
        <v>1.3</v>
      </c>
    </row>
    <row r="3578" spans="1:8" x14ac:dyDescent="0.25">
      <c r="A3578" s="5">
        <v>42621</v>
      </c>
      <c r="B3578" s="7">
        <v>0.09</v>
      </c>
      <c r="D3578" s="5">
        <v>42621</v>
      </c>
      <c r="E3578" s="7">
        <v>1.52</v>
      </c>
      <c r="G3578" s="5">
        <v>42621</v>
      </c>
      <c r="H3578" s="7">
        <v>1.34</v>
      </c>
    </row>
    <row r="3579" spans="1:8" x14ac:dyDescent="0.25">
      <c r="A3579" s="5">
        <v>42622</v>
      </c>
      <c r="B3579" s="7">
        <v>0.17</v>
      </c>
      <c r="D3579" s="5">
        <v>42622</v>
      </c>
      <c r="E3579" s="7">
        <v>1.5</v>
      </c>
      <c r="G3579" s="5">
        <v>42622</v>
      </c>
      <c r="H3579" s="7">
        <v>1.32</v>
      </c>
    </row>
    <row r="3580" spans="1:8" x14ac:dyDescent="0.25">
      <c r="A3580" s="5">
        <v>42625</v>
      </c>
      <c r="B3580" s="7">
        <v>0.17</v>
      </c>
      <c r="D3580" s="5">
        <v>42625</v>
      </c>
      <c r="E3580" s="7">
        <v>1.51</v>
      </c>
      <c r="G3580" s="5">
        <v>42625</v>
      </c>
      <c r="H3580" s="7">
        <v>1.33</v>
      </c>
    </row>
    <row r="3581" spans="1:8" x14ac:dyDescent="0.25">
      <c r="A3581" s="5">
        <v>42626</v>
      </c>
      <c r="B3581" s="7">
        <v>0.24</v>
      </c>
      <c r="D3581" s="5">
        <v>42626</v>
      </c>
      <c r="E3581" s="7">
        <v>1.49</v>
      </c>
      <c r="G3581" s="5">
        <v>42626</v>
      </c>
      <c r="H3581" s="7">
        <v>1.31</v>
      </c>
    </row>
    <row r="3582" spans="1:8" x14ac:dyDescent="0.25">
      <c r="A3582" s="5">
        <v>42627</v>
      </c>
      <c r="B3582" s="7">
        <v>0.21</v>
      </c>
      <c r="D3582" s="5">
        <v>42627</v>
      </c>
      <c r="E3582" s="7">
        <v>1.49</v>
      </c>
      <c r="G3582" s="5">
        <v>42627</v>
      </c>
      <c r="H3582" s="7">
        <v>1.3</v>
      </c>
    </row>
    <row r="3583" spans="1:8" x14ac:dyDescent="0.25">
      <c r="A3583" s="5">
        <v>42628</v>
      </c>
      <c r="B3583" s="7">
        <v>0.22</v>
      </c>
      <c r="D3583" s="5">
        <v>42628</v>
      </c>
      <c r="E3583" s="7">
        <v>1.49</v>
      </c>
      <c r="G3583" s="5">
        <v>42628</v>
      </c>
      <c r="H3583" s="7">
        <v>1.31</v>
      </c>
    </row>
    <row r="3584" spans="1:8" x14ac:dyDescent="0.25">
      <c r="A3584" s="5">
        <v>42629</v>
      </c>
      <c r="B3584" s="7">
        <v>0.19</v>
      </c>
      <c r="D3584" s="5">
        <v>42629</v>
      </c>
      <c r="E3584" s="7">
        <v>1.51</v>
      </c>
      <c r="G3584" s="5">
        <v>42629</v>
      </c>
      <c r="H3584" s="7">
        <v>1.34</v>
      </c>
    </row>
    <row r="3585" spans="1:8" x14ac:dyDescent="0.25">
      <c r="A3585" s="5">
        <v>42632</v>
      </c>
      <c r="B3585" s="7">
        <v>0.2</v>
      </c>
      <c r="D3585" s="5">
        <v>42632</v>
      </c>
      <c r="E3585" s="7">
        <v>1.5</v>
      </c>
      <c r="G3585" s="5">
        <v>42632</v>
      </c>
      <c r="H3585" s="7">
        <v>1.35</v>
      </c>
    </row>
    <row r="3586" spans="1:8" x14ac:dyDescent="0.25">
      <c r="A3586" s="5">
        <v>42633</v>
      </c>
      <c r="B3586" s="7">
        <v>0.2</v>
      </c>
      <c r="D3586" s="5">
        <v>42633</v>
      </c>
      <c r="E3586" s="7">
        <v>1.49</v>
      </c>
      <c r="G3586" s="5">
        <v>42633</v>
      </c>
      <c r="H3586" s="7">
        <v>1.33</v>
      </c>
    </row>
    <row r="3587" spans="1:8" x14ac:dyDescent="0.25">
      <c r="A3587" s="5">
        <v>42634</v>
      </c>
      <c r="B3587" s="7">
        <v>0.15</v>
      </c>
      <c r="D3587" s="5">
        <v>42634</v>
      </c>
      <c r="E3587" s="7">
        <v>1.51</v>
      </c>
      <c r="G3587" s="5">
        <v>42634</v>
      </c>
      <c r="H3587" s="7">
        <v>1.37</v>
      </c>
    </row>
    <row r="3588" spans="1:8" x14ac:dyDescent="0.25">
      <c r="A3588" s="5">
        <v>42635</v>
      </c>
      <c r="B3588" s="7">
        <v>0.08</v>
      </c>
      <c r="D3588" s="5">
        <v>42635</v>
      </c>
      <c r="E3588" s="7">
        <v>1.55</v>
      </c>
      <c r="G3588" s="5">
        <v>42635</v>
      </c>
      <c r="H3588" s="7">
        <v>1.4</v>
      </c>
    </row>
    <row r="3589" spans="1:8" x14ac:dyDescent="0.25">
      <c r="A3589" s="5">
        <v>42636</v>
      </c>
      <c r="B3589" s="7">
        <v>0.05</v>
      </c>
      <c r="D3589" s="5">
        <v>42636</v>
      </c>
      <c r="E3589" s="7">
        <v>1.57</v>
      </c>
      <c r="G3589" s="5">
        <v>42636</v>
      </c>
      <c r="H3589" s="7">
        <v>1.42</v>
      </c>
    </row>
    <row r="3590" spans="1:8" x14ac:dyDescent="0.25">
      <c r="A3590" s="5">
        <v>42639</v>
      </c>
      <c r="B3590" s="7">
        <v>0.05</v>
      </c>
      <c r="D3590" s="5">
        <v>42639</v>
      </c>
      <c r="E3590" s="7">
        <v>1.54</v>
      </c>
      <c r="G3590" s="5">
        <v>42639</v>
      </c>
      <c r="H3590" s="7">
        <v>1.4</v>
      </c>
    </row>
    <row r="3591" spans="1:8" x14ac:dyDescent="0.25">
      <c r="A3591" s="5">
        <v>42640</v>
      </c>
      <c r="B3591" s="7">
        <v>0.04</v>
      </c>
      <c r="D3591" s="5">
        <v>42640</v>
      </c>
      <c r="E3591" s="7">
        <v>1.52</v>
      </c>
      <c r="G3591" s="5">
        <v>42640</v>
      </c>
      <c r="H3591" s="7">
        <v>1.38</v>
      </c>
    </row>
    <row r="3592" spans="1:8" x14ac:dyDescent="0.25">
      <c r="A3592" s="5">
        <v>42641</v>
      </c>
      <c r="B3592" s="7">
        <v>0.01</v>
      </c>
      <c r="D3592" s="5">
        <v>42641</v>
      </c>
      <c r="E3592" s="7">
        <v>1.56</v>
      </c>
      <c r="G3592" s="5">
        <v>42641</v>
      </c>
      <c r="H3592" s="7">
        <v>1.44</v>
      </c>
    </row>
    <row r="3593" spans="1:8" x14ac:dyDescent="0.25">
      <c r="A3593" s="5">
        <v>42642</v>
      </c>
      <c r="B3593" s="7">
        <v>0.02</v>
      </c>
      <c r="D3593" s="5">
        <v>42642</v>
      </c>
      <c r="E3593" s="7">
        <v>1.54</v>
      </c>
      <c r="G3593" s="5">
        <v>42642</v>
      </c>
      <c r="H3593" s="7">
        <v>1.44</v>
      </c>
    </row>
    <row r="3594" spans="1:8" x14ac:dyDescent="0.25">
      <c r="A3594" s="5">
        <v>42643</v>
      </c>
      <c r="B3594" s="7">
        <v>0</v>
      </c>
      <c r="D3594" s="5">
        <v>42643</v>
      </c>
      <c r="E3594" s="7">
        <v>1.6</v>
      </c>
      <c r="G3594" s="5">
        <v>42643</v>
      </c>
      <c r="H3594" s="7">
        <v>1.45</v>
      </c>
    </row>
    <row r="3595" spans="1:8" x14ac:dyDescent="0.25">
      <c r="A3595" s="5">
        <v>42646</v>
      </c>
      <c r="B3595" s="7">
        <v>0</v>
      </c>
      <c r="D3595" s="5">
        <v>42646</v>
      </c>
      <c r="E3595" s="7">
        <v>1.63</v>
      </c>
      <c r="G3595" s="5">
        <v>42646</v>
      </c>
      <c r="H3595" s="7">
        <v>1.47</v>
      </c>
    </row>
    <row r="3596" spans="1:8" x14ac:dyDescent="0.25">
      <c r="A3596" s="5">
        <v>42647</v>
      </c>
      <c r="B3596" s="7">
        <v>7.0000000000000007E-2</v>
      </c>
      <c r="D3596" s="5">
        <v>42647</v>
      </c>
      <c r="E3596" s="7">
        <v>1.62</v>
      </c>
      <c r="G3596" s="5">
        <v>42647</v>
      </c>
      <c r="H3596" s="7">
        <v>1.45</v>
      </c>
    </row>
    <row r="3597" spans="1:8" x14ac:dyDescent="0.25">
      <c r="A3597" s="5">
        <v>42648</v>
      </c>
      <c r="B3597" s="7">
        <v>0.1</v>
      </c>
      <c r="D3597" s="5">
        <v>42648</v>
      </c>
      <c r="E3597" s="7">
        <v>1.62</v>
      </c>
      <c r="G3597" s="5">
        <v>42648</v>
      </c>
      <c r="H3597" s="7">
        <v>1.48</v>
      </c>
    </row>
    <row r="3598" spans="1:8" x14ac:dyDescent="0.25">
      <c r="A3598" s="5">
        <v>42649</v>
      </c>
      <c r="B3598" s="7">
        <v>0.11</v>
      </c>
      <c r="D3598" s="5">
        <v>42649</v>
      </c>
      <c r="E3598" s="7">
        <v>1.64</v>
      </c>
      <c r="G3598" s="5">
        <v>42649</v>
      </c>
      <c r="H3598" s="7">
        <v>1.49</v>
      </c>
    </row>
    <row r="3599" spans="1:8" x14ac:dyDescent="0.25">
      <c r="A3599" s="5">
        <v>42650</v>
      </c>
      <c r="B3599" s="7">
        <v>0.1</v>
      </c>
      <c r="D3599" s="5">
        <v>42650</v>
      </c>
      <c r="E3599" s="7">
        <v>1.63</v>
      </c>
      <c r="G3599" s="5">
        <v>42650</v>
      </c>
      <c r="H3599" s="7">
        <v>1.5</v>
      </c>
    </row>
    <row r="3600" spans="1:8" x14ac:dyDescent="0.25">
      <c r="A3600" s="5">
        <v>42653</v>
      </c>
      <c r="B3600" s="7" t="e">
        <f>NA()</f>
        <v>#N/A</v>
      </c>
      <c r="D3600" s="5">
        <v>42653</v>
      </c>
      <c r="E3600" s="7" t="e">
        <f>NA()</f>
        <v>#N/A</v>
      </c>
      <c r="G3600" s="5">
        <v>42653</v>
      </c>
      <c r="H3600" s="7" t="e">
        <f>NA()</f>
        <v>#N/A</v>
      </c>
    </row>
    <row r="3601" spans="1:8" x14ac:dyDescent="0.25">
      <c r="A3601" s="5">
        <v>42654</v>
      </c>
      <c r="B3601" s="7">
        <v>0.13</v>
      </c>
      <c r="D3601" s="5">
        <v>42654</v>
      </c>
      <c r="E3601" s="7">
        <v>1.64</v>
      </c>
      <c r="G3601" s="5">
        <v>42654</v>
      </c>
      <c r="H3601" s="7">
        <v>1.51</v>
      </c>
    </row>
    <row r="3602" spans="1:8" x14ac:dyDescent="0.25">
      <c r="A3602" s="5">
        <v>42655</v>
      </c>
      <c r="B3602" s="7">
        <v>0.15</v>
      </c>
      <c r="D3602" s="5">
        <v>42655</v>
      </c>
      <c r="E3602" s="7">
        <v>1.64</v>
      </c>
      <c r="G3602" s="5">
        <v>42655</v>
      </c>
      <c r="H3602" s="7">
        <v>1.51</v>
      </c>
    </row>
    <row r="3603" spans="1:8" x14ac:dyDescent="0.25">
      <c r="A3603" s="5">
        <v>42656</v>
      </c>
      <c r="B3603" s="7">
        <v>0.12</v>
      </c>
      <c r="D3603" s="5">
        <v>42656</v>
      </c>
      <c r="E3603" s="7">
        <v>1.63</v>
      </c>
      <c r="G3603" s="5">
        <v>42656</v>
      </c>
      <c r="H3603" s="7">
        <v>1.5</v>
      </c>
    </row>
    <row r="3604" spans="1:8" x14ac:dyDescent="0.25">
      <c r="A3604" s="5">
        <v>42657</v>
      </c>
      <c r="B3604" s="7">
        <v>0.13</v>
      </c>
      <c r="D3604" s="5">
        <v>42657</v>
      </c>
      <c r="E3604" s="7">
        <v>1.67</v>
      </c>
      <c r="G3604" s="5">
        <v>42657</v>
      </c>
      <c r="H3604" s="7">
        <v>1.53</v>
      </c>
    </row>
    <row r="3605" spans="1:8" x14ac:dyDescent="0.25">
      <c r="A3605" s="5">
        <v>42660</v>
      </c>
      <c r="B3605" s="7">
        <v>0.09</v>
      </c>
      <c r="D3605" s="5">
        <v>42660</v>
      </c>
      <c r="E3605" s="7">
        <v>1.68</v>
      </c>
      <c r="G3605" s="5">
        <v>42660</v>
      </c>
      <c r="H3605" s="7">
        <v>1.55</v>
      </c>
    </row>
    <row r="3606" spans="1:8" x14ac:dyDescent="0.25">
      <c r="A3606" s="5">
        <v>42661</v>
      </c>
      <c r="B3606" s="7">
        <v>0.09</v>
      </c>
      <c r="D3606" s="5">
        <v>42661</v>
      </c>
      <c r="E3606" s="7">
        <v>1.66</v>
      </c>
      <c r="G3606" s="5">
        <v>42661</v>
      </c>
      <c r="H3606" s="7">
        <v>1.54</v>
      </c>
    </row>
    <row r="3607" spans="1:8" x14ac:dyDescent="0.25">
      <c r="A3607" s="5">
        <v>42662</v>
      </c>
      <c r="B3607" s="7">
        <v>0.08</v>
      </c>
      <c r="D3607" s="5">
        <v>42662</v>
      </c>
      <c r="E3607" s="7">
        <v>1.68</v>
      </c>
      <c r="G3607" s="5">
        <v>42662</v>
      </c>
      <c r="H3607" s="7">
        <v>1.56</v>
      </c>
    </row>
    <row r="3608" spans="1:8" x14ac:dyDescent="0.25">
      <c r="A3608" s="5">
        <v>42663</v>
      </c>
      <c r="B3608" s="7">
        <v>0.08</v>
      </c>
      <c r="D3608" s="5">
        <v>42663</v>
      </c>
      <c r="E3608" s="7">
        <v>1.68</v>
      </c>
      <c r="G3608" s="5">
        <v>42663</v>
      </c>
      <c r="H3608" s="7">
        <v>1.56</v>
      </c>
    </row>
    <row r="3609" spans="1:8" x14ac:dyDescent="0.25">
      <c r="A3609" s="5">
        <v>42664</v>
      </c>
      <c r="B3609" s="7">
        <v>7.0000000000000007E-2</v>
      </c>
      <c r="D3609" s="5">
        <v>42664</v>
      </c>
      <c r="E3609" s="7">
        <v>1.67</v>
      </c>
      <c r="G3609" s="5">
        <v>42664</v>
      </c>
      <c r="H3609" s="7">
        <v>1.56</v>
      </c>
    </row>
    <row r="3610" spans="1:8" x14ac:dyDescent="0.25">
      <c r="A3610" s="5">
        <v>42667</v>
      </c>
      <c r="B3610" s="7">
        <v>0.11</v>
      </c>
      <c r="D3610" s="5">
        <v>42667</v>
      </c>
      <c r="E3610" s="7">
        <v>1.66</v>
      </c>
      <c r="G3610" s="5">
        <v>42667</v>
      </c>
      <c r="H3610" s="7">
        <v>1.53</v>
      </c>
    </row>
    <row r="3611" spans="1:8" x14ac:dyDescent="0.25">
      <c r="A3611" s="5">
        <v>42668</v>
      </c>
      <c r="B3611" s="7">
        <v>7.0000000000000007E-2</v>
      </c>
      <c r="D3611" s="5">
        <v>42668</v>
      </c>
      <c r="E3611" s="7">
        <v>1.7</v>
      </c>
      <c r="G3611" s="5">
        <v>42668</v>
      </c>
      <c r="H3611" s="7">
        <v>1.57</v>
      </c>
    </row>
    <row r="3612" spans="1:8" x14ac:dyDescent="0.25">
      <c r="A3612" s="5">
        <v>42669</v>
      </c>
      <c r="B3612" s="7">
        <v>0.08</v>
      </c>
      <c r="D3612" s="5">
        <v>42669</v>
      </c>
      <c r="E3612" s="7">
        <v>1.71</v>
      </c>
      <c r="G3612" s="5">
        <v>42669</v>
      </c>
      <c r="H3612" s="7">
        <v>1.58</v>
      </c>
    </row>
    <row r="3613" spans="1:8" x14ac:dyDescent="0.25">
      <c r="A3613" s="5">
        <v>42670</v>
      </c>
      <c r="B3613" s="7">
        <v>0.13</v>
      </c>
      <c r="D3613" s="5">
        <v>42670</v>
      </c>
      <c r="E3613" s="7">
        <v>1.72</v>
      </c>
      <c r="G3613" s="5">
        <v>42670</v>
      </c>
      <c r="H3613" s="7">
        <v>1.57</v>
      </c>
    </row>
    <row r="3614" spans="1:8" x14ac:dyDescent="0.25">
      <c r="A3614" s="5">
        <v>42671</v>
      </c>
      <c r="B3614" s="7">
        <v>0.13</v>
      </c>
      <c r="D3614" s="5">
        <v>42671</v>
      </c>
      <c r="E3614" s="7">
        <v>1.73</v>
      </c>
      <c r="G3614" s="5">
        <v>42671</v>
      </c>
      <c r="H3614" s="7">
        <v>1.6</v>
      </c>
    </row>
    <row r="3615" spans="1:8" x14ac:dyDescent="0.25">
      <c r="A3615" s="5">
        <v>42674</v>
      </c>
      <c r="B3615" s="7">
        <v>0.11</v>
      </c>
      <c r="D3615" s="5">
        <v>42674</v>
      </c>
      <c r="E3615" s="7">
        <v>1.73</v>
      </c>
      <c r="G3615" s="5">
        <v>42674</v>
      </c>
      <c r="H3615" s="7">
        <v>1.59</v>
      </c>
    </row>
    <row r="3616" spans="1:8" x14ac:dyDescent="0.25">
      <c r="A3616" s="5">
        <v>42675</v>
      </c>
      <c r="B3616" s="7">
        <v>0.11</v>
      </c>
      <c r="D3616" s="5">
        <v>42675</v>
      </c>
      <c r="E3616" s="7">
        <v>1.72</v>
      </c>
      <c r="G3616" s="5">
        <v>42675</v>
      </c>
      <c r="H3616" s="7">
        <v>1.59</v>
      </c>
    </row>
    <row r="3617" spans="1:8" x14ac:dyDescent="0.25">
      <c r="A3617" s="5">
        <v>42676</v>
      </c>
      <c r="B3617" s="7">
        <v>0.11</v>
      </c>
      <c r="D3617" s="5">
        <v>42676</v>
      </c>
      <c r="E3617" s="7">
        <v>1.7</v>
      </c>
      <c r="G3617" s="5">
        <v>42676</v>
      </c>
      <c r="H3617" s="7">
        <v>1.55</v>
      </c>
    </row>
    <row r="3618" spans="1:8" x14ac:dyDescent="0.25">
      <c r="A3618" s="5">
        <v>42677</v>
      </c>
      <c r="B3618" s="7">
        <v>0.14000000000000001</v>
      </c>
      <c r="D3618" s="5">
        <v>42677</v>
      </c>
      <c r="E3618" s="7">
        <v>1.68</v>
      </c>
      <c r="G3618" s="5">
        <v>42677</v>
      </c>
      <c r="H3618" s="7">
        <v>1.52</v>
      </c>
    </row>
    <row r="3619" spans="1:8" x14ac:dyDescent="0.25">
      <c r="A3619" s="5">
        <v>42678</v>
      </c>
      <c r="B3619" s="7">
        <v>0.11</v>
      </c>
      <c r="D3619" s="5">
        <v>42678</v>
      </c>
      <c r="E3619" s="7">
        <v>1.68</v>
      </c>
      <c r="G3619" s="5">
        <v>42678</v>
      </c>
      <c r="H3619" s="7">
        <v>1.52</v>
      </c>
    </row>
    <row r="3620" spans="1:8" x14ac:dyDescent="0.25">
      <c r="A3620" s="5">
        <v>42681</v>
      </c>
      <c r="B3620" s="7">
        <v>0.12</v>
      </c>
      <c r="D3620" s="5">
        <v>42681</v>
      </c>
      <c r="E3620" s="7">
        <v>1.71</v>
      </c>
      <c r="G3620" s="5">
        <v>42681</v>
      </c>
      <c r="H3620" s="7">
        <v>1.56</v>
      </c>
    </row>
    <row r="3621" spans="1:8" x14ac:dyDescent="0.25">
      <c r="A3621" s="5">
        <v>42682</v>
      </c>
      <c r="B3621" s="7">
        <v>0.15</v>
      </c>
      <c r="D3621" s="5">
        <v>42682</v>
      </c>
      <c r="E3621" s="7">
        <v>1.73</v>
      </c>
      <c r="G3621" s="5">
        <v>42682</v>
      </c>
      <c r="H3621" s="7">
        <v>1.57</v>
      </c>
    </row>
    <row r="3622" spans="1:8" x14ac:dyDescent="0.25">
      <c r="A3622" s="5">
        <v>42683</v>
      </c>
      <c r="B3622" s="7">
        <v>0.25</v>
      </c>
      <c r="D3622" s="5">
        <v>42683</v>
      </c>
      <c r="E3622" s="7">
        <v>1.82</v>
      </c>
      <c r="G3622" s="5">
        <v>42683</v>
      </c>
      <c r="H3622" s="7">
        <v>1.67</v>
      </c>
    </row>
    <row r="3623" spans="1:8" x14ac:dyDescent="0.25">
      <c r="A3623" s="5">
        <v>42684</v>
      </c>
      <c r="B3623" s="7">
        <v>0.27</v>
      </c>
      <c r="D3623" s="5">
        <v>42684</v>
      </c>
      <c r="E3623" s="7">
        <v>1.88</v>
      </c>
      <c r="G3623" s="5">
        <v>42684</v>
      </c>
      <c r="H3623" s="7">
        <v>1.7</v>
      </c>
    </row>
    <row r="3624" spans="1:8" x14ac:dyDescent="0.25">
      <c r="A3624" s="5">
        <v>42685</v>
      </c>
      <c r="B3624" s="7" t="e">
        <f>NA()</f>
        <v>#N/A</v>
      </c>
      <c r="D3624" s="5">
        <v>42685</v>
      </c>
      <c r="E3624" s="7" t="e">
        <f>NA()</f>
        <v>#N/A</v>
      </c>
      <c r="G3624" s="5">
        <v>42685</v>
      </c>
      <c r="H3624" s="7" t="e">
        <f>NA()</f>
        <v>#N/A</v>
      </c>
    </row>
    <row r="3625" spans="1:8" x14ac:dyDescent="0.25">
      <c r="A3625" s="5">
        <v>42688</v>
      </c>
      <c r="B3625" s="7">
        <v>0.4</v>
      </c>
      <c r="D3625" s="5">
        <v>42688</v>
      </c>
      <c r="E3625" s="7">
        <v>1.83</v>
      </c>
      <c r="G3625" s="5">
        <v>42688</v>
      </c>
      <c r="H3625" s="7">
        <v>1.65</v>
      </c>
    </row>
    <row r="3626" spans="1:8" x14ac:dyDescent="0.25">
      <c r="A3626" s="5">
        <v>42689</v>
      </c>
      <c r="B3626" s="7">
        <v>0.41</v>
      </c>
      <c r="D3626" s="5">
        <v>42689</v>
      </c>
      <c r="E3626" s="7">
        <v>1.82</v>
      </c>
      <c r="G3626" s="5">
        <v>42689</v>
      </c>
      <c r="H3626" s="7">
        <v>1.67</v>
      </c>
    </row>
    <row r="3627" spans="1:8" x14ac:dyDescent="0.25">
      <c r="A3627" s="5">
        <v>42690</v>
      </c>
      <c r="B3627" s="7">
        <v>0.39</v>
      </c>
      <c r="D3627" s="5">
        <v>42690</v>
      </c>
      <c r="E3627" s="7">
        <v>1.83</v>
      </c>
      <c r="G3627" s="5">
        <v>42690</v>
      </c>
      <c r="H3627" s="7">
        <v>1.66</v>
      </c>
    </row>
    <row r="3628" spans="1:8" x14ac:dyDescent="0.25">
      <c r="A3628" s="5">
        <v>42691</v>
      </c>
      <c r="B3628" s="7">
        <v>0.42</v>
      </c>
      <c r="D3628" s="5">
        <v>42691</v>
      </c>
      <c r="E3628" s="7">
        <v>1.87</v>
      </c>
      <c r="G3628" s="5">
        <v>42691</v>
      </c>
      <c r="H3628" s="7">
        <v>1.71</v>
      </c>
    </row>
    <row r="3629" spans="1:8" x14ac:dyDescent="0.25">
      <c r="A3629" s="5">
        <v>42692</v>
      </c>
      <c r="B3629" s="7">
        <v>0.44</v>
      </c>
      <c r="D3629" s="5">
        <v>42692</v>
      </c>
      <c r="E3629" s="7">
        <v>1.9</v>
      </c>
      <c r="G3629" s="5">
        <v>42692</v>
      </c>
      <c r="H3629" s="7">
        <v>1.74</v>
      </c>
    </row>
    <row r="3630" spans="1:8" x14ac:dyDescent="0.25">
      <c r="A3630" s="5">
        <v>42695</v>
      </c>
      <c r="B3630" s="7">
        <v>0.42</v>
      </c>
      <c r="D3630" s="5">
        <v>42695</v>
      </c>
      <c r="E3630" s="7">
        <v>1.91</v>
      </c>
      <c r="G3630" s="5">
        <v>42695</v>
      </c>
      <c r="H3630" s="7">
        <v>1.74</v>
      </c>
    </row>
    <row r="3631" spans="1:8" x14ac:dyDescent="0.25">
      <c r="A3631" s="5">
        <v>42696</v>
      </c>
      <c r="B3631" s="7">
        <v>0.41</v>
      </c>
      <c r="D3631" s="5">
        <v>42696</v>
      </c>
      <c r="E3631" s="7">
        <v>1.9</v>
      </c>
      <c r="G3631" s="5">
        <v>42696</v>
      </c>
      <c r="H3631" s="7">
        <v>1.75</v>
      </c>
    </row>
    <row r="3632" spans="1:8" x14ac:dyDescent="0.25">
      <c r="A3632" s="5">
        <v>42697</v>
      </c>
      <c r="B3632" s="7">
        <v>0.44</v>
      </c>
      <c r="D3632" s="5">
        <v>42697</v>
      </c>
      <c r="E3632" s="7">
        <v>1.92</v>
      </c>
      <c r="G3632" s="5">
        <v>42697</v>
      </c>
      <c r="H3632" s="7">
        <v>1.74</v>
      </c>
    </row>
    <row r="3633" spans="1:8" x14ac:dyDescent="0.25">
      <c r="A3633" s="5">
        <v>42698</v>
      </c>
      <c r="B3633" s="7" t="e">
        <f>NA()</f>
        <v>#N/A</v>
      </c>
      <c r="D3633" s="5">
        <v>42698</v>
      </c>
      <c r="E3633" s="7" t="e">
        <f>NA()</f>
        <v>#N/A</v>
      </c>
      <c r="G3633" s="5">
        <v>42698</v>
      </c>
      <c r="H3633" s="7" t="e">
        <f>NA()</f>
        <v>#N/A</v>
      </c>
    </row>
    <row r="3634" spans="1:8" x14ac:dyDescent="0.25">
      <c r="A3634" s="5">
        <v>42699</v>
      </c>
      <c r="B3634" s="7">
        <v>0.47</v>
      </c>
      <c r="D3634" s="5">
        <v>42699</v>
      </c>
      <c r="E3634" s="7">
        <v>1.89</v>
      </c>
      <c r="G3634" s="5">
        <v>42699</v>
      </c>
      <c r="H3634" s="7">
        <v>1.74</v>
      </c>
    </row>
    <row r="3635" spans="1:8" x14ac:dyDescent="0.25">
      <c r="A3635" s="5">
        <v>42702</v>
      </c>
      <c r="B3635" s="7">
        <v>0.47</v>
      </c>
      <c r="D3635" s="5">
        <v>42702</v>
      </c>
      <c r="E3635" s="7">
        <v>1.85</v>
      </c>
      <c r="G3635" s="5">
        <v>42702</v>
      </c>
      <c r="H3635" s="7">
        <v>1.69</v>
      </c>
    </row>
    <row r="3636" spans="1:8" x14ac:dyDescent="0.25">
      <c r="A3636" s="5">
        <v>42703</v>
      </c>
      <c r="B3636" s="7">
        <v>0.44</v>
      </c>
      <c r="D3636" s="5">
        <v>42703</v>
      </c>
      <c r="E3636" s="7">
        <v>1.86</v>
      </c>
      <c r="G3636" s="5">
        <v>42703</v>
      </c>
      <c r="H3636" s="7">
        <v>1.69</v>
      </c>
    </row>
    <row r="3637" spans="1:8" x14ac:dyDescent="0.25">
      <c r="A3637" s="5">
        <v>42704</v>
      </c>
      <c r="B3637" s="7">
        <v>0.43</v>
      </c>
      <c r="D3637" s="5">
        <v>42704</v>
      </c>
      <c r="E3637" s="7">
        <v>1.94</v>
      </c>
      <c r="G3637" s="5">
        <v>42704</v>
      </c>
      <c r="H3637" s="7">
        <v>1.77</v>
      </c>
    </row>
    <row r="3638" spans="1:8" x14ac:dyDescent="0.25">
      <c r="A3638" s="5">
        <v>42705</v>
      </c>
      <c r="B3638" s="7">
        <v>0.48</v>
      </c>
      <c r="D3638" s="5">
        <v>42705</v>
      </c>
      <c r="E3638" s="7">
        <v>1.97</v>
      </c>
      <c r="G3638" s="5">
        <v>42705</v>
      </c>
      <c r="H3638" s="7">
        <v>1.81</v>
      </c>
    </row>
    <row r="3639" spans="1:8" x14ac:dyDescent="0.25">
      <c r="A3639" s="5">
        <v>42706</v>
      </c>
      <c r="B3639" s="7">
        <v>0.49</v>
      </c>
      <c r="D3639" s="5">
        <v>42706</v>
      </c>
      <c r="E3639" s="7">
        <v>1.91</v>
      </c>
      <c r="G3639" s="5">
        <v>42706</v>
      </c>
      <c r="H3639" s="7">
        <v>1.76</v>
      </c>
    </row>
    <row r="3640" spans="1:8" x14ac:dyDescent="0.25">
      <c r="A3640" s="5">
        <v>42709</v>
      </c>
      <c r="B3640" s="7">
        <v>0.45</v>
      </c>
      <c r="D3640" s="5">
        <v>42709</v>
      </c>
      <c r="E3640" s="7">
        <v>1.94</v>
      </c>
      <c r="G3640" s="5">
        <v>42709</v>
      </c>
      <c r="H3640" s="7">
        <v>1.79</v>
      </c>
    </row>
    <row r="3641" spans="1:8" x14ac:dyDescent="0.25">
      <c r="A3641" s="5">
        <v>42710</v>
      </c>
      <c r="B3641" s="7">
        <v>0.44</v>
      </c>
      <c r="D3641" s="5">
        <v>42710</v>
      </c>
      <c r="E3641" s="7">
        <v>1.95</v>
      </c>
      <c r="G3641" s="5">
        <v>42710</v>
      </c>
      <c r="H3641" s="7">
        <v>1.8</v>
      </c>
    </row>
    <row r="3642" spans="1:8" x14ac:dyDescent="0.25">
      <c r="A3642" s="5">
        <v>42711</v>
      </c>
      <c r="B3642" s="7">
        <v>0.42</v>
      </c>
      <c r="D3642" s="5">
        <v>42711</v>
      </c>
      <c r="E3642" s="7">
        <v>1.92</v>
      </c>
      <c r="G3642" s="5">
        <v>42711</v>
      </c>
      <c r="H3642" s="7">
        <v>1.78</v>
      </c>
    </row>
    <row r="3643" spans="1:8" x14ac:dyDescent="0.25">
      <c r="A3643" s="5">
        <v>42712</v>
      </c>
      <c r="B3643" s="7">
        <v>0.45</v>
      </c>
      <c r="D3643" s="5">
        <v>42712</v>
      </c>
      <c r="E3643" s="7">
        <v>1.95</v>
      </c>
      <c r="G3643" s="5">
        <v>42712</v>
      </c>
      <c r="H3643" s="7">
        <v>1.83</v>
      </c>
    </row>
    <row r="3644" spans="1:8" x14ac:dyDescent="0.25">
      <c r="A3644" s="5">
        <v>42713</v>
      </c>
      <c r="B3644" s="7">
        <v>0.51</v>
      </c>
      <c r="D3644" s="5">
        <v>42713</v>
      </c>
      <c r="E3644" s="7">
        <v>1.96</v>
      </c>
      <c r="G3644" s="5">
        <v>42713</v>
      </c>
      <c r="H3644" s="7">
        <v>1.83</v>
      </c>
    </row>
    <row r="3645" spans="1:8" x14ac:dyDescent="0.25">
      <c r="A3645" s="5">
        <v>42716</v>
      </c>
      <c r="B3645" s="7">
        <v>0.51</v>
      </c>
      <c r="D3645" s="5">
        <v>42716</v>
      </c>
      <c r="E3645" s="7">
        <v>1.98</v>
      </c>
      <c r="G3645" s="5">
        <v>42716</v>
      </c>
      <c r="H3645" s="7">
        <v>1.86</v>
      </c>
    </row>
    <row r="3646" spans="1:8" x14ac:dyDescent="0.25">
      <c r="A3646" s="5">
        <v>42717</v>
      </c>
      <c r="B3646" s="7">
        <v>0.53</v>
      </c>
      <c r="D3646" s="5">
        <v>42717</v>
      </c>
      <c r="E3646" s="7">
        <v>1.95</v>
      </c>
      <c r="G3646" s="5">
        <v>42717</v>
      </c>
      <c r="H3646" s="7">
        <v>1.86</v>
      </c>
    </row>
    <row r="3647" spans="1:8" x14ac:dyDescent="0.25">
      <c r="A3647" s="5">
        <v>42718</v>
      </c>
      <c r="B3647" s="7">
        <v>0.6</v>
      </c>
      <c r="D3647" s="5">
        <v>42718</v>
      </c>
      <c r="E3647" s="7">
        <v>1.94</v>
      </c>
      <c r="G3647" s="5">
        <v>42718</v>
      </c>
      <c r="H3647" s="7">
        <v>1.82</v>
      </c>
    </row>
    <row r="3648" spans="1:8" x14ac:dyDescent="0.25">
      <c r="A3648" s="5">
        <v>42719</v>
      </c>
      <c r="B3648" s="7">
        <v>0.7</v>
      </c>
      <c r="D3648" s="5">
        <v>42719</v>
      </c>
      <c r="E3648" s="7">
        <v>1.9</v>
      </c>
      <c r="G3648" s="5">
        <v>42719</v>
      </c>
      <c r="H3648" s="7">
        <v>1.78</v>
      </c>
    </row>
    <row r="3649" spans="1:8" x14ac:dyDescent="0.25">
      <c r="A3649" s="5">
        <v>42720</v>
      </c>
      <c r="B3649" s="7">
        <v>0.74</v>
      </c>
      <c r="D3649" s="5">
        <v>42720</v>
      </c>
      <c r="E3649" s="7">
        <v>1.86</v>
      </c>
      <c r="G3649" s="5">
        <v>42720</v>
      </c>
      <c r="H3649" s="7">
        <v>1.75</v>
      </c>
    </row>
    <row r="3650" spans="1:8" x14ac:dyDescent="0.25">
      <c r="A3650" s="5">
        <v>42723</v>
      </c>
      <c r="B3650" s="7">
        <v>0.68</v>
      </c>
      <c r="D3650" s="5">
        <v>42723</v>
      </c>
      <c r="E3650" s="7">
        <v>1.86</v>
      </c>
      <c r="G3650" s="5">
        <v>42723</v>
      </c>
      <c r="H3650" s="7">
        <v>1.74</v>
      </c>
    </row>
    <row r="3651" spans="1:8" x14ac:dyDescent="0.25">
      <c r="A3651" s="5">
        <v>42724</v>
      </c>
      <c r="B3651" s="7">
        <v>0.67</v>
      </c>
      <c r="D3651" s="5">
        <v>42724</v>
      </c>
      <c r="E3651" s="7">
        <v>1.9</v>
      </c>
      <c r="G3651" s="5">
        <v>42724</v>
      </c>
      <c r="H3651" s="7">
        <v>1.8</v>
      </c>
    </row>
    <row r="3652" spans="1:8" x14ac:dyDescent="0.25">
      <c r="A3652" s="5">
        <v>42725</v>
      </c>
      <c r="B3652" s="7">
        <v>0.64</v>
      </c>
      <c r="D3652" s="5">
        <v>42725</v>
      </c>
      <c r="E3652" s="7">
        <v>1.91</v>
      </c>
      <c r="G3652" s="5">
        <v>42725</v>
      </c>
      <c r="H3652" s="7">
        <v>1.74</v>
      </c>
    </row>
    <row r="3653" spans="1:8" x14ac:dyDescent="0.25">
      <c r="A3653" s="5">
        <v>42726</v>
      </c>
      <c r="B3653" s="7">
        <v>0.6</v>
      </c>
      <c r="D3653" s="5">
        <v>42726</v>
      </c>
      <c r="E3653" s="7">
        <v>1.95</v>
      </c>
      <c r="G3653" s="5">
        <v>42726</v>
      </c>
      <c r="H3653" s="7">
        <v>1.86</v>
      </c>
    </row>
    <row r="3654" spans="1:8" x14ac:dyDescent="0.25">
      <c r="A3654" s="5">
        <v>42727</v>
      </c>
      <c r="B3654" s="7">
        <v>0.57999999999999996</v>
      </c>
      <c r="D3654" s="5">
        <v>42727</v>
      </c>
      <c r="E3654" s="7">
        <v>1.97</v>
      </c>
      <c r="G3654" s="5">
        <v>42727</v>
      </c>
      <c r="H3654" s="7">
        <v>1.84</v>
      </c>
    </row>
    <row r="3655" spans="1:8" x14ac:dyDescent="0.25">
      <c r="A3655" s="5">
        <v>42730</v>
      </c>
      <c r="B3655" s="7" t="e">
        <f>NA()</f>
        <v>#N/A</v>
      </c>
      <c r="D3655" s="5">
        <v>42730</v>
      </c>
      <c r="E3655" s="7" t="e">
        <f>NA()</f>
        <v>#N/A</v>
      </c>
      <c r="G3655" s="5">
        <v>42730</v>
      </c>
      <c r="H3655" s="7" t="e">
        <f>NA()</f>
        <v>#N/A</v>
      </c>
    </row>
    <row r="3656" spans="1:8" x14ac:dyDescent="0.25">
      <c r="A3656" s="5">
        <v>42731</v>
      </c>
      <c r="B3656" s="7">
        <v>0.57999999999999996</v>
      </c>
      <c r="D3656" s="5">
        <v>42731</v>
      </c>
      <c r="E3656" s="7">
        <v>1.99</v>
      </c>
      <c r="G3656" s="5">
        <v>42731</v>
      </c>
      <c r="H3656" s="7">
        <v>1.88</v>
      </c>
    </row>
    <row r="3657" spans="1:8" x14ac:dyDescent="0.25">
      <c r="A3657" s="5">
        <v>42732</v>
      </c>
      <c r="B3657" s="7">
        <v>0.56000000000000005</v>
      </c>
      <c r="D3657" s="5">
        <v>42732</v>
      </c>
      <c r="E3657" s="7">
        <v>1.95</v>
      </c>
      <c r="G3657" s="5">
        <v>42732</v>
      </c>
      <c r="H3657" s="7">
        <v>1.85</v>
      </c>
    </row>
    <row r="3658" spans="1:8" x14ac:dyDescent="0.25">
      <c r="A3658" s="5">
        <v>42733</v>
      </c>
      <c r="B3658" s="7">
        <v>0.55000000000000004</v>
      </c>
      <c r="D3658" s="5">
        <v>42733</v>
      </c>
      <c r="E3658" s="7">
        <v>1.94</v>
      </c>
      <c r="G3658" s="5">
        <v>42733</v>
      </c>
      <c r="H3658" s="7">
        <v>1.81</v>
      </c>
    </row>
    <row r="3659" spans="1:8" x14ac:dyDescent="0.25">
      <c r="A3659" s="5">
        <v>42734</v>
      </c>
      <c r="B3659" s="7">
        <v>0.5</v>
      </c>
      <c r="D3659" s="5">
        <v>42734</v>
      </c>
      <c r="E3659" s="7">
        <v>1.95</v>
      </c>
      <c r="G3659" s="5">
        <v>42734</v>
      </c>
      <c r="H3659" s="7">
        <v>1.84</v>
      </c>
    </row>
    <row r="3660" spans="1:8" x14ac:dyDescent="0.25">
      <c r="A3660" s="5">
        <v>42737</v>
      </c>
      <c r="B3660" s="7" t="e">
        <f>NA()</f>
        <v>#N/A</v>
      </c>
      <c r="D3660" s="5">
        <v>42737</v>
      </c>
      <c r="E3660" s="7" t="e">
        <f>NA()</f>
        <v>#N/A</v>
      </c>
      <c r="G3660" s="5">
        <v>42737</v>
      </c>
      <c r="H3660" s="7" t="e">
        <f>NA()</f>
        <v>#N/A</v>
      </c>
    </row>
    <row r="3661" spans="1:8" x14ac:dyDescent="0.25">
      <c r="A3661" s="5">
        <v>42738</v>
      </c>
      <c r="B3661" s="7">
        <v>0.47</v>
      </c>
      <c r="D3661" s="5">
        <v>42738</v>
      </c>
      <c r="E3661" s="7">
        <v>1.98</v>
      </c>
      <c r="G3661" s="5">
        <v>42738</v>
      </c>
      <c r="H3661" s="7">
        <v>1.86</v>
      </c>
    </row>
    <row r="3662" spans="1:8" x14ac:dyDescent="0.25">
      <c r="A3662" s="5">
        <v>42739</v>
      </c>
      <c r="B3662" s="7">
        <v>0.47</v>
      </c>
      <c r="D3662" s="5">
        <v>42739</v>
      </c>
      <c r="E3662" s="7">
        <v>1.99</v>
      </c>
      <c r="G3662" s="5">
        <v>42739</v>
      </c>
      <c r="H3662" s="7">
        <v>1.86</v>
      </c>
    </row>
    <row r="3663" spans="1:8" x14ac:dyDescent="0.25">
      <c r="A3663" s="5">
        <v>42740</v>
      </c>
      <c r="B3663" s="7">
        <v>0.42</v>
      </c>
      <c r="D3663" s="5">
        <v>42740</v>
      </c>
      <c r="E3663" s="7">
        <v>1.95</v>
      </c>
      <c r="G3663" s="5">
        <v>42740</v>
      </c>
      <c r="H3663" s="7">
        <v>1.83</v>
      </c>
    </row>
    <row r="3664" spans="1:8" x14ac:dyDescent="0.25">
      <c r="A3664" s="5">
        <v>42741</v>
      </c>
      <c r="B3664" s="7">
        <v>0.46</v>
      </c>
      <c r="D3664" s="5">
        <v>42741</v>
      </c>
      <c r="E3664" s="7">
        <v>1.96</v>
      </c>
      <c r="G3664" s="5">
        <v>42741</v>
      </c>
      <c r="H3664" s="7">
        <v>1.84</v>
      </c>
    </row>
    <row r="3665" spans="1:8" x14ac:dyDescent="0.25">
      <c r="A3665" s="5">
        <v>42744</v>
      </c>
      <c r="B3665" s="7">
        <v>0.43</v>
      </c>
      <c r="D3665" s="5">
        <v>42744</v>
      </c>
      <c r="E3665" s="7">
        <v>1.95</v>
      </c>
      <c r="G3665" s="5">
        <v>42744</v>
      </c>
      <c r="H3665" s="7">
        <v>1.85</v>
      </c>
    </row>
    <row r="3666" spans="1:8" x14ac:dyDescent="0.25">
      <c r="A3666" s="5">
        <v>42745</v>
      </c>
      <c r="B3666" s="7">
        <v>0.43</v>
      </c>
      <c r="D3666" s="5">
        <v>42745</v>
      </c>
      <c r="E3666" s="7">
        <v>1.95</v>
      </c>
      <c r="G3666" s="5">
        <v>42745</v>
      </c>
      <c r="H3666" s="7">
        <v>1.84</v>
      </c>
    </row>
    <row r="3667" spans="1:8" x14ac:dyDescent="0.25">
      <c r="A3667" s="5">
        <v>42746</v>
      </c>
      <c r="B3667" s="7">
        <v>0.39</v>
      </c>
      <c r="D3667" s="5">
        <v>42746</v>
      </c>
      <c r="E3667" s="7">
        <v>1.99</v>
      </c>
      <c r="G3667" s="5">
        <v>42746</v>
      </c>
      <c r="H3667" s="7">
        <v>1.85</v>
      </c>
    </row>
    <row r="3668" spans="1:8" x14ac:dyDescent="0.25">
      <c r="A3668" s="5">
        <v>42747</v>
      </c>
      <c r="B3668" s="7">
        <v>0.38</v>
      </c>
      <c r="D3668" s="5">
        <v>42747</v>
      </c>
      <c r="E3668" s="7">
        <v>1.98</v>
      </c>
      <c r="G3668" s="5">
        <v>42747</v>
      </c>
      <c r="H3668" s="7">
        <v>1.87</v>
      </c>
    </row>
    <row r="3669" spans="1:8" x14ac:dyDescent="0.25">
      <c r="A3669" s="5">
        <v>42748</v>
      </c>
      <c r="B3669" s="7">
        <v>0.41</v>
      </c>
      <c r="D3669" s="5">
        <v>42748</v>
      </c>
      <c r="E3669" s="7">
        <v>1.99</v>
      </c>
      <c r="G3669" s="5">
        <v>42748</v>
      </c>
      <c r="H3669" s="7">
        <v>1.85</v>
      </c>
    </row>
    <row r="3670" spans="1:8" x14ac:dyDescent="0.25">
      <c r="A3670" s="5">
        <v>42751</v>
      </c>
      <c r="B3670" s="7" t="e">
        <f>NA()</f>
        <v>#N/A</v>
      </c>
      <c r="D3670" s="5">
        <v>42751</v>
      </c>
      <c r="E3670" s="7" t="e">
        <f>NA()</f>
        <v>#N/A</v>
      </c>
      <c r="G3670" s="5">
        <v>42751</v>
      </c>
      <c r="H3670" s="7" t="e">
        <f>NA()</f>
        <v>#N/A</v>
      </c>
    </row>
    <row r="3671" spans="1:8" x14ac:dyDescent="0.25">
      <c r="A3671" s="5">
        <v>42752</v>
      </c>
      <c r="B3671" s="7">
        <v>0.36</v>
      </c>
      <c r="D3671" s="5">
        <v>42752</v>
      </c>
      <c r="E3671" s="7">
        <v>1.97</v>
      </c>
      <c r="G3671" s="5">
        <v>42752</v>
      </c>
      <c r="H3671" s="7">
        <v>1.84</v>
      </c>
    </row>
    <row r="3672" spans="1:8" x14ac:dyDescent="0.25">
      <c r="A3672" s="5">
        <v>42753</v>
      </c>
      <c r="B3672" s="7">
        <v>0.42</v>
      </c>
      <c r="D3672" s="5">
        <v>42753</v>
      </c>
      <c r="E3672" s="7">
        <v>2</v>
      </c>
      <c r="G3672" s="5">
        <v>42753</v>
      </c>
      <c r="H3672" s="7">
        <v>1.86</v>
      </c>
    </row>
    <row r="3673" spans="1:8" x14ac:dyDescent="0.25">
      <c r="A3673" s="5">
        <v>42754</v>
      </c>
      <c r="B3673" s="7">
        <v>0.43</v>
      </c>
      <c r="D3673" s="5">
        <v>42754</v>
      </c>
      <c r="E3673" s="7">
        <v>2.04</v>
      </c>
      <c r="G3673" s="5">
        <v>42754</v>
      </c>
      <c r="H3673" s="7">
        <v>1.9</v>
      </c>
    </row>
    <row r="3674" spans="1:8" x14ac:dyDescent="0.25">
      <c r="A3674" s="5">
        <v>42755</v>
      </c>
      <c r="B3674" s="7">
        <v>0.44</v>
      </c>
      <c r="D3674" s="5">
        <v>42755</v>
      </c>
      <c r="E3674" s="7">
        <v>2.04</v>
      </c>
      <c r="G3674" s="5">
        <v>42755</v>
      </c>
      <c r="H3674" s="7">
        <v>1.92</v>
      </c>
    </row>
    <row r="3675" spans="1:8" x14ac:dyDescent="0.25">
      <c r="A3675" s="5">
        <v>42758</v>
      </c>
      <c r="B3675" s="7">
        <v>0.39</v>
      </c>
      <c r="D3675" s="5">
        <v>42758</v>
      </c>
      <c r="E3675" s="7">
        <v>2.02</v>
      </c>
      <c r="G3675" s="5">
        <v>42758</v>
      </c>
      <c r="H3675" s="7">
        <v>1.86</v>
      </c>
    </row>
    <row r="3676" spans="1:8" x14ac:dyDescent="0.25">
      <c r="A3676" s="5">
        <v>42759</v>
      </c>
      <c r="B3676" s="7">
        <v>0.41</v>
      </c>
      <c r="D3676" s="5">
        <v>42759</v>
      </c>
      <c r="E3676" s="7">
        <v>2.06</v>
      </c>
      <c r="G3676" s="5">
        <v>42759</v>
      </c>
      <c r="H3676" s="7">
        <v>1.93</v>
      </c>
    </row>
    <row r="3677" spans="1:8" x14ac:dyDescent="0.25">
      <c r="A3677" s="5">
        <v>42760</v>
      </c>
      <c r="B3677" s="7">
        <v>0.45</v>
      </c>
      <c r="D3677" s="5">
        <v>42760</v>
      </c>
      <c r="E3677" s="7">
        <v>2.08</v>
      </c>
      <c r="G3677" s="5">
        <v>42760</v>
      </c>
      <c r="H3677" s="7">
        <v>1.96</v>
      </c>
    </row>
    <row r="3678" spans="1:8" x14ac:dyDescent="0.25">
      <c r="A3678" s="5">
        <v>42761</v>
      </c>
      <c r="B3678" s="7">
        <v>0.43</v>
      </c>
      <c r="D3678" s="5">
        <v>42761</v>
      </c>
      <c r="E3678" s="7">
        <v>2.08</v>
      </c>
      <c r="G3678" s="5">
        <v>42761</v>
      </c>
      <c r="H3678" s="7">
        <v>1.94</v>
      </c>
    </row>
    <row r="3679" spans="1:8" x14ac:dyDescent="0.25">
      <c r="A3679" s="5">
        <v>42762</v>
      </c>
      <c r="B3679" s="7">
        <v>0.41</v>
      </c>
      <c r="D3679" s="5">
        <v>42762</v>
      </c>
      <c r="E3679" s="7">
        <v>2.08</v>
      </c>
      <c r="G3679" s="5">
        <v>42762</v>
      </c>
      <c r="H3679" s="7">
        <v>1.96</v>
      </c>
    </row>
    <row r="3680" spans="1:8" x14ac:dyDescent="0.25">
      <c r="A3680" s="5">
        <v>42765</v>
      </c>
      <c r="B3680" s="7">
        <v>0.42</v>
      </c>
      <c r="D3680" s="5">
        <v>42765</v>
      </c>
      <c r="E3680" s="7">
        <v>2.0699999999999998</v>
      </c>
      <c r="G3680" s="5">
        <v>42765</v>
      </c>
      <c r="H3680" s="7">
        <v>1.95</v>
      </c>
    </row>
    <row r="3681" spans="1:8" x14ac:dyDescent="0.25">
      <c r="A3681" s="5">
        <v>42766</v>
      </c>
      <c r="B3681" s="7">
        <v>0.4</v>
      </c>
      <c r="D3681" s="5">
        <v>42766</v>
      </c>
      <c r="E3681" s="7">
        <v>2.0499999999999998</v>
      </c>
      <c r="G3681" s="5">
        <v>42766</v>
      </c>
      <c r="H3681" s="7">
        <v>1.94</v>
      </c>
    </row>
    <row r="3682" spans="1:8" x14ac:dyDescent="0.25">
      <c r="A3682" s="5">
        <v>42767</v>
      </c>
      <c r="B3682" s="7">
        <v>0.43</v>
      </c>
      <c r="D3682" s="5">
        <v>42767</v>
      </c>
      <c r="E3682" s="7">
        <v>2.0499999999999998</v>
      </c>
      <c r="G3682" s="5">
        <v>42767</v>
      </c>
      <c r="H3682" s="7">
        <v>1.92</v>
      </c>
    </row>
    <row r="3683" spans="1:8" x14ac:dyDescent="0.25">
      <c r="A3683" s="5">
        <v>42768</v>
      </c>
      <c r="B3683" s="7">
        <v>0.43</v>
      </c>
      <c r="D3683" s="5">
        <v>42768</v>
      </c>
      <c r="E3683" s="7">
        <v>2.0499999999999998</v>
      </c>
      <c r="G3683" s="5">
        <v>42768</v>
      </c>
      <c r="H3683" s="7">
        <v>1.93</v>
      </c>
    </row>
    <row r="3684" spans="1:8" x14ac:dyDescent="0.25">
      <c r="A3684" s="5">
        <v>42769</v>
      </c>
      <c r="B3684" s="7">
        <v>0.44</v>
      </c>
      <c r="D3684" s="5">
        <v>42769</v>
      </c>
      <c r="E3684" s="7">
        <v>2.0499999999999998</v>
      </c>
      <c r="G3684" s="5">
        <v>42769</v>
      </c>
      <c r="H3684" s="7">
        <v>1.91</v>
      </c>
    </row>
    <row r="3685" spans="1:8" x14ac:dyDescent="0.25">
      <c r="A3685" s="5">
        <v>42772</v>
      </c>
      <c r="B3685" s="7">
        <v>0.4</v>
      </c>
      <c r="D3685" s="5">
        <v>42772</v>
      </c>
      <c r="E3685" s="7">
        <v>2.02</v>
      </c>
      <c r="G3685" s="5">
        <v>42772</v>
      </c>
      <c r="H3685" s="7">
        <v>1.91</v>
      </c>
    </row>
    <row r="3686" spans="1:8" x14ac:dyDescent="0.25">
      <c r="A3686" s="5">
        <v>42773</v>
      </c>
      <c r="B3686" s="7">
        <v>0.4</v>
      </c>
      <c r="D3686" s="5">
        <v>42773</v>
      </c>
      <c r="E3686" s="7">
        <v>2</v>
      </c>
      <c r="G3686" s="5">
        <v>42773</v>
      </c>
      <c r="H3686" s="7">
        <v>1.87</v>
      </c>
    </row>
    <row r="3687" spans="1:8" x14ac:dyDescent="0.25">
      <c r="A3687" s="5">
        <v>42774</v>
      </c>
      <c r="B3687" s="7">
        <v>0.38</v>
      </c>
      <c r="D3687" s="5">
        <v>42774</v>
      </c>
      <c r="E3687" s="7">
        <v>1.96</v>
      </c>
      <c r="G3687" s="5">
        <v>42774</v>
      </c>
      <c r="H3687" s="7">
        <v>1.82</v>
      </c>
    </row>
    <row r="3688" spans="1:8" x14ac:dyDescent="0.25">
      <c r="A3688" s="5">
        <v>42775</v>
      </c>
      <c r="B3688" s="7">
        <v>0.41</v>
      </c>
      <c r="D3688" s="5">
        <v>42775</v>
      </c>
      <c r="E3688" s="7">
        <v>1.99</v>
      </c>
      <c r="G3688" s="5">
        <v>42775</v>
      </c>
      <c r="H3688" s="7">
        <v>1.86</v>
      </c>
    </row>
    <row r="3689" spans="1:8" x14ac:dyDescent="0.25">
      <c r="A3689" s="5">
        <v>42776</v>
      </c>
      <c r="B3689" s="7">
        <v>0.4</v>
      </c>
      <c r="D3689" s="5">
        <v>42776</v>
      </c>
      <c r="E3689" s="7">
        <v>2.0099999999999998</v>
      </c>
      <c r="G3689" s="5">
        <v>42776</v>
      </c>
      <c r="H3689" s="7">
        <v>1.87</v>
      </c>
    </row>
    <row r="3690" spans="1:8" x14ac:dyDescent="0.25">
      <c r="A3690" s="5">
        <v>42779</v>
      </c>
      <c r="B3690" s="7">
        <v>0.43</v>
      </c>
      <c r="D3690" s="5">
        <v>42779</v>
      </c>
      <c r="E3690" s="7">
        <v>2</v>
      </c>
      <c r="G3690" s="5">
        <v>42779</v>
      </c>
      <c r="H3690" s="7">
        <v>1.87</v>
      </c>
    </row>
    <row r="3691" spans="1:8" x14ac:dyDescent="0.25">
      <c r="A3691" s="5">
        <v>42780</v>
      </c>
      <c r="B3691" s="7">
        <v>0.46</v>
      </c>
      <c r="D3691" s="5">
        <v>42780</v>
      </c>
      <c r="E3691" s="7">
        <v>2.0099999999999998</v>
      </c>
      <c r="G3691" s="5">
        <v>42780</v>
      </c>
      <c r="H3691" s="7">
        <v>1.87</v>
      </c>
    </row>
    <row r="3692" spans="1:8" x14ac:dyDescent="0.25">
      <c r="A3692" s="5">
        <v>42781</v>
      </c>
      <c r="B3692" s="7">
        <v>0.45</v>
      </c>
      <c r="D3692" s="5">
        <v>42781</v>
      </c>
      <c r="E3692" s="7">
        <v>2.06</v>
      </c>
      <c r="G3692" s="5">
        <v>42781</v>
      </c>
      <c r="H3692" s="7">
        <v>1.93</v>
      </c>
    </row>
    <row r="3693" spans="1:8" x14ac:dyDescent="0.25">
      <c r="A3693" s="5">
        <v>42782</v>
      </c>
      <c r="B3693" s="7">
        <v>0.43</v>
      </c>
      <c r="D3693" s="5">
        <v>42782</v>
      </c>
      <c r="E3693" s="7">
        <v>2.02</v>
      </c>
      <c r="G3693" s="5">
        <v>42782</v>
      </c>
      <c r="H3693" s="7">
        <v>1.9</v>
      </c>
    </row>
    <row r="3694" spans="1:8" x14ac:dyDescent="0.25">
      <c r="A3694" s="5">
        <v>42783</v>
      </c>
      <c r="B3694" s="7">
        <v>0.41</v>
      </c>
      <c r="D3694" s="5">
        <v>42783</v>
      </c>
      <c r="E3694" s="7">
        <v>2.0099999999999998</v>
      </c>
      <c r="G3694" s="5">
        <v>42783</v>
      </c>
      <c r="H3694" s="7">
        <v>1.85</v>
      </c>
    </row>
    <row r="3695" spans="1:8" x14ac:dyDescent="0.25">
      <c r="A3695" s="5">
        <v>42786</v>
      </c>
      <c r="B3695" s="7" t="e">
        <f>NA()</f>
        <v>#N/A</v>
      </c>
      <c r="D3695" s="5">
        <v>42786</v>
      </c>
      <c r="E3695" s="7" t="e">
        <f>NA()</f>
        <v>#N/A</v>
      </c>
      <c r="G3695" s="5">
        <v>42786</v>
      </c>
      <c r="H3695" s="7" t="e">
        <f>NA()</f>
        <v>#N/A</v>
      </c>
    </row>
    <row r="3696" spans="1:8" x14ac:dyDescent="0.25">
      <c r="A3696" s="5">
        <v>42787</v>
      </c>
      <c r="B3696" s="7">
        <v>0.4</v>
      </c>
      <c r="D3696" s="5">
        <v>42787</v>
      </c>
      <c r="E3696" s="7">
        <v>2.0299999999999998</v>
      </c>
      <c r="G3696" s="5">
        <v>42787</v>
      </c>
      <c r="H3696" s="7">
        <v>1.87</v>
      </c>
    </row>
    <row r="3697" spans="1:8" x14ac:dyDescent="0.25">
      <c r="A3697" s="5">
        <v>42788</v>
      </c>
      <c r="B3697" s="7">
        <v>0.38</v>
      </c>
      <c r="D3697" s="5">
        <v>42788</v>
      </c>
      <c r="E3697" s="7">
        <v>2.04</v>
      </c>
      <c r="G3697" s="5">
        <v>42788</v>
      </c>
      <c r="H3697" s="7">
        <v>1.92</v>
      </c>
    </row>
    <row r="3698" spans="1:8" x14ac:dyDescent="0.25">
      <c r="A3698" s="5">
        <v>42789</v>
      </c>
      <c r="B3698" s="7">
        <v>0.35</v>
      </c>
      <c r="D3698" s="5">
        <v>42789</v>
      </c>
      <c r="E3698" s="7">
        <v>2.0299999999999998</v>
      </c>
      <c r="G3698" s="5">
        <v>42789</v>
      </c>
      <c r="H3698" s="7">
        <v>1.9</v>
      </c>
    </row>
    <row r="3699" spans="1:8" x14ac:dyDescent="0.25">
      <c r="A3699" s="5">
        <v>42790</v>
      </c>
      <c r="B3699" s="7">
        <v>0.31</v>
      </c>
      <c r="D3699" s="5">
        <v>42790</v>
      </c>
      <c r="E3699" s="7">
        <v>2</v>
      </c>
      <c r="G3699" s="5">
        <v>42790</v>
      </c>
      <c r="H3699" s="7">
        <v>1.9</v>
      </c>
    </row>
    <row r="3700" spans="1:8" x14ac:dyDescent="0.25">
      <c r="A3700" s="5">
        <v>42793</v>
      </c>
      <c r="B3700" s="7">
        <v>0.35</v>
      </c>
      <c r="D3700" s="5">
        <v>42793</v>
      </c>
      <c r="E3700" s="7">
        <v>2.0099999999999998</v>
      </c>
      <c r="G3700" s="5">
        <v>42793</v>
      </c>
      <c r="H3700" s="7">
        <v>1.86</v>
      </c>
    </row>
    <row r="3701" spans="1:8" x14ac:dyDescent="0.25">
      <c r="A3701" s="5">
        <v>42794</v>
      </c>
      <c r="B3701" s="7">
        <v>0.34</v>
      </c>
      <c r="D3701" s="5">
        <v>42794</v>
      </c>
      <c r="E3701" s="7">
        <v>2.02</v>
      </c>
      <c r="G3701" s="5">
        <v>42794</v>
      </c>
      <c r="H3701" s="7">
        <v>1.89</v>
      </c>
    </row>
    <row r="3702" spans="1:8" x14ac:dyDescent="0.25">
      <c r="A3702" s="5">
        <v>42795</v>
      </c>
      <c r="B3702" s="7">
        <v>0.43</v>
      </c>
      <c r="D3702" s="5">
        <v>42795</v>
      </c>
      <c r="E3702" s="7">
        <v>2.0299999999999998</v>
      </c>
      <c r="G3702" s="5">
        <v>42795</v>
      </c>
      <c r="H3702" s="7">
        <v>1.84</v>
      </c>
    </row>
    <row r="3703" spans="1:8" x14ac:dyDescent="0.25">
      <c r="A3703" s="5">
        <v>42796</v>
      </c>
      <c r="B3703" s="7">
        <v>0.48</v>
      </c>
      <c r="D3703" s="5">
        <v>42796</v>
      </c>
      <c r="E3703" s="7">
        <v>2.0099999999999998</v>
      </c>
      <c r="G3703" s="5">
        <v>42796</v>
      </c>
      <c r="H3703" s="7">
        <v>1.84</v>
      </c>
    </row>
    <row r="3704" spans="1:8" x14ac:dyDescent="0.25">
      <c r="A3704" s="5">
        <v>42797</v>
      </c>
      <c r="B3704" s="7">
        <v>0.45</v>
      </c>
      <c r="D3704" s="5">
        <v>42797</v>
      </c>
      <c r="E3704" s="7">
        <v>2.04</v>
      </c>
      <c r="G3704" s="5">
        <v>42797</v>
      </c>
      <c r="H3704" s="7">
        <v>1.92</v>
      </c>
    </row>
    <row r="3705" spans="1:8" x14ac:dyDescent="0.25">
      <c r="A3705" s="5">
        <v>42800</v>
      </c>
      <c r="B3705" s="7">
        <v>0.48</v>
      </c>
      <c r="D3705" s="5">
        <v>42800</v>
      </c>
      <c r="E3705" s="7">
        <v>2.0099999999999998</v>
      </c>
      <c r="G3705" s="5">
        <v>42800</v>
      </c>
      <c r="H3705" s="7">
        <v>1.9</v>
      </c>
    </row>
    <row r="3706" spans="1:8" x14ac:dyDescent="0.25">
      <c r="A3706" s="5">
        <v>42801</v>
      </c>
      <c r="B3706" s="7">
        <v>0.49</v>
      </c>
      <c r="D3706" s="5">
        <v>42801</v>
      </c>
      <c r="E3706" s="7">
        <v>2.0299999999999998</v>
      </c>
      <c r="G3706" s="5">
        <v>42801</v>
      </c>
      <c r="H3706" s="7">
        <v>1.92</v>
      </c>
    </row>
    <row r="3707" spans="1:8" x14ac:dyDescent="0.25">
      <c r="A3707" s="5">
        <v>42802</v>
      </c>
      <c r="B3707" s="7">
        <v>0.56000000000000005</v>
      </c>
      <c r="D3707" s="5">
        <v>42802</v>
      </c>
      <c r="E3707" s="7">
        <v>2.0099999999999998</v>
      </c>
      <c r="G3707" s="5">
        <v>42802</v>
      </c>
      <c r="H3707" s="7">
        <v>1.9</v>
      </c>
    </row>
    <row r="3708" spans="1:8" x14ac:dyDescent="0.25">
      <c r="A3708" s="5">
        <v>42803</v>
      </c>
      <c r="B3708" s="7">
        <v>0.6</v>
      </c>
      <c r="D3708" s="5">
        <v>42803</v>
      </c>
      <c r="E3708" s="7">
        <v>2</v>
      </c>
      <c r="G3708" s="5">
        <v>42803</v>
      </c>
      <c r="H3708" s="7">
        <v>1.89</v>
      </c>
    </row>
    <row r="3709" spans="1:8" x14ac:dyDescent="0.25">
      <c r="A3709" s="5">
        <v>42804</v>
      </c>
      <c r="B3709" s="7">
        <v>0.56999999999999995</v>
      </c>
      <c r="D3709" s="5">
        <v>42804</v>
      </c>
      <c r="E3709" s="7">
        <v>2.0099999999999998</v>
      </c>
      <c r="G3709" s="5">
        <v>42804</v>
      </c>
      <c r="H3709" s="7">
        <v>1.9</v>
      </c>
    </row>
    <row r="3710" spans="1:8" x14ac:dyDescent="0.25">
      <c r="A3710" s="5">
        <v>42807</v>
      </c>
      <c r="B3710" s="7">
        <v>0.61</v>
      </c>
      <c r="D3710" s="5">
        <v>42807</v>
      </c>
      <c r="E3710" s="7">
        <v>2.0099999999999998</v>
      </c>
      <c r="G3710" s="5">
        <v>42807</v>
      </c>
      <c r="H3710" s="7">
        <v>1.86</v>
      </c>
    </row>
    <row r="3711" spans="1:8" x14ac:dyDescent="0.25">
      <c r="A3711" s="5">
        <v>42808</v>
      </c>
      <c r="B3711" s="7">
        <v>0.61</v>
      </c>
      <c r="D3711" s="5">
        <v>42808</v>
      </c>
      <c r="E3711" s="7">
        <v>1.99</v>
      </c>
      <c r="G3711" s="5">
        <v>42808</v>
      </c>
      <c r="H3711" s="7">
        <v>1.88</v>
      </c>
    </row>
    <row r="3712" spans="1:8" x14ac:dyDescent="0.25">
      <c r="A3712" s="5">
        <v>42809</v>
      </c>
      <c r="B3712" s="7">
        <v>0.5</v>
      </c>
      <c r="D3712" s="5">
        <v>42809</v>
      </c>
      <c r="E3712" s="7">
        <v>2.0099999999999998</v>
      </c>
      <c r="G3712" s="5">
        <v>42809</v>
      </c>
      <c r="H3712" s="7">
        <v>1.84</v>
      </c>
    </row>
    <row r="3713" spans="1:8" x14ac:dyDescent="0.25">
      <c r="A3713" s="5">
        <v>42810</v>
      </c>
      <c r="B3713" s="7">
        <v>0.51</v>
      </c>
      <c r="D3713" s="5">
        <v>42810</v>
      </c>
      <c r="E3713" s="7">
        <v>2.02</v>
      </c>
      <c r="G3713" s="5">
        <v>42810</v>
      </c>
      <c r="H3713" s="7">
        <v>1.87</v>
      </c>
    </row>
    <row r="3714" spans="1:8" x14ac:dyDescent="0.25">
      <c r="A3714" s="5">
        <v>42811</v>
      </c>
      <c r="B3714" s="7">
        <v>0.49</v>
      </c>
      <c r="D3714" s="5">
        <v>42811</v>
      </c>
      <c r="E3714" s="7">
        <v>2.0099999999999998</v>
      </c>
      <c r="G3714" s="5">
        <v>42811</v>
      </c>
      <c r="H3714" s="7">
        <v>1.89</v>
      </c>
    </row>
    <row r="3715" spans="1:8" x14ac:dyDescent="0.25">
      <c r="A3715" s="5">
        <v>42814</v>
      </c>
      <c r="B3715" s="7">
        <v>0.47</v>
      </c>
      <c r="D3715" s="5">
        <v>42814</v>
      </c>
      <c r="E3715" s="7">
        <v>2</v>
      </c>
      <c r="G3715" s="5">
        <v>42814</v>
      </c>
      <c r="H3715" s="7">
        <v>1.86</v>
      </c>
    </row>
    <row r="3716" spans="1:8" x14ac:dyDescent="0.25">
      <c r="A3716" s="5">
        <v>42815</v>
      </c>
      <c r="B3716" s="7">
        <v>0.45</v>
      </c>
      <c r="D3716" s="5">
        <v>42815</v>
      </c>
      <c r="E3716" s="7">
        <v>1.98</v>
      </c>
      <c r="G3716" s="5">
        <v>42815</v>
      </c>
      <c r="H3716" s="7">
        <v>1.8</v>
      </c>
    </row>
    <row r="3717" spans="1:8" x14ac:dyDescent="0.25">
      <c r="A3717" s="5">
        <v>42816</v>
      </c>
      <c r="B3717" s="7">
        <v>0.43</v>
      </c>
      <c r="D3717" s="5">
        <v>42816</v>
      </c>
      <c r="E3717" s="7">
        <v>1.97</v>
      </c>
      <c r="G3717" s="5">
        <v>42816</v>
      </c>
      <c r="H3717" s="7">
        <v>1.79</v>
      </c>
    </row>
    <row r="3718" spans="1:8" x14ac:dyDescent="0.25">
      <c r="A3718" s="5">
        <v>42817</v>
      </c>
      <c r="B3718" s="7">
        <v>0.46</v>
      </c>
      <c r="D3718" s="5">
        <v>42817</v>
      </c>
      <c r="E3718" s="7">
        <v>1.95</v>
      </c>
      <c r="G3718" s="5">
        <v>42817</v>
      </c>
      <c r="H3718" s="7">
        <v>1.75</v>
      </c>
    </row>
    <row r="3719" spans="1:8" x14ac:dyDescent="0.25">
      <c r="A3719" s="5">
        <v>42818</v>
      </c>
      <c r="B3719" s="7">
        <v>0.42</v>
      </c>
      <c r="D3719" s="5">
        <v>42818</v>
      </c>
      <c r="E3719" s="7">
        <v>1.98</v>
      </c>
      <c r="G3719" s="5">
        <v>42818</v>
      </c>
      <c r="H3719" s="7">
        <v>1.73</v>
      </c>
    </row>
    <row r="3720" spans="1:8" x14ac:dyDescent="0.25">
      <c r="A3720" s="5">
        <v>42821</v>
      </c>
      <c r="B3720" s="7">
        <v>0.41</v>
      </c>
      <c r="D3720" s="5">
        <v>42821</v>
      </c>
      <c r="E3720" s="7">
        <v>1.97</v>
      </c>
      <c r="G3720" s="5">
        <v>42821</v>
      </c>
      <c r="H3720" s="7">
        <v>1.75</v>
      </c>
    </row>
    <row r="3721" spans="1:8" x14ac:dyDescent="0.25">
      <c r="A3721" s="5">
        <v>42822</v>
      </c>
      <c r="B3721" s="7">
        <v>0.45</v>
      </c>
      <c r="D3721" s="5">
        <v>42822</v>
      </c>
      <c r="E3721" s="7">
        <v>1.97</v>
      </c>
      <c r="G3721" s="5">
        <v>42822</v>
      </c>
      <c r="H3721" s="7">
        <v>1.73</v>
      </c>
    </row>
    <row r="3722" spans="1:8" x14ac:dyDescent="0.25">
      <c r="A3722" s="5">
        <v>42823</v>
      </c>
      <c r="B3722" s="7">
        <v>0.41</v>
      </c>
      <c r="D3722" s="5">
        <v>42823</v>
      </c>
      <c r="E3722" s="7">
        <v>1.98</v>
      </c>
      <c r="G3722" s="5">
        <v>42823</v>
      </c>
      <c r="H3722" s="7">
        <v>1.8</v>
      </c>
    </row>
    <row r="3723" spans="1:8" x14ac:dyDescent="0.25">
      <c r="A3723" s="5">
        <v>42824</v>
      </c>
      <c r="B3723" s="7">
        <v>0.46</v>
      </c>
      <c r="D3723" s="5">
        <v>42824</v>
      </c>
      <c r="E3723" s="7">
        <v>1.96</v>
      </c>
      <c r="G3723" s="5">
        <v>42824</v>
      </c>
      <c r="H3723" s="7">
        <v>1.81</v>
      </c>
    </row>
    <row r="3724" spans="1:8" x14ac:dyDescent="0.25">
      <c r="A3724" s="5">
        <v>42825</v>
      </c>
      <c r="B3724" s="7">
        <v>0.43</v>
      </c>
      <c r="D3724" s="5">
        <v>42825</v>
      </c>
      <c r="E3724" s="7">
        <v>1.97</v>
      </c>
      <c r="G3724" s="5">
        <v>42825</v>
      </c>
      <c r="H3724" s="7">
        <v>1.77</v>
      </c>
    </row>
    <row r="3725" spans="1:8" x14ac:dyDescent="0.25">
      <c r="A3725" s="5">
        <v>42828</v>
      </c>
      <c r="B3725" s="7">
        <v>0.39</v>
      </c>
      <c r="D3725" s="5">
        <v>42828</v>
      </c>
      <c r="E3725" s="7">
        <v>1.96</v>
      </c>
      <c r="G3725" s="5">
        <v>42828</v>
      </c>
      <c r="H3725" s="7">
        <v>1.73</v>
      </c>
    </row>
    <row r="3726" spans="1:8" x14ac:dyDescent="0.25">
      <c r="A3726" s="5">
        <v>42829</v>
      </c>
      <c r="B3726" s="7">
        <v>0.4</v>
      </c>
      <c r="D3726" s="5">
        <v>42829</v>
      </c>
      <c r="E3726" s="7">
        <v>1.96</v>
      </c>
      <c r="G3726" s="5">
        <v>42829</v>
      </c>
      <c r="H3726" s="7">
        <v>1.77</v>
      </c>
    </row>
    <row r="3727" spans="1:8" x14ac:dyDescent="0.25">
      <c r="A3727" s="5">
        <v>42830</v>
      </c>
      <c r="B3727" s="7">
        <v>0.37</v>
      </c>
      <c r="D3727" s="5">
        <v>42830</v>
      </c>
      <c r="E3727" s="7">
        <v>1.97</v>
      </c>
      <c r="G3727" s="5">
        <v>42830</v>
      </c>
      <c r="H3727" s="7">
        <v>1.77</v>
      </c>
    </row>
    <row r="3728" spans="1:8" x14ac:dyDescent="0.25">
      <c r="A3728" s="5">
        <v>42831</v>
      </c>
      <c r="B3728" s="7">
        <v>0.39</v>
      </c>
      <c r="D3728" s="5">
        <v>42831</v>
      </c>
      <c r="E3728" s="7">
        <v>1.95</v>
      </c>
      <c r="G3728" s="5">
        <v>42831</v>
      </c>
      <c r="H3728" s="7">
        <v>1.71</v>
      </c>
    </row>
    <row r="3729" spans="1:8" x14ac:dyDescent="0.25">
      <c r="A3729" s="5">
        <v>42832</v>
      </c>
      <c r="B3729" s="7">
        <v>0.44</v>
      </c>
      <c r="D3729" s="5">
        <v>42832</v>
      </c>
      <c r="E3729" s="7">
        <v>1.94</v>
      </c>
      <c r="G3729" s="5">
        <v>42832</v>
      </c>
      <c r="H3729" s="7">
        <v>1.7</v>
      </c>
    </row>
    <row r="3730" spans="1:8" x14ac:dyDescent="0.25">
      <c r="A3730" s="5">
        <v>42835</v>
      </c>
      <c r="B3730" s="7">
        <v>0.44</v>
      </c>
      <c r="D3730" s="5">
        <v>42835</v>
      </c>
      <c r="E3730" s="7">
        <v>1.93</v>
      </c>
      <c r="G3730" s="5">
        <v>42835</v>
      </c>
      <c r="H3730" s="7">
        <v>1.69</v>
      </c>
    </row>
    <row r="3731" spans="1:8" x14ac:dyDescent="0.25">
      <c r="A3731" s="5">
        <v>42836</v>
      </c>
      <c r="B3731" s="7">
        <v>0.41</v>
      </c>
      <c r="D3731" s="5">
        <v>42836</v>
      </c>
      <c r="E3731" s="7">
        <v>1.91</v>
      </c>
      <c r="G3731" s="5">
        <v>42836</v>
      </c>
      <c r="H3731" s="7">
        <v>1.7</v>
      </c>
    </row>
    <row r="3732" spans="1:8" x14ac:dyDescent="0.25">
      <c r="A3732" s="5">
        <v>42837</v>
      </c>
      <c r="B3732" s="7">
        <v>0.38</v>
      </c>
      <c r="D3732" s="5">
        <v>42837</v>
      </c>
      <c r="E3732" s="7">
        <v>1.9</v>
      </c>
      <c r="G3732" s="5">
        <v>42837</v>
      </c>
      <c r="H3732" s="7">
        <v>1.69</v>
      </c>
    </row>
    <row r="3733" spans="1:8" x14ac:dyDescent="0.25">
      <c r="A3733" s="5">
        <v>42838</v>
      </c>
      <c r="B3733" s="7">
        <v>0.32</v>
      </c>
      <c r="D3733" s="5">
        <v>42838</v>
      </c>
      <c r="E3733" s="7">
        <v>1.92</v>
      </c>
      <c r="G3733" s="5">
        <v>42838</v>
      </c>
      <c r="H3733" s="7">
        <v>1.74</v>
      </c>
    </row>
    <row r="3734" spans="1:8" x14ac:dyDescent="0.25">
      <c r="A3734" s="5">
        <v>42839</v>
      </c>
      <c r="B3734" s="7" t="e">
        <f>NA()</f>
        <v>#N/A</v>
      </c>
      <c r="D3734" s="5">
        <v>42839</v>
      </c>
      <c r="E3734" s="7" t="e">
        <f>NA()</f>
        <v>#N/A</v>
      </c>
      <c r="G3734" s="5">
        <v>42839</v>
      </c>
      <c r="H3734" s="7" t="e">
        <f>NA()</f>
        <v>#N/A</v>
      </c>
    </row>
    <row r="3735" spans="1:8" x14ac:dyDescent="0.25">
      <c r="A3735" s="5">
        <v>42842</v>
      </c>
      <c r="B3735" s="7">
        <v>0.38</v>
      </c>
      <c r="D3735" s="5">
        <v>42842</v>
      </c>
      <c r="E3735" s="7">
        <v>1.88</v>
      </c>
      <c r="G3735" s="5">
        <v>42842</v>
      </c>
      <c r="H3735" s="7">
        <v>1.69</v>
      </c>
    </row>
    <row r="3736" spans="1:8" x14ac:dyDescent="0.25">
      <c r="A3736" s="5">
        <v>42843</v>
      </c>
      <c r="B3736" s="7">
        <v>0.33</v>
      </c>
      <c r="D3736" s="5">
        <v>42843</v>
      </c>
      <c r="E3736" s="7">
        <v>1.85</v>
      </c>
      <c r="G3736" s="5">
        <v>42843</v>
      </c>
      <c r="H3736" s="7">
        <v>1.65</v>
      </c>
    </row>
    <row r="3737" spans="1:8" x14ac:dyDescent="0.25">
      <c r="A3737" s="5">
        <v>42844</v>
      </c>
      <c r="B3737" s="7">
        <v>0.36</v>
      </c>
      <c r="D3737" s="5">
        <v>42844</v>
      </c>
      <c r="E3737" s="7">
        <v>1.85</v>
      </c>
      <c r="G3737" s="5">
        <v>42844</v>
      </c>
      <c r="H3737" s="7">
        <v>1.66</v>
      </c>
    </row>
    <row r="3738" spans="1:8" x14ac:dyDescent="0.25">
      <c r="A3738" s="5">
        <v>42845</v>
      </c>
      <c r="B3738" s="7">
        <v>0.39</v>
      </c>
      <c r="D3738" s="5">
        <v>42845</v>
      </c>
      <c r="E3738" s="7">
        <v>1.85</v>
      </c>
      <c r="G3738" s="5">
        <v>42845</v>
      </c>
      <c r="H3738" s="7">
        <v>1.82</v>
      </c>
    </row>
    <row r="3739" spans="1:8" x14ac:dyDescent="0.25">
      <c r="A3739" s="5">
        <v>42846</v>
      </c>
      <c r="B3739" s="7">
        <v>0.4</v>
      </c>
      <c r="D3739" s="5">
        <v>42846</v>
      </c>
      <c r="E3739" s="7">
        <v>1.84</v>
      </c>
      <c r="G3739" s="5">
        <v>42846</v>
      </c>
      <c r="H3739" s="7">
        <v>1.79</v>
      </c>
    </row>
    <row r="3740" spans="1:8" x14ac:dyDescent="0.25">
      <c r="A3740" s="5">
        <v>42849</v>
      </c>
      <c r="B3740" s="7">
        <v>0.41</v>
      </c>
      <c r="D3740" s="5">
        <v>42849</v>
      </c>
      <c r="E3740" s="7">
        <v>1.87</v>
      </c>
      <c r="G3740" s="5">
        <v>42849</v>
      </c>
      <c r="H3740" s="7">
        <v>1.81</v>
      </c>
    </row>
    <row r="3741" spans="1:8" x14ac:dyDescent="0.25">
      <c r="A3741" s="5">
        <v>42850</v>
      </c>
      <c r="B3741" s="7">
        <v>0.44</v>
      </c>
      <c r="D3741" s="5">
        <v>42850</v>
      </c>
      <c r="E3741" s="7">
        <v>1.91</v>
      </c>
      <c r="G3741" s="5">
        <v>42850</v>
      </c>
      <c r="H3741" s="7">
        <v>1.85</v>
      </c>
    </row>
    <row r="3742" spans="1:8" x14ac:dyDescent="0.25">
      <c r="A3742" s="5">
        <v>42851</v>
      </c>
      <c r="B3742" s="7">
        <v>0.42</v>
      </c>
      <c r="D3742" s="5">
        <v>42851</v>
      </c>
      <c r="E3742" s="7">
        <v>1.9</v>
      </c>
      <c r="G3742" s="5">
        <v>42851</v>
      </c>
      <c r="H3742" s="7">
        <v>1.83</v>
      </c>
    </row>
    <row r="3743" spans="1:8" x14ac:dyDescent="0.25">
      <c r="A3743" s="5">
        <v>42852</v>
      </c>
      <c r="B3743" s="7">
        <v>0.39</v>
      </c>
      <c r="D3743" s="5">
        <v>42852</v>
      </c>
      <c r="E3743" s="7">
        <v>1.91</v>
      </c>
      <c r="G3743" s="5">
        <v>42852</v>
      </c>
      <c r="H3743" s="7">
        <v>1.81</v>
      </c>
    </row>
    <row r="3744" spans="1:8" x14ac:dyDescent="0.25">
      <c r="A3744" s="5">
        <v>42853</v>
      </c>
      <c r="B3744" s="7">
        <v>0.37</v>
      </c>
      <c r="D3744" s="5">
        <v>42853</v>
      </c>
      <c r="E3744" s="7">
        <v>1.92</v>
      </c>
      <c r="G3744" s="5">
        <v>42853</v>
      </c>
      <c r="H3744" s="7">
        <v>1.81</v>
      </c>
    </row>
    <row r="3745" spans="1:8" x14ac:dyDescent="0.25">
      <c r="A3745" s="5">
        <v>42856</v>
      </c>
      <c r="B3745" s="7">
        <v>0.41</v>
      </c>
      <c r="D3745" s="5">
        <v>42856</v>
      </c>
      <c r="E3745" s="7">
        <v>1.92</v>
      </c>
      <c r="G3745" s="5">
        <v>42856</v>
      </c>
      <c r="H3745" s="7">
        <v>1.8</v>
      </c>
    </row>
    <row r="3746" spans="1:8" x14ac:dyDescent="0.25">
      <c r="A3746" s="5">
        <v>42857</v>
      </c>
      <c r="B3746" s="7">
        <v>0.41</v>
      </c>
      <c r="D3746" s="5">
        <v>42857</v>
      </c>
      <c r="E3746" s="7">
        <v>1.88</v>
      </c>
      <c r="G3746" s="5">
        <v>42857</v>
      </c>
      <c r="H3746" s="7">
        <v>1.77</v>
      </c>
    </row>
    <row r="3747" spans="1:8" x14ac:dyDescent="0.25">
      <c r="A3747" s="5">
        <v>42858</v>
      </c>
      <c r="B3747" s="7">
        <v>0.46</v>
      </c>
      <c r="D3747" s="5">
        <v>42858</v>
      </c>
      <c r="E3747" s="7">
        <v>1.87</v>
      </c>
      <c r="G3747" s="5">
        <v>42858</v>
      </c>
      <c r="H3747" s="7">
        <v>1.76</v>
      </c>
    </row>
    <row r="3748" spans="1:8" x14ac:dyDescent="0.25">
      <c r="A3748" s="5">
        <v>42859</v>
      </c>
      <c r="B3748" s="7">
        <v>0.5</v>
      </c>
      <c r="D3748" s="5">
        <v>42859</v>
      </c>
      <c r="E3748" s="7">
        <v>1.86</v>
      </c>
      <c r="G3748" s="5">
        <v>42859</v>
      </c>
      <c r="H3748" s="7">
        <v>1.72</v>
      </c>
    </row>
    <row r="3749" spans="1:8" x14ac:dyDescent="0.25">
      <c r="A3749" s="5">
        <v>42860</v>
      </c>
      <c r="B3749" s="7">
        <v>0.5</v>
      </c>
      <c r="D3749" s="5">
        <v>42860</v>
      </c>
      <c r="E3749" s="7">
        <v>1.86</v>
      </c>
      <c r="G3749" s="5">
        <v>42860</v>
      </c>
      <c r="H3749" s="7">
        <v>1.75</v>
      </c>
    </row>
    <row r="3750" spans="1:8" x14ac:dyDescent="0.25">
      <c r="A3750" s="5">
        <v>42863</v>
      </c>
      <c r="B3750" s="7">
        <v>0.53</v>
      </c>
      <c r="D3750" s="5">
        <v>42863</v>
      </c>
      <c r="E3750" s="7">
        <v>1.86</v>
      </c>
      <c r="G3750" s="5">
        <v>42863</v>
      </c>
      <c r="H3750" s="7">
        <v>1.75</v>
      </c>
    </row>
    <row r="3751" spans="1:8" x14ac:dyDescent="0.25">
      <c r="A3751" s="5">
        <v>42864</v>
      </c>
      <c r="B3751" s="7">
        <v>0.56000000000000005</v>
      </c>
      <c r="D3751" s="5">
        <v>42864</v>
      </c>
      <c r="E3751" s="7">
        <v>1.86</v>
      </c>
      <c r="G3751" s="5">
        <v>42864</v>
      </c>
      <c r="H3751" s="7">
        <v>1.74</v>
      </c>
    </row>
    <row r="3752" spans="1:8" x14ac:dyDescent="0.25">
      <c r="A3752" s="5">
        <v>42865</v>
      </c>
      <c r="B3752" s="7">
        <v>0.56000000000000005</v>
      </c>
      <c r="D3752" s="5">
        <v>42865</v>
      </c>
      <c r="E3752" s="7">
        <v>1.85</v>
      </c>
      <c r="G3752" s="5">
        <v>42865</v>
      </c>
      <c r="H3752" s="7">
        <v>1.78</v>
      </c>
    </row>
    <row r="3753" spans="1:8" x14ac:dyDescent="0.25">
      <c r="A3753" s="5">
        <v>42866</v>
      </c>
      <c r="B3753" s="7">
        <v>0.51</v>
      </c>
      <c r="D3753" s="5">
        <v>42866</v>
      </c>
      <c r="E3753" s="7">
        <v>1.88</v>
      </c>
      <c r="G3753" s="5">
        <v>42866</v>
      </c>
      <c r="H3753" s="7">
        <v>1.82</v>
      </c>
    </row>
    <row r="3754" spans="1:8" x14ac:dyDescent="0.25">
      <c r="A3754" s="5">
        <v>42867</v>
      </c>
      <c r="B3754" s="7">
        <v>0.49</v>
      </c>
      <c r="D3754" s="5">
        <v>42867</v>
      </c>
      <c r="E3754" s="7">
        <v>1.84</v>
      </c>
      <c r="G3754" s="5">
        <v>42867</v>
      </c>
      <c r="H3754" s="7">
        <v>1.75</v>
      </c>
    </row>
    <row r="3755" spans="1:8" x14ac:dyDescent="0.25">
      <c r="A3755" s="5">
        <v>42870</v>
      </c>
      <c r="B3755" s="7">
        <v>0.52</v>
      </c>
      <c r="D3755" s="5">
        <v>42870</v>
      </c>
      <c r="E3755" s="7">
        <v>1.82</v>
      </c>
      <c r="G3755" s="5">
        <v>42870</v>
      </c>
      <c r="H3755" s="7">
        <v>1.74</v>
      </c>
    </row>
    <row r="3756" spans="1:8" x14ac:dyDescent="0.25">
      <c r="A3756" s="5">
        <v>42871</v>
      </c>
      <c r="B3756" s="7">
        <v>0.51</v>
      </c>
      <c r="D3756" s="5">
        <v>42871</v>
      </c>
      <c r="E3756" s="7">
        <v>1.82</v>
      </c>
      <c r="G3756" s="5">
        <v>42871</v>
      </c>
      <c r="H3756" s="7">
        <v>1.74</v>
      </c>
    </row>
    <row r="3757" spans="1:8" x14ac:dyDescent="0.25">
      <c r="A3757" s="5">
        <v>42872</v>
      </c>
      <c r="B3757" s="7">
        <v>0.44</v>
      </c>
      <c r="D3757" s="5">
        <v>42872</v>
      </c>
      <c r="E3757" s="7">
        <v>1.78</v>
      </c>
      <c r="G3757" s="5">
        <v>42872</v>
      </c>
      <c r="H3757" s="7">
        <v>1.7</v>
      </c>
    </row>
    <row r="3758" spans="1:8" x14ac:dyDescent="0.25">
      <c r="A3758" s="5">
        <v>42873</v>
      </c>
      <c r="B3758" s="7">
        <v>0.43</v>
      </c>
      <c r="D3758" s="5">
        <v>42873</v>
      </c>
      <c r="E3758" s="7">
        <v>1.8</v>
      </c>
      <c r="G3758" s="5">
        <v>42873</v>
      </c>
      <c r="H3758" s="7">
        <v>1.72</v>
      </c>
    </row>
    <row r="3759" spans="1:8" x14ac:dyDescent="0.25">
      <c r="A3759" s="5">
        <v>42874</v>
      </c>
      <c r="B3759" s="7">
        <v>0.41</v>
      </c>
      <c r="D3759" s="5">
        <v>42874</v>
      </c>
      <c r="E3759" s="7">
        <v>1.82</v>
      </c>
      <c r="G3759" s="5">
        <v>42874</v>
      </c>
      <c r="H3759" s="7">
        <v>1.75</v>
      </c>
    </row>
    <row r="3760" spans="1:8" x14ac:dyDescent="0.25">
      <c r="A3760" s="5">
        <v>42877</v>
      </c>
      <c r="B3760" s="7">
        <v>0.43</v>
      </c>
      <c r="D3760" s="5">
        <v>42877</v>
      </c>
      <c r="E3760" s="7">
        <v>1.82</v>
      </c>
      <c r="G3760" s="5">
        <v>42877</v>
      </c>
      <c r="H3760" s="7">
        <v>1.75</v>
      </c>
    </row>
    <row r="3761" spans="1:8" x14ac:dyDescent="0.25">
      <c r="A3761" s="5">
        <v>42878</v>
      </c>
      <c r="B3761" s="7">
        <v>0.46</v>
      </c>
      <c r="D3761" s="5">
        <v>42878</v>
      </c>
      <c r="E3761" s="7">
        <v>1.83</v>
      </c>
      <c r="G3761" s="5">
        <v>42878</v>
      </c>
      <c r="H3761" s="7">
        <v>1.77</v>
      </c>
    </row>
    <row r="3762" spans="1:8" x14ac:dyDescent="0.25">
      <c r="A3762" s="5">
        <v>42879</v>
      </c>
      <c r="B3762" s="7">
        <v>0.45</v>
      </c>
      <c r="D3762" s="5">
        <v>42879</v>
      </c>
      <c r="E3762" s="7">
        <v>1.81</v>
      </c>
      <c r="G3762" s="5">
        <v>42879</v>
      </c>
      <c r="H3762" s="7">
        <v>1.73</v>
      </c>
    </row>
    <row r="3763" spans="1:8" x14ac:dyDescent="0.25">
      <c r="A3763" s="5">
        <v>42880</v>
      </c>
      <c r="B3763" s="7">
        <v>0.45</v>
      </c>
      <c r="D3763" s="5">
        <v>42880</v>
      </c>
      <c r="E3763" s="7">
        <v>1.8</v>
      </c>
      <c r="G3763" s="5">
        <v>42880</v>
      </c>
      <c r="H3763" s="7">
        <v>1.7</v>
      </c>
    </row>
    <row r="3764" spans="1:8" x14ac:dyDescent="0.25">
      <c r="A3764" s="5">
        <v>42881</v>
      </c>
      <c r="B3764" s="7">
        <v>0.44</v>
      </c>
      <c r="D3764" s="5">
        <v>42881</v>
      </c>
      <c r="E3764" s="7">
        <v>1.81</v>
      </c>
      <c r="G3764" s="5">
        <v>42881</v>
      </c>
      <c r="H3764" s="7">
        <v>1.73</v>
      </c>
    </row>
    <row r="3765" spans="1:8" x14ac:dyDescent="0.25">
      <c r="A3765" s="5">
        <v>42884</v>
      </c>
      <c r="B3765" s="7" t="e">
        <f>NA()</f>
        <v>#N/A</v>
      </c>
      <c r="D3765" s="5">
        <v>42884</v>
      </c>
      <c r="E3765" s="7" t="e">
        <f>NA()</f>
        <v>#N/A</v>
      </c>
      <c r="G3765" s="5">
        <v>42884</v>
      </c>
      <c r="H3765" s="7" t="e">
        <f>NA()</f>
        <v>#N/A</v>
      </c>
    </row>
    <row r="3766" spans="1:8" x14ac:dyDescent="0.25">
      <c r="A3766" s="5">
        <v>42885</v>
      </c>
      <c r="B3766" s="7">
        <v>0.4</v>
      </c>
      <c r="D3766" s="5">
        <v>42885</v>
      </c>
      <c r="E3766" s="7">
        <v>1.81</v>
      </c>
      <c r="G3766" s="5">
        <v>42885</v>
      </c>
      <c r="H3766" s="7">
        <v>1.73</v>
      </c>
    </row>
    <row r="3767" spans="1:8" x14ac:dyDescent="0.25">
      <c r="A3767" s="5">
        <v>42886</v>
      </c>
      <c r="B3767" s="7">
        <v>0.4</v>
      </c>
      <c r="D3767" s="5">
        <v>42886</v>
      </c>
      <c r="E3767" s="7">
        <v>1.81</v>
      </c>
      <c r="G3767" s="5">
        <v>42886</v>
      </c>
      <c r="H3767" s="7">
        <v>1.72</v>
      </c>
    </row>
    <row r="3768" spans="1:8" x14ac:dyDescent="0.25">
      <c r="A3768" s="5">
        <v>42887</v>
      </c>
      <c r="B3768" s="7">
        <v>0.4</v>
      </c>
      <c r="D3768" s="5">
        <v>42887</v>
      </c>
      <c r="E3768" s="7">
        <v>1.81</v>
      </c>
      <c r="G3768" s="5">
        <v>42887</v>
      </c>
      <c r="H3768" s="7">
        <v>1.73</v>
      </c>
    </row>
    <row r="3769" spans="1:8" x14ac:dyDescent="0.25">
      <c r="A3769" s="5">
        <v>42888</v>
      </c>
      <c r="B3769" s="7">
        <v>0.36</v>
      </c>
      <c r="D3769" s="5">
        <v>42888</v>
      </c>
      <c r="E3769" s="7">
        <v>1.79</v>
      </c>
      <c r="G3769" s="5">
        <v>42888</v>
      </c>
      <c r="H3769" s="7">
        <v>1.72</v>
      </c>
    </row>
    <row r="3770" spans="1:8" x14ac:dyDescent="0.25">
      <c r="A3770" s="5">
        <v>42891</v>
      </c>
      <c r="B3770" s="7">
        <v>0.39</v>
      </c>
      <c r="D3770" s="5">
        <v>42891</v>
      </c>
      <c r="E3770" s="7">
        <v>1.79</v>
      </c>
      <c r="G3770" s="5">
        <v>42891</v>
      </c>
      <c r="H3770" s="7">
        <v>1.72</v>
      </c>
    </row>
    <row r="3771" spans="1:8" x14ac:dyDescent="0.25">
      <c r="A3771" s="5">
        <v>42892</v>
      </c>
      <c r="B3771" s="7">
        <v>0.37</v>
      </c>
      <c r="D3771" s="5">
        <v>42892</v>
      </c>
      <c r="E3771" s="7">
        <v>1.77</v>
      </c>
      <c r="G3771" s="5">
        <v>42892</v>
      </c>
      <c r="H3771" s="7">
        <v>1.71</v>
      </c>
    </row>
    <row r="3772" spans="1:8" x14ac:dyDescent="0.25">
      <c r="A3772" s="5">
        <v>42893</v>
      </c>
      <c r="B3772" s="7">
        <v>0.4</v>
      </c>
      <c r="D3772" s="5">
        <v>42893</v>
      </c>
      <c r="E3772" s="7">
        <v>1.78</v>
      </c>
      <c r="G3772" s="5">
        <v>42893</v>
      </c>
      <c r="H3772" s="7">
        <v>1.69</v>
      </c>
    </row>
    <row r="3773" spans="1:8" x14ac:dyDescent="0.25">
      <c r="A3773" s="5">
        <v>42894</v>
      </c>
      <c r="B3773" s="7">
        <v>0.41</v>
      </c>
      <c r="D3773" s="5">
        <v>42894</v>
      </c>
      <c r="E3773" s="7">
        <v>1.78</v>
      </c>
      <c r="G3773" s="5">
        <v>42894</v>
      </c>
      <c r="H3773" s="7">
        <v>1.69</v>
      </c>
    </row>
    <row r="3774" spans="1:8" x14ac:dyDescent="0.25">
      <c r="A3774" s="5">
        <v>42895</v>
      </c>
      <c r="B3774" s="7">
        <v>0.43</v>
      </c>
      <c r="D3774" s="5">
        <v>42895</v>
      </c>
      <c r="E3774" s="7">
        <v>1.78</v>
      </c>
      <c r="G3774" s="5">
        <v>42895</v>
      </c>
      <c r="H3774" s="7">
        <v>1.68</v>
      </c>
    </row>
    <row r="3775" spans="1:8" x14ac:dyDescent="0.25">
      <c r="A3775" s="5">
        <v>42898</v>
      </c>
      <c r="B3775" s="7">
        <v>0.46</v>
      </c>
      <c r="D3775" s="5">
        <v>42898</v>
      </c>
      <c r="E3775" s="7">
        <v>1.75</v>
      </c>
      <c r="G3775" s="5">
        <v>42898</v>
      </c>
      <c r="H3775" s="7">
        <v>1.67</v>
      </c>
    </row>
    <row r="3776" spans="1:8" x14ac:dyDescent="0.25">
      <c r="A3776" s="5">
        <v>42899</v>
      </c>
      <c r="B3776" s="7">
        <v>0.46</v>
      </c>
      <c r="D3776" s="5">
        <v>42899</v>
      </c>
      <c r="E3776" s="7">
        <v>1.75</v>
      </c>
      <c r="G3776" s="5">
        <v>42899</v>
      </c>
      <c r="H3776" s="7">
        <v>1.67</v>
      </c>
    </row>
    <row r="3777" spans="1:8" x14ac:dyDescent="0.25">
      <c r="A3777" s="5">
        <v>42900</v>
      </c>
      <c r="B3777" s="7">
        <v>0.44</v>
      </c>
      <c r="D3777" s="5">
        <v>42900</v>
      </c>
      <c r="E3777" s="7">
        <v>1.71</v>
      </c>
      <c r="G3777" s="5">
        <v>42900</v>
      </c>
      <c r="H3777" s="7">
        <v>1.59</v>
      </c>
    </row>
    <row r="3778" spans="1:8" x14ac:dyDescent="0.25">
      <c r="A3778" s="5">
        <v>42901</v>
      </c>
      <c r="B3778" s="7">
        <v>0.49</v>
      </c>
      <c r="D3778" s="5">
        <v>42901</v>
      </c>
      <c r="E3778" s="7">
        <v>1.67</v>
      </c>
      <c r="G3778" s="5">
        <v>42901</v>
      </c>
      <c r="H3778" s="7">
        <v>1.56</v>
      </c>
    </row>
    <row r="3779" spans="1:8" x14ac:dyDescent="0.25">
      <c r="A3779" s="5">
        <v>42902</v>
      </c>
      <c r="B3779" s="7">
        <v>0.49</v>
      </c>
      <c r="D3779" s="5">
        <v>42902</v>
      </c>
      <c r="E3779" s="7">
        <v>1.67</v>
      </c>
      <c r="G3779" s="5">
        <v>42902</v>
      </c>
      <c r="H3779" s="7">
        <v>1.56</v>
      </c>
    </row>
    <row r="3780" spans="1:8" x14ac:dyDescent="0.25">
      <c r="A3780" s="5">
        <v>42905</v>
      </c>
      <c r="B3780" s="7">
        <v>0.52</v>
      </c>
      <c r="D3780" s="5">
        <v>42905</v>
      </c>
      <c r="E3780" s="7">
        <v>1.67</v>
      </c>
      <c r="G3780" s="5">
        <v>42905</v>
      </c>
      <c r="H3780" s="7">
        <v>1.56</v>
      </c>
    </row>
    <row r="3781" spans="1:8" x14ac:dyDescent="0.25">
      <c r="A3781" s="5">
        <v>42906</v>
      </c>
      <c r="B3781" s="7">
        <v>0.5</v>
      </c>
      <c r="D3781" s="5">
        <v>42906</v>
      </c>
      <c r="E3781" s="7">
        <v>1.66</v>
      </c>
      <c r="G3781" s="5">
        <v>42906</v>
      </c>
      <c r="H3781" s="7">
        <v>1.54</v>
      </c>
    </row>
    <row r="3782" spans="1:8" x14ac:dyDescent="0.25">
      <c r="A3782" s="5">
        <v>42907</v>
      </c>
      <c r="B3782" s="7">
        <v>0.5</v>
      </c>
      <c r="D3782" s="5">
        <v>42907</v>
      </c>
      <c r="E3782" s="7">
        <v>1.66</v>
      </c>
      <c r="G3782" s="5">
        <v>42907</v>
      </c>
      <c r="H3782" s="7">
        <v>1.54</v>
      </c>
    </row>
    <row r="3783" spans="1:8" x14ac:dyDescent="0.25">
      <c r="A3783" s="5">
        <v>42908</v>
      </c>
      <c r="B3783" s="7">
        <v>0.46</v>
      </c>
      <c r="D3783" s="5">
        <v>42908</v>
      </c>
      <c r="E3783" s="7">
        <v>1.69</v>
      </c>
      <c r="G3783" s="5">
        <v>42908</v>
      </c>
      <c r="H3783" s="7">
        <v>1.57</v>
      </c>
    </row>
    <row r="3784" spans="1:8" x14ac:dyDescent="0.25">
      <c r="A3784" s="5">
        <v>42909</v>
      </c>
      <c r="B3784" s="7">
        <v>0.45</v>
      </c>
      <c r="D3784" s="5">
        <v>42909</v>
      </c>
      <c r="E3784" s="7">
        <v>1.7</v>
      </c>
      <c r="G3784" s="5">
        <v>42909</v>
      </c>
      <c r="H3784" s="7">
        <v>1.59</v>
      </c>
    </row>
    <row r="3785" spans="1:8" x14ac:dyDescent="0.25">
      <c r="A3785" s="5">
        <v>42912</v>
      </c>
      <c r="B3785" s="7">
        <v>0.43</v>
      </c>
      <c r="D3785" s="5">
        <v>42912</v>
      </c>
      <c r="E3785" s="7">
        <v>1.71</v>
      </c>
      <c r="G3785" s="5">
        <v>42912</v>
      </c>
      <c r="H3785" s="7">
        <v>1.61</v>
      </c>
    </row>
    <row r="3786" spans="1:8" x14ac:dyDescent="0.25">
      <c r="A3786" s="5">
        <v>42913</v>
      </c>
      <c r="B3786" s="7">
        <v>0.5</v>
      </c>
      <c r="D3786" s="5">
        <v>42913</v>
      </c>
      <c r="E3786" s="7">
        <v>1.71</v>
      </c>
      <c r="G3786" s="5">
        <v>42913</v>
      </c>
      <c r="H3786" s="7">
        <v>1.62</v>
      </c>
    </row>
    <row r="3787" spans="1:8" x14ac:dyDescent="0.25">
      <c r="A3787" s="5">
        <v>42914</v>
      </c>
      <c r="B3787" s="7">
        <v>0.49</v>
      </c>
      <c r="D3787" s="5">
        <v>42914</v>
      </c>
      <c r="E3787" s="7">
        <v>1.73</v>
      </c>
      <c r="G3787" s="5">
        <v>42914</v>
      </c>
      <c r="H3787" s="7">
        <v>1.65</v>
      </c>
    </row>
    <row r="3788" spans="1:8" x14ac:dyDescent="0.25">
      <c r="A3788" s="5">
        <v>42915</v>
      </c>
      <c r="B3788" s="7">
        <v>0.55000000000000004</v>
      </c>
      <c r="D3788" s="5">
        <v>42915</v>
      </c>
      <c r="E3788" s="7">
        <v>1.72</v>
      </c>
      <c r="G3788" s="5">
        <v>42915</v>
      </c>
      <c r="H3788" s="7">
        <v>1.62</v>
      </c>
    </row>
    <row r="3789" spans="1:8" x14ac:dyDescent="0.25">
      <c r="A3789" s="5">
        <v>42916</v>
      </c>
      <c r="B3789" s="7">
        <v>0.57999999999999996</v>
      </c>
      <c r="D3789" s="5">
        <v>42916</v>
      </c>
      <c r="E3789" s="7">
        <v>1.73</v>
      </c>
      <c r="G3789" s="5">
        <v>42916</v>
      </c>
      <c r="H3789" s="7">
        <v>1.63</v>
      </c>
    </row>
    <row r="3790" spans="1:8" x14ac:dyDescent="0.25">
      <c r="A3790" s="5">
        <v>42919</v>
      </c>
      <c r="B3790" s="7">
        <v>0.6</v>
      </c>
      <c r="D3790" s="5">
        <v>42919</v>
      </c>
      <c r="E3790" s="7">
        <v>1.75</v>
      </c>
      <c r="G3790" s="5">
        <v>42919</v>
      </c>
      <c r="H3790" s="7">
        <v>1.66</v>
      </c>
    </row>
    <row r="3791" spans="1:8" x14ac:dyDescent="0.25">
      <c r="A3791" s="5">
        <v>42920</v>
      </c>
      <c r="B3791" s="7" t="e">
        <f>NA()</f>
        <v>#N/A</v>
      </c>
      <c r="D3791" s="5">
        <v>42920</v>
      </c>
      <c r="E3791" s="7" t="e">
        <f>NA()</f>
        <v>#N/A</v>
      </c>
      <c r="G3791" s="5">
        <v>42920</v>
      </c>
      <c r="H3791" s="7" t="e">
        <f>NA()</f>
        <v>#N/A</v>
      </c>
    </row>
    <row r="3792" spans="1:8" x14ac:dyDescent="0.25">
      <c r="A3792" s="5">
        <v>42921</v>
      </c>
      <c r="B3792" s="7">
        <v>0.57999999999999996</v>
      </c>
      <c r="D3792" s="5">
        <v>42921</v>
      </c>
      <c r="E3792" s="7">
        <v>1.75</v>
      </c>
      <c r="G3792" s="5">
        <v>42921</v>
      </c>
      <c r="H3792" s="7">
        <v>1.65</v>
      </c>
    </row>
    <row r="3793" spans="1:8" x14ac:dyDescent="0.25">
      <c r="A3793" s="5">
        <v>42922</v>
      </c>
      <c r="B3793" s="7">
        <v>0.61</v>
      </c>
      <c r="D3793" s="5">
        <v>42922</v>
      </c>
      <c r="E3793" s="7">
        <v>1.76</v>
      </c>
      <c r="G3793" s="5">
        <v>42922</v>
      </c>
      <c r="H3793" s="7">
        <v>1.66</v>
      </c>
    </row>
    <row r="3794" spans="1:8" x14ac:dyDescent="0.25">
      <c r="A3794" s="5">
        <v>42923</v>
      </c>
      <c r="B3794" s="7">
        <v>0.66</v>
      </c>
      <c r="D3794" s="5">
        <v>42923</v>
      </c>
      <c r="E3794" s="7">
        <v>1.73</v>
      </c>
      <c r="G3794" s="5">
        <v>42923</v>
      </c>
      <c r="H3794" s="7">
        <v>1.63</v>
      </c>
    </row>
    <row r="3795" spans="1:8" x14ac:dyDescent="0.25">
      <c r="A3795" s="5">
        <v>42926</v>
      </c>
      <c r="B3795" s="7">
        <v>0.66</v>
      </c>
      <c r="D3795" s="5">
        <v>42926</v>
      </c>
      <c r="E3795" s="7">
        <v>1.72</v>
      </c>
      <c r="G3795" s="5">
        <v>42926</v>
      </c>
      <c r="H3795" s="7">
        <v>1.6</v>
      </c>
    </row>
    <row r="3796" spans="1:8" x14ac:dyDescent="0.25">
      <c r="A3796" s="5">
        <v>42927</v>
      </c>
      <c r="B3796" s="7">
        <v>0.62</v>
      </c>
      <c r="D3796" s="5">
        <v>42927</v>
      </c>
      <c r="E3796" s="7">
        <v>1.75</v>
      </c>
      <c r="G3796" s="5">
        <v>42927</v>
      </c>
      <c r="H3796" s="7">
        <v>1.61</v>
      </c>
    </row>
    <row r="3797" spans="1:8" x14ac:dyDescent="0.25">
      <c r="A3797" s="5">
        <v>42928</v>
      </c>
      <c r="B3797" s="7">
        <v>0.56999999999999995</v>
      </c>
      <c r="D3797" s="5">
        <v>42928</v>
      </c>
      <c r="E3797" s="7">
        <v>1.76</v>
      </c>
      <c r="G3797" s="5">
        <v>42928</v>
      </c>
      <c r="H3797" s="7">
        <v>1.63</v>
      </c>
    </row>
    <row r="3798" spans="1:8" x14ac:dyDescent="0.25">
      <c r="A3798" s="5">
        <v>42929</v>
      </c>
      <c r="B3798" s="7">
        <v>0.57999999999999996</v>
      </c>
      <c r="D3798" s="5">
        <v>42929</v>
      </c>
      <c r="E3798" s="7">
        <v>1.77</v>
      </c>
      <c r="G3798" s="5">
        <v>42929</v>
      </c>
      <c r="H3798" s="7">
        <v>1.64</v>
      </c>
    </row>
    <row r="3799" spans="1:8" x14ac:dyDescent="0.25">
      <c r="A3799" s="5">
        <v>42930</v>
      </c>
      <c r="B3799" s="7">
        <v>0.56999999999999995</v>
      </c>
      <c r="D3799" s="5">
        <v>42930</v>
      </c>
      <c r="E3799" s="7">
        <v>1.76</v>
      </c>
      <c r="G3799" s="5">
        <v>42930</v>
      </c>
      <c r="H3799" s="7">
        <v>1.62</v>
      </c>
    </row>
    <row r="3800" spans="1:8" x14ac:dyDescent="0.25">
      <c r="A3800" s="5">
        <v>42933</v>
      </c>
      <c r="B3800" s="7">
        <v>0.54</v>
      </c>
      <c r="D3800" s="5">
        <v>42933</v>
      </c>
      <c r="E3800" s="7">
        <v>1.77</v>
      </c>
      <c r="G3800" s="5">
        <v>42933</v>
      </c>
      <c r="H3800" s="7">
        <v>1.64</v>
      </c>
    </row>
    <row r="3801" spans="1:8" x14ac:dyDescent="0.25">
      <c r="A3801" s="5">
        <v>42934</v>
      </c>
      <c r="B3801" s="7">
        <v>0.51</v>
      </c>
      <c r="D3801" s="5">
        <v>42934</v>
      </c>
      <c r="E3801" s="7">
        <v>1.76</v>
      </c>
      <c r="G3801" s="5">
        <v>42934</v>
      </c>
      <c r="H3801" s="7">
        <v>1.62</v>
      </c>
    </row>
    <row r="3802" spans="1:8" x14ac:dyDescent="0.25">
      <c r="A3802" s="5">
        <v>42935</v>
      </c>
      <c r="B3802" s="7">
        <v>0.51</v>
      </c>
      <c r="D3802" s="5">
        <v>42935</v>
      </c>
      <c r="E3802" s="7">
        <v>1.76</v>
      </c>
      <c r="G3802" s="5">
        <v>42935</v>
      </c>
      <c r="H3802" s="7">
        <v>1.65</v>
      </c>
    </row>
    <row r="3803" spans="1:8" x14ac:dyDescent="0.25">
      <c r="A3803" s="5">
        <v>42936</v>
      </c>
      <c r="B3803" s="7">
        <v>0.5</v>
      </c>
      <c r="D3803" s="5">
        <v>42936</v>
      </c>
      <c r="E3803" s="7">
        <v>1.77</v>
      </c>
      <c r="G3803" s="5">
        <v>42936</v>
      </c>
      <c r="H3803" s="7">
        <v>1.62</v>
      </c>
    </row>
    <row r="3804" spans="1:8" x14ac:dyDescent="0.25">
      <c r="A3804" s="5">
        <v>42937</v>
      </c>
      <c r="B3804" s="7">
        <v>0.48</v>
      </c>
      <c r="D3804" s="5">
        <v>42937</v>
      </c>
      <c r="E3804" s="7">
        <v>1.76</v>
      </c>
      <c r="G3804" s="5">
        <v>42937</v>
      </c>
      <c r="H3804" s="7">
        <v>1.62</v>
      </c>
    </row>
    <row r="3805" spans="1:8" x14ac:dyDescent="0.25">
      <c r="A3805" s="5">
        <v>42940</v>
      </c>
      <c r="B3805" s="7">
        <v>0.48</v>
      </c>
      <c r="D3805" s="5">
        <v>42940</v>
      </c>
      <c r="E3805" s="7">
        <v>1.78</v>
      </c>
      <c r="G3805" s="5">
        <v>42940</v>
      </c>
      <c r="H3805" s="7">
        <v>1.62</v>
      </c>
    </row>
    <row r="3806" spans="1:8" x14ac:dyDescent="0.25">
      <c r="A3806" s="5">
        <v>42941</v>
      </c>
      <c r="B3806" s="7">
        <v>0.52</v>
      </c>
      <c r="D3806" s="5">
        <v>42941</v>
      </c>
      <c r="E3806" s="7">
        <v>1.81</v>
      </c>
      <c r="G3806" s="5">
        <v>42941</v>
      </c>
      <c r="H3806" s="7">
        <v>1.67</v>
      </c>
    </row>
    <row r="3807" spans="1:8" x14ac:dyDescent="0.25">
      <c r="A3807" s="5">
        <v>42942</v>
      </c>
      <c r="B3807" s="7">
        <v>0.49</v>
      </c>
      <c r="D3807" s="5">
        <v>42942</v>
      </c>
      <c r="E3807" s="7">
        <v>1.8</v>
      </c>
      <c r="G3807" s="5">
        <v>42942</v>
      </c>
      <c r="H3807" s="7">
        <v>1.66</v>
      </c>
    </row>
    <row r="3808" spans="1:8" x14ac:dyDescent="0.25">
      <c r="A3808" s="5">
        <v>42943</v>
      </c>
      <c r="B3808" s="7">
        <v>0.49</v>
      </c>
      <c r="D3808" s="5">
        <v>42943</v>
      </c>
      <c r="E3808" s="7">
        <v>1.83</v>
      </c>
      <c r="G3808" s="5">
        <v>42943</v>
      </c>
      <c r="H3808" s="7">
        <v>1.68</v>
      </c>
    </row>
    <row r="3809" spans="1:8" x14ac:dyDescent="0.25">
      <c r="A3809" s="5">
        <v>42944</v>
      </c>
      <c r="B3809" s="7">
        <v>0.47</v>
      </c>
      <c r="D3809" s="5">
        <v>42944</v>
      </c>
      <c r="E3809" s="7">
        <v>1.83</v>
      </c>
      <c r="G3809" s="5">
        <v>42944</v>
      </c>
      <c r="H3809" s="7">
        <v>1.68</v>
      </c>
    </row>
    <row r="3810" spans="1:8" x14ac:dyDescent="0.25">
      <c r="A3810" s="5">
        <v>42947</v>
      </c>
      <c r="B3810" s="7">
        <v>0.48</v>
      </c>
      <c r="D3810" s="5">
        <v>42947</v>
      </c>
      <c r="E3810" s="7">
        <v>1.82</v>
      </c>
      <c r="G3810" s="5">
        <v>42947</v>
      </c>
      <c r="H3810" s="7">
        <v>1.67</v>
      </c>
    </row>
    <row r="3811" spans="1:8" x14ac:dyDescent="0.25">
      <c r="A3811" s="5">
        <v>42948</v>
      </c>
      <c r="B3811" s="7">
        <v>0.47</v>
      </c>
      <c r="D3811" s="5">
        <v>42948</v>
      </c>
      <c r="E3811" s="7">
        <v>1.79</v>
      </c>
      <c r="G3811" s="5">
        <v>42948</v>
      </c>
      <c r="H3811" s="7">
        <v>1.62</v>
      </c>
    </row>
    <row r="3812" spans="1:8" x14ac:dyDescent="0.25">
      <c r="A3812" s="5">
        <v>42949</v>
      </c>
      <c r="B3812" s="7">
        <v>0.48</v>
      </c>
      <c r="D3812" s="5">
        <v>42949</v>
      </c>
      <c r="E3812" s="7">
        <v>1.79</v>
      </c>
      <c r="G3812" s="5">
        <v>42949</v>
      </c>
      <c r="H3812" s="7">
        <v>1.63</v>
      </c>
    </row>
    <row r="3813" spans="1:8" x14ac:dyDescent="0.25">
      <c r="A3813" s="5">
        <v>42950</v>
      </c>
      <c r="B3813" s="7">
        <v>0.46</v>
      </c>
      <c r="D3813" s="5">
        <v>42950</v>
      </c>
      <c r="E3813" s="7">
        <v>1.78</v>
      </c>
      <c r="G3813" s="5">
        <v>42950</v>
      </c>
      <c r="H3813" s="7">
        <v>1.62</v>
      </c>
    </row>
    <row r="3814" spans="1:8" x14ac:dyDescent="0.25">
      <c r="A3814" s="5">
        <v>42951</v>
      </c>
      <c r="B3814" s="7">
        <v>0.47</v>
      </c>
      <c r="D3814" s="5">
        <v>42951</v>
      </c>
      <c r="E3814" s="7">
        <v>1.8</v>
      </c>
      <c r="G3814" s="5">
        <v>42951</v>
      </c>
      <c r="H3814" s="7">
        <v>1.65</v>
      </c>
    </row>
    <row r="3815" spans="1:8" x14ac:dyDescent="0.25">
      <c r="A3815" s="5">
        <v>42954</v>
      </c>
      <c r="B3815" s="7">
        <v>0.46</v>
      </c>
      <c r="D3815" s="5">
        <v>42954</v>
      </c>
      <c r="E3815" s="7">
        <v>1.8</v>
      </c>
      <c r="G3815" s="5">
        <v>42954</v>
      </c>
      <c r="H3815" s="7">
        <v>1.65</v>
      </c>
    </row>
    <row r="3816" spans="1:8" x14ac:dyDescent="0.25">
      <c r="A3816" s="5">
        <v>42955</v>
      </c>
      <c r="B3816" s="7">
        <v>0.46</v>
      </c>
      <c r="D3816" s="5">
        <v>42955</v>
      </c>
      <c r="E3816" s="7">
        <v>1.83</v>
      </c>
      <c r="G3816" s="5">
        <v>42955</v>
      </c>
      <c r="H3816" s="7">
        <v>1.69</v>
      </c>
    </row>
    <row r="3817" spans="1:8" x14ac:dyDescent="0.25">
      <c r="A3817" s="5">
        <v>42956</v>
      </c>
      <c r="B3817" s="7">
        <v>0.42</v>
      </c>
      <c r="D3817" s="5">
        <v>42956</v>
      </c>
      <c r="E3817" s="7">
        <v>1.82</v>
      </c>
      <c r="G3817" s="5">
        <v>42956</v>
      </c>
      <c r="H3817" s="7">
        <v>1.7</v>
      </c>
    </row>
    <row r="3818" spans="1:8" x14ac:dyDescent="0.25">
      <c r="A3818" s="5">
        <v>42957</v>
      </c>
      <c r="B3818" s="7">
        <v>0.4</v>
      </c>
      <c r="D3818" s="5">
        <v>42957</v>
      </c>
      <c r="E3818" s="7">
        <v>1.8</v>
      </c>
      <c r="G3818" s="5">
        <v>42957</v>
      </c>
      <c r="H3818" s="7">
        <v>1.68</v>
      </c>
    </row>
    <row r="3819" spans="1:8" x14ac:dyDescent="0.25">
      <c r="A3819" s="5">
        <v>42958</v>
      </c>
      <c r="B3819" s="7">
        <v>0.4</v>
      </c>
      <c r="D3819" s="5">
        <v>42958</v>
      </c>
      <c r="E3819" s="7">
        <v>1.79</v>
      </c>
      <c r="G3819" s="5">
        <v>42958</v>
      </c>
      <c r="H3819" s="7">
        <v>1.64</v>
      </c>
    </row>
    <row r="3820" spans="1:8" x14ac:dyDescent="0.25">
      <c r="A3820" s="5">
        <v>42961</v>
      </c>
      <c r="B3820" s="7">
        <v>0.45</v>
      </c>
      <c r="D3820" s="5">
        <v>42961</v>
      </c>
      <c r="E3820" s="7">
        <v>1.77</v>
      </c>
      <c r="G3820" s="5">
        <v>42961</v>
      </c>
      <c r="H3820" s="7">
        <v>1.59</v>
      </c>
    </row>
    <row r="3821" spans="1:8" x14ac:dyDescent="0.25">
      <c r="A3821" s="5">
        <v>42962</v>
      </c>
      <c r="B3821" s="7">
        <v>0.49</v>
      </c>
      <c r="D3821" s="5">
        <v>42962</v>
      </c>
      <c r="E3821" s="7">
        <v>1.78</v>
      </c>
      <c r="G3821" s="5">
        <v>42962</v>
      </c>
      <c r="H3821" s="7">
        <v>1.63</v>
      </c>
    </row>
    <row r="3822" spans="1:8" x14ac:dyDescent="0.25">
      <c r="A3822" s="5">
        <v>42963</v>
      </c>
      <c r="B3822" s="7">
        <v>0.45</v>
      </c>
      <c r="D3822" s="5">
        <v>42963</v>
      </c>
      <c r="E3822" s="7">
        <v>1.78</v>
      </c>
      <c r="G3822" s="5">
        <v>42963</v>
      </c>
      <c r="H3822" s="7">
        <v>1.62</v>
      </c>
    </row>
    <row r="3823" spans="1:8" x14ac:dyDescent="0.25">
      <c r="A3823" s="5">
        <v>42964</v>
      </c>
      <c r="B3823" s="7">
        <v>0.42</v>
      </c>
      <c r="D3823" s="5">
        <v>42964</v>
      </c>
      <c r="E3823" s="7">
        <v>1.77</v>
      </c>
      <c r="G3823" s="5">
        <v>42964</v>
      </c>
      <c r="H3823" s="7">
        <v>1.61</v>
      </c>
    </row>
    <row r="3824" spans="1:8" x14ac:dyDescent="0.25">
      <c r="A3824" s="5">
        <v>42965</v>
      </c>
      <c r="B3824" s="7">
        <v>0.43</v>
      </c>
      <c r="D3824" s="5">
        <v>42965</v>
      </c>
      <c r="E3824" s="7">
        <v>1.76</v>
      </c>
      <c r="G3824" s="5">
        <v>42965</v>
      </c>
      <c r="H3824" s="7">
        <v>1.61</v>
      </c>
    </row>
    <row r="3825" spans="1:8" x14ac:dyDescent="0.25">
      <c r="A3825" s="5">
        <v>42968</v>
      </c>
      <c r="B3825" s="7">
        <v>0.43</v>
      </c>
      <c r="D3825" s="5">
        <v>42968</v>
      </c>
      <c r="E3825" s="7">
        <v>1.75</v>
      </c>
      <c r="G3825" s="5">
        <v>42968</v>
      </c>
      <c r="H3825" s="7">
        <v>1.59</v>
      </c>
    </row>
    <row r="3826" spans="1:8" x14ac:dyDescent="0.25">
      <c r="A3826" s="5">
        <v>42969</v>
      </c>
      <c r="B3826" s="7">
        <v>0.45</v>
      </c>
      <c r="D3826" s="5">
        <v>42969</v>
      </c>
      <c r="E3826" s="7">
        <v>1.77</v>
      </c>
      <c r="G3826" s="5">
        <v>42969</v>
      </c>
      <c r="H3826" s="7">
        <v>1.61</v>
      </c>
    </row>
    <row r="3827" spans="1:8" x14ac:dyDescent="0.25">
      <c r="A3827" s="5">
        <v>42970</v>
      </c>
      <c r="B3827" s="7">
        <v>0.42</v>
      </c>
      <c r="D3827" s="5">
        <v>42970</v>
      </c>
      <c r="E3827" s="7">
        <v>1.75</v>
      </c>
      <c r="G3827" s="5">
        <v>42970</v>
      </c>
      <c r="H3827" s="7">
        <v>1.58</v>
      </c>
    </row>
    <row r="3828" spans="1:8" x14ac:dyDescent="0.25">
      <c r="A3828" s="5">
        <v>42971</v>
      </c>
      <c r="B3828" s="7">
        <v>0.44</v>
      </c>
      <c r="D3828" s="5">
        <v>42971</v>
      </c>
      <c r="E3828" s="7">
        <v>1.75</v>
      </c>
      <c r="G3828" s="5">
        <v>42971</v>
      </c>
      <c r="H3828" s="7">
        <v>1.6</v>
      </c>
    </row>
    <row r="3829" spans="1:8" x14ac:dyDescent="0.25">
      <c r="A3829" s="5">
        <v>42972</v>
      </c>
      <c r="B3829" s="7">
        <v>0.42</v>
      </c>
      <c r="D3829" s="5">
        <v>42972</v>
      </c>
      <c r="E3829" s="7">
        <v>1.75</v>
      </c>
      <c r="G3829" s="5">
        <v>42972</v>
      </c>
      <c r="H3829" s="7">
        <v>1.57</v>
      </c>
    </row>
    <row r="3830" spans="1:8" x14ac:dyDescent="0.25">
      <c r="A3830" s="5">
        <v>42975</v>
      </c>
      <c r="B3830" s="7">
        <v>0.41</v>
      </c>
      <c r="D3830" s="5">
        <v>42975</v>
      </c>
      <c r="E3830" s="7">
        <v>1.75</v>
      </c>
      <c r="G3830" s="5">
        <v>42975</v>
      </c>
      <c r="H3830" s="7">
        <v>1.56</v>
      </c>
    </row>
    <row r="3831" spans="1:8" x14ac:dyDescent="0.25">
      <c r="A3831" s="5">
        <v>42976</v>
      </c>
      <c r="B3831" s="7">
        <v>0.39</v>
      </c>
      <c r="D3831" s="5">
        <v>42976</v>
      </c>
      <c r="E3831" s="7">
        <v>1.74</v>
      </c>
      <c r="G3831" s="5">
        <v>42976</v>
      </c>
      <c r="H3831" s="7">
        <v>1.54</v>
      </c>
    </row>
    <row r="3832" spans="1:8" x14ac:dyDescent="0.25">
      <c r="A3832" s="5">
        <v>42977</v>
      </c>
      <c r="B3832" s="7">
        <v>0.39</v>
      </c>
      <c r="D3832" s="5">
        <v>42977</v>
      </c>
      <c r="E3832" s="7">
        <v>1.76</v>
      </c>
      <c r="G3832" s="5">
        <v>42977</v>
      </c>
      <c r="H3832" s="7">
        <v>1.57</v>
      </c>
    </row>
    <row r="3833" spans="1:8" x14ac:dyDescent="0.25">
      <c r="A3833" s="5">
        <v>42978</v>
      </c>
      <c r="B3833" s="7">
        <v>0.36</v>
      </c>
      <c r="D3833" s="5">
        <v>42978</v>
      </c>
      <c r="E3833" s="7">
        <v>1.76</v>
      </c>
      <c r="G3833" s="5">
        <v>42978</v>
      </c>
      <c r="H3833" s="7">
        <v>1.58</v>
      </c>
    </row>
    <row r="3834" spans="1:8" x14ac:dyDescent="0.25">
      <c r="A3834" s="5">
        <v>42979</v>
      </c>
      <c r="B3834" s="7">
        <v>0.37</v>
      </c>
      <c r="D3834" s="5">
        <v>42979</v>
      </c>
      <c r="E3834" s="7">
        <v>1.79</v>
      </c>
      <c r="G3834" s="5">
        <v>42979</v>
      </c>
      <c r="H3834" s="7">
        <v>1.63</v>
      </c>
    </row>
    <row r="3835" spans="1:8" x14ac:dyDescent="0.25">
      <c r="A3835" s="5">
        <v>42982</v>
      </c>
      <c r="B3835" s="7" t="e">
        <f>NA()</f>
        <v>#N/A</v>
      </c>
      <c r="D3835" s="5">
        <v>42982</v>
      </c>
      <c r="E3835" s="7" t="e">
        <f>NA()</f>
        <v>#N/A</v>
      </c>
      <c r="G3835" s="5">
        <v>42982</v>
      </c>
      <c r="H3835" s="7" t="e">
        <f>NA()</f>
        <v>#N/A</v>
      </c>
    </row>
    <row r="3836" spans="1:8" x14ac:dyDescent="0.25">
      <c r="A3836" s="5">
        <v>42983</v>
      </c>
      <c r="B3836" s="7">
        <v>0.3</v>
      </c>
      <c r="D3836" s="5">
        <v>42983</v>
      </c>
      <c r="E3836" s="7">
        <v>1.77</v>
      </c>
      <c r="G3836" s="5">
        <v>42983</v>
      </c>
      <c r="H3836" s="7">
        <v>1.58</v>
      </c>
    </row>
    <row r="3837" spans="1:8" x14ac:dyDescent="0.25">
      <c r="A3837" s="5">
        <v>42984</v>
      </c>
      <c r="B3837" s="7">
        <v>0.32</v>
      </c>
      <c r="D3837" s="5">
        <v>42984</v>
      </c>
      <c r="E3837" s="7">
        <v>1.78</v>
      </c>
      <c r="G3837" s="5">
        <v>42984</v>
      </c>
      <c r="H3837" s="7">
        <v>1.6</v>
      </c>
    </row>
    <row r="3838" spans="1:8" x14ac:dyDescent="0.25">
      <c r="A3838" s="5">
        <v>42985</v>
      </c>
      <c r="B3838" s="7">
        <v>0.26</v>
      </c>
      <c r="D3838" s="5">
        <v>42985</v>
      </c>
      <c r="E3838" s="7">
        <v>1.79</v>
      </c>
      <c r="G3838" s="5">
        <v>42985</v>
      </c>
      <c r="H3838" s="7">
        <v>1.61</v>
      </c>
    </row>
    <row r="3839" spans="1:8" x14ac:dyDescent="0.25">
      <c r="A3839" s="5">
        <v>42986</v>
      </c>
      <c r="B3839" s="7">
        <v>0.25</v>
      </c>
      <c r="D3839" s="5">
        <v>42986</v>
      </c>
      <c r="E3839" s="7">
        <v>1.81</v>
      </c>
      <c r="G3839" s="5">
        <v>42986</v>
      </c>
      <c r="H3839" s="7">
        <v>1.63</v>
      </c>
    </row>
    <row r="3840" spans="1:8" x14ac:dyDescent="0.25">
      <c r="A3840" s="5">
        <v>42989</v>
      </c>
      <c r="B3840" s="7">
        <v>0.31</v>
      </c>
      <c r="D3840" s="5">
        <v>42989</v>
      </c>
      <c r="E3840" s="7">
        <v>1.83</v>
      </c>
      <c r="G3840" s="5">
        <v>42989</v>
      </c>
      <c r="H3840" s="7">
        <v>1.63</v>
      </c>
    </row>
    <row r="3841" spans="1:8" x14ac:dyDescent="0.25">
      <c r="A3841" s="5">
        <v>42990</v>
      </c>
      <c r="B3841" s="7">
        <v>0.33</v>
      </c>
      <c r="D3841" s="5">
        <v>42990</v>
      </c>
      <c r="E3841" s="7">
        <v>1.84</v>
      </c>
      <c r="G3841" s="5">
        <v>42990</v>
      </c>
      <c r="H3841" s="7">
        <v>1.67</v>
      </c>
    </row>
    <row r="3842" spans="1:8" x14ac:dyDescent="0.25">
      <c r="A3842" s="5">
        <v>42991</v>
      </c>
      <c r="B3842" s="7">
        <v>0.35</v>
      </c>
      <c r="D3842" s="5">
        <v>42991</v>
      </c>
      <c r="E3842" s="7">
        <v>1.85</v>
      </c>
      <c r="G3842" s="5">
        <v>42991</v>
      </c>
      <c r="H3842" s="7">
        <v>1.68</v>
      </c>
    </row>
    <row r="3843" spans="1:8" x14ac:dyDescent="0.25">
      <c r="A3843" s="5">
        <v>42992</v>
      </c>
      <c r="B3843" s="7">
        <v>0.35</v>
      </c>
      <c r="D3843" s="5">
        <v>42992</v>
      </c>
      <c r="E3843" s="7">
        <v>1.85</v>
      </c>
      <c r="G3843" s="5">
        <v>42992</v>
      </c>
      <c r="H3843" s="7">
        <v>1.7</v>
      </c>
    </row>
    <row r="3844" spans="1:8" x14ac:dyDescent="0.25">
      <c r="A3844" s="5">
        <v>42993</v>
      </c>
      <c r="B3844" s="7">
        <v>0.35</v>
      </c>
      <c r="D3844" s="5">
        <v>42993</v>
      </c>
      <c r="E3844" s="7">
        <v>1.85</v>
      </c>
      <c r="G3844" s="5">
        <v>42993</v>
      </c>
      <c r="H3844" s="7">
        <v>1.72</v>
      </c>
    </row>
    <row r="3845" spans="1:8" x14ac:dyDescent="0.25">
      <c r="A3845" s="5">
        <v>42996</v>
      </c>
      <c r="B3845" s="7">
        <v>0.36</v>
      </c>
      <c r="D3845" s="5">
        <v>42996</v>
      </c>
      <c r="E3845" s="7">
        <v>1.87</v>
      </c>
      <c r="G3845" s="5">
        <v>42996</v>
      </c>
      <c r="H3845" s="7">
        <v>1.74</v>
      </c>
    </row>
    <row r="3846" spans="1:8" x14ac:dyDescent="0.25">
      <c r="A3846" s="5">
        <v>42997</v>
      </c>
      <c r="B3846" s="7">
        <v>0.37</v>
      </c>
      <c r="D3846" s="5">
        <v>42997</v>
      </c>
      <c r="E3846" s="7">
        <v>1.87</v>
      </c>
      <c r="G3846" s="5">
        <v>42997</v>
      </c>
      <c r="H3846" s="7">
        <v>1.74</v>
      </c>
    </row>
    <row r="3847" spans="1:8" x14ac:dyDescent="0.25">
      <c r="A3847" s="5">
        <v>42998</v>
      </c>
      <c r="B3847" s="7">
        <v>0.43</v>
      </c>
      <c r="D3847" s="5">
        <v>42998</v>
      </c>
      <c r="E3847" s="7">
        <v>1.85</v>
      </c>
      <c r="G3847" s="5">
        <v>42998</v>
      </c>
      <c r="H3847" s="7">
        <v>1.71</v>
      </c>
    </row>
    <row r="3848" spans="1:8" x14ac:dyDescent="0.25">
      <c r="A3848" s="5">
        <v>42999</v>
      </c>
      <c r="B3848" s="7">
        <v>0.44</v>
      </c>
      <c r="D3848" s="5">
        <v>42999</v>
      </c>
      <c r="E3848" s="7">
        <v>1.83</v>
      </c>
      <c r="G3848" s="5">
        <v>42999</v>
      </c>
      <c r="H3848" s="7">
        <v>1.7</v>
      </c>
    </row>
    <row r="3849" spans="1:8" x14ac:dyDescent="0.25">
      <c r="A3849" s="5">
        <v>43000</v>
      </c>
      <c r="B3849" s="7">
        <v>0.42</v>
      </c>
      <c r="D3849" s="5">
        <v>43000</v>
      </c>
      <c r="E3849" s="7">
        <v>1.84</v>
      </c>
      <c r="G3849" s="5">
        <v>43000</v>
      </c>
      <c r="H3849" s="7">
        <v>1.71</v>
      </c>
    </row>
    <row r="3850" spans="1:8" x14ac:dyDescent="0.25">
      <c r="A3850" s="5">
        <v>43003</v>
      </c>
      <c r="B3850" s="7">
        <v>0.38</v>
      </c>
      <c r="D3850" s="5">
        <v>43003</v>
      </c>
      <c r="E3850" s="7">
        <v>1.84</v>
      </c>
      <c r="G3850" s="5">
        <v>43003</v>
      </c>
      <c r="H3850" s="7">
        <v>1.72</v>
      </c>
    </row>
    <row r="3851" spans="1:8" x14ac:dyDescent="0.25">
      <c r="A3851" s="5">
        <v>43004</v>
      </c>
      <c r="B3851" s="7">
        <v>0.4</v>
      </c>
      <c r="D3851" s="5">
        <v>43004</v>
      </c>
      <c r="E3851" s="7">
        <v>1.84</v>
      </c>
      <c r="G3851" s="5">
        <v>43004</v>
      </c>
      <c r="H3851" s="7">
        <v>1.72</v>
      </c>
    </row>
    <row r="3852" spans="1:8" x14ac:dyDescent="0.25">
      <c r="A3852" s="5">
        <v>43005</v>
      </c>
      <c r="B3852" s="7">
        <v>0.44</v>
      </c>
      <c r="D3852" s="5">
        <v>43005</v>
      </c>
      <c r="E3852" s="7">
        <v>1.87</v>
      </c>
      <c r="G3852" s="5">
        <v>43005</v>
      </c>
      <c r="H3852" s="7">
        <v>1.74</v>
      </c>
    </row>
    <row r="3853" spans="1:8" x14ac:dyDescent="0.25">
      <c r="A3853" s="5">
        <v>43006</v>
      </c>
      <c r="B3853" s="7">
        <v>0.44</v>
      </c>
      <c r="D3853" s="5">
        <v>43006</v>
      </c>
      <c r="E3853" s="7">
        <v>1.87</v>
      </c>
      <c r="G3853" s="5">
        <v>43006</v>
      </c>
      <c r="H3853" s="7">
        <v>1.73</v>
      </c>
    </row>
    <row r="3854" spans="1:8" x14ac:dyDescent="0.25">
      <c r="A3854" s="5">
        <v>43007</v>
      </c>
      <c r="B3854" s="7">
        <v>0.49</v>
      </c>
      <c r="D3854" s="5">
        <v>43007</v>
      </c>
      <c r="E3854" s="7">
        <v>1.84</v>
      </c>
      <c r="G3854" s="5">
        <v>43007</v>
      </c>
      <c r="H3854" s="7">
        <v>1.68</v>
      </c>
    </row>
    <row r="3855" spans="1:8" x14ac:dyDescent="0.25">
      <c r="A3855" s="5">
        <v>43010</v>
      </c>
      <c r="B3855" s="7">
        <v>0.51</v>
      </c>
      <c r="D3855" s="5">
        <v>43010</v>
      </c>
      <c r="E3855" s="7">
        <v>1.83</v>
      </c>
      <c r="G3855" s="5">
        <v>43010</v>
      </c>
      <c r="H3855" s="7">
        <v>1.73</v>
      </c>
    </row>
    <row r="3856" spans="1:8" x14ac:dyDescent="0.25">
      <c r="A3856" s="5">
        <v>43011</v>
      </c>
      <c r="B3856" s="7">
        <v>0.49</v>
      </c>
      <c r="D3856" s="5">
        <v>43011</v>
      </c>
      <c r="E3856" s="7">
        <v>1.84</v>
      </c>
      <c r="G3856" s="5">
        <v>43011</v>
      </c>
      <c r="H3856" s="7">
        <v>1.68</v>
      </c>
    </row>
    <row r="3857" spans="1:8" x14ac:dyDescent="0.25">
      <c r="A3857" s="5">
        <v>43012</v>
      </c>
      <c r="B3857" s="7">
        <v>0.48</v>
      </c>
      <c r="D3857" s="5">
        <v>43012</v>
      </c>
      <c r="E3857" s="7">
        <v>1.85</v>
      </c>
      <c r="G3857" s="5">
        <v>43012</v>
      </c>
      <c r="H3857" s="7">
        <v>1.73</v>
      </c>
    </row>
    <row r="3858" spans="1:8" x14ac:dyDescent="0.25">
      <c r="A3858" s="5">
        <v>43013</v>
      </c>
      <c r="B3858" s="7">
        <v>0.49</v>
      </c>
      <c r="D3858" s="5">
        <v>43013</v>
      </c>
      <c r="E3858" s="7">
        <v>1.86</v>
      </c>
      <c r="G3858" s="5">
        <v>43013</v>
      </c>
      <c r="H3858" s="7">
        <v>1.74</v>
      </c>
    </row>
    <row r="3859" spans="1:8" x14ac:dyDescent="0.25">
      <c r="A3859" s="5">
        <v>43014</v>
      </c>
      <c r="B3859" s="7">
        <v>0.5</v>
      </c>
      <c r="D3859" s="5">
        <v>43014</v>
      </c>
      <c r="E3859" s="7">
        <v>1.87</v>
      </c>
      <c r="G3859" s="5">
        <v>43014</v>
      </c>
      <c r="H3859" s="7">
        <v>1.78</v>
      </c>
    </row>
    <row r="3860" spans="1:8" x14ac:dyDescent="0.25">
      <c r="A3860" s="5">
        <v>43017</v>
      </c>
      <c r="B3860" s="7" t="e">
        <f>NA()</f>
        <v>#N/A</v>
      </c>
      <c r="D3860" s="5">
        <v>43017</v>
      </c>
      <c r="E3860" s="7" t="e">
        <f>NA()</f>
        <v>#N/A</v>
      </c>
      <c r="G3860" s="5">
        <v>43017</v>
      </c>
      <c r="H3860" s="7" t="e">
        <f>NA()</f>
        <v>#N/A</v>
      </c>
    </row>
    <row r="3861" spans="1:8" x14ac:dyDescent="0.25">
      <c r="A3861" s="5">
        <v>43018</v>
      </c>
      <c r="B3861" s="7">
        <v>0.47</v>
      </c>
      <c r="D3861" s="5">
        <v>43018</v>
      </c>
      <c r="E3861" s="7">
        <v>1.88</v>
      </c>
      <c r="G3861" s="5">
        <v>43018</v>
      </c>
      <c r="H3861" s="7">
        <v>1.75</v>
      </c>
    </row>
    <row r="3862" spans="1:8" x14ac:dyDescent="0.25">
      <c r="A3862" s="5">
        <v>43019</v>
      </c>
      <c r="B3862" s="7">
        <v>0.46</v>
      </c>
      <c r="D3862" s="5">
        <v>43019</v>
      </c>
      <c r="E3862" s="7">
        <v>1.89</v>
      </c>
      <c r="G3862" s="5">
        <v>43019</v>
      </c>
      <c r="H3862" s="7">
        <v>1.75</v>
      </c>
    </row>
    <row r="3863" spans="1:8" x14ac:dyDescent="0.25">
      <c r="A3863" s="5">
        <v>43020</v>
      </c>
      <c r="B3863" s="7">
        <v>0.44</v>
      </c>
      <c r="D3863" s="5">
        <v>43020</v>
      </c>
      <c r="E3863" s="7">
        <v>1.89</v>
      </c>
      <c r="G3863" s="5">
        <v>43020</v>
      </c>
      <c r="H3863" s="7">
        <v>1.79</v>
      </c>
    </row>
    <row r="3864" spans="1:8" x14ac:dyDescent="0.25">
      <c r="A3864" s="5">
        <v>43021</v>
      </c>
      <c r="B3864" s="7">
        <v>0.43</v>
      </c>
      <c r="D3864" s="5">
        <v>43021</v>
      </c>
      <c r="E3864" s="7">
        <v>1.85</v>
      </c>
      <c r="G3864" s="5">
        <v>43021</v>
      </c>
      <c r="H3864" s="7">
        <v>1.71</v>
      </c>
    </row>
    <row r="3865" spans="1:8" x14ac:dyDescent="0.25">
      <c r="A3865" s="5">
        <v>43024</v>
      </c>
      <c r="B3865" s="7">
        <v>0.46</v>
      </c>
      <c r="D3865" s="5">
        <v>43024</v>
      </c>
      <c r="E3865" s="7">
        <v>1.84</v>
      </c>
      <c r="G3865" s="5">
        <v>43024</v>
      </c>
      <c r="H3865" s="7">
        <v>1.66</v>
      </c>
    </row>
    <row r="3866" spans="1:8" x14ac:dyDescent="0.25">
      <c r="A3866" s="5">
        <v>43025</v>
      </c>
      <c r="B3866" s="7">
        <v>0.48</v>
      </c>
      <c r="D3866" s="5">
        <v>43025</v>
      </c>
      <c r="E3866" s="7">
        <v>1.82</v>
      </c>
      <c r="G3866" s="5">
        <v>43025</v>
      </c>
      <c r="H3866" s="7">
        <v>1.69</v>
      </c>
    </row>
    <row r="3867" spans="1:8" x14ac:dyDescent="0.25">
      <c r="A3867" s="5">
        <v>43026</v>
      </c>
      <c r="B3867" s="7">
        <v>0.5</v>
      </c>
      <c r="D3867" s="5">
        <v>43026</v>
      </c>
      <c r="E3867" s="7">
        <v>1.84</v>
      </c>
      <c r="G3867" s="5">
        <v>43026</v>
      </c>
      <c r="H3867" s="7">
        <v>1.69</v>
      </c>
    </row>
    <row r="3868" spans="1:8" x14ac:dyDescent="0.25">
      <c r="A3868" s="5">
        <v>43027</v>
      </c>
      <c r="B3868" s="7">
        <v>0.49</v>
      </c>
      <c r="D3868" s="5">
        <v>43027</v>
      </c>
      <c r="E3868" s="7">
        <v>1.84</v>
      </c>
      <c r="G3868" s="5">
        <v>43027</v>
      </c>
      <c r="H3868" s="7">
        <v>1.66</v>
      </c>
    </row>
    <row r="3869" spans="1:8" x14ac:dyDescent="0.25">
      <c r="A3869" s="5">
        <v>43028</v>
      </c>
      <c r="B3869" s="7">
        <v>0.52</v>
      </c>
      <c r="D3869" s="5">
        <v>43028</v>
      </c>
      <c r="E3869" s="7">
        <v>1.87</v>
      </c>
      <c r="G3869" s="5">
        <v>43028</v>
      </c>
      <c r="H3869" s="7">
        <v>1.76</v>
      </c>
    </row>
    <row r="3870" spans="1:8" x14ac:dyDescent="0.25">
      <c r="A3870" s="5">
        <v>43031</v>
      </c>
      <c r="B3870" s="7">
        <v>0.52</v>
      </c>
      <c r="D3870" s="5">
        <v>43031</v>
      </c>
      <c r="E3870" s="7">
        <v>1.86</v>
      </c>
      <c r="G3870" s="5">
        <v>43031</v>
      </c>
      <c r="H3870" s="7">
        <v>1.69</v>
      </c>
    </row>
    <row r="3871" spans="1:8" x14ac:dyDescent="0.25">
      <c r="A3871" s="5">
        <v>43032</v>
      </c>
      <c r="B3871" s="7">
        <v>0.55000000000000004</v>
      </c>
      <c r="D3871" s="5">
        <v>43032</v>
      </c>
      <c r="E3871" s="7">
        <v>1.87</v>
      </c>
      <c r="G3871" s="5">
        <v>43032</v>
      </c>
      <c r="H3871" s="7">
        <v>1.73</v>
      </c>
    </row>
    <row r="3872" spans="1:8" x14ac:dyDescent="0.25">
      <c r="A3872" s="5">
        <v>43033</v>
      </c>
      <c r="B3872" s="7">
        <v>0.56000000000000005</v>
      </c>
      <c r="D3872" s="5">
        <v>43033</v>
      </c>
      <c r="E3872" s="7">
        <v>1.88</v>
      </c>
      <c r="G3872" s="5">
        <v>43033</v>
      </c>
      <c r="H3872" s="7">
        <v>1.74</v>
      </c>
    </row>
    <row r="3873" spans="1:8" x14ac:dyDescent="0.25">
      <c r="A3873" s="5">
        <v>43034</v>
      </c>
      <c r="B3873" s="7">
        <v>0.56999999999999995</v>
      </c>
      <c r="D3873" s="5">
        <v>43034</v>
      </c>
      <c r="E3873" s="7">
        <v>1.89</v>
      </c>
      <c r="G3873" s="5">
        <v>43034</v>
      </c>
      <c r="H3873" s="7">
        <v>1.76</v>
      </c>
    </row>
    <row r="3874" spans="1:8" x14ac:dyDescent="0.25">
      <c r="A3874" s="5">
        <v>43035</v>
      </c>
      <c r="B3874" s="7">
        <v>0.54</v>
      </c>
      <c r="D3874" s="5">
        <v>43035</v>
      </c>
      <c r="E3874" s="7">
        <v>1.88</v>
      </c>
      <c r="G3874" s="5">
        <v>43035</v>
      </c>
      <c r="H3874" s="7">
        <v>1.76</v>
      </c>
    </row>
    <row r="3875" spans="1:8" x14ac:dyDescent="0.25">
      <c r="A3875" s="5">
        <v>43038</v>
      </c>
      <c r="B3875" s="7">
        <v>0.5</v>
      </c>
      <c r="D3875" s="5">
        <v>43038</v>
      </c>
      <c r="E3875" s="7">
        <v>1.87</v>
      </c>
      <c r="G3875" s="5">
        <v>43038</v>
      </c>
      <c r="H3875" s="7">
        <v>1.77</v>
      </c>
    </row>
    <row r="3876" spans="1:8" x14ac:dyDescent="0.25">
      <c r="A3876" s="5">
        <v>43039</v>
      </c>
      <c r="B3876" s="7">
        <v>0.5</v>
      </c>
      <c r="D3876" s="5">
        <v>43039</v>
      </c>
      <c r="E3876" s="7">
        <v>1.88</v>
      </c>
      <c r="G3876" s="5">
        <v>43039</v>
      </c>
      <c r="H3876" s="7">
        <v>1.79</v>
      </c>
    </row>
    <row r="3877" spans="1:8" x14ac:dyDescent="0.25">
      <c r="A3877" s="5">
        <v>43040</v>
      </c>
      <c r="B3877" s="7">
        <v>0.49</v>
      </c>
      <c r="D3877" s="5">
        <v>43040</v>
      </c>
      <c r="E3877" s="7">
        <v>1.88</v>
      </c>
      <c r="G3877" s="5">
        <v>43040</v>
      </c>
      <c r="H3877" s="7">
        <v>1.71</v>
      </c>
    </row>
    <row r="3878" spans="1:8" x14ac:dyDescent="0.25">
      <c r="A3878" s="5">
        <v>43041</v>
      </c>
      <c r="B3878" s="7">
        <v>0.48</v>
      </c>
      <c r="D3878" s="5">
        <v>43041</v>
      </c>
      <c r="E3878" s="7">
        <v>1.87</v>
      </c>
      <c r="G3878" s="5">
        <v>43041</v>
      </c>
      <c r="H3878" s="7">
        <v>1.79</v>
      </c>
    </row>
    <row r="3879" spans="1:8" x14ac:dyDescent="0.25">
      <c r="A3879" s="5">
        <v>43042</v>
      </c>
      <c r="B3879" s="7">
        <v>0.48</v>
      </c>
      <c r="D3879" s="5">
        <v>43042</v>
      </c>
      <c r="E3879" s="7">
        <v>1.86</v>
      </c>
      <c r="G3879" s="5">
        <v>43042</v>
      </c>
      <c r="H3879" s="7">
        <v>1.74</v>
      </c>
    </row>
    <row r="3880" spans="1:8" x14ac:dyDescent="0.25">
      <c r="A3880" s="5">
        <v>43045</v>
      </c>
      <c r="B3880" s="7">
        <v>0.46</v>
      </c>
      <c r="D3880" s="5">
        <v>43045</v>
      </c>
      <c r="E3880" s="7">
        <v>1.86</v>
      </c>
      <c r="G3880" s="5">
        <v>43045</v>
      </c>
      <c r="H3880" s="7">
        <v>1.77</v>
      </c>
    </row>
    <row r="3881" spans="1:8" x14ac:dyDescent="0.25">
      <c r="A3881" s="5">
        <v>43046</v>
      </c>
      <c r="B3881" s="7">
        <v>0.44</v>
      </c>
      <c r="D3881" s="5">
        <v>43046</v>
      </c>
      <c r="E3881" s="7">
        <v>1.88</v>
      </c>
      <c r="G3881" s="5">
        <v>43046</v>
      </c>
      <c r="H3881" s="7">
        <v>1.8</v>
      </c>
    </row>
    <row r="3882" spans="1:8" x14ac:dyDescent="0.25">
      <c r="A3882" s="5">
        <v>43047</v>
      </c>
      <c r="B3882" s="7">
        <v>0.45</v>
      </c>
      <c r="D3882" s="5">
        <v>43047</v>
      </c>
      <c r="E3882" s="7">
        <v>1.87</v>
      </c>
      <c r="G3882" s="5">
        <v>43047</v>
      </c>
      <c r="H3882" s="7">
        <v>1.77</v>
      </c>
    </row>
    <row r="3883" spans="1:8" x14ac:dyDescent="0.25">
      <c r="A3883" s="5">
        <v>43048</v>
      </c>
      <c r="B3883" s="7">
        <v>0.46</v>
      </c>
      <c r="D3883" s="5">
        <v>43048</v>
      </c>
      <c r="E3883" s="7">
        <v>1.87</v>
      </c>
      <c r="G3883" s="5">
        <v>43048</v>
      </c>
      <c r="H3883" s="7">
        <v>1.8</v>
      </c>
    </row>
    <row r="3884" spans="1:8" x14ac:dyDescent="0.25">
      <c r="A3884" s="5">
        <v>43049</v>
      </c>
      <c r="B3884" s="7">
        <v>0.52</v>
      </c>
      <c r="D3884" s="5">
        <v>43049</v>
      </c>
      <c r="E3884" s="7">
        <v>1.88</v>
      </c>
      <c r="G3884" s="5">
        <v>43049</v>
      </c>
      <c r="H3884" s="7">
        <v>1.78</v>
      </c>
    </row>
    <row r="3885" spans="1:8" x14ac:dyDescent="0.25">
      <c r="A3885" s="5">
        <v>43052</v>
      </c>
      <c r="B3885" s="7">
        <v>0.52</v>
      </c>
      <c r="D3885" s="5">
        <v>43052</v>
      </c>
      <c r="E3885" s="7">
        <v>1.88</v>
      </c>
      <c r="G3885" s="5">
        <v>43052</v>
      </c>
      <c r="H3885" s="7">
        <v>1.79</v>
      </c>
    </row>
    <row r="3886" spans="1:8" x14ac:dyDescent="0.25">
      <c r="A3886" s="5">
        <v>43053</v>
      </c>
      <c r="B3886" s="7">
        <v>0.51</v>
      </c>
      <c r="D3886" s="5">
        <v>43053</v>
      </c>
      <c r="E3886" s="7">
        <v>1.87</v>
      </c>
      <c r="G3886" s="5">
        <v>43053</v>
      </c>
      <c r="H3886" s="7">
        <v>1.79</v>
      </c>
    </row>
    <row r="3887" spans="1:8" x14ac:dyDescent="0.25">
      <c r="A3887" s="5">
        <v>43054</v>
      </c>
      <c r="B3887" s="7">
        <v>0.48</v>
      </c>
      <c r="D3887" s="5">
        <v>43054</v>
      </c>
      <c r="E3887" s="7">
        <v>1.85</v>
      </c>
      <c r="G3887" s="5">
        <v>43054</v>
      </c>
      <c r="H3887" s="7">
        <v>1.78</v>
      </c>
    </row>
    <row r="3888" spans="1:8" x14ac:dyDescent="0.25">
      <c r="A3888" s="5">
        <v>43055</v>
      </c>
      <c r="B3888" s="7">
        <v>0.53</v>
      </c>
      <c r="D3888" s="5">
        <v>43055</v>
      </c>
      <c r="E3888" s="7">
        <v>1.84</v>
      </c>
      <c r="G3888" s="5">
        <v>43055</v>
      </c>
      <c r="H3888" s="7">
        <v>1.79</v>
      </c>
    </row>
    <row r="3889" spans="1:8" x14ac:dyDescent="0.25">
      <c r="A3889" s="5">
        <v>43056</v>
      </c>
      <c r="B3889" s="7">
        <v>0.49</v>
      </c>
      <c r="D3889" s="5">
        <v>43056</v>
      </c>
      <c r="E3889" s="7">
        <v>1.86</v>
      </c>
      <c r="G3889" s="5">
        <v>43056</v>
      </c>
      <c r="H3889" s="7">
        <v>1.75</v>
      </c>
    </row>
    <row r="3890" spans="1:8" x14ac:dyDescent="0.25">
      <c r="A3890" s="5">
        <v>43059</v>
      </c>
      <c r="B3890" s="7">
        <v>0.52</v>
      </c>
      <c r="D3890" s="5">
        <v>43059</v>
      </c>
      <c r="E3890" s="7">
        <v>1.85</v>
      </c>
      <c r="G3890" s="5">
        <v>43059</v>
      </c>
      <c r="H3890" s="7">
        <v>1.74</v>
      </c>
    </row>
    <row r="3891" spans="1:8" x14ac:dyDescent="0.25">
      <c r="A3891" s="5">
        <v>43060</v>
      </c>
      <c r="B3891" s="7">
        <v>0.52</v>
      </c>
      <c r="D3891" s="5">
        <v>43060</v>
      </c>
      <c r="E3891" s="7">
        <v>1.84</v>
      </c>
      <c r="G3891" s="5">
        <v>43060</v>
      </c>
      <c r="H3891" s="7">
        <v>1.75</v>
      </c>
    </row>
    <row r="3892" spans="1:8" x14ac:dyDescent="0.25">
      <c r="A3892" s="5">
        <v>43061</v>
      </c>
      <c r="B3892" s="7">
        <v>0.48</v>
      </c>
      <c r="D3892" s="5">
        <v>43061</v>
      </c>
      <c r="E3892" s="7">
        <v>1.84</v>
      </c>
      <c r="G3892" s="5">
        <v>43061</v>
      </c>
      <c r="H3892" s="7">
        <v>1.75</v>
      </c>
    </row>
    <row r="3893" spans="1:8" x14ac:dyDescent="0.25">
      <c r="A3893" s="5">
        <v>43062</v>
      </c>
      <c r="B3893" s="7" t="e">
        <f>NA()</f>
        <v>#N/A</v>
      </c>
      <c r="D3893" s="5">
        <v>43062</v>
      </c>
      <c r="E3893" s="7" t="e">
        <f>NA()</f>
        <v>#N/A</v>
      </c>
      <c r="G3893" s="5">
        <v>43062</v>
      </c>
      <c r="H3893" s="7" t="e">
        <f>NA()</f>
        <v>#N/A</v>
      </c>
    </row>
    <row r="3894" spans="1:8" x14ac:dyDescent="0.25">
      <c r="A3894" s="5">
        <v>43063</v>
      </c>
      <c r="B3894" s="7">
        <v>0.5</v>
      </c>
      <c r="D3894" s="5">
        <v>43063</v>
      </c>
      <c r="E3894" s="7">
        <v>1.84</v>
      </c>
      <c r="G3894" s="5">
        <v>43063</v>
      </c>
      <c r="H3894" s="7">
        <v>1.71</v>
      </c>
    </row>
    <row r="3895" spans="1:8" x14ac:dyDescent="0.25">
      <c r="A3895" s="5">
        <v>43066</v>
      </c>
      <c r="B3895" s="7">
        <v>0.49</v>
      </c>
      <c r="D3895" s="5">
        <v>43066</v>
      </c>
      <c r="E3895" s="7">
        <v>1.83</v>
      </c>
      <c r="G3895" s="5">
        <v>43066</v>
      </c>
      <c r="H3895" s="7">
        <v>1.69</v>
      </c>
    </row>
    <row r="3896" spans="1:8" x14ac:dyDescent="0.25">
      <c r="A3896" s="5">
        <v>43067</v>
      </c>
      <c r="B3896" s="7">
        <v>0.5</v>
      </c>
      <c r="D3896" s="5">
        <v>43067</v>
      </c>
      <c r="E3896" s="7">
        <v>1.84</v>
      </c>
      <c r="G3896" s="5">
        <v>43067</v>
      </c>
      <c r="H3896" s="7">
        <v>1.69</v>
      </c>
    </row>
    <row r="3897" spans="1:8" x14ac:dyDescent="0.25">
      <c r="A3897" s="5">
        <v>43068</v>
      </c>
      <c r="B3897" s="7">
        <v>0.53</v>
      </c>
      <c r="D3897" s="5">
        <v>43068</v>
      </c>
      <c r="E3897" s="7">
        <v>1.84</v>
      </c>
      <c r="G3897" s="5">
        <v>43068</v>
      </c>
      <c r="H3897" s="7">
        <v>1.69</v>
      </c>
    </row>
    <row r="3898" spans="1:8" x14ac:dyDescent="0.25">
      <c r="A3898" s="5">
        <v>43069</v>
      </c>
      <c r="B3898" s="7">
        <v>0.56000000000000005</v>
      </c>
      <c r="D3898" s="5">
        <v>43069</v>
      </c>
      <c r="E3898" s="7">
        <v>1.86</v>
      </c>
      <c r="G3898" s="5">
        <v>43069</v>
      </c>
      <c r="H3898" s="7">
        <v>1.73</v>
      </c>
    </row>
    <row r="3899" spans="1:8" x14ac:dyDescent="0.25">
      <c r="A3899" s="5">
        <v>43070</v>
      </c>
      <c r="B3899" s="7">
        <v>0.51</v>
      </c>
      <c r="D3899" s="5">
        <v>43070</v>
      </c>
      <c r="E3899" s="7">
        <v>1.86</v>
      </c>
      <c r="G3899" s="5">
        <v>43070</v>
      </c>
      <c r="H3899" s="7">
        <v>1.72</v>
      </c>
    </row>
    <row r="3900" spans="1:8" x14ac:dyDescent="0.25">
      <c r="A3900" s="5">
        <v>43073</v>
      </c>
      <c r="B3900" s="7">
        <v>0.5</v>
      </c>
      <c r="D3900" s="5">
        <v>43073</v>
      </c>
      <c r="E3900" s="7">
        <v>1.87</v>
      </c>
      <c r="G3900" s="5">
        <v>43073</v>
      </c>
      <c r="H3900" s="7">
        <v>1.76</v>
      </c>
    </row>
    <row r="3901" spans="1:8" x14ac:dyDescent="0.25">
      <c r="A3901" s="5">
        <v>43074</v>
      </c>
      <c r="B3901" s="7">
        <v>0.5</v>
      </c>
      <c r="D3901" s="5">
        <v>43074</v>
      </c>
      <c r="E3901" s="7">
        <v>1.86</v>
      </c>
      <c r="G3901" s="5">
        <v>43074</v>
      </c>
      <c r="H3901" s="7">
        <v>1.69</v>
      </c>
    </row>
    <row r="3902" spans="1:8" x14ac:dyDescent="0.25">
      <c r="A3902" s="5">
        <v>43075</v>
      </c>
      <c r="B3902" s="7">
        <v>0.47</v>
      </c>
      <c r="D3902" s="5">
        <v>43075</v>
      </c>
      <c r="E3902" s="7">
        <v>1.86</v>
      </c>
      <c r="G3902" s="5">
        <v>43075</v>
      </c>
      <c r="H3902" s="7">
        <v>1.74</v>
      </c>
    </row>
    <row r="3903" spans="1:8" x14ac:dyDescent="0.25">
      <c r="A3903" s="5">
        <v>43076</v>
      </c>
      <c r="B3903" s="7">
        <v>0.5</v>
      </c>
      <c r="D3903" s="5">
        <v>43076</v>
      </c>
      <c r="E3903" s="7">
        <v>1.87</v>
      </c>
      <c r="G3903" s="5">
        <v>43076</v>
      </c>
      <c r="H3903" s="7">
        <v>1.74</v>
      </c>
    </row>
    <row r="3904" spans="1:8" x14ac:dyDescent="0.25">
      <c r="A3904" s="5">
        <v>43077</v>
      </c>
      <c r="B3904" s="7">
        <v>0.5</v>
      </c>
      <c r="D3904" s="5">
        <v>43077</v>
      </c>
      <c r="E3904" s="7">
        <v>1.88</v>
      </c>
      <c r="G3904" s="5">
        <v>43077</v>
      </c>
      <c r="H3904" s="7">
        <v>1.71</v>
      </c>
    </row>
    <row r="3905" spans="1:8" x14ac:dyDescent="0.25">
      <c r="A3905" s="5">
        <v>43080</v>
      </c>
      <c r="B3905" s="7">
        <v>0.51</v>
      </c>
      <c r="D3905" s="5">
        <v>43080</v>
      </c>
      <c r="E3905" s="7">
        <v>1.88</v>
      </c>
      <c r="G3905" s="5">
        <v>43080</v>
      </c>
      <c r="H3905" s="7">
        <v>1.76</v>
      </c>
    </row>
    <row r="3906" spans="1:8" x14ac:dyDescent="0.25">
      <c r="A3906" s="5">
        <v>43081</v>
      </c>
      <c r="B3906" s="7">
        <v>0.51</v>
      </c>
      <c r="D3906" s="5">
        <v>43081</v>
      </c>
      <c r="E3906" s="7">
        <v>1.89</v>
      </c>
      <c r="G3906" s="5">
        <v>43081</v>
      </c>
      <c r="H3906" s="7">
        <v>1.78</v>
      </c>
    </row>
    <row r="3907" spans="1:8" x14ac:dyDescent="0.25">
      <c r="A3907" s="5">
        <v>43082</v>
      </c>
      <c r="B3907" s="7">
        <v>0.48</v>
      </c>
      <c r="D3907" s="5">
        <v>43082</v>
      </c>
      <c r="E3907" s="7">
        <v>1.88</v>
      </c>
      <c r="G3907" s="5">
        <v>43082</v>
      </c>
      <c r="H3907" s="7">
        <v>1.74</v>
      </c>
    </row>
    <row r="3908" spans="1:8" x14ac:dyDescent="0.25">
      <c r="A3908" s="5">
        <v>43083</v>
      </c>
      <c r="B3908" s="7">
        <v>0.48</v>
      </c>
      <c r="D3908" s="5">
        <v>43083</v>
      </c>
      <c r="E3908" s="7">
        <v>1.87</v>
      </c>
      <c r="G3908" s="5">
        <v>43083</v>
      </c>
      <c r="H3908" s="7">
        <v>1.76</v>
      </c>
    </row>
    <row r="3909" spans="1:8" x14ac:dyDescent="0.25">
      <c r="A3909" s="5">
        <v>43084</v>
      </c>
      <c r="B3909" s="7">
        <v>0.47</v>
      </c>
      <c r="D3909" s="5">
        <v>43084</v>
      </c>
      <c r="E3909" s="7">
        <v>1.88</v>
      </c>
      <c r="G3909" s="5">
        <v>43084</v>
      </c>
      <c r="H3909" s="7">
        <v>1.77</v>
      </c>
    </row>
    <row r="3910" spans="1:8" x14ac:dyDescent="0.25">
      <c r="A3910" s="5">
        <v>43087</v>
      </c>
      <c r="B3910" s="7">
        <v>0.5</v>
      </c>
      <c r="D3910" s="5">
        <v>43087</v>
      </c>
      <c r="E3910" s="7">
        <v>1.89</v>
      </c>
      <c r="G3910" s="5">
        <v>43087</v>
      </c>
      <c r="H3910" s="7">
        <v>1.71</v>
      </c>
    </row>
    <row r="3911" spans="1:8" x14ac:dyDescent="0.25">
      <c r="A3911" s="5">
        <v>43088</v>
      </c>
      <c r="B3911" s="7">
        <v>0.55000000000000004</v>
      </c>
      <c r="D3911" s="5">
        <v>43088</v>
      </c>
      <c r="E3911" s="7">
        <v>1.91</v>
      </c>
      <c r="G3911" s="5">
        <v>43088</v>
      </c>
      <c r="H3911" s="7">
        <v>1.74</v>
      </c>
    </row>
    <row r="3912" spans="1:8" x14ac:dyDescent="0.25">
      <c r="A3912" s="5">
        <v>43089</v>
      </c>
      <c r="B3912" s="7">
        <v>0.56999999999999995</v>
      </c>
      <c r="D3912" s="5">
        <v>43089</v>
      </c>
      <c r="E3912" s="7">
        <v>1.92</v>
      </c>
      <c r="G3912" s="5">
        <v>43089</v>
      </c>
      <c r="H3912" s="7">
        <v>1.74</v>
      </c>
    </row>
    <row r="3913" spans="1:8" x14ac:dyDescent="0.25">
      <c r="A3913" s="5">
        <v>43090</v>
      </c>
      <c r="B3913" s="7">
        <v>0.55000000000000004</v>
      </c>
      <c r="D3913" s="5">
        <v>43090</v>
      </c>
      <c r="E3913" s="7">
        <v>1.93</v>
      </c>
      <c r="G3913" s="5">
        <v>43090</v>
      </c>
      <c r="H3913" s="7">
        <v>1.84</v>
      </c>
    </row>
    <row r="3914" spans="1:8" x14ac:dyDescent="0.25">
      <c r="A3914" s="5">
        <v>43091</v>
      </c>
      <c r="B3914" s="7">
        <v>0.54</v>
      </c>
      <c r="D3914" s="5">
        <v>43091</v>
      </c>
      <c r="E3914" s="7">
        <v>1.94</v>
      </c>
      <c r="G3914" s="5">
        <v>43091</v>
      </c>
      <c r="H3914" s="7">
        <v>1.82</v>
      </c>
    </row>
    <row r="3915" spans="1:8" x14ac:dyDescent="0.25">
      <c r="A3915" s="5">
        <v>43094</v>
      </c>
      <c r="B3915" s="7" t="e">
        <f>NA()</f>
        <v>#N/A</v>
      </c>
      <c r="D3915" s="5">
        <v>43094</v>
      </c>
      <c r="E3915" s="7" t="e">
        <f>NA()</f>
        <v>#N/A</v>
      </c>
      <c r="G3915" s="5">
        <v>43094</v>
      </c>
      <c r="H3915" s="7" t="e">
        <f>NA()</f>
        <v>#N/A</v>
      </c>
    </row>
    <row r="3916" spans="1:8" x14ac:dyDescent="0.25">
      <c r="A3916" s="5">
        <v>43095</v>
      </c>
      <c r="B3916" s="7">
        <v>0.53</v>
      </c>
      <c r="D3916" s="5">
        <v>43095</v>
      </c>
      <c r="E3916" s="7">
        <v>1.94</v>
      </c>
      <c r="G3916" s="5">
        <v>43095</v>
      </c>
      <c r="H3916" s="7">
        <v>1.76</v>
      </c>
    </row>
    <row r="3917" spans="1:8" x14ac:dyDescent="0.25">
      <c r="A3917" s="5">
        <v>43096</v>
      </c>
      <c r="B3917" s="7">
        <v>0.48</v>
      </c>
      <c r="D3917" s="5">
        <v>43096</v>
      </c>
      <c r="E3917" s="7">
        <v>1.94</v>
      </c>
      <c r="G3917" s="5">
        <v>43096</v>
      </c>
      <c r="H3917" s="7">
        <v>1.82</v>
      </c>
    </row>
    <row r="3918" spans="1:8" x14ac:dyDescent="0.25">
      <c r="A3918" s="5">
        <v>43097</v>
      </c>
      <c r="B3918" s="7">
        <v>0.47</v>
      </c>
      <c r="D3918" s="5">
        <v>43097</v>
      </c>
      <c r="E3918" s="7">
        <v>1.96</v>
      </c>
      <c r="G3918" s="5">
        <v>43097</v>
      </c>
      <c r="H3918" s="7">
        <v>1.86</v>
      </c>
    </row>
    <row r="3919" spans="1:8" x14ac:dyDescent="0.25">
      <c r="A3919" s="5">
        <v>43098</v>
      </c>
      <c r="B3919" s="7">
        <v>0.44</v>
      </c>
      <c r="D3919" s="5">
        <v>43098</v>
      </c>
      <c r="E3919" s="7">
        <v>1.96</v>
      </c>
      <c r="G3919" s="5">
        <v>43098</v>
      </c>
      <c r="H3919" s="7">
        <v>1.86</v>
      </c>
    </row>
    <row r="3920" spans="1:8" x14ac:dyDescent="0.25">
      <c r="A3920" s="5">
        <v>43101</v>
      </c>
      <c r="B3920" s="7" t="e">
        <f>NA()</f>
        <v>#N/A</v>
      </c>
      <c r="D3920" s="5">
        <v>43101</v>
      </c>
      <c r="E3920" s="7" t="e">
        <f>NA()</f>
        <v>#N/A</v>
      </c>
      <c r="G3920" s="5">
        <v>43101</v>
      </c>
      <c r="H3920" s="7" t="e">
        <f>NA()</f>
        <v>#N/A</v>
      </c>
    </row>
    <row r="3921" spans="1:8" x14ac:dyDescent="0.25">
      <c r="A3921" s="5">
        <v>43102</v>
      </c>
      <c r="B3921" s="7">
        <v>0.46</v>
      </c>
      <c r="D3921" s="5">
        <v>43102</v>
      </c>
      <c r="E3921" s="7">
        <v>2</v>
      </c>
      <c r="G3921" s="5">
        <v>43102</v>
      </c>
      <c r="H3921" s="7">
        <v>1.9</v>
      </c>
    </row>
    <row r="3922" spans="1:8" x14ac:dyDescent="0.25">
      <c r="A3922" s="5">
        <v>43103</v>
      </c>
      <c r="B3922" s="7">
        <v>0.46</v>
      </c>
      <c r="D3922" s="5">
        <v>43103</v>
      </c>
      <c r="E3922" s="7">
        <v>1.98</v>
      </c>
      <c r="G3922" s="5">
        <v>43103</v>
      </c>
      <c r="H3922" s="7">
        <v>1.87</v>
      </c>
    </row>
    <row r="3923" spans="1:8" x14ac:dyDescent="0.25">
      <c r="A3923" s="5">
        <v>43104</v>
      </c>
      <c r="B3923" s="7">
        <v>0.45</v>
      </c>
      <c r="D3923" s="5">
        <v>43104</v>
      </c>
      <c r="E3923" s="7">
        <v>2.0099999999999998</v>
      </c>
      <c r="G3923" s="5">
        <v>43104</v>
      </c>
      <c r="H3923" s="7">
        <v>1.92</v>
      </c>
    </row>
    <row r="3924" spans="1:8" x14ac:dyDescent="0.25">
      <c r="A3924" s="5">
        <v>43105</v>
      </c>
      <c r="B3924" s="7">
        <v>0.46</v>
      </c>
      <c r="D3924" s="5">
        <v>43105</v>
      </c>
      <c r="E3924" s="7">
        <v>2.0099999999999998</v>
      </c>
      <c r="G3924" s="5">
        <v>43105</v>
      </c>
      <c r="H3924" s="7">
        <v>1.95</v>
      </c>
    </row>
    <row r="3925" spans="1:8" x14ac:dyDescent="0.25">
      <c r="A3925" s="5">
        <v>43108</v>
      </c>
      <c r="B3925" s="7">
        <v>0.47</v>
      </c>
      <c r="D3925" s="5">
        <v>43108</v>
      </c>
      <c r="E3925" s="7">
        <v>2.02</v>
      </c>
      <c r="G3925" s="5">
        <v>43108</v>
      </c>
      <c r="H3925" s="7">
        <v>1.91</v>
      </c>
    </row>
    <row r="3926" spans="1:8" x14ac:dyDescent="0.25">
      <c r="A3926" s="5">
        <v>43109</v>
      </c>
      <c r="B3926" s="7">
        <v>0.52</v>
      </c>
      <c r="D3926" s="5">
        <v>43109</v>
      </c>
      <c r="E3926" s="7">
        <v>2.0299999999999998</v>
      </c>
      <c r="G3926" s="5">
        <v>43109</v>
      </c>
      <c r="H3926" s="7">
        <v>1.95</v>
      </c>
    </row>
    <row r="3927" spans="1:8" x14ac:dyDescent="0.25">
      <c r="A3927" s="5">
        <v>43110</v>
      </c>
      <c r="B3927" s="7">
        <v>0.52</v>
      </c>
      <c r="D3927" s="5">
        <v>43110</v>
      </c>
      <c r="E3927" s="7">
        <v>2.0299999999999998</v>
      </c>
      <c r="G3927" s="5">
        <v>43110</v>
      </c>
      <c r="H3927" s="7">
        <v>1.94</v>
      </c>
    </row>
    <row r="3928" spans="1:8" x14ac:dyDescent="0.25">
      <c r="A3928" s="5">
        <v>43111</v>
      </c>
      <c r="B3928" s="7">
        <v>0.54</v>
      </c>
      <c r="D3928" s="5">
        <v>43111</v>
      </c>
      <c r="E3928" s="7">
        <v>2</v>
      </c>
      <c r="G3928" s="5">
        <v>43111</v>
      </c>
      <c r="H3928" s="7">
        <v>1.89</v>
      </c>
    </row>
    <row r="3929" spans="1:8" x14ac:dyDescent="0.25">
      <c r="A3929" s="5">
        <v>43112</v>
      </c>
      <c r="B3929" s="7">
        <v>0.54</v>
      </c>
      <c r="D3929" s="5">
        <v>43112</v>
      </c>
      <c r="E3929" s="7">
        <v>2.0099999999999998</v>
      </c>
      <c r="G3929" s="5">
        <v>43112</v>
      </c>
      <c r="H3929" s="7">
        <v>1.92</v>
      </c>
    </row>
    <row r="3930" spans="1:8" x14ac:dyDescent="0.25">
      <c r="A3930" s="5">
        <v>43115</v>
      </c>
      <c r="B3930" s="7" t="e">
        <f>NA()</f>
        <v>#N/A</v>
      </c>
      <c r="D3930" s="5">
        <v>43115</v>
      </c>
      <c r="E3930" s="7" t="e">
        <f>NA()</f>
        <v>#N/A</v>
      </c>
      <c r="G3930" s="5">
        <v>43115</v>
      </c>
      <c r="H3930" s="7" t="e">
        <f>NA()</f>
        <v>#N/A</v>
      </c>
    </row>
    <row r="3931" spans="1:8" x14ac:dyDescent="0.25">
      <c r="A3931" s="5">
        <v>43116</v>
      </c>
      <c r="B3931" s="7">
        <v>0.51</v>
      </c>
      <c r="D3931" s="5">
        <v>43116</v>
      </c>
      <c r="E3931" s="7">
        <v>2.0299999999999998</v>
      </c>
      <c r="G3931" s="5">
        <v>43116</v>
      </c>
      <c r="H3931" s="7">
        <v>1.94</v>
      </c>
    </row>
    <row r="3932" spans="1:8" x14ac:dyDescent="0.25">
      <c r="A3932" s="5">
        <v>43117</v>
      </c>
      <c r="B3932" s="7">
        <v>0.53</v>
      </c>
      <c r="D3932" s="5">
        <v>43117</v>
      </c>
      <c r="E3932" s="7">
        <v>2.04</v>
      </c>
      <c r="G3932" s="5">
        <v>43117</v>
      </c>
      <c r="H3932" s="7">
        <v>1.9</v>
      </c>
    </row>
    <row r="3933" spans="1:8" x14ac:dyDescent="0.25">
      <c r="A3933" s="5">
        <v>43118</v>
      </c>
      <c r="B3933" s="7">
        <v>0.56999999999999995</v>
      </c>
      <c r="D3933" s="5">
        <v>43118</v>
      </c>
      <c r="E3933" s="7">
        <v>2.0499999999999998</v>
      </c>
      <c r="G3933" s="5">
        <v>43118</v>
      </c>
      <c r="H3933" s="7">
        <v>1.99</v>
      </c>
    </row>
    <row r="3934" spans="1:8" x14ac:dyDescent="0.25">
      <c r="A3934" s="5">
        <v>43119</v>
      </c>
      <c r="B3934" s="7">
        <v>0.57999999999999996</v>
      </c>
      <c r="D3934" s="5">
        <v>43119</v>
      </c>
      <c r="E3934" s="7">
        <v>2.06</v>
      </c>
      <c r="G3934" s="5">
        <v>43119</v>
      </c>
      <c r="H3934" s="7">
        <v>2</v>
      </c>
    </row>
    <row r="3935" spans="1:8" x14ac:dyDescent="0.25">
      <c r="A3935" s="5">
        <v>43122</v>
      </c>
      <c r="B3935" s="7">
        <v>0.6</v>
      </c>
      <c r="D3935" s="5">
        <v>43122</v>
      </c>
      <c r="E3935" s="7">
        <v>2.06</v>
      </c>
      <c r="G3935" s="5">
        <v>43122</v>
      </c>
      <c r="H3935" s="7">
        <v>2</v>
      </c>
    </row>
    <row r="3936" spans="1:8" x14ac:dyDescent="0.25">
      <c r="A3936" s="5">
        <v>43123</v>
      </c>
      <c r="B3936" s="7">
        <v>0.56999999999999995</v>
      </c>
      <c r="D3936" s="5">
        <v>43123</v>
      </c>
      <c r="E3936" s="7">
        <v>2.06</v>
      </c>
      <c r="G3936" s="5">
        <v>43123</v>
      </c>
      <c r="H3936" s="7">
        <v>1.92</v>
      </c>
    </row>
    <row r="3937" spans="1:8" x14ac:dyDescent="0.25">
      <c r="A3937" s="5">
        <v>43124</v>
      </c>
      <c r="B3937" s="7">
        <v>0.57999999999999996</v>
      </c>
      <c r="D3937" s="5">
        <v>43124</v>
      </c>
      <c r="E3937" s="7">
        <v>2.0699999999999998</v>
      </c>
      <c r="G3937" s="5">
        <v>43124</v>
      </c>
      <c r="H3937" s="7">
        <v>1.96</v>
      </c>
    </row>
    <row r="3938" spans="1:8" x14ac:dyDescent="0.25">
      <c r="A3938" s="5">
        <v>43125</v>
      </c>
      <c r="B3938" s="7">
        <v>0.56000000000000005</v>
      </c>
      <c r="D3938" s="5">
        <v>43125</v>
      </c>
      <c r="E3938" s="7">
        <v>2.0699999999999998</v>
      </c>
      <c r="G3938" s="5">
        <v>43125</v>
      </c>
      <c r="H3938" s="7">
        <v>1.91</v>
      </c>
    </row>
    <row r="3939" spans="1:8" x14ac:dyDescent="0.25">
      <c r="A3939" s="5">
        <v>43126</v>
      </c>
      <c r="B3939" s="7">
        <v>0.56999999999999995</v>
      </c>
      <c r="D3939" s="5">
        <v>43126</v>
      </c>
      <c r="E3939" s="7">
        <v>2.09</v>
      </c>
      <c r="G3939" s="5">
        <v>43126</v>
      </c>
      <c r="H3939" s="7">
        <v>1.93</v>
      </c>
    </row>
    <row r="3940" spans="1:8" x14ac:dyDescent="0.25">
      <c r="A3940" s="5">
        <v>43129</v>
      </c>
      <c r="B3940" s="7">
        <v>0.61</v>
      </c>
      <c r="D3940" s="5">
        <v>43129</v>
      </c>
      <c r="E3940" s="7">
        <v>2.09</v>
      </c>
      <c r="G3940" s="5">
        <v>43129</v>
      </c>
      <c r="H3940" s="7">
        <v>1.92</v>
      </c>
    </row>
    <row r="3941" spans="1:8" x14ac:dyDescent="0.25">
      <c r="A3941" s="5">
        <v>43130</v>
      </c>
      <c r="B3941" s="7">
        <v>0.63</v>
      </c>
      <c r="D3941" s="5">
        <v>43130</v>
      </c>
      <c r="E3941" s="7">
        <v>2.1</v>
      </c>
      <c r="G3941" s="5">
        <v>43130</v>
      </c>
      <c r="H3941" s="7">
        <v>1.97</v>
      </c>
    </row>
    <row r="3942" spans="1:8" x14ac:dyDescent="0.25">
      <c r="A3942" s="5">
        <v>43131</v>
      </c>
      <c r="B3942" s="7">
        <v>0.61</v>
      </c>
      <c r="D3942" s="5">
        <v>43131</v>
      </c>
      <c r="E3942" s="7">
        <v>2.11</v>
      </c>
      <c r="G3942" s="5">
        <v>43131</v>
      </c>
      <c r="H3942" s="7">
        <v>1.98</v>
      </c>
    </row>
    <row r="3943" spans="1:8" x14ac:dyDescent="0.25">
      <c r="A3943" s="5">
        <v>43132</v>
      </c>
      <c r="B3943" s="7">
        <v>0.67</v>
      </c>
      <c r="D3943" s="5">
        <v>43132</v>
      </c>
      <c r="E3943" s="7">
        <v>2.11</v>
      </c>
      <c r="G3943" s="5">
        <v>43132</v>
      </c>
      <c r="H3943" s="7">
        <v>1.93</v>
      </c>
    </row>
    <row r="3944" spans="1:8" x14ac:dyDescent="0.25">
      <c r="A3944" s="5">
        <v>43133</v>
      </c>
      <c r="B3944" s="7">
        <v>0.7</v>
      </c>
      <c r="D3944" s="5">
        <v>43133</v>
      </c>
      <c r="E3944" s="7">
        <v>2.14</v>
      </c>
      <c r="G3944" s="5">
        <v>43133</v>
      </c>
      <c r="H3944" s="7">
        <v>1.93</v>
      </c>
    </row>
    <row r="3945" spans="1:8" x14ac:dyDescent="0.25">
      <c r="A3945" s="5">
        <v>43136</v>
      </c>
      <c r="B3945" s="7">
        <v>0.67</v>
      </c>
      <c r="D3945" s="5">
        <v>43136</v>
      </c>
      <c r="E3945" s="7">
        <v>2.1</v>
      </c>
      <c r="G3945" s="5">
        <v>43136</v>
      </c>
      <c r="H3945" s="7">
        <v>1.95</v>
      </c>
    </row>
    <row r="3946" spans="1:8" x14ac:dyDescent="0.25">
      <c r="A3946" s="5">
        <v>43137</v>
      </c>
      <c r="B3946" s="7">
        <v>0.69</v>
      </c>
      <c r="D3946" s="5">
        <v>43137</v>
      </c>
      <c r="E3946" s="7">
        <v>2.1</v>
      </c>
      <c r="G3946" s="5">
        <v>43137</v>
      </c>
      <c r="H3946" s="7">
        <v>1.88</v>
      </c>
    </row>
    <row r="3947" spans="1:8" x14ac:dyDescent="0.25">
      <c r="A3947" s="5">
        <v>43138</v>
      </c>
      <c r="B3947" s="7">
        <v>0.74</v>
      </c>
      <c r="D3947" s="5">
        <v>43138</v>
      </c>
      <c r="E3947" s="7">
        <v>2.1</v>
      </c>
      <c r="G3947" s="5">
        <v>43138</v>
      </c>
      <c r="H3947" s="7">
        <v>1.9</v>
      </c>
    </row>
    <row r="3948" spans="1:8" x14ac:dyDescent="0.25">
      <c r="A3948" s="5">
        <v>43139</v>
      </c>
      <c r="B3948" s="7">
        <v>0.76</v>
      </c>
      <c r="D3948" s="5">
        <v>43139</v>
      </c>
      <c r="E3948" s="7">
        <v>2.09</v>
      </c>
      <c r="G3948" s="5">
        <v>43139</v>
      </c>
      <c r="H3948" s="7">
        <v>1.89</v>
      </c>
    </row>
    <row r="3949" spans="1:8" x14ac:dyDescent="0.25">
      <c r="A3949" s="5">
        <v>43140</v>
      </c>
      <c r="B3949" s="7">
        <v>0.78</v>
      </c>
      <c r="D3949" s="5">
        <v>43140</v>
      </c>
      <c r="E3949" s="7">
        <v>2.0499999999999998</v>
      </c>
      <c r="G3949" s="5">
        <v>43140</v>
      </c>
      <c r="H3949" s="7">
        <v>1.83</v>
      </c>
    </row>
    <row r="3950" spans="1:8" x14ac:dyDescent="0.25">
      <c r="A3950" s="5">
        <v>43143</v>
      </c>
      <c r="B3950" s="7">
        <v>0.79</v>
      </c>
      <c r="D3950" s="5">
        <v>43143</v>
      </c>
      <c r="E3950" s="7">
        <v>2.0699999999999998</v>
      </c>
      <c r="G3950" s="5">
        <v>43143</v>
      </c>
      <c r="H3950" s="7">
        <v>1.84</v>
      </c>
    </row>
    <row r="3951" spans="1:8" x14ac:dyDescent="0.25">
      <c r="A3951" s="5">
        <v>43144</v>
      </c>
      <c r="B3951" s="7">
        <v>0.78</v>
      </c>
      <c r="D3951" s="5">
        <v>43144</v>
      </c>
      <c r="E3951" s="7">
        <v>2.0499999999999998</v>
      </c>
      <c r="G3951" s="5">
        <v>43144</v>
      </c>
      <c r="H3951" s="7">
        <v>1.88</v>
      </c>
    </row>
    <row r="3952" spans="1:8" x14ac:dyDescent="0.25">
      <c r="A3952" s="5">
        <v>43145</v>
      </c>
      <c r="B3952" s="7">
        <v>0.82</v>
      </c>
      <c r="D3952" s="5">
        <v>43145</v>
      </c>
      <c r="E3952" s="7">
        <v>2.09</v>
      </c>
      <c r="G3952" s="5">
        <v>43145</v>
      </c>
      <c r="H3952" s="7">
        <v>1.91</v>
      </c>
    </row>
    <row r="3953" spans="1:8" x14ac:dyDescent="0.25">
      <c r="A3953" s="5">
        <v>43146</v>
      </c>
      <c r="B3953" s="7">
        <v>0.79</v>
      </c>
      <c r="D3953" s="5">
        <v>43146</v>
      </c>
      <c r="E3953" s="7">
        <v>2.11</v>
      </c>
      <c r="G3953" s="5">
        <v>43146</v>
      </c>
      <c r="H3953" s="7">
        <v>2</v>
      </c>
    </row>
    <row r="3954" spans="1:8" x14ac:dyDescent="0.25">
      <c r="A3954" s="5">
        <v>43147</v>
      </c>
      <c r="B3954" s="7">
        <v>0.78</v>
      </c>
      <c r="D3954" s="5">
        <v>43147</v>
      </c>
      <c r="E3954" s="7">
        <v>2.09</v>
      </c>
      <c r="G3954" s="5">
        <v>43147</v>
      </c>
      <c r="H3954" s="7">
        <v>2</v>
      </c>
    </row>
    <row r="3955" spans="1:8" x14ac:dyDescent="0.25">
      <c r="A3955" s="5">
        <v>43150</v>
      </c>
      <c r="B3955" s="7" t="e">
        <f>NA()</f>
        <v>#N/A</v>
      </c>
      <c r="D3955" s="5">
        <v>43150</v>
      </c>
      <c r="E3955" s="7" t="e">
        <f>NA()</f>
        <v>#N/A</v>
      </c>
      <c r="G3955" s="5">
        <v>43150</v>
      </c>
      <c r="H3955" s="7" t="e">
        <f>NA()</f>
        <v>#N/A</v>
      </c>
    </row>
    <row r="3956" spans="1:8" x14ac:dyDescent="0.25">
      <c r="A3956" s="5">
        <v>43151</v>
      </c>
      <c r="B3956" s="7">
        <v>0.78</v>
      </c>
      <c r="D3956" s="5">
        <v>43151</v>
      </c>
      <c r="E3956" s="7">
        <v>2.1</v>
      </c>
      <c r="G3956" s="5">
        <v>43151</v>
      </c>
      <c r="H3956" s="7">
        <v>2.04</v>
      </c>
    </row>
    <row r="3957" spans="1:8" x14ac:dyDescent="0.25">
      <c r="A3957" s="5">
        <v>43152</v>
      </c>
      <c r="B3957" s="7">
        <v>0.82</v>
      </c>
      <c r="D3957" s="5">
        <v>43152</v>
      </c>
      <c r="E3957" s="7">
        <v>2.12</v>
      </c>
      <c r="G3957" s="5">
        <v>43152</v>
      </c>
      <c r="H3957" s="7">
        <v>2.06</v>
      </c>
    </row>
    <row r="3958" spans="1:8" x14ac:dyDescent="0.25">
      <c r="A3958" s="5">
        <v>43153</v>
      </c>
      <c r="B3958" s="7">
        <v>0.81</v>
      </c>
      <c r="D3958" s="5">
        <v>43153</v>
      </c>
      <c r="E3958" s="7">
        <v>2.11</v>
      </c>
      <c r="G3958" s="5">
        <v>43153</v>
      </c>
      <c r="H3958" s="7">
        <v>2.06</v>
      </c>
    </row>
    <row r="3959" spans="1:8" x14ac:dyDescent="0.25">
      <c r="A3959" s="5">
        <v>43154</v>
      </c>
      <c r="B3959" s="7">
        <v>0.76</v>
      </c>
      <c r="D3959" s="5">
        <v>43154</v>
      </c>
      <c r="E3959" s="7">
        <v>2.12</v>
      </c>
      <c r="G3959" s="5">
        <v>43154</v>
      </c>
      <c r="H3959" s="7">
        <v>2.04</v>
      </c>
    </row>
    <row r="3960" spans="1:8" x14ac:dyDescent="0.25">
      <c r="A3960" s="5">
        <v>43157</v>
      </c>
      <c r="B3960" s="7">
        <v>0.73</v>
      </c>
      <c r="D3960" s="5">
        <v>43157</v>
      </c>
      <c r="E3960" s="7">
        <v>2.13</v>
      </c>
      <c r="G3960" s="5">
        <v>43157</v>
      </c>
      <c r="H3960" s="7">
        <v>2.0699999999999998</v>
      </c>
    </row>
    <row r="3961" spans="1:8" x14ac:dyDescent="0.25">
      <c r="A3961" s="5">
        <v>43158</v>
      </c>
      <c r="B3961" s="7">
        <v>0.77</v>
      </c>
      <c r="D3961" s="5">
        <v>43158</v>
      </c>
      <c r="E3961" s="7">
        <v>2.13</v>
      </c>
      <c r="G3961" s="5">
        <v>43158</v>
      </c>
      <c r="H3961" s="7">
        <v>2.09</v>
      </c>
    </row>
    <row r="3962" spans="1:8" x14ac:dyDescent="0.25">
      <c r="A3962" s="5">
        <v>43159</v>
      </c>
      <c r="B3962" s="7">
        <v>0.75</v>
      </c>
      <c r="D3962" s="5">
        <v>43159</v>
      </c>
      <c r="E3962" s="7">
        <v>2.12</v>
      </c>
      <c r="G3962" s="5">
        <v>43159</v>
      </c>
      <c r="H3962" s="7">
        <v>2.04</v>
      </c>
    </row>
    <row r="3963" spans="1:8" x14ac:dyDescent="0.25">
      <c r="A3963" s="5">
        <v>43160</v>
      </c>
      <c r="B3963" s="7">
        <v>0.71</v>
      </c>
      <c r="D3963" s="5">
        <v>43160</v>
      </c>
      <c r="E3963" s="7">
        <v>2.1</v>
      </c>
      <c r="G3963" s="5">
        <v>43160</v>
      </c>
      <c r="H3963" s="7">
        <v>2.0299999999999998</v>
      </c>
    </row>
    <row r="3964" spans="1:8" x14ac:dyDescent="0.25">
      <c r="A3964" s="5">
        <v>43161</v>
      </c>
      <c r="B3964" s="7">
        <v>0.74</v>
      </c>
      <c r="D3964" s="5">
        <v>43161</v>
      </c>
      <c r="E3964" s="7">
        <v>2.12</v>
      </c>
      <c r="G3964" s="5">
        <v>43161</v>
      </c>
      <c r="H3964" s="7">
        <v>2.0299999999999998</v>
      </c>
    </row>
    <row r="3965" spans="1:8" x14ac:dyDescent="0.25">
      <c r="A3965" s="5">
        <v>43164</v>
      </c>
      <c r="B3965" s="7">
        <v>0.75</v>
      </c>
      <c r="D3965" s="5">
        <v>43164</v>
      </c>
      <c r="E3965" s="7">
        <v>2.13</v>
      </c>
      <c r="G3965" s="5">
        <v>43164</v>
      </c>
      <c r="H3965" s="7">
        <v>2.0499999999999998</v>
      </c>
    </row>
    <row r="3966" spans="1:8" x14ac:dyDescent="0.25">
      <c r="A3966" s="5">
        <v>43165</v>
      </c>
      <c r="B3966" s="7">
        <v>0.76</v>
      </c>
      <c r="D3966" s="5">
        <v>43165</v>
      </c>
      <c r="E3966" s="7">
        <v>2.12</v>
      </c>
      <c r="G3966" s="5">
        <v>43165</v>
      </c>
      <c r="H3966" s="7">
        <v>2.1</v>
      </c>
    </row>
    <row r="3967" spans="1:8" x14ac:dyDescent="0.25">
      <c r="A3967" s="5">
        <v>43166</v>
      </c>
      <c r="B3967" s="7">
        <v>0.76</v>
      </c>
      <c r="D3967" s="5">
        <v>43166</v>
      </c>
      <c r="E3967" s="7">
        <v>2.13</v>
      </c>
      <c r="G3967" s="5">
        <v>43166</v>
      </c>
      <c r="H3967" s="7">
        <v>2.1</v>
      </c>
    </row>
    <row r="3968" spans="1:8" x14ac:dyDescent="0.25">
      <c r="A3968" s="5">
        <v>43167</v>
      </c>
      <c r="B3968" s="7">
        <v>0.75</v>
      </c>
      <c r="D3968" s="5">
        <v>43167</v>
      </c>
      <c r="E3968" s="7">
        <v>2.11</v>
      </c>
      <c r="G3968" s="5">
        <v>43167</v>
      </c>
      <c r="H3968" s="7">
        <v>2.08</v>
      </c>
    </row>
    <row r="3969" spans="1:8" x14ac:dyDescent="0.25">
      <c r="A3969" s="5">
        <v>43168</v>
      </c>
      <c r="B3969" s="7">
        <v>0.78</v>
      </c>
      <c r="D3969" s="5">
        <v>43168</v>
      </c>
      <c r="E3969" s="7">
        <v>2.12</v>
      </c>
      <c r="G3969" s="5">
        <v>43168</v>
      </c>
      <c r="H3969" s="7">
        <v>1.96</v>
      </c>
    </row>
    <row r="3970" spans="1:8" x14ac:dyDescent="0.25">
      <c r="A3970" s="5">
        <v>43171</v>
      </c>
      <c r="B3970" s="7">
        <v>0.77</v>
      </c>
      <c r="D3970" s="5">
        <v>43171</v>
      </c>
      <c r="E3970" s="7">
        <v>2.1</v>
      </c>
      <c r="G3970" s="5">
        <v>43171</v>
      </c>
      <c r="H3970" s="7">
        <v>2.02</v>
      </c>
    </row>
    <row r="3971" spans="1:8" x14ac:dyDescent="0.25">
      <c r="A3971" s="5">
        <v>43172</v>
      </c>
      <c r="B3971" s="7">
        <v>0.75</v>
      </c>
      <c r="D3971" s="5">
        <v>43172</v>
      </c>
      <c r="E3971" s="7">
        <v>2.09</v>
      </c>
      <c r="G3971" s="5">
        <v>43172</v>
      </c>
      <c r="H3971" s="7">
        <v>2.0499999999999998</v>
      </c>
    </row>
    <row r="3972" spans="1:8" x14ac:dyDescent="0.25">
      <c r="A3972" s="5">
        <v>43173</v>
      </c>
      <c r="B3972" s="7">
        <v>0.74</v>
      </c>
      <c r="D3972" s="5">
        <v>43173</v>
      </c>
      <c r="E3972" s="7">
        <v>2.0699999999999998</v>
      </c>
      <c r="G3972" s="5">
        <v>43173</v>
      </c>
      <c r="H3972" s="7">
        <v>2.04</v>
      </c>
    </row>
    <row r="3973" spans="1:8" x14ac:dyDescent="0.25">
      <c r="A3973" s="5">
        <v>43174</v>
      </c>
      <c r="B3973" s="7">
        <v>0.74</v>
      </c>
      <c r="D3973" s="5">
        <v>43174</v>
      </c>
      <c r="E3973" s="7">
        <v>2.08</v>
      </c>
      <c r="G3973" s="5">
        <v>43174</v>
      </c>
      <c r="H3973" s="7">
        <v>2.0699999999999998</v>
      </c>
    </row>
    <row r="3974" spans="1:8" x14ac:dyDescent="0.25">
      <c r="A3974" s="5">
        <v>43175</v>
      </c>
      <c r="B3974" s="7">
        <v>0.77</v>
      </c>
      <c r="D3974" s="5">
        <v>43175</v>
      </c>
      <c r="E3974" s="7">
        <v>2.08</v>
      </c>
      <c r="G3974" s="5">
        <v>43175</v>
      </c>
      <c r="H3974" s="7">
        <v>2.0499999999999998</v>
      </c>
    </row>
    <row r="3975" spans="1:8" x14ac:dyDescent="0.25">
      <c r="A3975" s="5">
        <v>43178</v>
      </c>
      <c r="B3975" s="7">
        <v>0.77</v>
      </c>
      <c r="D3975" s="5">
        <v>43178</v>
      </c>
      <c r="E3975" s="7">
        <v>2.08</v>
      </c>
      <c r="G3975" s="5">
        <v>43178</v>
      </c>
      <c r="H3975" s="7">
        <v>2.04</v>
      </c>
    </row>
    <row r="3976" spans="1:8" x14ac:dyDescent="0.25">
      <c r="A3976" s="5">
        <v>43179</v>
      </c>
      <c r="B3976" s="7">
        <v>0.81</v>
      </c>
      <c r="D3976" s="5">
        <v>43179</v>
      </c>
      <c r="E3976" s="7">
        <v>2.08</v>
      </c>
      <c r="G3976" s="5">
        <v>43179</v>
      </c>
      <c r="H3976" s="7">
        <v>2.0499999999999998</v>
      </c>
    </row>
    <row r="3977" spans="1:8" x14ac:dyDescent="0.25">
      <c r="A3977" s="5">
        <v>43180</v>
      </c>
      <c r="B3977" s="7">
        <v>0.8</v>
      </c>
      <c r="D3977" s="5">
        <v>43180</v>
      </c>
      <c r="E3977" s="7">
        <v>2.09</v>
      </c>
      <c r="G3977" s="5">
        <v>43180</v>
      </c>
      <c r="H3977" s="7">
        <v>1.96</v>
      </c>
    </row>
    <row r="3978" spans="1:8" x14ac:dyDescent="0.25">
      <c r="A3978" s="5">
        <v>43181</v>
      </c>
      <c r="B3978" s="7">
        <v>0.75</v>
      </c>
      <c r="D3978" s="5">
        <v>43181</v>
      </c>
      <c r="E3978" s="7">
        <v>2.08</v>
      </c>
      <c r="G3978" s="5">
        <v>43181</v>
      </c>
      <c r="H3978" s="7">
        <v>2.0299999999999998</v>
      </c>
    </row>
    <row r="3979" spans="1:8" x14ac:dyDescent="0.25">
      <c r="A3979" s="5">
        <v>43182</v>
      </c>
      <c r="B3979" s="7">
        <v>0.75</v>
      </c>
      <c r="D3979" s="5">
        <v>43182</v>
      </c>
      <c r="E3979" s="7">
        <v>2.0699999999999998</v>
      </c>
      <c r="G3979" s="5">
        <v>43182</v>
      </c>
      <c r="H3979" s="7">
        <v>2.0099999999999998</v>
      </c>
    </row>
    <row r="3980" spans="1:8" x14ac:dyDescent="0.25">
      <c r="A3980" s="5">
        <v>43185</v>
      </c>
      <c r="B3980" s="7">
        <v>0.77</v>
      </c>
      <c r="D3980" s="5">
        <v>43185</v>
      </c>
      <c r="E3980" s="7">
        <v>2.08</v>
      </c>
      <c r="G3980" s="5">
        <v>43185</v>
      </c>
      <c r="H3980" s="7">
        <v>2.0099999999999998</v>
      </c>
    </row>
    <row r="3981" spans="1:8" x14ac:dyDescent="0.25">
      <c r="A3981" s="5">
        <v>43186</v>
      </c>
      <c r="B3981" s="7">
        <v>0.71</v>
      </c>
      <c r="D3981" s="5">
        <v>43186</v>
      </c>
      <c r="E3981" s="7">
        <v>2.0699999999999998</v>
      </c>
      <c r="G3981" s="5">
        <v>43186</v>
      </c>
      <c r="H3981" s="7">
        <v>1.94</v>
      </c>
    </row>
    <row r="3982" spans="1:8" x14ac:dyDescent="0.25">
      <c r="A3982" s="5">
        <v>43187</v>
      </c>
      <c r="B3982" s="7">
        <v>0.72</v>
      </c>
      <c r="D3982" s="5">
        <v>43187</v>
      </c>
      <c r="E3982" s="7">
        <v>2.0499999999999998</v>
      </c>
      <c r="G3982" s="5">
        <v>43187</v>
      </c>
      <c r="H3982" s="7">
        <v>1.91</v>
      </c>
    </row>
    <row r="3983" spans="1:8" x14ac:dyDescent="0.25">
      <c r="A3983" s="5">
        <v>43188</v>
      </c>
      <c r="B3983" s="7">
        <v>0.69</v>
      </c>
      <c r="D3983" s="5">
        <v>43188</v>
      </c>
      <c r="E3983" s="7">
        <v>2.0499999999999998</v>
      </c>
      <c r="G3983" s="5">
        <v>43188</v>
      </c>
      <c r="H3983" s="7">
        <v>1.92</v>
      </c>
    </row>
    <row r="3984" spans="1:8" x14ac:dyDescent="0.25">
      <c r="A3984" s="5">
        <v>43189</v>
      </c>
      <c r="B3984" s="7" t="e">
        <f>NA()</f>
        <v>#N/A</v>
      </c>
      <c r="D3984" s="5">
        <v>43189</v>
      </c>
      <c r="E3984" s="7" t="e">
        <f>NA()</f>
        <v>#N/A</v>
      </c>
      <c r="G3984" s="5">
        <v>43189</v>
      </c>
      <c r="H3984" s="7" t="e">
        <f>NA()</f>
        <v>#N/A</v>
      </c>
    </row>
    <row r="3985" spans="1:8" x14ac:dyDescent="0.25">
      <c r="A3985" s="5">
        <v>43192</v>
      </c>
      <c r="B3985" s="7">
        <v>0.68</v>
      </c>
      <c r="D3985" s="5">
        <v>43192</v>
      </c>
      <c r="E3985" s="7">
        <v>2.0499999999999998</v>
      </c>
      <c r="G3985" s="5">
        <v>43192</v>
      </c>
      <c r="H3985" s="7">
        <v>1.99</v>
      </c>
    </row>
    <row r="3986" spans="1:8" x14ac:dyDescent="0.25">
      <c r="A3986" s="5">
        <v>43193</v>
      </c>
      <c r="B3986" s="7">
        <v>0.71</v>
      </c>
      <c r="D3986" s="5">
        <v>43193</v>
      </c>
      <c r="E3986" s="7">
        <v>2.08</v>
      </c>
      <c r="G3986" s="5">
        <v>43193</v>
      </c>
      <c r="H3986" s="7">
        <v>1.99</v>
      </c>
    </row>
    <row r="3987" spans="1:8" x14ac:dyDescent="0.25">
      <c r="A3987" s="5">
        <v>43194</v>
      </c>
      <c r="B3987" s="7">
        <v>0.71</v>
      </c>
      <c r="D3987" s="5">
        <v>43194</v>
      </c>
      <c r="E3987" s="7">
        <v>2.08</v>
      </c>
      <c r="G3987" s="5">
        <v>43194</v>
      </c>
      <c r="H3987" s="7">
        <v>2.04</v>
      </c>
    </row>
    <row r="3988" spans="1:8" x14ac:dyDescent="0.25">
      <c r="A3988" s="5">
        <v>43195</v>
      </c>
      <c r="B3988" s="7">
        <v>0.75</v>
      </c>
      <c r="D3988" s="5">
        <v>43195</v>
      </c>
      <c r="E3988" s="7">
        <v>2.08</v>
      </c>
      <c r="G3988" s="5">
        <v>43195</v>
      </c>
      <c r="H3988" s="7">
        <v>1.93</v>
      </c>
    </row>
    <row r="3989" spans="1:8" x14ac:dyDescent="0.25">
      <c r="A3989" s="5">
        <v>43196</v>
      </c>
      <c r="B3989" s="7">
        <v>0.7</v>
      </c>
      <c r="D3989" s="5">
        <v>43196</v>
      </c>
      <c r="E3989" s="7">
        <v>2.0699999999999998</v>
      </c>
      <c r="G3989" s="5">
        <v>43196</v>
      </c>
      <c r="H3989" s="7">
        <v>2.0099999999999998</v>
      </c>
    </row>
    <row r="3990" spans="1:8" x14ac:dyDescent="0.25">
      <c r="A3990" s="5">
        <v>43199</v>
      </c>
      <c r="B3990" s="7">
        <v>0.71</v>
      </c>
      <c r="D3990" s="5">
        <v>43199</v>
      </c>
      <c r="E3990" s="7">
        <v>2.0699999999999998</v>
      </c>
      <c r="G3990" s="5">
        <v>43199</v>
      </c>
      <c r="H3990" s="7">
        <v>2.02</v>
      </c>
    </row>
    <row r="3991" spans="1:8" x14ac:dyDescent="0.25">
      <c r="A3991" s="5">
        <v>43200</v>
      </c>
      <c r="B3991" s="7">
        <v>0.72</v>
      </c>
      <c r="D3991" s="5">
        <v>43200</v>
      </c>
      <c r="E3991" s="7">
        <v>2.08</v>
      </c>
      <c r="G3991" s="5">
        <v>43200</v>
      </c>
      <c r="H3991" s="7">
        <v>2</v>
      </c>
    </row>
    <row r="3992" spans="1:8" x14ac:dyDescent="0.25">
      <c r="A3992" s="5">
        <v>43201</v>
      </c>
      <c r="B3992" s="7">
        <v>0.68</v>
      </c>
      <c r="D3992" s="5">
        <v>43201</v>
      </c>
      <c r="E3992" s="7">
        <v>2.11</v>
      </c>
      <c r="G3992" s="5">
        <v>43201</v>
      </c>
      <c r="H3992" s="7">
        <v>2.06</v>
      </c>
    </row>
    <row r="3993" spans="1:8" x14ac:dyDescent="0.25">
      <c r="A3993" s="5">
        <v>43202</v>
      </c>
      <c r="B3993" s="7">
        <v>0.7</v>
      </c>
      <c r="D3993" s="5">
        <v>43202</v>
      </c>
      <c r="E3993" s="7">
        <v>2.13</v>
      </c>
      <c r="G3993" s="5">
        <v>43202</v>
      </c>
      <c r="H3993" s="7">
        <v>2.0499999999999998</v>
      </c>
    </row>
    <row r="3994" spans="1:8" x14ac:dyDescent="0.25">
      <c r="A3994" s="5">
        <v>43203</v>
      </c>
      <c r="B3994" s="7">
        <v>0.69</v>
      </c>
      <c r="D3994" s="5">
        <v>43203</v>
      </c>
      <c r="E3994" s="7">
        <v>2.13</v>
      </c>
      <c r="G3994" s="5">
        <v>43203</v>
      </c>
      <c r="H3994" s="7">
        <v>2.0099999999999998</v>
      </c>
    </row>
    <row r="3995" spans="1:8" x14ac:dyDescent="0.25">
      <c r="A3995" s="5">
        <v>43206</v>
      </c>
      <c r="B3995" s="7">
        <v>0.71</v>
      </c>
      <c r="D3995" s="5">
        <v>43206</v>
      </c>
      <c r="E3995" s="7">
        <v>2.12</v>
      </c>
      <c r="G3995" s="5">
        <v>43206</v>
      </c>
      <c r="H3995" s="7">
        <v>2.08</v>
      </c>
    </row>
    <row r="3996" spans="1:8" x14ac:dyDescent="0.25">
      <c r="A3996" s="5">
        <v>43207</v>
      </c>
      <c r="B3996" s="7">
        <v>0.68</v>
      </c>
      <c r="D3996" s="5">
        <v>43207</v>
      </c>
      <c r="E3996" s="7">
        <v>2.14</v>
      </c>
      <c r="G3996" s="5">
        <v>43207</v>
      </c>
      <c r="H3996" s="7">
        <v>2.0099999999999998</v>
      </c>
    </row>
    <row r="3997" spans="1:8" x14ac:dyDescent="0.25">
      <c r="A3997" s="5">
        <v>43208</v>
      </c>
      <c r="B3997" s="7">
        <v>0.71</v>
      </c>
      <c r="D3997" s="5">
        <v>43208</v>
      </c>
      <c r="E3997" s="7">
        <v>2.16</v>
      </c>
      <c r="G3997" s="5">
        <v>43208</v>
      </c>
      <c r="H3997" s="7">
        <v>2.04</v>
      </c>
    </row>
    <row r="3998" spans="1:8" x14ac:dyDescent="0.25">
      <c r="A3998" s="5">
        <v>43209</v>
      </c>
      <c r="B3998" s="7">
        <v>0.75</v>
      </c>
      <c r="D3998" s="5">
        <v>43209</v>
      </c>
      <c r="E3998" s="7">
        <v>2.17</v>
      </c>
      <c r="G3998" s="5">
        <v>43209</v>
      </c>
      <c r="H3998" s="7">
        <v>2.12</v>
      </c>
    </row>
    <row r="3999" spans="1:8" x14ac:dyDescent="0.25">
      <c r="A3999" s="5">
        <v>43210</v>
      </c>
      <c r="B3999" s="7">
        <v>0.79</v>
      </c>
      <c r="D3999" s="5">
        <v>43210</v>
      </c>
      <c r="E3999" s="7">
        <v>2.17</v>
      </c>
      <c r="G3999" s="5">
        <v>43210</v>
      </c>
      <c r="H3999" s="7">
        <v>2.1</v>
      </c>
    </row>
    <row r="4000" spans="1:8" x14ac:dyDescent="0.25">
      <c r="A4000" s="5">
        <v>43213</v>
      </c>
      <c r="B4000" s="7">
        <v>0.8</v>
      </c>
      <c r="D4000" s="5">
        <v>43213</v>
      </c>
      <c r="E4000" s="7">
        <v>2.1800000000000002</v>
      </c>
      <c r="G4000" s="5">
        <v>43213</v>
      </c>
      <c r="H4000" s="7">
        <v>2.11</v>
      </c>
    </row>
    <row r="4001" spans="1:8" x14ac:dyDescent="0.25">
      <c r="A4001" s="5">
        <v>43214</v>
      </c>
      <c r="B4001" s="7">
        <v>0.83</v>
      </c>
      <c r="D4001" s="5">
        <v>43214</v>
      </c>
      <c r="E4001" s="7">
        <v>2.17</v>
      </c>
      <c r="G4001" s="5">
        <v>43214</v>
      </c>
      <c r="H4001" s="7">
        <v>2.1</v>
      </c>
    </row>
    <row r="4002" spans="1:8" x14ac:dyDescent="0.25">
      <c r="A4002" s="5">
        <v>43215</v>
      </c>
      <c r="B4002" s="7">
        <v>0.86</v>
      </c>
      <c r="D4002" s="5">
        <v>43215</v>
      </c>
      <c r="E4002" s="7">
        <v>2.17</v>
      </c>
      <c r="G4002" s="5">
        <v>43215</v>
      </c>
      <c r="H4002" s="7">
        <v>2.09</v>
      </c>
    </row>
    <row r="4003" spans="1:8" x14ac:dyDescent="0.25">
      <c r="A4003" s="5">
        <v>43216</v>
      </c>
      <c r="B4003" s="7">
        <v>0.82</v>
      </c>
      <c r="D4003" s="5">
        <v>43216</v>
      </c>
      <c r="E4003" s="7">
        <v>2.1800000000000002</v>
      </c>
      <c r="G4003" s="5">
        <v>43216</v>
      </c>
      <c r="H4003" s="7">
        <v>2.1</v>
      </c>
    </row>
    <row r="4004" spans="1:8" x14ac:dyDescent="0.25">
      <c r="A4004" s="5">
        <v>43217</v>
      </c>
      <c r="B4004" s="7">
        <v>0.79</v>
      </c>
      <c r="D4004" s="5">
        <v>43217</v>
      </c>
      <c r="E4004" s="7">
        <v>2.17</v>
      </c>
      <c r="G4004" s="5">
        <v>43217</v>
      </c>
      <c r="H4004" s="7">
        <v>2.09</v>
      </c>
    </row>
    <row r="4005" spans="1:8" x14ac:dyDescent="0.25">
      <c r="A4005" s="5">
        <v>43220</v>
      </c>
      <c r="B4005" s="7">
        <v>0.78</v>
      </c>
      <c r="D4005" s="5">
        <v>43220</v>
      </c>
      <c r="E4005" s="7">
        <v>2.17</v>
      </c>
      <c r="G4005" s="5">
        <v>43220</v>
      </c>
      <c r="H4005" s="7">
        <v>2.1</v>
      </c>
    </row>
    <row r="4006" spans="1:8" x14ac:dyDescent="0.25">
      <c r="A4006" s="5">
        <v>43221</v>
      </c>
      <c r="B4006" s="7">
        <v>0.81</v>
      </c>
      <c r="D4006" s="5">
        <v>43221</v>
      </c>
      <c r="E4006" s="7">
        <v>2.16</v>
      </c>
      <c r="G4006" s="5">
        <v>43221</v>
      </c>
      <c r="H4006" s="7">
        <v>2.09</v>
      </c>
    </row>
    <row r="4007" spans="1:8" x14ac:dyDescent="0.25">
      <c r="A4007" s="5">
        <v>43222</v>
      </c>
      <c r="B4007" s="7">
        <v>0.8</v>
      </c>
      <c r="D4007" s="5">
        <v>43222</v>
      </c>
      <c r="E4007" s="7">
        <v>2.17</v>
      </c>
      <c r="G4007" s="5">
        <v>43222</v>
      </c>
      <c r="H4007" s="7">
        <v>2.09</v>
      </c>
    </row>
    <row r="4008" spans="1:8" x14ac:dyDescent="0.25">
      <c r="A4008" s="5">
        <v>43223</v>
      </c>
      <c r="B4008" s="7">
        <v>0.78</v>
      </c>
      <c r="D4008" s="5">
        <v>43223</v>
      </c>
      <c r="E4008" s="7">
        <v>2.16</v>
      </c>
      <c r="G4008" s="5">
        <v>43223</v>
      </c>
      <c r="H4008" s="7">
        <v>2.09</v>
      </c>
    </row>
    <row r="4009" spans="1:8" x14ac:dyDescent="0.25">
      <c r="A4009" s="5">
        <v>43224</v>
      </c>
      <c r="B4009" s="7">
        <v>0.79</v>
      </c>
      <c r="D4009" s="5">
        <v>43224</v>
      </c>
      <c r="E4009" s="7">
        <v>2.16</v>
      </c>
      <c r="G4009" s="5">
        <v>43224</v>
      </c>
      <c r="H4009" s="7">
        <v>2.09</v>
      </c>
    </row>
    <row r="4010" spans="1:8" x14ac:dyDescent="0.25">
      <c r="A4010" s="5">
        <v>43227</v>
      </c>
      <c r="B4010" s="7">
        <v>0.78</v>
      </c>
      <c r="D4010" s="5">
        <v>43227</v>
      </c>
      <c r="E4010" s="7">
        <v>2.17</v>
      </c>
      <c r="G4010" s="5">
        <v>43227</v>
      </c>
      <c r="H4010" s="7">
        <v>2.11</v>
      </c>
    </row>
    <row r="4011" spans="1:8" x14ac:dyDescent="0.25">
      <c r="A4011" s="5">
        <v>43228</v>
      </c>
      <c r="B4011" s="7">
        <v>0.81</v>
      </c>
      <c r="D4011" s="5">
        <v>43228</v>
      </c>
      <c r="E4011" s="7">
        <v>2.16</v>
      </c>
      <c r="G4011" s="5">
        <v>43228</v>
      </c>
      <c r="H4011" s="7">
        <v>2.1</v>
      </c>
    </row>
    <row r="4012" spans="1:8" x14ac:dyDescent="0.25">
      <c r="A4012" s="5">
        <v>43229</v>
      </c>
      <c r="B4012" s="7">
        <v>0.82</v>
      </c>
      <c r="D4012" s="5">
        <v>43229</v>
      </c>
      <c r="E4012" s="7">
        <v>2.1800000000000002</v>
      </c>
      <c r="G4012" s="5">
        <v>43229</v>
      </c>
      <c r="H4012" s="7">
        <v>2.13</v>
      </c>
    </row>
    <row r="4013" spans="1:8" x14ac:dyDescent="0.25">
      <c r="A4013" s="5">
        <v>43230</v>
      </c>
      <c r="B4013" s="7">
        <v>0.8</v>
      </c>
      <c r="D4013" s="5">
        <v>43230</v>
      </c>
      <c r="E4013" s="7">
        <v>2.17</v>
      </c>
      <c r="G4013" s="5">
        <v>43230</v>
      </c>
      <c r="H4013" s="7">
        <v>2.12</v>
      </c>
    </row>
    <row r="4014" spans="1:8" x14ac:dyDescent="0.25">
      <c r="A4014" s="5">
        <v>43231</v>
      </c>
      <c r="B4014" s="7">
        <v>0.82</v>
      </c>
      <c r="D4014" s="5">
        <v>43231</v>
      </c>
      <c r="E4014" s="7">
        <v>2.15</v>
      </c>
      <c r="G4014" s="5">
        <v>43231</v>
      </c>
      <c r="H4014" s="7">
        <v>2.13</v>
      </c>
    </row>
    <row r="4015" spans="1:8" x14ac:dyDescent="0.25">
      <c r="A4015" s="5">
        <v>43234</v>
      </c>
      <c r="B4015" s="7">
        <v>0.85</v>
      </c>
      <c r="D4015" s="5">
        <v>43234</v>
      </c>
      <c r="E4015" s="7">
        <v>2.15</v>
      </c>
      <c r="G4015" s="5">
        <v>43234</v>
      </c>
      <c r="H4015" s="7">
        <v>2.12</v>
      </c>
    </row>
    <row r="4016" spans="1:8" x14ac:dyDescent="0.25">
      <c r="A4016" s="5">
        <v>43235</v>
      </c>
      <c r="B4016" s="7">
        <v>0.9</v>
      </c>
      <c r="D4016" s="5">
        <v>43235</v>
      </c>
      <c r="E4016" s="7">
        <v>2.1800000000000002</v>
      </c>
      <c r="G4016" s="5">
        <v>43235</v>
      </c>
      <c r="H4016" s="7">
        <v>2.15</v>
      </c>
    </row>
    <row r="4017" spans="1:8" x14ac:dyDescent="0.25">
      <c r="A4017" s="5">
        <v>43236</v>
      </c>
      <c r="B4017" s="7">
        <v>0.92</v>
      </c>
      <c r="D4017" s="5">
        <v>43236</v>
      </c>
      <c r="E4017" s="7">
        <v>2.17</v>
      </c>
      <c r="G4017" s="5">
        <v>43236</v>
      </c>
      <c r="H4017" s="7">
        <v>2.16</v>
      </c>
    </row>
    <row r="4018" spans="1:8" x14ac:dyDescent="0.25">
      <c r="A4018" s="5">
        <v>43237</v>
      </c>
      <c r="B4018" s="7">
        <v>0.95</v>
      </c>
      <c r="D4018" s="5">
        <v>43237</v>
      </c>
      <c r="E4018" s="7">
        <v>2.16</v>
      </c>
      <c r="G4018" s="5">
        <v>43237</v>
      </c>
      <c r="H4018" s="7">
        <v>2.16</v>
      </c>
    </row>
    <row r="4019" spans="1:8" x14ac:dyDescent="0.25">
      <c r="A4019" s="5">
        <v>43238</v>
      </c>
      <c r="B4019" s="7">
        <v>0.91</v>
      </c>
      <c r="D4019" s="5">
        <v>43238</v>
      </c>
      <c r="E4019" s="7">
        <v>2.15</v>
      </c>
      <c r="G4019" s="5">
        <v>43238</v>
      </c>
      <c r="H4019" s="7">
        <v>2.14</v>
      </c>
    </row>
    <row r="4020" spans="1:8" x14ac:dyDescent="0.25">
      <c r="A4020" s="5">
        <v>43241</v>
      </c>
      <c r="B4020" s="7">
        <v>0.9</v>
      </c>
      <c r="D4020" s="5">
        <v>43241</v>
      </c>
      <c r="E4020" s="7">
        <v>2.16</v>
      </c>
      <c r="G4020" s="5">
        <v>43241</v>
      </c>
      <c r="H4020" s="7">
        <v>2.15</v>
      </c>
    </row>
    <row r="4021" spans="1:8" x14ac:dyDescent="0.25">
      <c r="A4021" s="5">
        <v>43242</v>
      </c>
      <c r="B4021" s="7">
        <v>0.91</v>
      </c>
      <c r="D4021" s="5">
        <v>43242</v>
      </c>
      <c r="E4021" s="7">
        <v>2.15</v>
      </c>
      <c r="G4021" s="5">
        <v>43242</v>
      </c>
      <c r="H4021" s="7">
        <v>2.13</v>
      </c>
    </row>
    <row r="4022" spans="1:8" x14ac:dyDescent="0.25">
      <c r="A4022" s="5">
        <v>43243</v>
      </c>
      <c r="B4022" s="7">
        <v>0.87</v>
      </c>
      <c r="D4022" s="5">
        <v>43243</v>
      </c>
      <c r="E4022" s="7">
        <v>2.14</v>
      </c>
      <c r="G4022" s="5">
        <v>43243</v>
      </c>
      <c r="H4022" s="7">
        <v>2.12</v>
      </c>
    </row>
    <row r="4023" spans="1:8" x14ac:dyDescent="0.25">
      <c r="A4023" s="5">
        <v>43244</v>
      </c>
      <c r="B4023" s="7">
        <v>0.86</v>
      </c>
      <c r="D4023" s="5">
        <v>43244</v>
      </c>
      <c r="E4023" s="7">
        <v>2.12</v>
      </c>
      <c r="G4023" s="5">
        <v>43244</v>
      </c>
      <c r="H4023" s="7">
        <v>2.11</v>
      </c>
    </row>
    <row r="4024" spans="1:8" x14ac:dyDescent="0.25">
      <c r="A4024" s="5">
        <v>43245</v>
      </c>
      <c r="B4024" s="7">
        <v>0.84</v>
      </c>
      <c r="D4024" s="5">
        <v>43245</v>
      </c>
      <c r="E4024" s="7">
        <v>2.09</v>
      </c>
      <c r="G4024" s="5">
        <v>43245</v>
      </c>
      <c r="H4024" s="7">
        <v>2.04</v>
      </c>
    </row>
    <row r="4025" spans="1:8" x14ac:dyDescent="0.25">
      <c r="A4025" s="5">
        <v>43248</v>
      </c>
      <c r="B4025" s="7" t="e">
        <f>NA()</f>
        <v>#N/A</v>
      </c>
      <c r="D4025" s="5">
        <v>43248</v>
      </c>
      <c r="E4025" s="7" t="e">
        <f>NA()</f>
        <v>#N/A</v>
      </c>
      <c r="G4025" s="5">
        <v>43248</v>
      </c>
      <c r="H4025" s="7" t="e">
        <f>NA()</f>
        <v>#N/A</v>
      </c>
    </row>
    <row r="4026" spans="1:8" x14ac:dyDescent="0.25">
      <c r="A4026" s="5">
        <v>43249</v>
      </c>
      <c r="B4026" s="7">
        <v>0.73</v>
      </c>
      <c r="D4026" s="5">
        <v>43249</v>
      </c>
      <c r="E4026" s="7">
        <v>2.04</v>
      </c>
      <c r="G4026" s="5">
        <v>43249</v>
      </c>
      <c r="H4026" s="7">
        <v>1.98</v>
      </c>
    </row>
    <row r="4027" spans="1:8" x14ac:dyDescent="0.25">
      <c r="A4027" s="5">
        <v>43250</v>
      </c>
      <c r="B4027" s="7">
        <v>0.78</v>
      </c>
      <c r="D4027" s="5">
        <v>43250</v>
      </c>
      <c r="E4027" s="7">
        <v>2.06</v>
      </c>
      <c r="G4027" s="5">
        <v>43250</v>
      </c>
      <c r="H4027" s="7">
        <v>2</v>
      </c>
    </row>
    <row r="4028" spans="1:8" x14ac:dyDescent="0.25">
      <c r="A4028" s="5">
        <v>43251</v>
      </c>
      <c r="B4028" s="7">
        <v>0.76</v>
      </c>
      <c r="D4028" s="5">
        <v>43251</v>
      </c>
      <c r="E4028" s="7">
        <v>2.0699999999999998</v>
      </c>
      <c r="G4028" s="5">
        <v>43251</v>
      </c>
      <c r="H4028" s="7">
        <v>2.0299999999999998</v>
      </c>
    </row>
    <row r="4029" spans="1:8" x14ac:dyDescent="0.25">
      <c r="A4029" s="5">
        <v>43252</v>
      </c>
      <c r="B4029" s="7">
        <v>0.8</v>
      </c>
      <c r="D4029" s="5">
        <v>43252</v>
      </c>
      <c r="E4029" s="7">
        <v>2.09</v>
      </c>
      <c r="G4029" s="5">
        <v>43252</v>
      </c>
      <c r="H4029" s="7">
        <v>2.06</v>
      </c>
    </row>
    <row r="4030" spans="1:8" x14ac:dyDescent="0.25">
      <c r="A4030" s="5">
        <v>43255</v>
      </c>
      <c r="B4030" s="7">
        <v>0.82</v>
      </c>
      <c r="D4030" s="5">
        <v>43255</v>
      </c>
      <c r="E4030" s="7">
        <v>2.12</v>
      </c>
      <c r="G4030" s="5">
        <v>43255</v>
      </c>
      <c r="H4030" s="7">
        <v>2.06</v>
      </c>
    </row>
    <row r="4031" spans="1:8" x14ac:dyDescent="0.25">
      <c r="A4031" s="5">
        <v>43256</v>
      </c>
      <c r="B4031" s="7">
        <v>0.79</v>
      </c>
      <c r="D4031" s="5">
        <v>43256</v>
      </c>
      <c r="E4031" s="7">
        <v>2.13</v>
      </c>
      <c r="G4031" s="5">
        <v>43256</v>
      </c>
      <c r="H4031" s="7">
        <v>2.0499999999999998</v>
      </c>
    </row>
    <row r="4032" spans="1:8" x14ac:dyDescent="0.25">
      <c r="A4032" s="5">
        <v>43257</v>
      </c>
      <c r="B4032" s="7">
        <v>0.83</v>
      </c>
      <c r="D4032" s="5">
        <v>43257</v>
      </c>
      <c r="E4032" s="7">
        <v>2.14</v>
      </c>
      <c r="G4032" s="5">
        <v>43257</v>
      </c>
      <c r="H4032" s="7">
        <v>2.06</v>
      </c>
    </row>
    <row r="4033" spans="1:8" x14ac:dyDescent="0.25">
      <c r="A4033" s="5">
        <v>43258</v>
      </c>
      <c r="B4033" s="7">
        <v>0.8</v>
      </c>
      <c r="D4033" s="5">
        <v>43258</v>
      </c>
      <c r="E4033" s="7">
        <v>2.13</v>
      </c>
      <c r="G4033" s="5">
        <v>43258</v>
      </c>
      <c r="H4033" s="7">
        <v>2.08</v>
      </c>
    </row>
    <row r="4034" spans="1:8" x14ac:dyDescent="0.25">
      <c r="A4034" s="5">
        <v>43259</v>
      </c>
      <c r="B4034" s="7">
        <v>0.82</v>
      </c>
      <c r="D4034" s="5">
        <v>43259</v>
      </c>
      <c r="E4034" s="7">
        <v>2.11</v>
      </c>
      <c r="G4034" s="5">
        <v>43259</v>
      </c>
      <c r="H4034" s="7">
        <v>2.06</v>
      </c>
    </row>
    <row r="4035" spans="1:8" x14ac:dyDescent="0.25">
      <c r="A4035" s="5">
        <v>43262</v>
      </c>
      <c r="B4035" s="7">
        <v>0.83</v>
      </c>
      <c r="D4035" s="5">
        <v>43262</v>
      </c>
      <c r="E4035" s="7">
        <v>2.13</v>
      </c>
      <c r="G4035" s="5">
        <v>43262</v>
      </c>
      <c r="H4035" s="7">
        <v>2.08</v>
      </c>
    </row>
    <row r="4036" spans="1:8" x14ac:dyDescent="0.25">
      <c r="A4036" s="5">
        <v>43263</v>
      </c>
      <c r="B4036" s="7">
        <v>0.83</v>
      </c>
      <c r="D4036" s="5">
        <v>43263</v>
      </c>
      <c r="E4036" s="7">
        <v>2.13</v>
      </c>
      <c r="G4036" s="5">
        <v>43263</v>
      </c>
      <c r="H4036" s="7">
        <v>2.0699999999999998</v>
      </c>
    </row>
    <row r="4037" spans="1:8" x14ac:dyDescent="0.25">
      <c r="A4037" s="5">
        <v>43264</v>
      </c>
      <c r="B4037" s="7">
        <v>0.86</v>
      </c>
      <c r="D4037" s="5">
        <v>43264</v>
      </c>
      <c r="E4037" s="7">
        <v>2.12</v>
      </c>
      <c r="G4037" s="5">
        <v>43264</v>
      </c>
      <c r="H4037" s="7">
        <v>2.09</v>
      </c>
    </row>
    <row r="4038" spans="1:8" x14ac:dyDescent="0.25">
      <c r="A4038" s="5">
        <v>43265</v>
      </c>
      <c r="B4038" s="7">
        <v>0.82</v>
      </c>
      <c r="D4038" s="5">
        <v>43265</v>
      </c>
      <c r="E4038" s="7">
        <v>2.12</v>
      </c>
      <c r="G4038" s="5">
        <v>43265</v>
      </c>
      <c r="H4038" s="7">
        <v>2.0699999999999998</v>
      </c>
    </row>
    <row r="4039" spans="1:8" x14ac:dyDescent="0.25">
      <c r="A4039" s="5">
        <v>43266</v>
      </c>
      <c r="B4039" s="7">
        <v>0.81</v>
      </c>
      <c r="D4039" s="5">
        <v>43266</v>
      </c>
      <c r="E4039" s="7">
        <v>2.12</v>
      </c>
      <c r="G4039" s="5">
        <v>43266</v>
      </c>
      <c r="H4039" s="7">
        <v>2.08</v>
      </c>
    </row>
    <row r="4040" spans="1:8" x14ac:dyDescent="0.25">
      <c r="A4040" s="5">
        <v>43269</v>
      </c>
      <c r="B4040" s="7">
        <v>0.8</v>
      </c>
      <c r="D4040" s="5">
        <v>43269</v>
      </c>
      <c r="E4040" s="7">
        <v>2.12</v>
      </c>
      <c r="G4040" s="5">
        <v>43269</v>
      </c>
      <c r="H4040" s="7">
        <v>2.08</v>
      </c>
    </row>
    <row r="4041" spans="1:8" x14ac:dyDescent="0.25">
      <c r="A4041" s="5">
        <v>43270</v>
      </c>
      <c r="B4041" s="7">
        <v>0.77</v>
      </c>
      <c r="D4041" s="5">
        <v>43270</v>
      </c>
      <c r="E4041" s="7">
        <v>2.12</v>
      </c>
      <c r="G4041" s="5">
        <v>43270</v>
      </c>
      <c r="H4041" s="7">
        <v>2.0699999999999998</v>
      </c>
    </row>
    <row r="4042" spans="1:8" x14ac:dyDescent="0.25">
      <c r="A4042" s="5">
        <v>43271</v>
      </c>
      <c r="B4042" s="7">
        <v>0.81</v>
      </c>
      <c r="D4042" s="5">
        <v>43271</v>
      </c>
      <c r="E4042" s="7">
        <v>2.12</v>
      </c>
      <c r="G4042" s="5">
        <v>43271</v>
      </c>
      <c r="H4042" s="7">
        <v>2.06</v>
      </c>
    </row>
    <row r="4043" spans="1:8" x14ac:dyDescent="0.25">
      <c r="A4043" s="5">
        <v>43272</v>
      </c>
      <c r="B4043" s="7">
        <v>0.79</v>
      </c>
      <c r="D4043" s="5">
        <v>43272</v>
      </c>
      <c r="E4043" s="7">
        <v>2.11</v>
      </c>
      <c r="G4043" s="5">
        <v>43272</v>
      </c>
      <c r="H4043" s="7">
        <v>2.0499999999999998</v>
      </c>
    </row>
    <row r="4044" spans="1:8" x14ac:dyDescent="0.25">
      <c r="A4044" s="5">
        <v>43273</v>
      </c>
      <c r="B4044" s="7">
        <v>0.78</v>
      </c>
      <c r="D4044" s="5">
        <v>43273</v>
      </c>
      <c r="E4044" s="7">
        <v>2.12</v>
      </c>
      <c r="G4044" s="5">
        <v>43273</v>
      </c>
      <c r="H4044" s="7">
        <v>2.0699999999999998</v>
      </c>
    </row>
    <row r="4045" spans="1:8" x14ac:dyDescent="0.25">
      <c r="A4045" s="5">
        <v>43276</v>
      </c>
      <c r="B4045" s="7">
        <v>0.77</v>
      </c>
      <c r="D4045" s="5">
        <v>43276</v>
      </c>
      <c r="E4045" s="7">
        <v>2.1</v>
      </c>
      <c r="G4045" s="5">
        <v>43276</v>
      </c>
      <c r="H4045" s="7">
        <v>2.06</v>
      </c>
    </row>
    <row r="4046" spans="1:8" x14ac:dyDescent="0.25">
      <c r="A4046" s="5">
        <v>43277</v>
      </c>
      <c r="B4046" s="7">
        <v>0.76</v>
      </c>
      <c r="D4046" s="5">
        <v>43277</v>
      </c>
      <c r="E4046" s="7">
        <v>2.12</v>
      </c>
      <c r="G4046" s="5">
        <v>43277</v>
      </c>
      <c r="H4046" s="7">
        <v>2.0699999999999998</v>
      </c>
    </row>
    <row r="4047" spans="1:8" x14ac:dyDescent="0.25">
      <c r="A4047" s="5">
        <v>43278</v>
      </c>
      <c r="B4047" s="7">
        <v>0.72</v>
      </c>
      <c r="D4047" s="5">
        <v>43278</v>
      </c>
      <c r="E4047" s="7">
        <v>2.11</v>
      </c>
      <c r="G4047" s="5">
        <v>43278</v>
      </c>
      <c r="H4047" s="7">
        <v>2.0699999999999998</v>
      </c>
    </row>
    <row r="4048" spans="1:8" x14ac:dyDescent="0.25">
      <c r="A4048" s="5">
        <v>43279</v>
      </c>
      <c r="B4048" s="7">
        <v>0.74</v>
      </c>
      <c r="D4048" s="5">
        <v>43279</v>
      </c>
      <c r="E4048" s="7">
        <v>2.1</v>
      </c>
      <c r="G4048" s="5">
        <v>43279</v>
      </c>
      <c r="H4048" s="7">
        <v>2.0699999999999998</v>
      </c>
    </row>
    <row r="4049" spans="1:8" x14ac:dyDescent="0.25">
      <c r="A4049" s="5">
        <v>43280</v>
      </c>
      <c r="B4049" s="7">
        <v>0.74</v>
      </c>
      <c r="D4049" s="5">
        <v>43280</v>
      </c>
      <c r="E4049" s="7">
        <v>2.11</v>
      </c>
      <c r="G4049" s="5">
        <v>43280</v>
      </c>
      <c r="H4049" s="7">
        <v>2.06</v>
      </c>
    </row>
    <row r="4050" spans="1:8" x14ac:dyDescent="0.25">
      <c r="A4050" s="5">
        <v>43283</v>
      </c>
      <c r="B4050" s="7">
        <v>0.73</v>
      </c>
      <c r="D4050" s="5">
        <v>43283</v>
      </c>
      <c r="E4050" s="7">
        <v>2.14</v>
      </c>
      <c r="G4050" s="5">
        <v>43283</v>
      </c>
      <c r="H4050" s="7">
        <v>2.0699999999999998</v>
      </c>
    </row>
    <row r="4051" spans="1:8" x14ac:dyDescent="0.25">
      <c r="A4051" s="5">
        <v>43284</v>
      </c>
      <c r="B4051" s="7">
        <v>0.71</v>
      </c>
      <c r="D4051" s="5">
        <v>43284</v>
      </c>
      <c r="E4051" s="7">
        <v>2.12</v>
      </c>
      <c r="G4051" s="5">
        <v>43284</v>
      </c>
      <c r="H4051" s="7">
        <v>2.08</v>
      </c>
    </row>
    <row r="4052" spans="1:8" x14ac:dyDescent="0.25">
      <c r="A4052" s="5">
        <v>43285</v>
      </c>
      <c r="B4052" s="7" t="e">
        <f>NA()</f>
        <v>#N/A</v>
      </c>
      <c r="D4052" s="5">
        <v>43285</v>
      </c>
      <c r="E4052" s="7" t="e">
        <f>NA()</f>
        <v>#N/A</v>
      </c>
      <c r="G4052" s="5">
        <v>43285</v>
      </c>
      <c r="H4052" s="7" t="e">
        <f>NA()</f>
        <v>#N/A</v>
      </c>
    </row>
    <row r="4053" spans="1:8" x14ac:dyDescent="0.25">
      <c r="A4053" s="5">
        <v>43286</v>
      </c>
      <c r="B4053" s="7">
        <v>0.71</v>
      </c>
      <c r="D4053" s="5">
        <v>43286</v>
      </c>
      <c r="E4053" s="7">
        <v>2.13</v>
      </c>
      <c r="G4053" s="5">
        <v>43286</v>
      </c>
      <c r="H4053" s="7">
        <v>2.1</v>
      </c>
    </row>
    <row r="4054" spans="1:8" x14ac:dyDescent="0.25">
      <c r="A4054" s="5">
        <v>43287</v>
      </c>
      <c r="B4054" s="7">
        <v>0.7</v>
      </c>
      <c r="D4054" s="5">
        <v>43287</v>
      </c>
      <c r="E4054" s="7">
        <v>2.12</v>
      </c>
      <c r="G4054" s="5">
        <v>43287</v>
      </c>
      <c r="H4054" s="7">
        <v>2.08</v>
      </c>
    </row>
    <row r="4055" spans="1:8" x14ac:dyDescent="0.25">
      <c r="A4055" s="5">
        <v>43290</v>
      </c>
      <c r="B4055" s="7">
        <v>0.73</v>
      </c>
      <c r="D4055" s="5">
        <v>43290</v>
      </c>
      <c r="E4055" s="7">
        <v>2.13</v>
      </c>
      <c r="G4055" s="5">
        <v>43290</v>
      </c>
      <c r="H4055" s="7">
        <v>2.1</v>
      </c>
    </row>
    <row r="4056" spans="1:8" x14ac:dyDescent="0.25">
      <c r="A4056" s="5">
        <v>43291</v>
      </c>
      <c r="B4056" s="7">
        <v>0.74</v>
      </c>
      <c r="D4056" s="5">
        <v>43291</v>
      </c>
      <c r="E4056" s="7">
        <v>2.13</v>
      </c>
      <c r="G4056" s="5">
        <v>43291</v>
      </c>
      <c r="H4056" s="7">
        <v>2.09</v>
      </c>
    </row>
    <row r="4057" spans="1:8" x14ac:dyDescent="0.25">
      <c r="A4057" s="5">
        <v>43292</v>
      </c>
      <c r="B4057" s="7">
        <v>0.74</v>
      </c>
      <c r="D4057" s="5">
        <v>43292</v>
      </c>
      <c r="E4057" s="7">
        <v>2.11</v>
      </c>
      <c r="G4057" s="5">
        <v>43292</v>
      </c>
      <c r="H4057" s="7">
        <v>2.0699999999999998</v>
      </c>
    </row>
    <row r="4058" spans="1:8" x14ac:dyDescent="0.25">
      <c r="A4058" s="5">
        <v>43293</v>
      </c>
      <c r="B4058" s="7">
        <v>0.75</v>
      </c>
      <c r="D4058" s="5">
        <v>43293</v>
      </c>
      <c r="E4058" s="7">
        <v>2.1</v>
      </c>
      <c r="G4058" s="5">
        <v>43293</v>
      </c>
      <c r="H4058" s="7">
        <v>2.06</v>
      </c>
    </row>
    <row r="4059" spans="1:8" x14ac:dyDescent="0.25">
      <c r="A4059" s="5">
        <v>43294</v>
      </c>
      <c r="B4059" s="7">
        <v>0.72</v>
      </c>
      <c r="D4059" s="5">
        <v>43294</v>
      </c>
      <c r="E4059" s="7">
        <v>2.11</v>
      </c>
      <c r="G4059" s="5">
        <v>43294</v>
      </c>
      <c r="H4059" s="7">
        <v>2.0699999999999998</v>
      </c>
    </row>
    <row r="4060" spans="1:8" x14ac:dyDescent="0.25">
      <c r="A4060" s="5">
        <v>43297</v>
      </c>
      <c r="B4060" s="7">
        <v>0.75</v>
      </c>
      <c r="D4060" s="5">
        <v>43297</v>
      </c>
      <c r="E4060" s="7">
        <v>2.1</v>
      </c>
      <c r="G4060" s="5">
        <v>43297</v>
      </c>
      <c r="H4060" s="7">
        <v>2.0499999999999998</v>
      </c>
    </row>
    <row r="4061" spans="1:8" x14ac:dyDescent="0.25">
      <c r="A4061" s="5">
        <v>43298</v>
      </c>
      <c r="B4061" s="7">
        <v>0.77</v>
      </c>
      <c r="D4061" s="5">
        <v>43298</v>
      </c>
      <c r="E4061" s="7">
        <v>2.09</v>
      </c>
      <c r="G4061" s="5">
        <v>43298</v>
      </c>
      <c r="H4061" s="7">
        <v>2.0299999999999998</v>
      </c>
    </row>
    <row r="4062" spans="1:8" x14ac:dyDescent="0.25">
      <c r="A4062" s="5">
        <v>43299</v>
      </c>
      <c r="B4062" s="7">
        <v>0.79</v>
      </c>
      <c r="D4062" s="5">
        <v>43299</v>
      </c>
      <c r="E4062" s="7">
        <v>2.09</v>
      </c>
      <c r="G4062" s="5">
        <v>43299</v>
      </c>
      <c r="H4062" s="7">
        <v>2.0299999999999998</v>
      </c>
    </row>
    <row r="4063" spans="1:8" x14ac:dyDescent="0.25">
      <c r="A4063" s="5">
        <v>43300</v>
      </c>
      <c r="B4063" s="7">
        <v>0.75</v>
      </c>
      <c r="D4063" s="5">
        <v>43300</v>
      </c>
      <c r="E4063" s="7">
        <v>2.09</v>
      </c>
      <c r="G4063" s="5">
        <v>43300</v>
      </c>
      <c r="H4063" s="7">
        <v>2.0099999999999998</v>
      </c>
    </row>
    <row r="4064" spans="1:8" x14ac:dyDescent="0.25">
      <c r="A4064" s="5">
        <v>43301</v>
      </c>
      <c r="B4064" s="7">
        <v>0.78</v>
      </c>
      <c r="D4064" s="5">
        <v>43301</v>
      </c>
      <c r="E4064" s="7">
        <v>2.11</v>
      </c>
      <c r="G4064" s="5">
        <v>43301</v>
      </c>
      <c r="H4064" s="7">
        <v>2.02</v>
      </c>
    </row>
    <row r="4065" spans="1:8" x14ac:dyDescent="0.25">
      <c r="A4065" s="5">
        <v>43304</v>
      </c>
      <c r="B4065" s="7">
        <v>0.85</v>
      </c>
      <c r="D4065" s="5">
        <v>43304</v>
      </c>
      <c r="E4065" s="7">
        <v>2.11</v>
      </c>
      <c r="G4065" s="5">
        <v>43304</v>
      </c>
      <c r="H4065" s="7">
        <v>2.0099999999999998</v>
      </c>
    </row>
    <row r="4066" spans="1:8" x14ac:dyDescent="0.25">
      <c r="A4066" s="5">
        <v>43305</v>
      </c>
      <c r="B4066" s="7">
        <v>0.84</v>
      </c>
      <c r="D4066" s="5">
        <v>43305</v>
      </c>
      <c r="E4066" s="7">
        <v>2.11</v>
      </c>
      <c r="G4066" s="5">
        <v>43305</v>
      </c>
      <c r="H4066" s="7">
        <v>2</v>
      </c>
    </row>
    <row r="4067" spans="1:8" x14ac:dyDescent="0.25">
      <c r="A4067" s="5">
        <v>43306</v>
      </c>
      <c r="B4067" s="7">
        <v>0.81</v>
      </c>
      <c r="D4067" s="5">
        <v>43306</v>
      </c>
      <c r="E4067" s="7">
        <v>2.13</v>
      </c>
      <c r="G4067" s="5">
        <v>43306</v>
      </c>
      <c r="H4067" s="7">
        <v>2.0099999999999998</v>
      </c>
    </row>
    <row r="4068" spans="1:8" x14ac:dyDescent="0.25">
      <c r="A4068" s="5">
        <v>43307</v>
      </c>
      <c r="B4068" s="7">
        <v>0.87</v>
      </c>
      <c r="D4068" s="5">
        <v>43307</v>
      </c>
      <c r="E4068" s="7">
        <v>2.11</v>
      </c>
      <c r="G4068" s="5">
        <v>43307</v>
      </c>
      <c r="H4068" s="7">
        <v>2</v>
      </c>
    </row>
    <row r="4069" spans="1:8" x14ac:dyDescent="0.25">
      <c r="A4069" s="5">
        <v>43308</v>
      </c>
      <c r="B4069" s="7">
        <v>0.84</v>
      </c>
      <c r="D4069" s="5">
        <v>43308</v>
      </c>
      <c r="E4069" s="7">
        <v>2.12</v>
      </c>
      <c r="G4069" s="5">
        <v>43308</v>
      </c>
      <c r="H4069" s="7">
        <v>2</v>
      </c>
    </row>
    <row r="4070" spans="1:8" x14ac:dyDescent="0.25">
      <c r="A4070" s="5">
        <v>43311</v>
      </c>
      <c r="B4070" s="7">
        <v>0.85</v>
      </c>
      <c r="D4070" s="5">
        <v>43311</v>
      </c>
      <c r="E4070" s="7">
        <v>2.13</v>
      </c>
      <c r="G4070" s="5">
        <v>43311</v>
      </c>
      <c r="H4070" s="7">
        <v>2.0099999999999998</v>
      </c>
    </row>
    <row r="4071" spans="1:8" x14ac:dyDescent="0.25">
      <c r="A4071" s="5">
        <v>43312</v>
      </c>
      <c r="B4071" s="7">
        <v>0.84</v>
      </c>
      <c r="D4071" s="5">
        <v>43312</v>
      </c>
      <c r="E4071" s="7">
        <v>2.12</v>
      </c>
      <c r="G4071" s="5">
        <v>43312</v>
      </c>
      <c r="H4071" s="7">
        <v>2</v>
      </c>
    </row>
    <row r="4072" spans="1:8" x14ac:dyDescent="0.25">
      <c r="A4072" s="5">
        <v>43313</v>
      </c>
      <c r="B4072" s="7">
        <v>0.87</v>
      </c>
      <c r="D4072" s="5">
        <v>43313</v>
      </c>
      <c r="E4072" s="7">
        <v>2.13</v>
      </c>
      <c r="G4072" s="5">
        <v>43313</v>
      </c>
      <c r="H4072" s="7">
        <v>2</v>
      </c>
    </row>
    <row r="4073" spans="1:8" x14ac:dyDescent="0.25">
      <c r="A4073" s="5">
        <v>43314</v>
      </c>
      <c r="B4073" s="7">
        <v>0.86</v>
      </c>
      <c r="D4073" s="5">
        <v>43314</v>
      </c>
      <c r="E4073" s="7">
        <v>2.12</v>
      </c>
      <c r="G4073" s="5">
        <v>43314</v>
      </c>
      <c r="H4073" s="7">
        <v>1.99</v>
      </c>
    </row>
    <row r="4074" spans="1:8" x14ac:dyDescent="0.25">
      <c r="A4074" s="5">
        <v>43315</v>
      </c>
      <c r="B4074" s="7">
        <v>0.83</v>
      </c>
      <c r="D4074" s="5">
        <v>43315</v>
      </c>
      <c r="E4074" s="7">
        <v>2.12</v>
      </c>
      <c r="G4074" s="5">
        <v>43315</v>
      </c>
      <c r="H4074" s="7">
        <v>2</v>
      </c>
    </row>
    <row r="4075" spans="1:8" x14ac:dyDescent="0.25">
      <c r="A4075" s="5">
        <v>43318</v>
      </c>
      <c r="B4075" s="7">
        <v>0.83</v>
      </c>
      <c r="D4075" s="5">
        <v>43318</v>
      </c>
      <c r="E4075" s="7">
        <v>2.11</v>
      </c>
      <c r="G4075" s="5">
        <v>43318</v>
      </c>
      <c r="H4075" s="7">
        <v>1.98</v>
      </c>
    </row>
    <row r="4076" spans="1:8" x14ac:dyDescent="0.25">
      <c r="A4076" s="5">
        <v>43319</v>
      </c>
      <c r="B4076" s="7">
        <v>0.85</v>
      </c>
      <c r="D4076" s="5">
        <v>43319</v>
      </c>
      <c r="E4076" s="7">
        <v>2.13</v>
      </c>
      <c r="G4076" s="5">
        <v>43319</v>
      </c>
      <c r="H4076" s="7">
        <v>2</v>
      </c>
    </row>
    <row r="4077" spans="1:8" x14ac:dyDescent="0.25">
      <c r="A4077" s="5">
        <v>43320</v>
      </c>
      <c r="B4077" s="7">
        <v>0.85</v>
      </c>
      <c r="D4077" s="5">
        <v>43320</v>
      </c>
      <c r="E4077" s="7">
        <v>2.11</v>
      </c>
      <c r="G4077" s="5">
        <v>43320</v>
      </c>
      <c r="H4077" s="7">
        <v>1.98</v>
      </c>
    </row>
    <row r="4078" spans="1:8" x14ac:dyDescent="0.25">
      <c r="A4078" s="5">
        <v>43321</v>
      </c>
      <c r="B4078" s="7">
        <v>0.82</v>
      </c>
      <c r="D4078" s="5">
        <v>43321</v>
      </c>
      <c r="E4078" s="7">
        <v>2.11</v>
      </c>
      <c r="G4078" s="5">
        <v>43321</v>
      </c>
      <c r="H4078" s="7">
        <v>1.97</v>
      </c>
    </row>
    <row r="4079" spans="1:8" x14ac:dyDescent="0.25">
      <c r="A4079" s="5">
        <v>43322</v>
      </c>
      <c r="B4079" s="7">
        <v>0.78</v>
      </c>
      <c r="D4079" s="5">
        <v>43322</v>
      </c>
      <c r="E4079" s="7">
        <v>2.09</v>
      </c>
      <c r="G4079" s="5">
        <v>43322</v>
      </c>
      <c r="H4079" s="7">
        <v>1.98</v>
      </c>
    </row>
    <row r="4080" spans="1:8" x14ac:dyDescent="0.25">
      <c r="A4080" s="5">
        <v>43325</v>
      </c>
      <c r="B4080" s="7">
        <v>0.78</v>
      </c>
      <c r="D4080" s="5">
        <v>43325</v>
      </c>
      <c r="E4080" s="7">
        <v>2.1</v>
      </c>
      <c r="G4080" s="5">
        <v>43325</v>
      </c>
      <c r="H4080" s="7">
        <v>1.99</v>
      </c>
    </row>
    <row r="4081" spans="1:8" x14ac:dyDescent="0.25">
      <c r="A4081" s="5">
        <v>43326</v>
      </c>
      <c r="B4081" s="7">
        <v>0.8</v>
      </c>
      <c r="D4081" s="5">
        <v>43326</v>
      </c>
      <c r="E4081" s="7">
        <v>2.09</v>
      </c>
      <c r="G4081" s="5">
        <v>43326</v>
      </c>
      <c r="H4081" s="7">
        <v>1.99</v>
      </c>
    </row>
    <row r="4082" spans="1:8" x14ac:dyDescent="0.25">
      <c r="A4082" s="5">
        <v>43327</v>
      </c>
      <c r="B4082" s="7">
        <v>0.78</v>
      </c>
      <c r="D4082" s="5">
        <v>43327</v>
      </c>
      <c r="E4082" s="7">
        <v>2.08</v>
      </c>
      <c r="G4082" s="5">
        <v>43327</v>
      </c>
      <c r="H4082" s="7">
        <v>1.97</v>
      </c>
    </row>
    <row r="4083" spans="1:8" x14ac:dyDescent="0.25">
      <c r="A4083" s="5">
        <v>43328</v>
      </c>
      <c r="B4083" s="7">
        <v>0.79</v>
      </c>
      <c r="D4083" s="5">
        <v>43328</v>
      </c>
      <c r="E4083" s="7">
        <v>2.08</v>
      </c>
      <c r="G4083" s="5">
        <v>43328</v>
      </c>
      <c r="H4083" s="7">
        <v>1.97</v>
      </c>
    </row>
    <row r="4084" spans="1:8" x14ac:dyDescent="0.25">
      <c r="A4084" s="5">
        <v>43329</v>
      </c>
      <c r="B4084" s="7">
        <v>0.79</v>
      </c>
      <c r="D4084" s="5">
        <v>43329</v>
      </c>
      <c r="E4084" s="7">
        <v>2.08</v>
      </c>
      <c r="G4084" s="5">
        <v>43329</v>
      </c>
      <c r="H4084" s="7">
        <v>1.96</v>
      </c>
    </row>
    <row r="4085" spans="1:8" x14ac:dyDescent="0.25">
      <c r="A4085" s="5">
        <v>43332</v>
      </c>
      <c r="B4085" s="7">
        <v>0.75</v>
      </c>
      <c r="D4085" s="5">
        <v>43332</v>
      </c>
      <c r="E4085" s="7">
        <v>2.0699999999999998</v>
      </c>
      <c r="G4085" s="5">
        <v>43332</v>
      </c>
      <c r="H4085" s="7">
        <v>1.95</v>
      </c>
    </row>
    <row r="4086" spans="1:8" x14ac:dyDescent="0.25">
      <c r="A4086" s="5">
        <v>43333</v>
      </c>
      <c r="B4086" s="7">
        <v>0.77</v>
      </c>
      <c r="D4086" s="5">
        <v>43333</v>
      </c>
      <c r="E4086" s="7">
        <v>2.08</v>
      </c>
      <c r="G4086" s="5">
        <v>43333</v>
      </c>
      <c r="H4086" s="7">
        <v>1.97</v>
      </c>
    </row>
    <row r="4087" spans="1:8" x14ac:dyDescent="0.25">
      <c r="A4087" s="5">
        <v>43334</v>
      </c>
      <c r="B4087" s="7">
        <v>0.74</v>
      </c>
      <c r="D4087" s="5">
        <v>43334</v>
      </c>
      <c r="E4087" s="7">
        <v>2.08</v>
      </c>
      <c r="G4087" s="5">
        <v>43334</v>
      </c>
      <c r="H4087" s="7">
        <v>1.96</v>
      </c>
    </row>
    <row r="4088" spans="1:8" x14ac:dyDescent="0.25">
      <c r="A4088" s="5">
        <v>43335</v>
      </c>
      <c r="B4088" s="7">
        <v>0.73</v>
      </c>
      <c r="D4088" s="5">
        <v>43335</v>
      </c>
      <c r="E4088" s="7">
        <v>2.09</v>
      </c>
      <c r="G4088" s="5">
        <v>43335</v>
      </c>
      <c r="H4088" s="7">
        <v>1.99</v>
      </c>
    </row>
    <row r="4089" spans="1:8" x14ac:dyDescent="0.25">
      <c r="A4089" s="5">
        <v>43336</v>
      </c>
      <c r="B4089" s="7">
        <v>0.73</v>
      </c>
      <c r="D4089" s="5">
        <v>43336</v>
      </c>
      <c r="E4089" s="7">
        <v>2.09</v>
      </c>
      <c r="G4089" s="5">
        <v>43336</v>
      </c>
      <c r="H4089" s="7">
        <v>1.99</v>
      </c>
    </row>
    <row r="4090" spans="1:8" x14ac:dyDescent="0.25">
      <c r="A4090" s="5">
        <v>43339</v>
      </c>
      <c r="B4090" s="7">
        <v>0.74</v>
      </c>
      <c r="D4090" s="5">
        <v>43339</v>
      </c>
      <c r="E4090" s="7">
        <v>2.11</v>
      </c>
      <c r="G4090" s="5">
        <v>43339</v>
      </c>
      <c r="H4090" s="7">
        <v>2</v>
      </c>
    </row>
    <row r="4091" spans="1:8" x14ac:dyDescent="0.25">
      <c r="A4091" s="5">
        <v>43340</v>
      </c>
      <c r="B4091" s="7">
        <v>0.77</v>
      </c>
      <c r="D4091" s="5">
        <v>43340</v>
      </c>
      <c r="E4091" s="7">
        <v>2.11</v>
      </c>
      <c r="G4091" s="5">
        <v>43340</v>
      </c>
      <c r="H4091" s="7">
        <v>1.99</v>
      </c>
    </row>
    <row r="4092" spans="1:8" x14ac:dyDescent="0.25">
      <c r="A4092" s="5">
        <v>43341</v>
      </c>
      <c r="B4092" s="7">
        <v>0.77</v>
      </c>
      <c r="D4092" s="5">
        <v>43341</v>
      </c>
      <c r="E4092" s="7">
        <v>2.12</v>
      </c>
      <c r="G4092" s="5">
        <v>43341</v>
      </c>
      <c r="H4092" s="7">
        <v>2</v>
      </c>
    </row>
    <row r="4093" spans="1:8" x14ac:dyDescent="0.25">
      <c r="A4093" s="5">
        <v>43342</v>
      </c>
      <c r="B4093" s="7">
        <v>0.76</v>
      </c>
      <c r="D4093" s="5">
        <v>43342</v>
      </c>
      <c r="E4093" s="7">
        <v>2.1</v>
      </c>
      <c r="G4093" s="5">
        <v>43342</v>
      </c>
      <c r="H4093" s="7">
        <v>1.99</v>
      </c>
    </row>
    <row r="4094" spans="1:8" x14ac:dyDescent="0.25">
      <c r="A4094" s="5">
        <v>43343</v>
      </c>
      <c r="B4094" s="7">
        <v>0.78</v>
      </c>
      <c r="D4094" s="5">
        <v>43343</v>
      </c>
      <c r="E4094" s="7">
        <v>2.08</v>
      </c>
      <c r="G4094" s="5">
        <v>43343</v>
      </c>
      <c r="H4094" s="7">
        <v>1.98</v>
      </c>
    </row>
    <row r="4095" spans="1:8" x14ac:dyDescent="0.25">
      <c r="A4095" s="5">
        <v>43346</v>
      </c>
      <c r="B4095" s="7" t="e">
        <f>NA()</f>
        <v>#N/A</v>
      </c>
      <c r="D4095" s="5">
        <v>43346</v>
      </c>
      <c r="E4095" s="7" t="e">
        <f>NA()</f>
        <v>#N/A</v>
      </c>
      <c r="G4095" s="5">
        <v>43346</v>
      </c>
      <c r="H4095" s="7" t="e">
        <f>NA()</f>
        <v>#N/A</v>
      </c>
    </row>
    <row r="4096" spans="1:8" x14ac:dyDescent="0.25">
      <c r="A4096" s="5">
        <v>43347</v>
      </c>
      <c r="B4096" s="7">
        <v>0.8</v>
      </c>
      <c r="D4096" s="5">
        <v>43347</v>
      </c>
      <c r="E4096" s="7">
        <v>2.1</v>
      </c>
      <c r="G4096" s="5">
        <v>43347</v>
      </c>
      <c r="H4096" s="7">
        <v>1.99</v>
      </c>
    </row>
    <row r="4097" spans="1:8" x14ac:dyDescent="0.25">
      <c r="A4097" s="5">
        <v>43348</v>
      </c>
      <c r="B4097" s="7">
        <v>0.81</v>
      </c>
      <c r="D4097" s="5">
        <v>43348</v>
      </c>
      <c r="E4097" s="7">
        <v>2.09</v>
      </c>
      <c r="G4097" s="5">
        <v>43348</v>
      </c>
      <c r="H4097" s="7">
        <v>1.98</v>
      </c>
    </row>
    <row r="4098" spans="1:8" x14ac:dyDescent="0.25">
      <c r="A4098" s="5">
        <v>43349</v>
      </c>
      <c r="B4098" s="7">
        <v>0.8</v>
      </c>
      <c r="D4098" s="5">
        <v>43349</v>
      </c>
      <c r="E4098" s="7">
        <v>2.08</v>
      </c>
      <c r="G4098" s="5">
        <v>43349</v>
      </c>
      <c r="H4098" s="7">
        <v>1.97</v>
      </c>
    </row>
    <row r="4099" spans="1:8" x14ac:dyDescent="0.25">
      <c r="A4099" s="5">
        <v>43350</v>
      </c>
      <c r="B4099" s="7">
        <v>0.84</v>
      </c>
      <c r="D4099" s="5">
        <v>43350</v>
      </c>
      <c r="E4099" s="7">
        <v>2.1</v>
      </c>
      <c r="G4099" s="5">
        <v>43350</v>
      </c>
      <c r="H4099" s="7">
        <v>1.98</v>
      </c>
    </row>
    <row r="4100" spans="1:8" x14ac:dyDescent="0.25">
      <c r="A4100" s="5">
        <v>43353</v>
      </c>
      <c r="B4100" s="7">
        <v>0.84</v>
      </c>
      <c r="D4100" s="5">
        <v>43353</v>
      </c>
      <c r="E4100" s="7">
        <v>2.1</v>
      </c>
      <c r="G4100" s="5">
        <v>43353</v>
      </c>
      <c r="H4100" s="7">
        <v>1.98</v>
      </c>
    </row>
    <row r="4101" spans="1:8" x14ac:dyDescent="0.25">
      <c r="A4101" s="5">
        <v>43354</v>
      </c>
      <c r="B4101" s="7">
        <v>0.86</v>
      </c>
      <c r="D4101" s="5">
        <v>43354</v>
      </c>
      <c r="E4101" s="7">
        <v>2.12</v>
      </c>
      <c r="G4101" s="5">
        <v>43354</v>
      </c>
      <c r="H4101" s="7">
        <v>2.0099999999999998</v>
      </c>
    </row>
    <row r="4102" spans="1:8" x14ac:dyDescent="0.25">
      <c r="A4102" s="5">
        <v>43355</v>
      </c>
      <c r="B4102" s="7">
        <v>0.85</v>
      </c>
      <c r="D4102" s="5">
        <v>43355</v>
      </c>
      <c r="E4102" s="7">
        <v>2.12</v>
      </c>
      <c r="G4102" s="5">
        <v>43355</v>
      </c>
      <c r="H4102" s="7">
        <v>2.02</v>
      </c>
    </row>
    <row r="4103" spans="1:8" x14ac:dyDescent="0.25">
      <c r="A4103" s="5">
        <v>43356</v>
      </c>
      <c r="B4103" s="7">
        <v>0.87</v>
      </c>
      <c r="D4103" s="5">
        <v>43356</v>
      </c>
      <c r="E4103" s="7">
        <v>2.1</v>
      </c>
      <c r="G4103" s="5">
        <v>43356</v>
      </c>
      <c r="H4103" s="7">
        <v>1.98</v>
      </c>
    </row>
    <row r="4104" spans="1:8" x14ac:dyDescent="0.25">
      <c r="A4104" s="5">
        <v>43357</v>
      </c>
      <c r="B4104" s="7">
        <v>0.89</v>
      </c>
      <c r="D4104" s="5">
        <v>43357</v>
      </c>
      <c r="E4104" s="7">
        <v>2.1</v>
      </c>
      <c r="G4104" s="5">
        <v>43357</v>
      </c>
      <c r="H4104" s="7">
        <v>2</v>
      </c>
    </row>
    <row r="4105" spans="1:8" x14ac:dyDescent="0.25">
      <c r="A4105" s="5">
        <v>43360</v>
      </c>
      <c r="B4105" s="7">
        <v>0.89</v>
      </c>
      <c r="D4105" s="5">
        <v>43360</v>
      </c>
      <c r="E4105" s="7">
        <v>2.1</v>
      </c>
      <c r="G4105" s="5">
        <v>43360</v>
      </c>
      <c r="H4105" s="7">
        <v>1.99</v>
      </c>
    </row>
    <row r="4106" spans="1:8" x14ac:dyDescent="0.25">
      <c r="A4106" s="5">
        <v>43361</v>
      </c>
      <c r="B4106" s="7">
        <v>0.92</v>
      </c>
      <c r="D4106" s="5">
        <v>43361</v>
      </c>
      <c r="E4106" s="7">
        <v>2.13</v>
      </c>
      <c r="G4106" s="5">
        <v>43361</v>
      </c>
      <c r="H4106" s="7">
        <v>2.0099999999999998</v>
      </c>
    </row>
    <row r="4107" spans="1:8" x14ac:dyDescent="0.25">
      <c r="A4107" s="5">
        <v>43362</v>
      </c>
      <c r="B4107" s="7">
        <v>0.93</v>
      </c>
      <c r="D4107" s="5">
        <v>43362</v>
      </c>
      <c r="E4107" s="7">
        <v>2.15</v>
      </c>
      <c r="G4107" s="5">
        <v>43362</v>
      </c>
      <c r="H4107" s="7">
        <v>2.02</v>
      </c>
    </row>
    <row r="4108" spans="1:8" x14ac:dyDescent="0.25">
      <c r="A4108" s="5">
        <v>43363</v>
      </c>
      <c r="B4108" s="7">
        <v>0.92</v>
      </c>
      <c r="D4108" s="5">
        <v>43363</v>
      </c>
      <c r="E4108" s="7">
        <v>2.15</v>
      </c>
      <c r="G4108" s="5">
        <v>43363</v>
      </c>
      <c r="H4108" s="7">
        <v>2.02</v>
      </c>
    </row>
    <row r="4109" spans="1:8" x14ac:dyDescent="0.25">
      <c r="A4109" s="5">
        <v>43364</v>
      </c>
      <c r="B4109" s="7">
        <v>0.92</v>
      </c>
      <c r="D4109" s="5">
        <v>43364</v>
      </c>
      <c r="E4109" s="7">
        <v>2.15</v>
      </c>
      <c r="G4109" s="5">
        <v>43364</v>
      </c>
      <c r="H4109" s="7">
        <v>2.02</v>
      </c>
    </row>
    <row r="4110" spans="1:8" x14ac:dyDescent="0.25">
      <c r="A4110" s="5">
        <v>43367</v>
      </c>
      <c r="B4110" s="7">
        <v>0.92</v>
      </c>
      <c r="D4110" s="5">
        <v>43367</v>
      </c>
      <c r="E4110" s="7">
        <v>2.16</v>
      </c>
      <c r="G4110" s="5">
        <v>43367</v>
      </c>
      <c r="H4110" s="7">
        <v>2.0299999999999998</v>
      </c>
    </row>
    <row r="4111" spans="1:8" x14ac:dyDescent="0.25">
      <c r="A4111" s="5">
        <v>43368</v>
      </c>
      <c r="B4111" s="7">
        <v>0.94</v>
      </c>
      <c r="D4111" s="5">
        <v>43368</v>
      </c>
      <c r="E4111" s="7">
        <v>2.16</v>
      </c>
      <c r="G4111" s="5">
        <v>43368</v>
      </c>
      <c r="H4111" s="7">
        <v>2.0499999999999998</v>
      </c>
    </row>
    <row r="4112" spans="1:8" x14ac:dyDescent="0.25">
      <c r="A4112" s="5">
        <v>43369</v>
      </c>
      <c r="B4112" s="7">
        <v>0.92</v>
      </c>
      <c r="D4112" s="5">
        <v>43369</v>
      </c>
      <c r="E4112" s="7">
        <v>2.14</v>
      </c>
      <c r="G4112" s="5">
        <v>43369</v>
      </c>
      <c r="H4112" s="7">
        <v>2.04</v>
      </c>
    </row>
    <row r="4113" spans="1:8" x14ac:dyDescent="0.25">
      <c r="A4113" s="5">
        <v>43370</v>
      </c>
      <c r="B4113" s="7">
        <v>0.91</v>
      </c>
      <c r="D4113" s="5">
        <v>43370</v>
      </c>
      <c r="E4113" s="7">
        <v>2.15</v>
      </c>
      <c r="G4113" s="5">
        <v>43370</v>
      </c>
      <c r="H4113" s="7">
        <v>2.04</v>
      </c>
    </row>
    <row r="4114" spans="1:8" x14ac:dyDescent="0.25">
      <c r="A4114" s="5">
        <v>43371</v>
      </c>
      <c r="B4114" s="7">
        <v>0.91</v>
      </c>
      <c r="D4114" s="5">
        <v>43371</v>
      </c>
      <c r="E4114" s="7">
        <v>2.14</v>
      </c>
      <c r="G4114" s="5">
        <v>43371</v>
      </c>
      <c r="H4114" s="7">
        <v>2.0299999999999998</v>
      </c>
    </row>
    <row r="4115" spans="1:8" x14ac:dyDescent="0.25">
      <c r="A4115" s="5">
        <v>43374</v>
      </c>
      <c r="B4115" s="7">
        <v>0.95</v>
      </c>
      <c r="D4115" s="5">
        <v>43374</v>
      </c>
      <c r="E4115" s="7">
        <v>2.14</v>
      </c>
      <c r="G4115" s="5">
        <v>43374</v>
      </c>
      <c r="H4115" s="7">
        <v>2.04</v>
      </c>
    </row>
    <row r="4116" spans="1:8" x14ac:dyDescent="0.25">
      <c r="A4116" s="5">
        <v>43375</v>
      </c>
      <c r="B4116" s="7">
        <v>0.93</v>
      </c>
      <c r="D4116" s="5">
        <v>43375</v>
      </c>
      <c r="E4116" s="7">
        <v>2.12</v>
      </c>
      <c r="G4116" s="5">
        <v>43375</v>
      </c>
      <c r="H4116" s="7">
        <v>2.0299999999999998</v>
      </c>
    </row>
    <row r="4117" spans="1:8" x14ac:dyDescent="0.25">
      <c r="A4117" s="5">
        <v>43376</v>
      </c>
      <c r="B4117" s="7">
        <v>0.99</v>
      </c>
      <c r="D4117" s="5">
        <v>43376</v>
      </c>
      <c r="E4117" s="7">
        <v>2.16</v>
      </c>
      <c r="G4117" s="5">
        <v>43376</v>
      </c>
      <c r="H4117" s="7">
        <v>2.0699999999999998</v>
      </c>
    </row>
    <row r="4118" spans="1:8" x14ac:dyDescent="0.25">
      <c r="A4118" s="5">
        <v>43377</v>
      </c>
      <c r="B4118" s="7">
        <v>1.03</v>
      </c>
      <c r="D4118" s="5">
        <v>43377</v>
      </c>
      <c r="E4118" s="7">
        <v>2.16</v>
      </c>
      <c r="G4118" s="5">
        <v>43377</v>
      </c>
      <c r="H4118" s="7">
        <v>2.06</v>
      </c>
    </row>
    <row r="4119" spans="1:8" x14ac:dyDescent="0.25">
      <c r="A4119" s="5">
        <v>43378</v>
      </c>
      <c r="B4119" s="7">
        <v>1.07</v>
      </c>
      <c r="D4119" s="5">
        <v>43378</v>
      </c>
      <c r="E4119" s="7">
        <v>2.16</v>
      </c>
      <c r="G4119" s="5">
        <v>43378</v>
      </c>
      <c r="H4119" s="7">
        <v>2.0499999999999998</v>
      </c>
    </row>
    <row r="4120" spans="1:8" x14ac:dyDescent="0.25">
      <c r="A4120" s="5">
        <v>43381</v>
      </c>
      <c r="B4120" s="7" t="e">
        <f>NA()</f>
        <v>#N/A</v>
      </c>
      <c r="D4120" s="5">
        <v>43381</v>
      </c>
      <c r="E4120" s="7" t="e">
        <f>NA()</f>
        <v>#N/A</v>
      </c>
      <c r="G4120" s="5">
        <v>43381</v>
      </c>
      <c r="H4120" s="7" t="e">
        <f>NA()</f>
        <v>#N/A</v>
      </c>
    </row>
    <row r="4121" spans="1:8" x14ac:dyDescent="0.25">
      <c r="A4121" s="5">
        <v>43382</v>
      </c>
      <c r="B4121" s="7">
        <v>1.04</v>
      </c>
      <c r="D4121" s="5">
        <v>43382</v>
      </c>
      <c r="E4121" s="7">
        <v>2.17</v>
      </c>
      <c r="G4121" s="5">
        <v>43382</v>
      </c>
      <c r="H4121" s="7">
        <v>2.0499999999999998</v>
      </c>
    </row>
    <row r="4122" spans="1:8" x14ac:dyDescent="0.25">
      <c r="A4122" s="5">
        <v>43383</v>
      </c>
      <c r="B4122" s="7">
        <v>1.06</v>
      </c>
      <c r="D4122" s="5">
        <v>43383</v>
      </c>
      <c r="E4122" s="7">
        <v>2.16</v>
      </c>
      <c r="G4122" s="5">
        <v>43383</v>
      </c>
      <c r="H4122" s="7">
        <v>2.04</v>
      </c>
    </row>
    <row r="4123" spans="1:8" x14ac:dyDescent="0.25">
      <c r="A4123" s="5">
        <v>43384</v>
      </c>
      <c r="B4123" s="7">
        <v>1.02</v>
      </c>
      <c r="D4123" s="5">
        <v>43384</v>
      </c>
      <c r="E4123" s="7">
        <v>2.12</v>
      </c>
      <c r="G4123" s="5">
        <v>43384</v>
      </c>
      <c r="H4123" s="7">
        <v>1.99</v>
      </c>
    </row>
    <row r="4124" spans="1:8" x14ac:dyDescent="0.25">
      <c r="A4124" s="5">
        <v>43385</v>
      </c>
      <c r="B4124" s="7">
        <v>1.03</v>
      </c>
      <c r="D4124" s="5">
        <v>43385</v>
      </c>
      <c r="E4124" s="7">
        <v>2.12</v>
      </c>
      <c r="G4124" s="5">
        <v>43385</v>
      </c>
      <c r="H4124" s="7">
        <v>1.99</v>
      </c>
    </row>
    <row r="4125" spans="1:8" x14ac:dyDescent="0.25">
      <c r="A4125" s="5">
        <v>43388</v>
      </c>
      <c r="B4125" s="7">
        <v>1.03</v>
      </c>
      <c r="D4125" s="5">
        <v>43388</v>
      </c>
      <c r="E4125" s="7">
        <v>2.13</v>
      </c>
      <c r="G4125" s="5">
        <v>43388</v>
      </c>
      <c r="H4125" s="7">
        <v>2</v>
      </c>
    </row>
    <row r="4126" spans="1:8" x14ac:dyDescent="0.25">
      <c r="A4126" s="5">
        <v>43389</v>
      </c>
      <c r="B4126" s="7">
        <v>1.03</v>
      </c>
      <c r="D4126" s="5">
        <v>43389</v>
      </c>
      <c r="E4126" s="7">
        <v>2.13</v>
      </c>
      <c r="G4126" s="5">
        <v>43389</v>
      </c>
      <c r="H4126" s="7">
        <v>2.0099999999999998</v>
      </c>
    </row>
    <row r="4127" spans="1:8" x14ac:dyDescent="0.25">
      <c r="A4127" s="5">
        <v>43390</v>
      </c>
      <c r="B4127" s="7">
        <v>1.06</v>
      </c>
      <c r="D4127" s="5">
        <v>43390</v>
      </c>
      <c r="E4127" s="7">
        <v>2.13</v>
      </c>
      <c r="G4127" s="5">
        <v>43390</v>
      </c>
      <c r="H4127" s="7">
        <v>2</v>
      </c>
    </row>
    <row r="4128" spans="1:8" x14ac:dyDescent="0.25">
      <c r="A4128" s="5">
        <v>43391</v>
      </c>
      <c r="B4128" s="7">
        <v>1.07</v>
      </c>
      <c r="D4128" s="5">
        <v>43391</v>
      </c>
      <c r="E4128" s="7">
        <v>2.1</v>
      </c>
      <c r="G4128" s="5">
        <v>43391</v>
      </c>
      <c r="H4128" s="7">
        <v>1.99</v>
      </c>
    </row>
    <row r="4129" spans="1:8" x14ac:dyDescent="0.25">
      <c r="A4129" s="5">
        <v>43392</v>
      </c>
      <c r="B4129" s="7">
        <v>1.0900000000000001</v>
      </c>
      <c r="D4129" s="5">
        <v>43392</v>
      </c>
      <c r="E4129" s="7">
        <v>2.11</v>
      </c>
      <c r="G4129" s="5">
        <v>43392</v>
      </c>
      <c r="H4129" s="7">
        <v>1.98</v>
      </c>
    </row>
    <row r="4130" spans="1:8" x14ac:dyDescent="0.25">
      <c r="A4130" s="5">
        <v>43395</v>
      </c>
      <c r="B4130" s="7">
        <v>1.0900000000000001</v>
      </c>
      <c r="D4130" s="5">
        <v>43395</v>
      </c>
      <c r="E4130" s="7">
        <v>2.11</v>
      </c>
      <c r="G4130" s="5">
        <v>43395</v>
      </c>
      <c r="H4130" s="7">
        <v>1.98</v>
      </c>
    </row>
    <row r="4131" spans="1:8" x14ac:dyDescent="0.25">
      <c r="A4131" s="5">
        <v>43396</v>
      </c>
      <c r="B4131" s="7">
        <v>1.08</v>
      </c>
      <c r="D4131" s="5">
        <v>43396</v>
      </c>
      <c r="E4131" s="7">
        <v>2.09</v>
      </c>
      <c r="G4131" s="5">
        <v>43396</v>
      </c>
      <c r="H4131" s="7">
        <v>1.94</v>
      </c>
    </row>
    <row r="4132" spans="1:8" x14ac:dyDescent="0.25">
      <c r="A4132" s="5">
        <v>43397</v>
      </c>
      <c r="B4132" s="7">
        <v>1.03</v>
      </c>
      <c r="D4132" s="5">
        <v>43397</v>
      </c>
      <c r="E4132" s="7">
        <v>2.0699999999999998</v>
      </c>
      <c r="G4132" s="5">
        <v>43397</v>
      </c>
      <c r="H4132" s="7">
        <v>1.93</v>
      </c>
    </row>
    <row r="4133" spans="1:8" x14ac:dyDescent="0.25">
      <c r="A4133" s="5">
        <v>43398</v>
      </c>
      <c r="B4133" s="7">
        <v>1.0900000000000001</v>
      </c>
      <c r="D4133" s="5">
        <v>43398</v>
      </c>
      <c r="E4133" s="7">
        <v>2.0499999999999998</v>
      </c>
      <c r="G4133" s="5">
        <v>43398</v>
      </c>
      <c r="H4133" s="7">
        <v>1.91</v>
      </c>
    </row>
    <row r="4134" spans="1:8" x14ac:dyDescent="0.25">
      <c r="A4134" s="5">
        <v>43399</v>
      </c>
      <c r="B4134" s="7">
        <v>1.02</v>
      </c>
      <c r="D4134" s="5">
        <v>43399</v>
      </c>
      <c r="E4134" s="7">
        <v>2.06</v>
      </c>
      <c r="G4134" s="5">
        <v>43399</v>
      </c>
      <c r="H4134" s="7">
        <v>1.93</v>
      </c>
    </row>
    <row r="4135" spans="1:8" x14ac:dyDescent="0.25">
      <c r="A4135" s="5">
        <v>43402</v>
      </c>
      <c r="B4135" s="7">
        <v>1.02</v>
      </c>
      <c r="D4135" s="5">
        <v>43402</v>
      </c>
      <c r="E4135" s="7">
        <v>2.06</v>
      </c>
      <c r="G4135" s="5">
        <v>43402</v>
      </c>
      <c r="H4135" s="7">
        <v>1.92</v>
      </c>
    </row>
    <row r="4136" spans="1:8" x14ac:dyDescent="0.25">
      <c r="A4136" s="5">
        <v>43403</v>
      </c>
      <c r="B4136" s="7">
        <v>1.07</v>
      </c>
      <c r="D4136" s="5">
        <v>43403</v>
      </c>
      <c r="E4136" s="7">
        <v>2.0499999999999998</v>
      </c>
      <c r="G4136" s="5">
        <v>43403</v>
      </c>
      <c r="H4136" s="7">
        <v>1.91</v>
      </c>
    </row>
    <row r="4137" spans="1:8" x14ac:dyDescent="0.25">
      <c r="A4137" s="5">
        <v>43404</v>
      </c>
      <c r="B4137" s="7">
        <v>1.1000000000000001</v>
      </c>
      <c r="D4137" s="5">
        <v>43404</v>
      </c>
      <c r="E4137" s="7">
        <v>2.0499999999999998</v>
      </c>
      <c r="G4137" s="5">
        <v>43404</v>
      </c>
      <c r="H4137" s="7">
        <v>1.9</v>
      </c>
    </row>
    <row r="4138" spans="1:8" x14ac:dyDescent="0.25">
      <c r="A4138" s="5">
        <v>43405</v>
      </c>
      <c r="B4138" s="7">
        <v>1.1200000000000001</v>
      </c>
      <c r="D4138" s="5">
        <v>43405</v>
      </c>
      <c r="E4138" s="7">
        <v>2.02</v>
      </c>
      <c r="G4138" s="5">
        <v>43405</v>
      </c>
      <c r="H4138" s="7">
        <v>1.88</v>
      </c>
    </row>
    <row r="4139" spans="1:8" x14ac:dyDescent="0.25">
      <c r="A4139" s="5">
        <v>43406</v>
      </c>
      <c r="B4139" s="7">
        <v>1.1599999999999999</v>
      </c>
      <c r="D4139" s="5">
        <v>43406</v>
      </c>
      <c r="E4139" s="7">
        <v>2.06</v>
      </c>
      <c r="G4139" s="5">
        <v>43406</v>
      </c>
      <c r="H4139" s="7">
        <v>1.91</v>
      </c>
    </row>
    <row r="4140" spans="1:8" x14ac:dyDescent="0.25">
      <c r="A4140" s="5">
        <v>43409</v>
      </c>
      <c r="B4140" s="7">
        <v>1.1399999999999999</v>
      </c>
      <c r="D4140" s="5">
        <v>43409</v>
      </c>
      <c r="E4140" s="7">
        <v>2.06</v>
      </c>
      <c r="G4140" s="5">
        <v>43409</v>
      </c>
      <c r="H4140" s="7">
        <v>1.91</v>
      </c>
    </row>
    <row r="4141" spans="1:8" x14ac:dyDescent="0.25">
      <c r="A4141" s="5">
        <v>43410</v>
      </c>
      <c r="B4141" s="7">
        <v>1.1499999999999999</v>
      </c>
      <c r="D4141" s="5">
        <v>43410</v>
      </c>
      <c r="E4141" s="7">
        <v>2.0699999999999998</v>
      </c>
      <c r="G4141" s="5">
        <v>43410</v>
      </c>
      <c r="H4141" s="7">
        <v>1.92</v>
      </c>
    </row>
    <row r="4142" spans="1:8" x14ac:dyDescent="0.25">
      <c r="A4142" s="5">
        <v>43411</v>
      </c>
      <c r="B4142" s="7">
        <v>1.1499999999999999</v>
      </c>
      <c r="D4142" s="5">
        <v>43411</v>
      </c>
      <c r="E4142" s="7">
        <v>2.0699999999999998</v>
      </c>
      <c r="G4142" s="5">
        <v>43411</v>
      </c>
      <c r="H4142" s="7">
        <v>1.93</v>
      </c>
    </row>
    <row r="4143" spans="1:8" x14ac:dyDescent="0.25">
      <c r="A4143" s="5">
        <v>43412</v>
      </c>
      <c r="B4143" s="7">
        <v>1.17</v>
      </c>
      <c r="D4143" s="5">
        <v>43412</v>
      </c>
      <c r="E4143" s="7">
        <v>2.0699999999999998</v>
      </c>
      <c r="G4143" s="5">
        <v>43412</v>
      </c>
      <c r="H4143" s="7">
        <v>1.92</v>
      </c>
    </row>
    <row r="4144" spans="1:8" x14ac:dyDescent="0.25">
      <c r="A4144" s="5">
        <v>43413</v>
      </c>
      <c r="B4144" s="7">
        <v>1.1499999999999999</v>
      </c>
      <c r="D4144" s="5">
        <v>43413</v>
      </c>
      <c r="E4144" s="7">
        <v>2.04</v>
      </c>
      <c r="G4144" s="5">
        <v>43413</v>
      </c>
      <c r="H4144" s="7">
        <v>1.9</v>
      </c>
    </row>
    <row r="4145" spans="1:8" x14ac:dyDescent="0.25">
      <c r="A4145" s="5">
        <v>43416</v>
      </c>
      <c r="B4145" s="7" t="e">
        <f>NA()</f>
        <v>#N/A</v>
      </c>
      <c r="D4145" s="5">
        <v>43416</v>
      </c>
      <c r="E4145" s="7" t="e">
        <f>NA()</f>
        <v>#N/A</v>
      </c>
      <c r="G4145" s="5">
        <v>43416</v>
      </c>
      <c r="H4145" s="7" t="e">
        <f>NA()</f>
        <v>#N/A</v>
      </c>
    </row>
    <row r="4146" spans="1:8" x14ac:dyDescent="0.25">
      <c r="A4146" s="5">
        <v>43417</v>
      </c>
      <c r="B4146" s="7">
        <v>1.1200000000000001</v>
      </c>
      <c r="D4146" s="5">
        <v>43417</v>
      </c>
      <c r="E4146" s="7">
        <v>2.02</v>
      </c>
      <c r="G4146" s="5">
        <v>43417</v>
      </c>
      <c r="H4146" s="7">
        <v>1.88</v>
      </c>
    </row>
    <row r="4147" spans="1:8" x14ac:dyDescent="0.25">
      <c r="A4147" s="5">
        <v>43418</v>
      </c>
      <c r="B4147" s="7">
        <v>1.1200000000000001</v>
      </c>
      <c r="D4147" s="5">
        <v>43418</v>
      </c>
      <c r="E4147" s="7">
        <v>2</v>
      </c>
      <c r="G4147" s="5">
        <v>43418</v>
      </c>
      <c r="H4147" s="7">
        <v>1.85</v>
      </c>
    </row>
    <row r="4148" spans="1:8" x14ac:dyDescent="0.25">
      <c r="A4148" s="5">
        <v>43419</v>
      </c>
      <c r="B4148" s="7">
        <v>1.1100000000000001</v>
      </c>
      <c r="D4148" s="5">
        <v>43419</v>
      </c>
      <c r="E4148" s="7">
        <v>2</v>
      </c>
      <c r="G4148" s="5">
        <v>43419</v>
      </c>
      <c r="H4148" s="7">
        <v>1.85</v>
      </c>
    </row>
    <row r="4149" spans="1:8" x14ac:dyDescent="0.25">
      <c r="A4149" s="5">
        <v>43420</v>
      </c>
      <c r="B4149" s="7">
        <v>1.06</v>
      </c>
      <c r="D4149" s="5">
        <v>43420</v>
      </c>
      <c r="E4149" s="7">
        <v>2.02</v>
      </c>
      <c r="G4149" s="5">
        <v>43420</v>
      </c>
      <c r="H4149" s="7">
        <v>1.88</v>
      </c>
    </row>
    <row r="4150" spans="1:8" x14ac:dyDescent="0.25">
      <c r="A4150" s="5">
        <v>43423</v>
      </c>
      <c r="B4150" s="7">
        <v>1.07</v>
      </c>
      <c r="D4150" s="5">
        <v>43423</v>
      </c>
      <c r="E4150" s="7">
        <v>1.99</v>
      </c>
      <c r="G4150" s="5">
        <v>43423</v>
      </c>
      <c r="H4150" s="7">
        <v>1.85</v>
      </c>
    </row>
    <row r="4151" spans="1:8" x14ac:dyDescent="0.25">
      <c r="A4151" s="5">
        <v>43424</v>
      </c>
      <c r="B4151" s="7">
        <v>1.0900000000000001</v>
      </c>
      <c r="D4151" s="5">
        <v>43424</v>
      </c>
      <c r="E4151" s="7">
        <v>1.97</v>
      </c>
      <c r="G4151" s="5">
        <v>43424</v>
      </c>
      <c r="H4151" s="7">
        <v>1.82</v>
      </c>
    </row>
    <row r="4152" spans="1:8" x14ac:dyDescent="0.25">
      <c r="A4152" s="5">
        <v>43425</v>
      </c>
      <c r="B4152" s="7">
        <v>1.0900000000000001</v>
      </c>
      <c r="D4152" s="5">
        <v>43425</v>
      </c>
      <c r="E4152" s="7">
        <v>1.97</v>
      </c>
      <c r="G4152" s="5">
        <v>43425</v>
      </c>
      <c r="H4152" s="7">
        <v>1.81</v>
      </c>
    </row>
    <row r="4153" spans="1:8" x14ac:dyDescent="0.25">
      <c r="A4153" s="5">
        <v>43426</v>
      </c>
      <c r="B4153" s="7" t="e">
        <f>NA()</f>
        <v>#N/A</v>
      </c>
      <c r="D4153" s="5">
        <v>43426</v>
      </c>
      <c r="E4153" s="7" t="e">
        <f>NA()</f>
        <v>#N/A</v>
      </c>
      <c r="G4153" s="5">
        <v>43426</v>
      </c>
      <c r="H4153" s="7" t="e">
        <f>NA()</f>
        <v>#N/A</v>
      </c>
    </row>
    <row r="4154" spans="1:8" x14ac:dyDescent="0.25">
      <c r="A4154" s="5">
        <v>43427</v>
      </c>
      <c r="B4154" s="7">
        <v>1.0900000000000001</v>
      </c>
      <c r="D4154" s="5">
        <v>43427</v>
      </c>
      <c r="E4154" s="7">
        <v>1.96</v>
      </c>
      <c r="G4154" s="5">
        <v>43427</v>
      </c>
      <c r="H4154" s="7">
        <v>1.77</v>
      </c>
    </row>
    <row r="4155" spans="1:8" x14ac:dyDescent="0.25">
      <c r="A4155" s="5">
        <v>43430</v>
      </c>
      <c r="B4155" s="7">
        <v>1.1100000000000001</v>
      </c>
      <c r="D4155" s="5">
        <v>43430</v>
      </c>
      <c r="E4155" s="7">
        <v>1.96</v>
      </c>
      <c r="G4155" s="5">
        <v>43430</v>
      </c>
      <c r="H4155" s="7">
        <v>1.78</v>
      </c>
    </row>
    <row r="4156" spans="1:8" x14ac:dyDescent="0.25">
      <c r="A4156" s="5">
        <v>43431</v>
      </c>
      <c r="B4156" s="7">
        <v>1.1499999999999999</v>
      </c>
      <c r="D4156" s="5">
        <v>43431</v>
      </c>
      <c r="E4156" s="7">
        <v>1.91</v>
      </c>
      <c r="G4156" s="5">
        <v>43431</v>
      </c>
      <c r="H4156" s="7">
        <v>1.73</v>
      </c>
    </row>
    <row r="4157" spans="1:8" x14ac:dyDescent="0.25">
      <c r="A4157" s="5">
        <v>43432</v>
      </c>
      <c r="B4157" s="7">
        <v>1.1200000000000001</v>
      </c>
      <c r="D4157" s="5">
        <v>43432</v>
      </c>
      <c r="E4157" s="7">
        <v>1.94</v>
      </c>
      <c r="G4157" s="5">
        <v>43432</v>
      </c>
      <c r="H4157" s="7">
        <v>1.74</v>
      </c>
    </row>
    <row r="4158" spans="1:8" x14ac:dyDescent="0.25">
      <c r="A4158" s="5">
        <v>43433</v>
      </c>
      <c r="B4158" s="7">
        <v>1.05</v>
      </c>
      <c r="D4158" s="5">
        <v>43433</v>
      </c>
      <c r="E4158" s="7">
        <v>1.98</v>
      </c>
      <c r="G4158" s="5">
        <v>43433</v>
      </c>
      <c r="H4158" s="7">
        <v>1.79</v>
      </c>
    </row>
    <row r="4159" spans="1:8" x14ac:dyDescent="0.25">
      <c r="A4159" s="5">
        <v>43434</v>
      </c>
      <c r="B4159" s="7">
        <v>1.04</v>
      </c>
      <c r="D4159" s="5">
        <v>43434</v>
      </c>
      <c r="E4159" s="7">
        <v>1.97</v>
      </c>
      <c r="G4159" s="5">
        <v>43434</v>
      </c>
      <c r="H4159" s="7">
        <v>1.77</v>
      </c>
    </row>
    <row r="4160" spans="1:8" x14ac:dyDescent="0.25">
      <c r="A4160" s="5">
        <v>43437</v>
      </c>
      <c r="B4160" s="7">
        <v>1.02</v>
      </c>
      <c r="D4160" s="5">
        <v>43437</v>
      </c>
      <c r="E4160" s="7">
        <v>1.96</v>
      </c>
      <c r="G4160" s="5">
        <v>43437</v>
      </c>
      <c r="H4160" s="7">
        <v>1.76</v>
      </c>
    </row>
    <row r="4161" spans="1:8" x14ac:dyDescent="0.25">
      <c r="A4161" s="5">
        <v>43438</v>
      </c>
      <c r="B4161" s="7">
        <v>0.97</v>
      </c>
      <c r="D4161" s="5">
        <v>43438</v>
      </c>
      <c r="E4161" s="7">
        <v>1.94</v>
      </c>
      <c r="G4161" s="5">
        <v>43438</v>
      </c>
      <c r="H4161" s="7">
        <v>1.74</v>
      </c>
    </row>
    <row r="4162" spans="1:8" x14ac:dyDescent="0.25">
      <c r="A4162" s="5">
        <v>43439</v>
      </c>
      <c r="B4162" s="7" t="e">
        <f>NA()</f>
        <v>#N/A</v>
      </c>
      <c r="D4162" s="5">
        <v>43439</v>
      </c>
      <c r="E4162" s="7" t="e">
        <f>NA()</f>
        <v>#N/A</v>
      </c>
      <c r="G4162" s="5">
        <v>43439</v>
      </c>
      <c r="H4162" s="7" t="e">
        <f>NA()</f>
        <v>#N/A</v>
      </c>
    </row>
    <row r="4163" spans="1:8" x14ac:dyDescent="0.25">
      <c r="A4163" s="5">
        <v>43440</v>
      </c>
      <c r="B4163" s="7">
        <v>0.97</v>
      </c>
      <c r="D4163" s="5">
        <v>43440</v>
      </c>
      <c r="E4163" s="7">
        <v>1.9</v>
      </c>
      <c r="G4163" s="5">
        <v>43440</v>
      </c>
      <c r="H4163" s="7">
        <v>1.69</v>
      </c>
    </row>
    <row r="4164" spans="1:8" x14ac:dyDescent="0.25">
      <c r="A4164" s="5">
        <v>43441</v>
      </c>
      <c r="B4164" s="7">
        <v>0.96</v>
      </c>
      <c r="D4164" s="5">
        <v>43441</v>
      </c>
      <c r="E4164" s="7">
        <v>1.89</v>
      </c>
      <c r="G4164" s="5">
        <v>43441</v>
      </c>
      <c r="H4164" s="7">
        <v>1.68</v>
      </c>
    </row>
    <row r="4165" spans="1:8" x14ac:dyDescent="0.25">
      <c r="A4165" s="5">
        <v>43444</v>
      </c>
      <c r="B4165" s="7">
        <v>0.99</v>
      </c>
      <c r="D4165" s="5">
        <v>43444</v>
      </c>
      <c r="E4165" s="7">
        <v>1.86</v>
      </c>
      <c r="G4165" s="5">
        <v>43444</v>
      </c>
      <c r="H4165" s="7">
        <v>1.65</v>
      </c>
    </row>
    <row r="4166" spans="1:8" x14ac:dyDescent="0.25">
      <c r="A4166" s="5">
        <v>43445</v>
      </c>
      <c r="B4166" s="7">
        <v>1.06</v>
      </c>
      <c r="D4166" s="5">
        <v>43445</v>
      </c>
      <c r="E4166" s="7">
        <v>1.83</v>
      </c>
      <c r="G4166" s="5">
        <v>43445</v>
      </c>
      <c r="H4166" s="7">
        <v>1.62</v>
      </c>
    </row>
    <row r="4167" spans="1:8" x14ac:dyDescent="0.25">
      <c r="A4167" s="5">
        <v>43446</v>
      </c>
      <c r="B4167" s="7">
        <v>1.08</v>
      </c>
      <c r="D4167" s="5">
        <v>43446</v>
      </c>
      <c r="E4167" s="7">
        <v>1.83</v>
      </c>
      <c r="G4167" s="5">
        <v>43446</v>
      </c>
      <c r="H4167" s="7">
        <v>1.62</v>
      </c>
    </row>
    <row r="4168" spans="1:8" x14ac:dyDescent="0.25">
      <c r="A4168" s="5">
        <v>43447</v>
      </c>
      <c r="B4168" s="7">
        <v>1.08</v>
      </c>
      <c r="D4168" s="5">
        <v>43447</v>
      </c>
      <c r="E4168" s="7">
        <v>1.83</v>
      </c>
      <c r="G4168" s="5">
        <v>43447</v>
      </c>
      <c r="H4168" s="7">
        <v>1.62</v>
      </c>
    </row>
    <row r="4169" spans="1:8" x14ac:dyDescent="0.25">
      <c r="A4169" s="5">
        <v>43448</v>
      </c>
      <c r="B4169" s="7">
        <v>1.07</v>
      </c>
      <c r="D4169" s="5">
        <v>43448</v>
      </c>
      <c r="E4169" s="7">
        <v>1.82</v>
      </c>
      <c r="G4169" s="5">
        <v>43448</v>
      </c>
      <c r="H4169" s="7">
        <v>1.6</v>
      </c>
    </row>
    <row r="4170" spans="1:8" x14ac:dyDescent="0.25">
      <c r="A4170" s="5">
        <v>43451</v>
      </c>
      <c r="B4170" s="7">
        <v>1.05</v>
      </c>
      <c r="D4170" s="5">
        <v>43451</v>
      </c>
      <c r="E4170" s="7">
        <v>1.81</v>
      </c>
      <c r="G4170" s="5">
        <v>43451</v>
      </c>
      <c r="H4170" s="7">
        <v>1.58</v>
      </c>
    </row>
    <row r="4171" spans="1:8" x14ac:dyDescent="0.25">
      <c r="A4171" s="5">
        <v>43452</v>
      </c>
      <c r="B4171" s="7">
        <v>1.01</v>
      </c>
      <c r="D4171" s="5">
        <v>43452</v>
      </c>
      <c r="E4171" s="7">
        <v>1.81</v>
      </c>
      <c r="G4171" s="5">
        <v>43452</v>
      </c>
      <c r="H4171" s="7">
        <v>1.58</v>
      </c>
    </row>
    <row r="4172" spans="1:8" x14ac:dyDescent="0.25">
      <c r="A4172" s="5">
        <v>43453</v>
      </c>
      <c r="B4172" s="7">
        <v>0.97</v>
      </c>
      <c r="D4172" s="5">
        <v>43453</v>
      </c>
      <c r="E4172" s="7">
        <v>1.8</v>
      </c>
      <c r="G4172" s="5">
        <v>43453</v>
      </c>
      <c r="H4172" s="7">
        <v>1.56</v>
      </c>
    </row>
    <row r="4173" spans="1:8" x14ac:dyDescent="0.25">
      <c r="A4173" s="5">
        <v>43454</v>
      </c>
      <c r="B4173" s="7">
        <v>1.03</v>
      </c>
      <c r="D4173" s="5">
        <v>43454</v>
      </c>
      <c r="E4173" s="7">
        <v>1.76</v>
      </c>
      <c r="G4173" s="5">
        <v>43454</v>
      </c>
      <c r="H4173" s="7">
        <v>1.53</v>
      </c>
    </row>
    <row r="4174" spans="1:8" x14ac:dyDescent="0.25">
      <c r="A4174" s="5">
        <v>43455</v>
      </c>
      <c r="B4174" s="7">
        <v>1.02</v>
      </c>
      <c r="D4174" s="5">
        <v>43455</v>
      </c>
      <c r="E4174" s="7">
        <v>1.77</v>
      </c>
      <c r="G4174" s="5">
        <v>43455</v>
      </c>
      <c r="H4174" s="7">
        <v>1.55</v>
      </c>
    </row>
    <row r="4175" spans="1:8" x14ac:dyDescent="0.25">
      <c r="A4175" s="5">
        <v>43458</v>
      </c>
      <c r="B4175" s="7">
        <v>0.99</v>
      </c>
      <c r="D4175" s="5">
        <v>43458</v>
      </c>
      <c r="E4175" s="7">
        <v>1.75</v>
      </c>
      <c r="G4175" s="5">
        <v>43458</v>
      </c>
      <c r="H4175" s="7">
        <v>1.52</v>
      </c>
    </row>
    <row r="4176" spans="1:8" x14ac:dyDescent="0.25">
      <c r="A4176" s="5">
        <v>43459</v>
      </c>
      <c r="B4176" s="7" t="e">
        <f>NA()</f>
        <v>#N/A</v>
      </c>
      <c r="D4176" s="5">
        <v>43459</v>
      </c>
      <c r="E4176" s="7" t="e">
        <f>NA()</f>
        <v>#N/A</v>
      </c>
      <c r="G4176" s="5">
        <v>43459</v>
      </c>
      <c r="H4176" s="7" t="e">
        <f>NA()</f>
        <v>#N/A</v>
      </c>
    </row>
    <row r="4177" spans="1:8" x14ac:dyDescent="0.25">
      <c r="A4177" s="5">
        <v>43460</v>
      </c>
      <c r="B4177" s="7">
        <v>1.04</v>
      </c>
      <c r="D4177" s="5">
        <v>43460</v>
      </c>
      <c r="E4177" s="7">
        <v>1.77</v>
      </c>
      <c r="G4177" s="5">
        <v>43460</v>
      </c>
      <c r="H4177" s="7">
        <v>1.57</v>
      </c>
    </row>
    <row r="4178" spans="1:8" x14ac:dyDescent="0.25">
      <c r="A4178" s="5">
        <v>43461</v>
      </c>
      <c r="B4178" s="7">
        <v>1.03</v>
      </c>
      <c r="D4178" s="5">
        <v>43461</v>
      </c>
      <c r="E4178" s="7">
        <v>1.74</v>
      </c>
      <c r="G4178" s="5">
        <v>43461</v>
      </c>
      <c r="H4178" s="7">
        <v>1.53</v>
      </c>
    </row>
    <row r="4179" spans="1:8" x14ac:dyDescent="0.25">
      <c r="A4179" s="5">
        <v>43462</v>
      </c>
      <c r="B4179" s="7">
        <v>0.99</v>
      </c>
      <c r="D4179" s="5">
        <v>43462</v>
      </c>
      <c r="E4179" s="7">
        <v>1.73</v>
      </c>
      <c r="G4179" s="5">
        <v>43462</v>
      </c>
      <c r="H4179" s="7">
        <v>1.52</v>
      </c>
    </row>
    <row r="4180" spans="1:8" x14ac:dyDescent="0.25">
      <c r="A4180" s="5">
        <v>43465</v>
      </c>
      <c r="B4180" s="7">
        <v>0.98</v>
      </c>
      <c r="D4180" s="5">
        <v>43465</v>
      </c>
      <c r="E4180" s="7">
        <v>1.71</v>
      </c>
      <c r="G4180" s="5">
        <v>43465</v>
      </c>
      <c r="H4180" s="7">
        <v>1.51</v>
      </c>
    </row>
    <row r="4181" spans="1:8" x14ac:dyDescent="0.25">
      <c r="A4181" s="5">
        <v>43466</v>
      </c>
      <c r="B4181" s="7" t="e">
        <f>NA()</f>
        <v>#N/A</v>
      </c>
      <c r="D4181" s="5">
        <v>43466</v>
      </c>
      <c r="E4181" s="7" t="e">
        <f>NA()</f>
        <v>#N/A</v>
      </c>
      <c r="G4181" s="5">
        <v>43466</v>
      </c>
      <c r="H4181" s="7" t="e">
        <f>NA()</f>
        <v>#N/A</v>
      </c>
    </row>
    <row r="4182" spans="1:8" x14ac:dyDescent="0.25">
      <c r="A4182" s="5">
        <v>43467</v>
      </c>
      <c r="B4182" s="7">
        <v>0.96</v>
      </c>
      <c r="D4182" s="5">
        <v>43467</v>
      </c>
      <c r="E4182" s="7">
        <v>1.7</v>
      </c>
      <c r="G4182" s="5">
        <v>43467</v>
      </c>
      <c r="H4182" s="7">
        <v>1.49</v>
      </c>
    </row>
    <row r="4183" spans="1:8" x14ac:dyDescent="0.25">
      <c r="A4183" s="5">
        <v>43468</v>
      </c>
      <c r="B4183" s="7">
        <v>0.88</v>
      </c>
      <c r="D4183" s="5">
        <v>43468</v>
      </c>
      <c r="E4183" s="7">
        <v>1.68</v>
      </c>
      <c r="G4183" s="5">
        <v>43468</v>
      </c>
      <c r="H4183" s="7">
        <v>1.49</v>
      </c>
    </row>
    <row r="4184" spans="1:8" x14ac:dyDescent="0.25">
      <c r="A4184" s="5">
        <v>43469</v>
      </c>
      <c r="B4184" s="7">
        <v>0.91</v>
      </c>
      <c r="D4184" s="5">
        <v>43469</v>
      </c>
      <c r="E4184" s="7">
        <v>1.76</v>
      </c>
      <c r="G4184" s="5">
        <v>43469</v>
      </c>
      <c r="H4184" s="7">
        <v>1.58</v>
      </c>
    </row>
    <row r="4185" spans="1:8" x14ac:dyDescent="0.25">
      <c r="A4185" s="5">
        <v>43472</v>
      </c>
      <c r="B4185" s="7">
        <v>0.92</v>
      </c>
      <c r="D4185" s="5">
        <v>43472</v>
      </c>
      <c r="E4185" s="7">
        <v>1.78</v>
      </c>
      <c r="G4185" s="5">
        <v>43472</v>
      </c>
      <c r="H4185" s="7">
        <v>1.61</v>
      </c>
    </row>
    <row r="4186" spans="1:8" x14ac:dyDescent="0.25">
      <c r="A4186" s="5">
        <v>43473</v>
      </c>
      <c r="B4186" s="7">
        <v>0.91</v>
      </c>
      <c r="D4186" s="5">
        <v>43473</v>
      </c>
      <c r="E4186" s="7">
        <v>1.82</v>
      </c>
      <c r="G4186" s="5">
        <v>43473</v>
      </c>
      <c r="H4186" s="7">
        <v>1.66</v>
      </c>
    </row>
    <row r="4187" spans="1:8" x14ac:dyDescent="0.25">
      <c r="A4187" s="5">
        <v>43474</v>
      </c>
      <c r="B4187" s="7">
        <v>0.91</v>
      </c>
      <c r="D4187" s="5">
        <v>43474</v>
      </c>
      <c r="E4187" s="7">
        <v>1.83</v>
      </c>
      <c r="G4187" s="5">
        <v>43474</v>
      </c>
      <c r="H4187" s="7">
        <v>1.68</v>
      </c>
    </row>
    <row r="4188" spans="1:8" x14ac:dyDescent="0.25">
      <c r="A4188" s="5">
        <v>43475</v>
      </c>
      <c r="B4188" s="7">
        <v>0.93</v>
      </c>
      <c r="D4188" s="5">
        <v>43475</v>
      </c>
      <c r="E4188" s="7">
        <v>1.81</v>
      </c>
      <c r="G4188" s="5">
        <v>43475</v>
      </c>
      <c r="H4188" s="7">
        <v>1.65</v>
      </c>
    </row>
    <row r="4189" spans="1:8" x14ac:dyDescent="0.25">
      <c r="A4189" s="5">
        <v>43476</v>
      </c>
      <c r="B4189" s="7">
        <v>0.88</v>
      </c>
      <c r="D4189" s="5">
        <v>43476</v>
      </c>
      <c r="E4189" s="7">
        <v>1.83</v>
      </c>
      <c r="G4189" s="5">
        <v>43476</v>
      </c>
      <c r="H4189" s="7">
        <v>1.66</v>
      </c>
    </row>
    <row r="4190" spans="1:8" x14ac:dyDescent="0.25">
      <c r="A4190" s="5">
        <v>43479</v>
      </c>
      <c r="B4190" s="7">
        <v>0.9</v>
      </c>
      <c r="D4190" s="5">
        <v>43479</v>
      </c>
      <c r="E4190" s="7">
        <v>1.81</v>
      </c>
      <c r="G4190" s="5">
        <v>43479</v>
      </c>
      <c r="H4190" s="7">
        <v>1.64</v>
      </c>
    </row>
    <row r="4191" spans="1:8" x14ac:dyDescent="0.25">
      <c r="A4191" s="5">
        <v>43480</v>
      </c>
      <c r="B4191" s="7">
        <v>0.91</v>
      </c>
      <c r="D4191" s="5">
        <v>43480</v>
      </c>
      <c r="E4191" s="7">
        <v>1.81</v>
      </c>
      <c r="G4191" s="5">
        <v>43480</v>
      </c>
      <c r="H4191" s="7">
        <v>1.63</v>
      </c>
    </row>
    <row r="4192" spans="1:8" x14ac:dyDescent="0.25">
      <c r="A4192" s="5">
        <v>43481</v>
      </c>
      <c r="B4192" s="7">
        <v>0.91</v>
      </c>
      <c r="D4192" s="5">
        <v>43481</v>
      </c>
      <c r="E4192" s="7">
        <v>1.82</v>
      </c>
      <c r="G4192" s="5">
        <v>43481</v>
      </c>
      <c r="H4192" s="7">
        <v>1.64</v>
      </c>
    </row>
    <row r="4193" spans="1:8" x14ac:dyDescent="0.25">
      <c r="A4193" s="5">
        <v>43482</v>
      </c>
      <c r="B4193" s="7">
        <v>0.96</v>
      </c>
      <c r="D4193" s="5">
        <v>43482</v>
      </c>
      <c r="E4193" s="7">
        <v>1.79</v>
      </c>
      <c r="G4193" s="5">
        <v>43482</v>
      </c>
      <c r="H4193" s="7">
        <v>1.64</v>
      </c>
    </row>
    <row r="4194" spans="1:8" x14ac:dyDescent="0.25">
      <c r="A4194" s="5">
        <v>43483</v>
      </c>
      <c r="B4194" s="7">
        <v>0.96</v>
      </c>
      <c r="D4194" s="5">
        <v>43483</v>
      </c>
      <c r="E4194" s="7">
        <v>1.83</v>
      </c>
      <c r="G4194" s="5">
        <v>43483</v>
      </c>
      <c r="H4194" s="7">
        <v>1.67</v>
      </c>
    </row>
    <row r="4195" spans="1:8" x14ac:dyDescent="0.25">
      <c r="A4195" s="5">
        <v>43486</v>
      </c>
      <c r="B4195" s="7" t="e">
        <f>NA()</f>
        <v>#N/A</v>
      </c>
      <c r="D4195" s="5">
        <v>43486</v>
      </c>
      <c r="E4195" s="7" t="e">
        <f>NA()</f>
        <v>#N/A</v>
      </c>
      <c r="G4195" s="5">
        <v>43486</v>
      </c>
      <c r="H4195" s="7" t="e">
        <f>NA()</f>
        <v>#N/A</v>
      </c>
    </row>
    <row r="4196" spans="1:8" x14ac:dyDescent="0.25">
      <c r="A4196" s="5">
        <v>43487</v>
      </c>
      <c r="B4196" s="7">
        <v>0.95</v>
      </c>
      <c r="D4196" s="5">
        <v>43487</v>
      </c>
      <c r="E4196" s="7">
        <v>1.79</v>
      </c>
      <c r="G4196" s="5">
        <v>43487</v>
      </c>
      <c r="H4196" s="7">
        <v>1.63</v>
      </c>
    </row>
    <row r="4197" spans="1:8" x14ac:dyDescent="0.25">
      <c r="A4197" s="5">
        <v>43488</v>
      </c>
      <c r="B4197" s="7">
        <v>0.96</v>
      </c>
      <c r="D4197" s="5">
        <v>43488</v>
      </c>
      <c r="E4197" s="7">
        <v>1.8</v>
      </c>
      <c r="G4197" s="5">
        <v>43488</v>
      </c>
      <c r="H4197" s="7">
        <v>1.64</v>
      </c>
    </row>
    <row r="4198" spans="1:8" x14ac:dyDescent="0.25">
      <c r="A4198" s="5">
        <v>43489</v>
      </c>
      <c r="B4198" s="7">
        <v>0.95</v>
      </c>
      <c r="D4198" s="5">
        <v>43489</v>
      </c>
      <c r="E4198" s="7">
        <v>1.77</v>
      </c>
      <c r="G4198" s="5">
        <v>43489</v>
      </c>
      <c r="H4198" s="7">
        <v>1.62</v>
      </c>
    </row>
    <row r="4199" spans="1:8" x14ac:dyDescent="0.25">
      <c r="A4199" s="5">
        <v>43490</v>
      </c>
      <c r="B4199" s="7">
        <v>0.97</v>
      </c>
      <c r="D4199" s="5">
        <v>43490</v>
      </c>
      <c r="E4199" s="7">
        <v>1.79</v>
      </c>
      <c r="G4199" s="5">
        <v>43490</v>
      </c>
      <c r="H4199" s="7">
        <v>1.64</v>
      </c>
    </row>
    <row r="4200" spans="1:8" x14ac:dyDescent="0.25">
      <c r="A4200" s="5">
        <v>43493</v>
      </c>
      <c r="B4200" s="7">
        <v>0.97</v>
      </c>
      <c r="D4200" s="5">
        <v>43493</v>
      </c>
      <c r="E4200" s="7">
        <v>1.78</v>
      </c>
      <c r="G4200" s="5">
        <v>43493</v>
      </c>
      <c r="H4200" s="7">
        <v>1.62</v>
      </c>
    </row>
    <row r="4201" spans="1:8" x14ac:dyDescent="0.25">
      <c r="A4201" s="5">
        <v>43494</v>
      </c>
      <c r="B4201" s="7">
        <v>0.94</v>
      </c>
      <c r="D4201" s="5">
        <v>43494</v>
      </c>
      <c r="E4201" s="7">
        <v>1.78</v>
      </c>
      <c r="G4201" s="5">
        <v>43494</v>
      </c>
      <c r="H4201" s="7">
        <v>1.62</v>
      </c>
    </row>
    <row r="4202" spans="1:8" x14ac:dyDescent="0.25">
      <c r="A4202" s="5">
        <v>43495</v>
      </c>
      <c r="B4202" s="7">
        <v>0.86</v>
      </c>
      <c r="D4202" s="5">
        <v>43495</v>
      </c>
      <c r="E4202" s="7">
        <v>1.84</v>
      </c>
      <c r="G4202" s="5">
        <v>43495</v>
      </c>
      <c r="H4202" s="7">
        <v>1.68</v>
      </c>
    </row>
    <row r="4203" spans="1:8" x14ac:dyDescent="0.25">
      <c r="A4203" s="5">
        <v>43496</v>
      </c>
      <c r="B4203" s="7">
        <v>0.78</v>
      </c>
      <c r="D4203" s="5">
        <v>43496</v>
      </c>
      <c r="E4203" s="7">
        <v>1.85</v>
      </c>
      <c r="G4203" s="5">
        <v>43496</v>
      </c>
      <c r="H4203" s="7">
        <v>1.7</v>
      </c>
    </row>
    <row r="4204" spans="1:8" x14ac:dyDescent="0.25">
      <c r="A4204" s="5">
        <v>43497</v>
      </c>
      <c r="B4204" s="7">
        <v>0.82</v>
      </c>
      <c r="D4204" s="5">
        <v>43497</v>
      </c>
      <c r="E4204" s="7">
        <v>1.88</v>
      </c>
      <c r="G4204" s="5">
        <v>43497</v>
      </c>
      <c r="H4204" s="7">
        <v>1.72</v>
      </c>
    </row>
    <row r="4205" spans="1:8" x14ac:dyDescent="0.25">
      <c r="A4205" s="5">
        <v>43500</v>
      </c>
      <c r="B4205" s="7">
        <v>0.86</v>
      </c>
      <c r="D4205" s="5">
        <v>43500</v>
      </c>
      <c r="E4205" s="7">
        <v>1.87</v>
      </c>
      <c r="G4205" s="5">
        <v>43500</v>
      </c>
      <c r="H4205" s="7">
        <v>1.72</v>
      </c>
    </row>
    <row r="4206" spans="1:8" x14ac:dyDescent="0.25">
      <c r="A4206" s="5">
        <v>43501</v>
      </c>
      <c r="B4206" s="7">
        <v>0.84</v>
      </c>
      <c r="D4206" s="5">
        <v>43501</v>
      </c>
      <c r="E4206" s="7">
        <v>1.87</v>
      </c>
      <c r="G4206" s="5">
        <v>43501</v>
      </c>
      <c r="H4206" s="7">
        <v>1.72</v>
      </c>
    </row>
    <row r="4207" spans="1:8" x14ac:dyDescent="0.25">
      <c r="A4207" s="5">
        <v>43502</v>
      </c>
      <c r="B4207" s="7">
        <v>0.84</v>
      </c>
      <c r="D4207" s="5">
        <v>43502</v>
      </c>
      <c r="E4207" s="7">
        <v>1.86</v>
      </c>
      <c r="G4207" s="5">
        <v>43502</v>
      </c>
      <c r="H4207" s="7">
        <v>1.71</v>
      </c>
    </row>
    <row r="4208" spans="1:8" x14ac:dyDescent="0.25">
      <c r="A4208" s="5">
        <v>43503</v>
      </c>
      <c r="B4208" s="7">
        <v>0.81</v>
      </c>
      <c r="D4208" s="5">
        <v>43503</v>
      </c>
      <c r="E4208" s="7">
        <v>1.84</v>
      </c>
      <c r="G4208" s="5">
        <v>43503</v>
      </c>
      <c r="H4208" s="7">
        <v>1.69</v>
      </c>
    </row>
    <row r="4209" spans="1:8" x14ac:dyDescent="0.25">
      <c r="A4209" s="5">
        <v>43504</v>
      </c>
      <c r="B4209" s="7">
        <v>0.81</v>
      </c>
      <c r="D4209" s="5">
        <v>43504</v>
      </c>
      <c r="E4209" s="7">
        <v>1.82</v>
      </c>
      <c r="G4209" s="5">
        <v>43504</v>
      </c>
      <c r="H4209" s="7">
        <v>1.69</v>
      </c>
    </row>
    <row r="4210" spans="1:8" x14ac:dyDescent="0.25">
      <c r="A4210" s="5">
        <v>43507</v>
      </c>
      <c r="B4210" s="7">
        <v>0.83</v>
      </c>
      <c r="D4210" s="5">
        <v>43507</v>
      </c>
      <c r="E4210" s="7">
        <v>1.82</v>
      </c>
      <c r="G4210" s="5">
        <v>43507</v>
      </c>
      <c r="H4210" s="7">
        <v>1.69</v>
      </c>
    </row>
    <row r="4211" spans="1:8" x14ac:dyDescent="0.25">
      <c r="A4211" s="5">
        <v>43508</v>
      </c>
      <c r="B4211" s="7">
        <v>0.85</v>
      </c>
      <c r="D4211" s="5">
        <v>43508</v>
      </c>
      <c r="E4211" s="7">
        <v>1.83</v>
      </c>
      <c r="G4211" s="5">
        <v>43508</v>
      </c>
      <c r="H4211" s="7">
        <v>1.71</v>
      </c>
    </row>
    <row r="4212" spans="1:8" x14ac:dyDescent="0.25">
      <c r="A4212" s="5">
        <v>43509</v>
      </c>
      <c r="B4212" s="7">
        <v>0.85</v>
      </c>
      <c r="D4212" s="5">
        <v>43509</v>
      </c>
      <c r="E4212" s="7">
        <v>1.86</v>
      </c>
      <c r="G4212" s="5">
        <v>43509</v>
      </c>
      <c r="H4212" s="7">
        <v>1.76</v>
      </c>
    </row>
    <row r="4213" spans="1:8" x14ac:dyDescent="0.25">
      <c r="A4213" s="5">
        <v>43510</v>
      </c>
      <c r="B4213" s="7">
        <v>0.81</v>
      </c>
      <c r="D4213" s="5">
        <v>43510</v>
      </c>
      <c r="E4213" s="7">
        <v>1.85</v>
      </c>
      <c r="G4213" s="5">
        <v>43510</v>
      </c>
      <c r="H4213" s="7">
        <v>1.74</v>
      </c>
    </row>
    <row r="4214" spans="1:8" x14ac:dyDescent="0.25">
      <c r="A4214" s="5">
        <v>43511</v>
      </c>
      <c r="B4214" s="7">
        <v>0.8</v>
      </c>
      <c r="D4214" s="5">
        <v>43511</v>
      </c>
      <c r="E4214" s="7">
        <v>1.86</v>
      </c>
      <c r="G4214" s="5">
        <v>43511</v>
      </c>
      <c r="H4214" s="7">
        <v>1.75</v>
      </c>
    </row>
    <row r="4215" spans="1:8" x14ac:dyDescent="0.25">
      <c r="A4215" s="5">
        <v>43514</v>
      </c>
      <c r="B4215" s="7" t="e">
        <f>NA()</f>
        <v>#N/A</v>
      </c>
      <c r="D4215" s="5">
        <v>43514</v>
      </c>
      <c r="E4215" s="7" t="e">
        <f>NA()</f>
        <v>#N/A</v>
      </c>
      <c r="G4215" s="5">
        <v>43514</v>
      </c>
      <c r="H4215" s="7" t="e">
        <f>NA()</f>
        <v>#N/A</v>
      </c>
    </row>
    <row r="4216" spans="1:8" x14ac:dyDescent="0.25">
      <c r="A4216" s="5">
        <v>43515</v>
      </c>
      <c r="B4216" s="7">
        <v>0.78</v>
      </c>
      <c r="D4216" s="5">
        <v>43515</v>
      </c>
      <c r="E4216" s="7">
        <v>1.87</v>
      </c>
      <c r="G4216" s="5">
        <v>43515</v>
      </c>
      <c r="H4216" s="7">
        <v>1.76</v>
      </c>
    </row>
    <row r="4217" spans="1:8" x14ac:dyDescent="0.25">
      <c r="A4217" s="5">
        <v>43516</v>
      </c>
      <c r="B4217" s="7">
        <v>0.76</v>
      </c>
      <c r="D4217" s="5">
        <v>43516</v>
      </c>
      <c r="E4217" s="7">
        <v>1.89</v>
      </c>
      <c r="G4217" s="5">
        <v>43516</v>
      </c>
      <c r="H4217" s="7">
        <v>1.79</v>
      </c>
    </row>
    <row r="4218" spans="1:8" x14ac:dyDescent="0.25">
      <c r="A4218" s="5">
        <v>43517</v>
      </c>
      <c r="B4218" s="7">
        <v>0.78</v>
      </c>
      <c r="D4218" s="5">
        <v>43517</v>
      </c>
      <c r="E4218" s="7">
        <v>1.91</v>
      </c>
      <c r="G4218" s="5">
        <v>43517</v>
      </c>
      <c r="H4218" s="7">
        <v>1.8</v>
      </c>
    </row>
    <row r="4219" spans="1:8" x14ac:dyDescent="0.25">
      <c r="A4219" s="5">
        <v>43518</v>
      </c>
      <c r="B4219" s="7">
        <v>0.74</v>
      </c>
      <c r="D4219" s="5">
        <v>43518</v>
      </c>
      <c r="E4219" s="7">
        <v>1.91</v>
      </c>
      <c r="G4219" s="5">
        <v>43518</v>
      </c>
      <c r="H4219" s="7">
        <v>1.82</v>
      </c>
    </row>
    <row r="4220" spans="1:8" x14ac:dyDescent="0.25">
      <c r="A4220" s="5">
        <v>43521</v>
      </c>
      <c r="B4220" s="7">
        <v>0.75</v>
      </c>
      <c r="D4220" s="5">
        <v>43521</v>
      </c>
      <c r="E4220" s="7">
        <v>1.92</v>
      </c>
      <c r="G4220" s="5">
        <v>43521</v>
      </c>
      <c r="H4220" s="7">
        <v>1.82</v>
      </c>
    </row>
    <row r="4221" spans="1:8" x14ac:dyDescent="0.25">
      <c r="A4221" s="5">
        <v>43522</v>
      </c>
      <c r="B4221" s="7">
        <v>0.72</v>
      </c>
      <c r="D4221" s="5">
        <v>43522</v>
      </c>
      <c r="E4221" s="7">
        <v>1.92</v>
      </c>
      <c r="G4221" s="5">
        <v>43522</v>
      </c>
      <c r="H4221" s="7">
        <v>1.82</v>
      </c>
    </row>
    <row r="4222" spans="1:8" x14ac:dyDescent="0.25">
      <c r="A4222" s="5">
        <v>43523</v>
      </c>
      <c r="B4222" s="7">
        <v>0.76</v>
      </c>
      <c r="D4222" s="5">
        <v>43523</v>
      </c>
      <c r="E4222" s="7">
        <v>1.93</v>
      </c>
      <c r="G4222" s="5">
        <v>43523</v>
      </c>
      <c r="H4222" s="7">
        <v>1.84</v>
      </c>
    </row>
    <row r="4223" spans="1:8" x14ac:dyDescent="0.25">
      <c r="A4223" s="5">
        <v>43524</v>
      </c>
      <c r="B4223" s="7">
        <v>0.78</v>
      </c>
      <c r="D4223" s="5">
        <v>43524</v>
      </c>
      <c r="E4223" s="7">
        <v>1.95</v>
      </c>
      <c r="G4223" s="5">
        <v>43524</v>
      </c>
      <c r="H4223" s="7">
        <v>1.84</v>
      </c>
    </row>
    <row r="4224" spans="1:8" x14ac:dyDescent="0.25">
      <c r="A4224" s="5">
        <v>43525</v>
      </c>
      <c r="B4224" s="7">
        <v>0.8</v>
      </c>
      <c r="D4224" s="5">
        <v>43525</v>
      </c>
      <c r="E4224" s="7">
        <v>1.96</v>
      </c>
      <c r="G4224" s="5">
        <v>43525</v>
      </c>
      <c r="H4224" s="7">
        <v>1.85</v>
      </c>
    </row>
    <row r="4225" spans="1:8" x14ac:dyDescent="0.25">
      <c r="A4225" s="5">
        <v>43528</v>
      </c>
      <c r="B4225" s="7">
        <v>0.78</v>
      </c>
      <c r="D4225" s="5">
        <v>43528</v>
      </c>
      <c r="E4225" s="7">
        <v>1.94</v>
      </c>
      <c r="G4225" s="5">
        <v>43528</v>
      </c>
      <c r="H4225" s="7">
        <v>1.84</v>
      </c>
    </row>
    <row r="4226" spans="1:8" x14ac:dyDescent="0.25">
      <c r="A4226" s="5">
        <v>43529</v>
      </c>
      <c r="B4226" s="7">
        <v>0.79</v>
      </c>
      <c r="D4226" s="5">
        <v>43529</v>
      </c>
      <c r="E4226" s="7">
        <v>1.93</v>
      </c>
      <c r="G4226" s="5">
        <v>43529</v>
      </c>
      <c r="H4226" s="7">
        <v>1.83</v>
      </c>
    </row>
    <row r="4227" spans="1:8" x14ac:dyDescent="0.25">
      <c r="A4227" s="5">
        <v>43530</v>
      </c>
      <c r="B4227" s="7">
        <v>0.78</v>
      </c>
      <c r="D4227" s="5">
        <v>43530</v>
      </c>
      <c r="E4227" s="7">
        <v>1.91</v>
      </c>
      <c r="G4227" s="5">
        <v>43530</v>
      </c>
      <c r="H4227" s="7">
        <v>1.81</v>
      </c>
    </row>
    <row r="4228" spans="1:8" x14ac:dyDescent="0.25">
      <c r="A4228" s="5">
        <v>43531</v>
      </c>
      <c r="B4228" s="7">
        <v>0.74</v>
      </c>
      <c r="D4228" s="5">
        <v>43531</v>
      </c>
      <c r="E4228" s="7">
        <v>1.9</v>
      </c>
      <c r="G4228" s="5">
        <v>43531</v>
      </c>
      <c r="H4228" s="7">
        <v>1.8</v>
      </c>
    </row>
    <row r="4229" spans="1:8" x14ac:dyDescent="0.25">
      <c r="A4229" s="5">
        <v>43532</v>
      </c>
      <c r="B4229" s="7">
        <v>0.72</v>
      </c>
      <c r="D4229" s="5">
        <v>43532</v>
      </c>
      <c r="E4229" s="7">
        <v>1.9</v>
      </c>
      <c r="G4229" s="5">
        <v>43532</v>
      </c>
      <c r="H4229" s="7">
        <v>1.8</v>
      </c>
    </row>
    <row r="4230" spans="1:8" x14ac:dyDescent="0.25">
      <c r="A4230" s="5">
        <v>43535</v>
      </c>
      <c r="B4230" s="7">
        <v>0.73</v>
      </c>
      <c r="D4230" s="5">
        <v>43535</v>
      </c>
      <c r="E4230" s="7">
        <v>1.91</v>
      </c>
      <c r="G4230" s="5">
        <v>43535</v>
      </c>
      <c r="H4230" s="7">
        <v>1.82</v>
      </c>
    </row>
    <row r="4231" spans="1:8" x14ac:dyDescent="0.25">
      <c r="A4231" s="5">
        <v>43536</v>
      </c>
      <c r="B4231" s="7">
        <v>0.71</v>
      </c>
      <c r="D4231" s="5">
        <v>43536</v>
      </c>
      <c r="E4231" s="7">
        <v>1.9</v>
      </c>
      <c r="G4231" s="5">
        <v>43536</v>
      </c>
      <c r="H4231" s="7">
        <v>1.81</v>
      </c>
    </row>
    <row r="4232" spans="1:8" x14ac:dyDescent="0.25">
      <c r="A4232" s="5">
        <v>43537</v>
      </c>
      <c r="B4232" s="7">
        <v>0.69</v>
      </c>
      <c r="D4232" s="5">
        <v>43537</v>
      </c>
      <c r="E4232" s="7">
        <v>1.92</v>
      </c>
      <c r="G4232" s="5">
        <v>43537</v>
      </c>
      <c r="H4232" s="7">
        <v>1.84</v>
      </c>
    </row>
    <row r="4233" spans="1:8" x14ac:dyDescent="0.25">
      <c r="A4233" s="5">
        <v>43538</v>
      </c>
      <c r="B4233" s="7">
        <v>0.69</v>
      </c>
      <c r="D4233" s="5">
        <v>43538</v>
      </c>
      <c r="E4233" s="7">
        <v>1.94</v>
      </c>
      <c r="G4233" s="5">
        <v>43538</v>
      </c>
      <c r="H4233" s="7">
        <v>1.85</v>
      </c>
    </row>
    <row r="4234" spans="1:8" x14ac:dyDescent="0.25">
      <c r="A4234" s="5">
        <v>43539</v>
      </c>
      <c r="B4234" s="7">
        <v>0.65</v>
      </c>
      <c r="D4234" s="5">
        <v>43539</v>
      </c>
      <c r="E4234" s="7">
        <v>1.94</v>
      </c>
      <c r="G4234" s="5">
        <v>43539</v>
      </c>
      <c r="H4234" s="7">
        <v>1.86</v>
      </c>
    </row>
    <row r="4235" spans="1:8" x14ac:dyDescent="0.25">
      <c r="A4235" s="5">
        <v>43542</v>
      </c>
      <c r="B4235" s="7">
        <v>0.64</v>
      </c>
      <c r="D4235" s="5">
        <v>43542</v>
      </c>
      <c r="E4235" s="7">
        <v>1.96</v>
      </c>
      <c r="G4235" s="5">
        <v>43542</v>
      </c>
      <c r="H4235" s="7">
        <v>1.88</v>
      </c>
    </row>
    <row r="4236" spans="1:8" x14ac:dyDescent="0.25">
      <c r="A4236" s="5">
        <v>43543</v>
      </c>
      <c r="B4236" s="7">
        <v>0.66</v>
      </c>
      <c r="D4236" s="5">
        <v>43543</v>
      </c>
      <c r="E4236" s="7">
        <v>1.95</v>
      </c>
      <c r="G4236" s="5">
        <v>43543</v>
      </c>
      <c r="H4236" s="7">
        <v>1.85</v>
      </c>
    </row>
    <row r="4237" spans="1:8" x14ac:dyDescent="0.25">
      <c r="A4237" s="5">
        <v>43544</v>
      </c>
      <c r="B4237" s="7">
        <v>0.57999999999999996</v>
      </c>
      <c r="D4237" s="5">
        <v>43544</v>
      </c>
      <c r="E4237" s="7">
        <v>1.96</v>
      </c>
      <c r="G4237" s="5">
        <v>43544</v>
      </c>
      <c r="H4237" s="7">
        <v>1.88</v>
      </c>
    </row>
    <row r="4238" spans="1:8" x14ac:dyDescent="0.25">
      <c r="A4238" s="5">
        <v>43545</v>
      </c>
      <c r="B4238" s="7">
        <v>0.57999999999999996</v>
      </c>
      <c r="D4238" s="5">
        <v>43545</v>
      </c>
      <c r="E4238" s="7">
        <v>1.96</v>
      </c>
      <c r="G4238" s="5">
        <v>43545</v>
      </c>
      <c r="H4238" s="7">
        <v>1.86</v>
      </c>
    </row>
    <row r="4239" spans="1:8" x14ac:dyDescent="0.25">
      <c r="A4239" s="5">
        <v>43546</v>
      </c>
      <c r="B4239" s="7">
        <v>0.54</v>
      </c>
      <c r="D4239" s="5">
        <v>43546</v>
      </c>
      <c r="E4239" s="7">
        <v>1.9</v>
      </c>
      <c r="G4239" s="5">
        <v>43546</v>
      </c>
      <c r="H4239" s="7">
        <v>1.8</v>
      </c>
    </row>
    <row r="4240" spans="1:8" x14ac:dyDescent="0.25">
      <c r="A4240" s="5">
        <v>43549</v>
      </c>
      <c r="B4240" s="7">
        <v>0.55000000000000004</v>
      </c>
      <c r="D4240" s="5">
        <v>43549</v>
      </c>
      <c r="E4240" s="7">
        <v>1.88</v>
      </c>
      <c r="G4240" s="5">
        <v>43549</v>
      </c>
      <c r="H4240" s="7">
        <v>1.77</v>
      </c>
    </row>
    <row r="4241" spans="1:8" x14ac:dyDescent="0.25">
      <c r="A4241" s="5">
        <v>43550</v>
      </c>
      <c r="B4241" s="7">
        <v>0.55000000000000004</v>
      </c>
      <c r="D4241" s="5">
        <v>43550</v>
      </c>
      <c r="E4241" s="7">
        <v>1.86</v>
      </c>
      <c r="G4241" s="5">
        <v>43550</v>
      </c>
      <c r="H4241" s="7">
        <v>1.75</v>
      </c>
    </row>
    <row r="4242" spans="1:8" x14ac:dyDescent="0.25">
      <c r="A4242" s="5">
        <v>43551</v>
      </c>
      <c r="B4242" s="7">
        <v>0.55000000000000004</v>
      </c>
      <c r="D4242" s="5">
        <v>43551</v>
      </c>
      <c r="E4242" s="7">
        <v>1.84</v>
      </c>
      <c r="G4242" s="5">
        <v>43551</v>
      </c>
      <c r="H4242" s="7">
        <v>1.74</v>
      </c>
    </row>
    <row r="4243" spans="1:8" x14ac:dyDescent="0.25">
      <c r="A4243" s="5">
        <v>43552</v>
      </c>
      <c r="B4243" s="7">
        <v>0.56000000000000005</v>
      </c>
      <c r="D4243" s="5">
        <v>43552</v>
      </c>
      <c r="E4243" s="7">
        <v>1.83</v>
      </c>
      <c r="G4243" s="5">
        <v>43552</v>
      </c>
      <c r="H4243" s="7">
        <v>1.72</v>
      </c>
    </row>
    <row r="4244" spans="1:8" x14ac:dyDescent="0.25">
      <c r="A4244" s="5">
        <v>43553</v>
      </c>
      <c r="B4244" s="7">
        <v>0.53</v>
      </c>
      <c r="D4244" s="5">
        <v>43553</v>
      </c>
      <c r="E4244" s="7">
        <v>1.88</v>
      </c>
      <c r="G4244" s="5">
        <v>43553</v>
      </c>
      <c r="H4244" s="7">
        <v>1.78</v>
      </c>
    </row>
    <row r="4245" spans="1:8" x14ac:dyDescent="0.25">
      <c r="A4245" s="5">
        <v>43556</v>
      </c>
      <c r="B4245" s="7">
        <v>0.59</v>
      </c>
      <c r="D4245" s="5">
        <v>43556</v>
      </c>
      <c r="E4245" s="7">
        <v>1.9</v>
      </c>
      <c r="G4245" s="5">
        <v>43556</v>
      </c>
      <c r="H4245" s="7">
        <v>1.82</v>
      </c>
    </row>
    <row r="4246" spans="1:8" x14ac:dyDescent="0.25">
      <c r="A4246" s="5">
        <v>43557</v>
      </c>
      <c r="B4246" s="7">
        <v>0.57999999999999996</v>
      </c>
      <c r="D4246" s="5">
        <v>43557</v>
      </c>
      <c r="E4246" s="7">
        <v>1.9</v>
      </c>
      <c r="G4246" s="5">
        <v>43557</v>
      </c>
      <c r="H4246" s="7">
        <v>1.81</v>
      </c>
    </row>
    <row r="4247" spans="1:8" x14ac:dyDescent="0.25">
      <c r="A4247" s="5">
        <v>43558</v>
      </c>
      <c r="B4247" s="7">
        <v>0.61</v>
      </c>
      <c r="D4247" s="5">
        <v>43558</v>
      </c>
      <c r="E4247" s="7">
        <v>1.91</v>
      </c>
      <c r="G4247" s="5">
        <v>43558</v>
      </c>
      <c r="H4247" s="7">
        <v>1.81</v>
      </c>
    </row>
    <row r="4248" spans="1:8" x14ac:dyDescent="0.25">
      <c r="A4248" s="5">
        <v>43559</v>
      </c>
      <c r="B4248" s="7">
        <v>0.61</v>
      </c>
      <c r="D4248" s="5">
        <v>43559</v>
      </c>
      <c r="E4248" s="7">
        <v>1.9</v>
      </c>
      <c r="G4248" s="5">
        <v>43559</v>
      </c>
      <c r="H4248" s="7">
        <v>1.81</v>
      </c>
    </row>
    <row r="4249" spans="1:8" x14ac:dyDescent="0.25">
      <c r="A4249" s="5">
        <v>43560</v>
      </c>
      <c r="B4249" s="7">
        <v>0.6</v>
      </c>
      <c r="D4249" s="5">
        <v>43560</v>
      </c>
      <c r="E4249" s="7">
        <v>1.9</v>
      </c>
      <c r="G4249" s="5">
        <v>43560</v>
      </c>
      <c r="H4249" s="7">
        <v>1.79</v>
      </c>
    </row>
    <row r="4250" spans="1:8" x14ac:dyDescent="0.25">
      <c r="A4250" s="5">
        <v>43563</v>
      </c>
      <c r="B4250" s="7">
        <v>0.61</v>
      </c>
      <c r="D4250" s="5">
        <v>43563</v>
      </c>
      <c r="E4250" s="7">
        <v>1.91</v>
      </c>
      <c r="G4250" s="5">
        <v>43563</v>
      </c>
      <c r="H4250" s="7">
        <v>1.81</v>
      </c>
    </row>
    <row r="4251" spans="1:8" x14ac:dyDescent="0.25">
      <c r="A4251" s="5">
        <v>43564</v>
      </c>
      <c r="B4251" s="7">
        <v>0.6</v>
      </c>
      <c r="D4251" s="5">
        <v>43564</v>
      </c>
      <c r="E4251" s="7">
        <v>1.91</v>
      </c>
      <c r="G4251" s="5">
        <v>43564</v>
      </c>
      <c r="H4251" s="7">
        <v>1.8</v>
      </c>
    </row>
    <row r="4252" spans="1:8" x14ac:dyDescent="0.25">
      <c r="A4252" s="5">
        <v>43565</v>
      </c>
      <c r="B4252" s="7">
        <v>0.54</v>
      </c>
      <c r="D4252" s="5">
        <v>43565</v>
      </c>
      <c r="E4252" s="7">
        <v>1.94</v>
      </c>
      <c r="G4252" s="5">
        <v>43565</v>
      </c>
      <c r="H4252" s="7">
        <v>1.83</v>
      </c>
    </row>
    <row r="4253" spans="1:8" x14ac:dyDescent="0.25">
      <c r="A4253" s="5">
        <v>43566</v>
      </c>
      <c r="B4253" s="7">
        <v>0.56999999999999995</v>
      </c>
      <c r="D4253" s="5">
        <v>43566</v>
      </c>
      <c r="E4253" s="7">
        <v>1.94</v>
      </c>
      <c r="G4253" s="5">
        <v>43566</v>
      </c>
      <c r="H4253" s="7">
        <v>1.82</v>
      </c>
    </row>
    <row r="4254" spans="1:8" x14ac:dyDescent="0.25">
      <c r="A4254" s="5">
        <v>43567</v>
      </c>
      <c r="B4254" s="7">
        <v>0.61</v>
      </c>
      <c r="D4254" s="5">
        <v>43567</v>
      </c>
      <c r="E4254" s="7">
        <v>1.95</v>
      </c>
      <c r="G4254" s="5">
        <v>43567</v>
      </c>
      <c r="H4254" s="7">
        <v>1.86</v>
      </c>
    </row>
    <row r="4255" spans="1:8" x14ac:dyDescent="0.25">
      <c r="A4255" s="5">
        <v>43570</v>
      </c>
      <c r="B4255" s="7">
        <v>0.61</v>
      </c>
      <c r="D4255" s="5">
        <v>43570</v>
      </c>
      <c r="E4255" s="7">
        <v>1.94</v>
      </c>
      <c r="G4255" s="5">
        <v>43570</v>
      </c>
      <c r="H4255" s="7">
        <v>1.85</v>
      </c>
    </row>
    <row r="4256" spans="1:8" x14ac:dyDescent="0.25">
      <c r="A4256" s="5">
        <v>43571</v>
      </c>
      <c r="B4256" s="7">
        <v>0.64</v>
      </c>
      <c r="D4256" s="5">
        <v>43571</v>
      </c>
      <c r="E4256" s="7">
        <v>1.96</v>
      </c>
      <c r="G4256" s="5">
        <v>43571</v>
      </c>
      <c r="H4256" s="7">
        <v>1.86</v>
      </c>
    </row>
    <row r="4257" spans="1:8" x14ac:dyDescent="0.25">
      <c r="A4257" s="5">
        <v>43572</v>
      </c>
      <c r="B4257" s="7">
        <v>0.65</v>
      </c>
      <c r="D4257" s="5">
        <v>43572</v>
      </c>
      <c r="E4257" s="7">
        <v>1.94</v>
      </c>
      <c r="G4257" s="5">
        <v>43572</v>
      </c>
      <c r="H4257" s="7">
        <v>1.84</v>
      </c>
    </row>
    <row r="4258" spans="1:8" x14ac:dyDescent="0.25">
      <c r="A4258" s="5">
        <v>43573</v>
      </c>
      <c r="B4258" s="7">
        <v>0.62</v>
      </c>
      <c r="D4258" s="5">
        <v>43573</v>
      </c>
      <c r="E4258" s="7">
        <v>1.95</v>
      </c>
      <c r="G4258" s="5">
        <v>43573</v>
      </c>
      <c r="H4258" s="7">
        <v>1.86</v>
      </c>
    </row>
    <row r="4259" spans="1:8" x14ac:dyDescent="0.25">
      <c r="A4259" s="5">
        <v>43574</v>
      </c>
      <c r="B4259" s="7" t="e">
        <f>NA()</f>
        <v>#N/A</v>
      </c>
      <c r="D4259" s="5">
        <v>43574</v>
      </c>
      <c r="E4259" s="7" t="e">
        <f>NA()</f>
        <v>#N/A</v>
      </c>
      <c r="G4259" s="5">
        <v>43574</v>
      </c>
      <c r="H4259" s="7" t="e">
        <f>NA()</f>
        <v>#N/A</v>
      </c>
    </row>
    <row r="4260" spans="1:8" x14ac:dyDescent="0.25">
      <c r="A4260" s="5">
        <v>43577</v>
      </c>
      <c r="B4260" s="7">
        <v>0.64</v>
      </c>
      <c r="D4260" s="5">
        <v>43577</v>
      </c>
      <c r="E4260" s="7">
        <v>1.95</v>
      </c>
      <c r="G4260" s="5">
        <v>43577</v>
      </c>
      <c r="H4260" s="7">
        <v>1.87</v>
      </c>
    </row>
    <row r="4261" spans="1:8" x14ac:dyDescent="0.25">
      <c r="A4261" s="5">
        <v>43578</v>
      </c>
      <c r="B4261" s="7">
        <v>0.62</v>
      </c>
      <c r="D4261" s="5">
        <v>43578</v>
      </c>
      <c r="E4261" s="7">
        <v>1.95</v>
      </c>
      <c r="G4261" s="5">
        <v>43578</v>
      </c>
      <c r="H4261" s="7">
        <v>1.87</v>
      </c>
    </row>
    <row r="4262" spans="1:8" x14ac:dyDescent="0.25">
      <c r="A4262" s="5">
        <v>43579</v>
      </c>
      <c r="B4262" s="7">
        <v>0.56999999999999995</v>
      </c>
      <c r="D4262" s="5">
        <v>43579</v>
      </c>
      <c r="E4262" s="7">
        <v>1.96</v>
      </c>
      <c r="G4262" s="5">
        <v>43579</v>
      </c>
      <c r="H4262" s="7">
        <v>1.87</v>
      </c>
    </row>
    <row r="4263" spans="1:8" x14ac:dyDescent="0.25">
      <c r="A4263" s="5">
        <v>43580</v>
      </c>
      <c r="B4263" s="7">
        <v>0.56000000000000005</v>
      </c>
      <c r="D4263" s="5">
        <v>43580</v>
      </c>
      <c r="E4263" s="7">
        <v>1.98</v>
      </c>
      <c r="G4263" s="5">
        <v>43580</v>
      </c>
      <c r="H4263" s="7">
        <v>1.86</v>
      </c>
    </row>
    <row r="4264" spans="1:8" x14ac:dyDescent="0.25">
      <c r="A4264" s="5">
        <v>43581</v>
      </c>
      <c r="B4264" s="7">
        <v>0.54</v>
      </c>
      <c r="D4264" s="5">
        <v>43581</v>
      </c>
      <c r="E4264" s="7">
        <v>1.97</v>
      </c>
      <c r="G4264" s="5">
        <v>43581</v>
      </c>
      <c r="H4264" s="7">
        <v>1.86</v>
      </c>
    </row>
    <row r="4265" spans="1:8" x14ac:dyDescent="0.25">
      <c r="A4265" s="5">
        <v>43584</v>
      </c>
      <c r="B4265" s="7">
        <v>0.57999999999999996</v>
      </c>
      <c r="D4265" s="5">
        <v>43584</v>
      </c>
      <c r="E4265" s="7">
        <v>1.96</v>
      </c>
      <c r="G4265" s="5">
        <v>43584</v>
      </c>
      <c r="H4265" s="7">
        <v>1.86</v>
      </c>
    </row>
    <row r="4266" spans="1:8" x14ac:dyDescent="0.25">
      <c r="A4266" s="5">
        <v>43585</v>
      </c>
      <c r="B4266" s="7">
        <v>0.56000000000000005</v>
      </c>
      <c r="D4266" s="5">
        <v>43585</v>
      </c>
      <c r="E4266" s="7">
        <v>1.95</v>
      </c>
      <c r="G4266" s="5">
        <v>43585</v>
      </c>
      <c r="H4266" s="7">
        <v>1.85</v>
      </c>
    </row>
    <row r="4267" spans="1:8" x14ac:dyDescent="0.25">
      <c r="A4267" s="5">
        <v>43586</v>
      </c>
      <c r="B4267" s="7">
        <v>0.59</v>
      </c>
      <c r="D4267" s="5">
        <v>43586</v>
      </c>
      <c r="E4267" s="7">
        <v>1.93</v>
      </c>
      <c r="G4267" s="5">
        <v>43586</v>
      </c>
      <c r="H4267" s="7">
        <v>1.83</v>
      </c>
    </row>
    <row r="4268" spans="1:8" x14ac:dyDescent="0.25">
      <c r="A4268" s="5">
        <v>43587</v>
      </c>
      <c r="B4268" s="7">
        <v>0.66</v>
      </c>
      <c r="D4268" s="5">
        <v>43587</v>
      </c>
      <c r="E4268" s="7">
        <v>1.89</v>
      </c>
      <c r="G4268" s="5">
        <v>43587</v>
      </c>
      <c r="H4268" s="7">
        <v>1.78</v>
      </c>
    </row>
    <row r="4269" spans="1:8" x14ac:dyDescent="0.25">
      <c r="A4269" s="5">
        <v>43588</v>
      </c>
      <c r="B4269" s="7">
        <v>0.63</v>
      </c>
      <c r="D4269" s="5">
        <v>43588</v>
      </c>
      <c r="E4269" s="7">
        <v>1.91</v>
      </c>
      <c r="G4269" s="5">
        <v>43588</v>
      </c>
      <c r="H4269" s="7">
        <v>1.8</v>
      </c>
    </row>
    <row r="4270" spans="1:8" x14ac:dyDescent="0.25">
      <c r="A4270" s="5">
        <v>43591</v>
      </c>
      <c r="B4270" s="7">
        <v>0.6</v>
      </c>
      <c r="D4270" s="5">
        <v>43591</v>
      </c>
      <c r="E4270" s="7">
        <v>1.91</v>
      </c>
      <c r="G4270" s="5">
        <v>43591</v>
      </c>
      <c r="H4270" s="7">
        <v>1.81</v>
      </c>
    </row>
    <row r="4271" spans="1:8" x14ac:dyDescent="0.25">
      <c r="A4271" s="5">
        <v>43592</v>
      </c>
      <c r="B4271" s="7">
        <v>0.57999999999999996</v>
      </c>
      <c r="D4271" s="5">
        <v>43592</v>
      </c>
      <c r="E4271" s="7">
        <v>1.87</v>
      </c>
      <c r="G4271" s="5">
        <v>43592</v>
      </c>
      <c r="H4271" s="7">
        <v>1.76</v>
      </c>
    </row>
    <row r="4272" spans="1:8" x14ac:dyDescent="0.25">
      <c r="A4272" s="5">
        <v>43593</v>
      </c>
      <c r="B4272" s="7">
        <v>0.62</v>
      </c>
      <c r="D4272" s="5">
        <v>43593</v>
      </c>
      <c r="E4272" s="7">
        <v>1.87</v>
      </c>
      <c r="G4272" s="5">
        <v>43593</v>
      </c>
      <c r="H4272" s="7">
        <v>1.75</v>
      </c>
    </row>
    <row r="4273" spans="1:8" x14ac:dyDescent="0.25">
      <c r="A4273" s="5">
        <v>43594</v>
      </c>
      <c r="B4273" s="7">
        <v>0.6</v>
      </c>
      <c r="D4273" s="5">
        <v>43594</v>
      </c>
      <c r="E4273" s="7">
        <v>1.85</v>
      </c>
      <c r="G4273" s="5">
        <v>43594</v>
      </c>
      <c r="H4273" s="7">
        <v>1.73</v>
      </c>
    </row>
    <row r="4274" spans="1:8" x14ac:dyDescent="0.25">
      <c r="A4274" s="5">
        <v>43595</v>
      </c>
      <c r="B4274" s="7">
        <v>0.59</v>
      </c>
      <c r="D4274" s="5">
        <v>43595</v>
      </c>
      <c r="E4274" s="7">
        <v>1.88</v>
      </c>
      <c r="G4274" s="5">
        <v>43595</v>
      </c>
      <c r="H4274" s="7">
        <v>1.75</v>
      </c>
    </row>
    <row r="4275" spans="1:8" x14ac:dyDescent="0.25">
      <c r="A4275" s="5">
        <v>43598</v>
      </c>
      <c r="B4275" s="7">
        <v>0.55000000000000004</v>
      </c>
      <c r="D4275" s="5">
        <v>43598</v>
      </c>
      <c r="E4275" s="7">
        <v>1.85</v>
      </c>
      <c r="G4275" s="5">
        <v>43598</v>
      </c>
      <c r="H4275" s="7">
        <v>1.73</v>
      </c>
    </row>
    <row r="4276" spans="1:8" x14ac:dyDescent="0.25">
      <c r="A4276" s="5">
        <v>43599</v>
      </c>
      <c r="B4276" s="7">
        <v>0.56000000000000005</v>
      </c>
      <c r="D4276" s="5">
        <v>43599</v>
      </c>
      <c r="E4276" s="7">
        <v>1.86</v>
      </c>
      <c r="G4276" s="5">
        <v>43599</v>
      </c>
      <c r="H4276" s="7">
        <v>1.75</v>
      </c>
    </row>
    <row r="4277" spans="1:8" x14ac:dyDescent="0.25">
      <c r="A4277" s="5">
        <v>43600</v>
      </c>
      <c r="B4277" s="7">
        <v>0.54</v>
      </c>
      <c r="D4277" s="5">
        <v>43600</v>
      </c>
      <c r="E4277" s="7">
        <v>1.83</v>
      </c>
      <c r="G4277" s="5">
        <v>43600</v>
      </c>
      <c r="H4277" s="7">
        <v>1.74</v>
      </c>
    </row>
    <row r="4278" spans="1:8" x14ac:dyDescent="0.25">
      <c r="A4278" s="5">
        <v>43601</v>
      </c>
      <c r="B4278" s="7">
        <v>0.56000000000000005</v>
      </c>
      <c r="D4278" s="5">
        <v>43601</v>
      </c>
      <c r="E4278" s="7">
        <v>1.84</v>
      </c>
      <c r="G4278" s="5">
        <v>43601</v>
      </c>
      <c r="H4278" s="7">
        <v>1.75</v>
      </c>
    </row>
    <row r="4279" spans="1:8" x14ac:dyDescent="0.25">
      <c r="A4279" s="5">
        <v>43602</v>
      </c>
      <c r="B4279" s="7">
        <v>0.57999999999999996</v>
      </c>
      <c r="D4279" s="5">
        <v>43602</v>
      </c>
      <c r="E4279" s="7">
        <v>1.81</v>
      </c>
      <c r="G4279" s="5">
        <v>43602</v>
      </c>
      <c r="H4279" s="7">
        <v>1.71</v>
      </c>
    </row>
    <row r="4280" spans="1:8" x14ac:dyDescent="0.25">
      <c r="A4280" s="5">
        <v>43605</v>
      </c>
      <c r="B4280" s="7">
        <v>0.6</v>
      </c>
      <c r="D4280" s="5">
        <v>43605</v>
      </c>
      <c r="E4280" s="7">
        <v>1.81</v>
      </c>
      <c r="G4280" s="5">
        <v>43605</v>
      </c>
      <c r="H4280" s="7">
        <v>1.71</v>
      </c>
    </row>
    <row r="4281" spans="1:8" x14ac:dyDescent="0.25">
      <c r="A4281" s="5">
        <v>43606</v>
      </c>
      <c r="B4281" s="7">
        <v>0.6</v>
      </c>
      <c r="D4281" s="5">
        <v>43606</v>
      </c>
      <c r="E4281" s="7">
        <v>1.83</v>
      </c>
      <c r="G4281" s="5">
        <v>43606</v>
      </c>
      <c r="H4281" s="7">
        <v>1.72</v>
      </c>
    </row>
    <row r="4282" spans="1:8" x14ac:dyDescent="0.25">
      <c r="A4282" s="5">
        <v>43607</v>
      </c>
      <c r="B4282" s="7">
        <v>0.6</v>
      </c>
      <c r="D4282" s="5">
        <v>43607</v>
      </c>
      <c r="E4282" s="7">
        <v>1.79</v>
      </c>
      <c r="G4282" s="5">
        <v>43607</v>
      </c>
      <c r="H4282" s="7">
        <v>1.68</v>
      </c>
    </row>
    <row r="4283" spans="1:8" x14ac:dyDescent="0.25">
      <c r="A4283" s="5">
        <v>43608</v>
      </c>
      <c r="B4283" s="7">
        <v>0.57999999999999996</v>
      </c>
      <c r="D4283" s="5">
        <v>43608</v>
      </c>
      <c r="E4283" s="7">
        <v>1.73</v>
      </c>
      <c r="G4283" s="5">
        <v>43608</v>
      </c>
      <c r="H4283" s="7">
        <v>1.62</v>
      </c>
    </row>
    <row r="4284" spans="1:8" x14ac:dyDescent="0.25">
      <c r="A4284" s="5">
        <v>43609</v>
      </c>
      <c r="B4284" s="7">
        <v>0.56000000000000005</v>
      </c>
      <c r="D4284" s="5">
        <v>43609</v>
      </c>
      <c r="E4284" s="7">
        <v>1.76</v>
      </c>
      <c r="G4284" s="5">
        <v>43609</v>
      </c>
      <c r="H4284" s="7">
        <v>1.62</v>
      </c>
    </row>
    <row r="4285" spans="1:8" x14ac:dyDescent="0.25">
      <c r="A4285" s="5">
        <v>43612</v>
      </c>
      <c r="B4285" s="7" t="e">
        <f>NA()</f>
        <v>#N/A</v>
      </c>
      <c r="D4285" s="5">
        <v>43612</v>
      </c>
      <c r="E4285" s="7" t="e">
        <f>NA()</f>
        <v>#N/A</v>
      </c>
      <c r="G4285" s="5">
        <v>43612</v>
      </c>
      <c r="H4285" s="7" t="e">
        <f>NA()</f>
        <v>#N/A</v>
      </c>
    </row>
    <row r="4286" spans="1:8" x14ac:dyDescent="0.25">
      <c r="A4286" s="5">
        <v>43613</v>
      </c>
      <c r="B4286" s="7">
        <v>0.53</v>
      </c>
      <c r="D4286" s="5">
        <v>43613</v>
      </c>
      <c r="E4286" s="7">
        <v>1.73</v>
      </c>
      <c r="G4286" s="5">
        <v>43613</v>
      </c>
      <c r="H4286" s="7">
        <v>1.58</v>
      </c>
    </row>
    <row r="4287" spans="1:8" x14ac:dyDescent="0.25">
      <c r="A4287" s="5">
        <v>43614</v>
      </c>
      <c r="B4287" s="7">
        <v>0.5</v>
      </c>
      <c r="D4287" s="5">
        <v>43614</v>
      </c>
      <c r="E4287" s="7">
        <v>1.75</v>
      </c>
      <c r="G4287" s="5">
        <v>43614</v>
      </c>
      <c r="H4287" s="7">
        <v>1.59</v>
      </c>
    </row>
    <row r="4288" spans="1:8" x14ac:dyDescent="0.25">
      <c r="A4288" s="5">
        <v>43615</v>
      </c>
      <c r="B4288" s="7">
        <v>0.48</v>
      </c>
      <c r="D4288" s="5">
        <v>43615</v>
      </c>
      <c r="E4288" s="7">
        <v>1.74</v>
      </c>
      <c r="G4288" s="5">
        <v>43615</v>
      </c>
      <c r="H4288" s="7">
        <v>1.59</v>
      </c>
    </row>
    <row r="4289" spans="1:8" x14ac:dyDescent="0.25">
      <c r="A4289" s="5">
        <v>43616</v>
      </c>
      <c r="B4289" s="7">
        <v>0.4</v>
      </c>
      <c r="D4289" s="5">
        <v>43616</v>
      </c>
      <c r="E4289" s="7">
        <v>1.74</v>
      </c>
      <c r="G4289" s="5">
        <v>43616</v>
      </c>
      <c r="H4289" s="7">
        <v>1.58</v>
      </c>
    </row>
    <row r="4290" spans="1:8" x14ac:dyDescent="0.25">
      <c r="A4290" s="5">
        <v>43619</v>
      </c>
      <c r="B4290" s="7">
        <v>0.34</v>
      </c>
      <c r="D4290" s="5">
        <v>43619</v>
      </c>
      <c r="E4290" s="7">
        <v>1.73</v>
      </c>
      <c r="G4290" s="5">
        <v>43619</v>
      </c>
      <c r="H4290" s="7">
        <v>1.56</v>
      </c>
    </row>
    <row r="4291" spans="1:8" x14ac:dyDescent="0.25">
      <c r="A4291" s="5">
        <v>43620</v>
      </c>
      <c r="B4291" s="7">
        <v>0.38</v>
      </c>
      <c r="D4291" s="5">
        <v>43620</v>
      </c>
      <c r="E4291" s="7">
        <v>1.74</v>
      </c>
      <c r="G4291" s="5">
        <v>43620</v>
      </c>
      <c r="H4291" s="7">
        <v>1.59</v>
      </c>
    </row>
    <row r="4292" spans="1:8" x14ac:dyDescent="0.25">
      <c r="A4292" s="5">
        <v>43621</v>
      </c>
      <c r="B4292" s="7">
        <v>0.37</v>
      </c>
      <c r="D4292" s="5">
        <v>43621</v>
      </c>
      <c r="E4292" s="7">
        <v>1.75</v>
      </c>
      <c r="G4292" s="5">
        <v>43621</v>
      </c>
      <c r="H4292" s="7">
        <v>1.59</v>
      </c>
    </row>
    <row r="4293" spans="1:8" x14ac:dyDescent="0.25">
      <c r="A4293" s="5">
        <v>43622</v>
      </c>
      <c r="B4293" s="7">
        <v>0.39</v>
      </c>
      <c r="D4293" s="5">
        <v>43622</v>
      </c>
      <c r="E4293" s="7">
        <v>1.73</v>
      </c>
      <c r="G4293" s="5">
        <v>43622</v>
      </c>
      <c r="H4293" s="7">
        <v>1.58</v>
      </c>
    </row>
    <row r="4294" spans="1:8" x14ac:dyDescent="0.25">
      <c r="A4294" s="5">
        <v>43623</v>
      </c>
      <c r="B4294" s="7">
        <v>0.35</v>
      </c>
      <c r="D4294" s="5">
        <v>43623</v>
      </c>
      <c r="E4294" s="7">
        <v>1.74</v>
      </c>
      <c r="G4294" s="5">
        <v>43623</v>
      </c>
      <c r="H4294" s="7">
        <v>1.61</v>
      </c>
    </row>
    <row r="4295" spans="1:8" x14ac:dyDescent="0.25">
      <c r="A4295" s="5">
        <v>43626</v>
      </c>
      <c r="B4295" s="7">
        <v>0.42</v>
      </c>
      <c r="D4295" s="5">
        <v>43626</v>
      </c>
      <c r="E4295" s="7">
        <v>1.73</v>
      </c>
      <c r="G4295" s="5">
        <v>43626</v>
      </c>
      <c r="H4295" s="7">
        <v>1.6</v>
      </c>
    </row>
    <row r="4296" spans="1:8" x14ac:dyDescent="0.25">
      <c r="A4296" s="5">
        <v>43627</v>
      </c>
      <c r="B4296" s="7">
        <v>0.43</v>
      </c>
      <c r="D4296" s="5">
        <v>43627</v>
      </c>
      <c r="E4296" s="7">
        <v>1.72</v>
      </c>
      <c r="G4296" s="5">
        <v>43627</v>
      </c>
      <c r="H4296" s="7">
        <v>1.57</v>
      </c>
    </row>
    <row r="4297" spans="1:8" x14ac:dyDescent="0.25">
      <c r="A4297" s="5">
        <v>43628</v>
      </c>
      <c r="B4297" s="7">
        <v>0.42</v>
      </c>
      <c r="D4297" s="5">
        <v>43628</v>
      </c>
      <c r="E4297" s="7">
        <v>1.71</v>
      </c>
      <c r="G4297" s="5">
        <v>43628</v>
      </c>
      <c r="H4297" s="7">
        <v>1.53</v>
      </c>
    </row>
    <row r="4298" spans="1:8" x14ac:dyDescent="0.25">
      <c r="A4298" s="5">
        <v>43629</v>
      </c>
      <c r="B4298" s="7">
        <v>0.42</v>
      </c>
      <c r="D4298" s="5">
        <v>43629</v>
      </c>
      <c r="E4298" s="7">
        <v>1.68</v>
      </c>
      <c r="G4298" s="5">
        <v>43629</v>
      </c>
      <c r="H4298" s="7">
        <v>1.51</v>
      </c>
    </row>
    <row r="4299" spans="1:8" x14ac:dyDescent="0.25">
      <c r="A4299" s="5">
        <v>43630</v>
      </c>
      <c r="B4299" s="7">
        <v>0.46</v>
      </c>
      <c r="D4299" s="5">
        <v>43630</v>
      </c>
      <c r="E4299" s="7">
        <v>1.63</v>
      </c>
      <c r="G4299" s="5">
        <v>43630</v>
      </c>
      <c r="H4299" s="7">
        <v>1.48</v>
      </c>
    </row>
    <row r="4300" spans="1:8" x14ac:dyDescent="0.25">
      <c r="A4300" s="5">
        <v>43633</v>
      </c>
      <c r="B4300" s="7">
        <v>0.48</v>
      </c>
      <c r="D4300" s="5">
        <v>43633</v>
      </c>
      <c r="E4300" s="7">
        <v>1.61</v>
      </c>
      <c r="G4300" s="5">
        <v>43633</v>
      </c>
      <c r="H4300" s="7">
        <v>1.45</v>
      </c>
    </row>
    <row r="4301" spans="1:8" x14ac:dyDescent="0.25">
      <c r="A4301" s="5">
        <v>43634</v>
      </c>
      <c r="B4301" s="7">
        <v>0.42</v>
      </c>
      <c r="D4301" s="5">
        <v>43634</v>
      </c>
      <c r="E4301" s="7">
        <v>1.64</v>
      </c>
      <c r="G4301" s="5">
        <v>43634</v>
      </c>
      <c r="H4301" s="7">
        <v>1.49</v>
      </c>
    </row>
    <row r="4302" spans="1:8" x14ac:dyDescent="0.25">
      <c r="A4302" s="5">
        <v>43635</v>
      </c>
      <c r="B4302" s="7">
        <v>0.36</v>
      </c>
      <c r="D4302" s="5">
        <v>43635</v>
      </c>
      <c r="E4302" s="7">
        <v>1.67</v>
      </c>
      <c r="G4302" s="5">
        <v>43635</v>
      </c>
      <c r="H4302" s="7">
        <v>1.53</v>
      </c>
    </row>
    <row r="4303" spans="1:8" x14ac:dyDescent="0.25">
      <c r="A4303" s="5">
        <v>43636</v>
      </c>
      <c r="B4303" s="7">
        <v>0.27</v>
      </c>
      <c r="D4303" s="5">
        <v>43636</v>
      </c>
      <c r="E4303" s="7">
        <v>1.74</v>
      </c>
      <c r="G4303" s="5">
        <v>43636</v>
      </c>
      <c r="H4303" s="7">
        <v>1.58</v>
      </c>
    </row>
    <row r="4304" spans="1:8" x14ac:dyDescent="0.25">
      <c r="A4304" s="5">
        <v>43637</v>
      </c>
      <c r="B4304" s="7">
        <v>0.34</v>
      </c>
      <c r="D4304" s="5">
        <v>43637</v>
      </c>
      <c r="E4304" s="7">
        <v>1.73</v>
      </c>
      <c r="G4304" s="5">
        <v>43637</v>
      </c>
      <c r="H4304" s="7">
        <v>1.6</v>
      </c>
    </row>
    <row r="4305" spans="1:8" x14ac:dyDescent="0.25">
      <c r="A4305" s="5">
        <v>43640</v>
      </c>
      <c r="B4305" s="7">
        <v>0.31</v>
      </c>
      <c r="D4305" s="5">
        <v>43640</v>
      </c>
      <c r="E4305" s="7">
        <v>1.71</v>
      </c>
      <c r="G4305" s="5">
        <v>43640</v>
      </c>
      <c r="H4305" s="7">
        <v>1.57</v>
      </c>
    </row>
    <row r="4306" spans="1:8" x14ac:dyDescent="0.25">
      <c r="A4306" s="5">
        <v>43641</v>
      </c>
      <c r="B4306" s="7">
        <v>0.33</v>
      </c>
      <c r="D4306" s="5">
        <v>43641</v>
      </c>
      <c r="E4306" s="7">
        <v>1.67</v>
      </c>
      <c r="G4306" s="5">
        <v>43641</v>
      </c>
      <c r="H4306" s="7">
        <v>1.52</v>
      </c>
    </row>
    <row r="4307" spans="1:8" x14ac:dyDescent="0.25">
      <c r="A4307" s="5">
        <v>43642</v>
      </c>
      <c r="B4307" s="7">
        <v>0.35</v>
      </c>
      <c r="D4307" s="5">
        <v>43642</v>
      </c>
      <c r="E4307" s="7">
        <v>1.7</v>
      </c>
      <c r="G4307" s="5">
        <v>43642</v>
      </c>
      <c r="H4307" s="7">
        <v>1.56</v>
      </c>
    </row>
    <row r="4308" spans="1:8" x14ac:dyDescent="0.25">
      <c r="A4308" s="5">
        <v>43643</v>
      </c>
      <c r="B4308" s="7">
        <v>0.33</v>
      </c>
      <c r="D4308" s="5">
        <v>43643</v>
      </c>
      <c r="E4308" s="7">
        <v>1.68</v>
      </c>
      <c r="G4308" s="5">
        <v>43643</v>
      </c>
      <c r="H4308" s="7">
        <v>1.53</v>
      </c>
    </row>
    <row r="4309" spans="1:8" x14ac:dyDescent="0.25">
      <c r="A4309" s="5">
        <v>43644</v>
      </c>
      <c r="B4309" s="7">
        <v>0.31</v>
      </c>
      <c r="D4309" s="5">
        <v>43644</v>
      </c>
      <c r="E4309" s="7">
        <v>1.69</v>
      </c>
      <c r="G4309" s="5">
        <v>43644</v>
      </c>
      <c r="H4309" s="7">
        <v>1.53</v>
      </c>
    </row>
    <row r="4310" spans="1:8" x14ac:dyDescent="0.25">
      <c r="A4310" s="5">
        <v>43647</v>
      </c>
      <c r="B4310" s="7">
        <v>0.34</v>
      </c>
      <c r="D4310" s="5">
        <v>43647</v>
      </c>
      <c r="E4310" s="7">
        <v>1.69</v>
      </c>
      <c r="G4310" s="5">
        <v>43647</v>
      </c>
      <c r="H4310" s="7">
        <v>1.53</v>
      </c>
    </row>
    <row r="4311" spans="1:8" x14ac:dyDescent="0.25">
      <c r="A4311" s="5">
        <v>43648</v>
      </c>
      <c r="B4311" s="7">
        <v>0.33</v>
      </c>
      <c r="D4311" s="5">
        <v>43648</v>
      </c>
      <c r="E4311" s="7">
        <v>1.65</v>
      </c>
      <c r="G4311" s="5">
        <v>43648</v>
      </c>
      <c r="H4311" s="7">
        <v>1.5</v>
      </c>
    </row>
    <row r="4312" spans="1:8" x14ac:dyDescent="0.25">
      <c r="A4312" s="5">
        <v>43649</v>
      </c>
      <c r="B4312" s="7">
        <v>0.31</v>
      </c>
      <c r="D4312" s="5">
        <v>43649</v>
      </c>
      <c r="E4312" s="7">
        <v>1.65</v>
      </c>
      <c r="G4312" s="5">
        <v>43649</v>
      </c>
      <c r="H4312" s="7">
        <v>1.51</v>
      </c>
    </row>
    <row r="4313" spans="1:8" x14ac:dyDescent="0.25">
      <c r="A4313" s="5">
        <v>43650</v>
      </c>
      <c r="B4313" s="7" t="e">
        <f>NA()</f>
        <v>#N/A</v>
      </c>
      <c r="D4313" s="5">
        <v>43650</v>
      </c>
      <c r="E4313" s="7" t="e">
        <f>NA()</f>
        <v>#N/A</v>
      </c>
      <c r="G4313" s="5">
        <v>43650</v>
      </c>
      <c r="H4313" s="7" t="e">
        <f>NA()</f>
        <v>#N/A</v>
      </c>
    </row>
    <row r="4314" spans="1:8" x14ac:dyDescent="0.25">
      <c r="A4314" s="5">
        <v>43651</v>
      </c>
      <c r="B4314" s="7">
        <v>0.35</v>
      </c>
      <c r="D4314" s="5">
        <v>43651</v>
      </c>
      <c r="E4314" s="7">
        <v>1.69</v>
      </c>
      <c r="G4314" s="5">
        <v>43651</v>
      </c>
      <c r="H4314" s="7">
        <v>1.55</v>
      </c>
    </row>
    <row r="4315" spans="1:8" x14ac:dyDescent="0.25">
      <c r="A4315" s="5">
        <v>43654</v>
      </c>
      <c r="B4315" s="7">
        <v>0.35</v>
      </c>
      <c r="D4315" s="5">
        <v>43654</v>
      </c>
      <c r="E4315" s="7">
        <v>1.7</v>
      </c>
      <c r="G4315" s="5">
        <v>43654</v>
      </c>
      <c r="H4315" s="7">
        <v>1.55</v>
      </c>
    </row>
    <row r="4316" spans="1:8" x14ac:dyDescent="0.25">
      <c r="A4316" s="5">
        <v>43655</v>
      </c>
      <c r="B4316" s="7">
        <v>0.36</v>
      </c>
      <c r="D4316" s="5">
        <v>43655</v>
      </c>
      <c r="E4316" s="7">
        <v>1.71</v>
      </c>
      <c r="G4316" s="5">
        <v>43655</v>
      </c>
      <c r="H4316" s="7">
        <v>1.56</v>
      </c>
    </row>
    <row r="4317" spans="1:8" x14ac:dyDescent="0.25">
      <c r="A4317" s="5">
        <v>43656</v>
      </c>
      <c r="B4317" s="7">
        <v>0.33</v>
      </c>
      <c r="D4317" s="5">
        <v>43656</v>
      </c>
      <c r="E4317" s="7">
        <v>1.74</v>
      </c>
      <c r="G4317" s="5">
        <v>43656</v>
      </c>
      <c r="H4317" s="7">
        <v>1.59</v>
      </c>
    </row>
    <row r="4318" spans="1:8" x14ac:dyDescent="0.25">
      <c r="A4318" s="5">
        <v>43657</v>
      </c>
      <c r="B4318" s="7">
        <v>0.36</v>
      </c>
      <c r="D4318" s="5">
        <v>43657</v>
      </c>
      <c r="E4318" s="7">
        <v>1.77</v>
      </c>
      <c r="G4318" s="5">
        <v>43657</v>
      </c>
      <c r="H4318" s="7">
        <v>1.63</v>
      </c>
    </row>
    <row r="4319" spans="1:8" x14ac:dyDescent="0.25">
      <c r="A4319" s="5">
        <v>43658</v>
      </c>
      <c r="B4319" s="7">
        <v>0.35</v>
      </c>
      <c r="D4319" s="5">
        <v>43658</v>
      </c>
      <c r="E4319" s="7">
        <v>1.77</v>
      </c>
      <c r="G4319" s="5">
        <v>43658</v>
      </c>
      <c r="H4319" s="7">
        <v>1.62</v>
      </c>
    </row>
    <row r="4320" spans="1:8" x14ac:dyDescent="0.25">
      <c r="A4320" s="5">
        <v>43661</v>
      </c>
      <c r="B4320" s="7">
        <v>0.32</v>
      </c>
      <c r="D4320" s="5">
        <v>43661</v>
      </c>
      <c r="E4320" s="7">
        <v>1.77</v>
      </c>
      <c r="G4320" s="5">
        <v>43661</v>
      </c>
      <c r="H4320" s="7">
        <v>1.61</v>
      </c>
    </row>
    <row r="4321" spans="1:8" x14ac:dyDescent="0.25">
      <c r="A4321" s="5">
        <v>43662</v>
      </c>
      <c r="B4321" s="7">
        <v>0.33</v>
      </c>
      <c r="D4321" s="5">
        <v>43662</v>
      </c>
      <c r="E4321" s="7">
        <v>1.8</v>
      </c>
      <c r="G4321" s="5">
        <v>43662</v>
      </c>
      <c r="H4321" s="7">
        <v>1.63</v>
      </c>
    </row>
    <row r="4322" spans="1:8" x14ac:dyDescent="0.25">
      <c r="A4322" s="5">
        <v>43663</v>
      </c>
      <c r="B4322" s="7">
        <v>0.31</v>
      </c>
      <c r="D4322" s="5">
        <v>43663</v>
      </c>
      <c r="E4322" s="7">
        <v>1.75</v>
      </c>
      <c r="G4322" s="5">
        <v>43663</v>
      </c>
      <c r="H4322" s="7">
        <v>1.6</v>
      </c>
    </row>
    <row r="4323" spans="1:8" x14ac:dyDescent="0.25">
      <c r="A4323" s="5">
        <v>43664</v>
      </c>
      <c r="B4323" s="7">
        <v>0.25</v>
      </c>
      <c r="D4323" s="5">
        <v>43664</v>
      </c>
      <c r="E4323" s="7">
        <v>1.79</v>
      </c>
      <c r="G4323" s="5">
        <v>43664</v>
      </c>
      <c r="H4323" s="7">
        <v>1.6</v>
      </c>
    </row>
    <row r="4324" spans="1:8" x14ac:dyDescent="0.25">
      <c r="A4324" s="5">
        <v>43665</v>
      </c>
      <c r="B4324" s="7">
        <v>0.25</v>
      </c>
      <c r="D4324" s="5">
        <v>43665</v>
      </c>
      <c r="E4324" s="7">
        <v>1.8</v>
      </c>
      <c r="G4324" s="5">
        <v>43665</v>
      </c>
      <c r="H4324" s="7">
        <v>1.6</v>
      </c>
    </row>
    <row r="4325" spans="1:8" x14ac:dyDescent="0.25">
      <c r="A4325" s="5">
        <v>43668</v>
      </c>
      <c r="B4325" s="7">
        <v>0.26</v>
      </c>
      <c r="D4325" s="5">
        <v>43668</v>
      </c>
      <c r="E4325" s="7">
        <v>1.79</v>
      </c>
      <c r="G4325" s="5">
        <v>43668</v>
      </c>
      <c r="H4325" s="7">
        <v>1.59</v>
      </c>
    </row>
    <row r="4326" spans="1:8" x14ac:dyDescent="0.25">
      <c r="A4326" s="5">
        <v>43669</v>
      </c>
      <c r="B4326" s="7">
        <v>0.27</v>
      </c>
      <c r="D4326" s="5">
        <v>43669</v>
      </c>
      <c r="E4326" s="7">
        <v>1.81</v>
      </c>
      <c r="G4326" s="5">
        <v>43669</v>
      </c>
      <c r="H4326" s="7">
        <v>1.61</v>
      </c>
    </row>
    <row r="4327" spans="1:8" x14ac:dyDescent="0.25">
      <c r="A4327" s="5">
        <v>43670</v>
      </c>
      <c r="B4327" s="7">
        <v>0.26</v>
      </c>
      <c r="D4327" s="5">
        <v>43670</v>
      </c>
      <c r="E4327" s="7">
        <v>1.79</v>
      </c>
      <c r="G4327" s="5">
        <v>43670</v>
      </c>
      <c r="H4327" s="7">
        <v>1.59</v>
      </c>
    </row>
    <row r="4328" spans="1:8" x14ac:dyDescent="0.25">
      <c r="A4328" s="5">
        <v>43671</v>
      </c>
      <c r="B4328" s="7">
        <v>0.28000000000000003</v>
      </c>
      <c r="D4328" s="5">
        <v>43671</v>
      </c>
      <c r="E4328" s="7">
        <v>1.8</v>
      </c>
      <c r="G4328" s="5">
        <v>43671</v>
      </c>
      <c r="H4328" s="7">
        <v>1.6</v>
      </c>
    </row>
    <row r="4329" spans="1:8" x14ac:dyDescent="0.25">
      <c r="A4329" s="5">
        <v>43672</v>
      </c>
      <c r="B4329" s="7">
        <v>0.3</v>
      </c>
      <c r="D4329" s="5">
        <v>43672</v>
      </c>
      <c r="E4329" s="7">
        <v>1.78</v>
      </c>
      <c r="G4329" s="5">
        <v>43672</v>
      </c>
      <c r="H4329" s="7">
        <v>1.57</v>
      </c>
    </row>
    <row r="4330" spans="1:8" x14ac:dyDescent="0.25">
      <c r="A4330" s="5">
        <v>43675</v>
      </c>
      <c r="B4330" s="7">
        <v>0.28999999999999998</v>
      </c>
      <c r="D4330" s="5">
        <v>43675</v>
      </c>
      <c r="E4330" s="7">
        <v>1.77</v>
      </c>
      <c r="G4330" s="5">
        <v>43675</v>
      </c>
      <c r="H4330" s="7">
        <v>1.57</v>
      </c>
    </row>
    <row r="4331" spans="1:8" x14ac:dyDescent="0.25">
      <c r="A4331" s="5">
        <v>43676</v>
      </c>
      <c r="B4331" s="7">
        <v>0.28000000000000003</v>
      </c>
      <c r="D4331" s="5">
        <v>43676</v>
      </c>
      <c r="E4331" s="7">
        <v>1.78</v>
      </c>
      <c r="G4331" s="5">
        <v>43676</v>
      </c>
      <c r="H4331" s="7">
        <v>1.58</v>
      </c>
    </row>
    <row r="4332" spans="1:8" x14ac:dyDescent="0.25">
      <c r="A4332" s="5">
        <v>43677</v>
      </c>
      <c r="B4332" s="7">
        <v>0.26</v>
      </c>
      <c r="D4332" s="5">
        <v>43677</v>
      </c>
      <c r="E4332" s="7">
        <v>1.76</v>
      </c>
      <c r="G4332" s="5">
        <v>43677</v>
      </c>
      <c r="H4332" s="7">
        <v>1.56</v>
      </c>
    </row>
    <row r="4333" spans="1:8" x14ac:dyDescent="0.25">
      <c r="A4333" s="5">
        <v>43678</v>
      </c>
      <c r="B4333" s="7">
        <v>0.2</v>
      </c>
      <c r="D4333" s="5">
        <v>43678</v>
      </c>
      <c r="E4333" s="7">
        <v>1.7</v>
      </c>
      <c r="G4333" s="5">
        <v>43678</v>
      </c>
      <c r="H4333" s="7">
        <v>1.47</v>
      </c>
    </row>
    <row r="4334" spans="1:8" x14ac:dyDescent="0.25">
      <c r="A4334" s="5">
        <v>43679</v>
      </c>
      <c r="B4334" s="7">
        <v>0.2</v>
      </c>
      <c r="D4334" s="5">
        <v>43679</v>
      </c>
      <c r="E4334" s="7">
        <v>1.66</v>
      </c>
      <c r="G4334" s="5">
        <v>43679</v>
      </c>
      <c r="H4334" s="7">
        <v>1.45</v>
      </c>
    </row>
    <row r="4335" spans="1:8" x14ac:dyDescent="0.25">
      <c r="A4335" s="5">
        <v>43682</v>
      </c>
      <c r="B4335" s="7">
        <v>0.15</v>
      </c>
      <c r="D4335" s="5">
        <v>43682</v>
      </c>
      <c r="E4335" s="7">
        <v>1.6</v>
      </c>
      <c r="G4335" s="5">
        <v>43682</v>
      </c>
      <c r="H4335" s="7">
        <v>1.39</v>
      </c>
    </row>
    <row r="4336" spans="1:8" x14ac:dyDescent="0.25">
      <c r="A4336" s="5">
        <v>43683</v>
      </c>
      <c r="B4336" s="7">
        <v>0.11</v>
      </c>
      <c r="D4336" s="5">
        <v>43683</v>
      </c>
      <c r="E4336" s="7">
        <v>1.62</v>
      </c>
      <c r="G4336" s="5">
        <v>43683</v>
      </c>
      <c r="H4336" s="7">
        <v>1.4</v>
      </c>
    </row>
    <row r="4337" spans="1:8" x14ac:dyDescent="0.25">
      <c r="A4337" s="5">
        <v>43684</v>
      </c>
      <c r="B4337" s="7">
        <v>0.09</v>
      </c>
      <c r="D4337" s="5">
        <v>43684</v>
      </c>
      <c r="E4337" s="7">
        <v>1.62</v>
      </c>
      <c r="G4337" s="5">
        <v>43684</v>
      </c>
      <c r="H4337" s="7">
        <v>1.38</v>
      </c>
    </row>
    <row r="4338" spans="1:8" x14ac:dyDescent="0.25">
      <c r="A4338" s="5">
        <v>43685</v>
      </c>
      <c r="B4338" s="7">
        <v>7.0000000000000007E-2</v>
      </c>
      <c r="D4338" s="5">
        <v>43685</v>
      </c>
      <c r="E4338" s="7">
        <v>1.65</v>
      </c>
      <c r="G4338" s="5">
        <v>43685</v>
      </c>
      <c r="H4338" s="7">
        <v>1.43</v>
      </c>
    </row>
    <row r="4339" spans="1:8" x14ac:dyDescent="0.25">
      <c r="A4339" s="5">
        <v>43686</v>
      </c>
      <c r="B4339" s="7">
        <v>0.08</v>
      </c>
      <c r="D4339" s="5">
        <v>43686</v>
      </c>
      <c r="E4339" s="7">
        <v>1.66</v>
      </c>
      <c r="G4339" s="5">
        <v>43686</v>
      </c>
      <c r="H4339" s="7">
        <v>1.44</v>
      </c>
    </row>
    <row r="4340" spans="1:8" x14ac:dyDescent="0.25">
      <c r="A4340" s="5">
        <v>43689</v>
      </c>
      <c r="B4340" s="7">
        <v>0.04</v>
      </c>
      <c r="D4340" s="5">
        <v>43689</v>
      </c>
      <c r="E4340" s="7">
        <v>1.61</v>
      </c>
      <c r="G4340" s="5">
        <v>43689</v>
      </c>
      <c r="H4340" s="7">
        <v>1.39</v>
      </c>
    </row>
    <row r="4341" spans="1:8" x14ac:dyDescent="0.25">
      <c r="A4341" s="5">
        <v>43690</v>
      </c>
      <c r="B4341" s="7">
        <v>0.05</v>
      </c>
      <c r="D4341" s="5">
        <v>43690</v>
      </c>
      <c r="E4341" s="7">
        <v>1.63</v>
      </c>
      <c r="G4341" s="5">
        <v>43690</v>
      </c>
      <c r="H4341" s="7">
        <v>1.44</v>
      </c>
    </row>
    <row r="4342" spans="1:8" x14ac:dyDescent="0.25">
      <c r="A4342" s="5">
        <v>43691</v>
      </c>
      <c r="B4342" s="7">
        <v>0.02</v>
      </c>
      <c r="D4342" s="5">
        <v>43691</v>
      </c>
      <c r="E4342" s="7">
        <v>1.57</v>
      </c>
      <c r="G4342" s="5">
        <v>43691</v>
      </c>
      <c r="H4342" s="7">
        <v>1.36</v>
      </c>
    </row>
    <row r="4343" spans="1:8" x14ac:dyDescent="0.25">
      <c r="A4343" s="5">
        <v>43692</v>
      </c>
      <c r="B4343" s="7">
        <v>-0.02</v>
      </c>
      <c r="D4343" s="5">
        <v>43692</v>
      </c>
      <c r="E4343" s="7">
        <v>1.54</v>
      </c>
      <c r="G4343" s="5">
        <v>43692</v>
      </c>
      <c r="H4343" s="7">
        <v>1.34</v>
      </c>
    </row>
    <row r="4344" spans="1:8" x14ac:dyDescent="0.25">
      <c r="A4344" s="5">
        <v>43693</v>
      </c>
      <c r="B4344" s="7">
        <v>0.01</v>
      </c>
      <c r="D4344" s="5">
        <v>43693</v>
      </c>
      <c r="E4344" s="7">
        <v>1.54</v>
      </c>
      <c r="G4344" s="5">
        <v>43693</v>
      </c>
      <c r="H4344" s="7">
        <v>1.34</v>
      </c>
    </row>
    <row r="4345" spans="1:8" x14ac:dyDescent="0.25">
      <c r="A4345" s="5">
        <v>43696</v>
      </c>
      <c r="B4345" s="7">
        <v>0.04</v>
      </c>
      <c r="D4345" s="5">
        <v>43696</v>
      </c>
      <c r="E4345" s="7">
        <v>1.56</v>
      </c>
      <c r="G4345" s="5">
        <v>43696</v>
      </c>
      <c r="H4345" s="7">
        <v>1.36</v>
      </c>
    </row>
    <row r="4346" spans="1:8" x14ac:dyDescent="0.25">
      <c r="A4346" s="5">
        <v>43697</v>
      </c>
      <c r="B4346" s="7">
        <v>0.02</v>
      </c>
      <c r="D4346" s="5">
        <v>43697</v>
      </c>
      <c r="E4346" s="7">
        <v>1.53</v>
      </c>
      <c r="G4346" s="5">
        <v>43697</v>
      </c>
      <c r="H4346" s="7">
        <v>1.34</v>
      </c>
    </row>
    <row r="4347" spans="1:8" x14ac:dyDescent="0.25">
      <c r="A4347" s="5">
        <v>43698</v>
      </c>
      <c r="B4347" s="7">
        <v>0.05</v>
      </c>
      <c r="D4347" s="5">
        <v>43698</v>
      </c>
      <c r="E4347" s="7">
        <v>1.54</v>
      </c>
      <c r="G4347" s="5">
        <v>43698</v>
      </c>
      <c r="H4347" s="7">
        <v>1.34</v>
      </c>
    </row>
    <row r="4348" spans="1:8" x14ac:dyDescent="0.25">
      <c r="A4348" s="5">
        <v>43699</v>
      </c>
      <c r="B4348" s="7">
        <v>7.0000000000000007E-2</v>
      </c>
      <c r="D4348" s="5">
        <v>43699</v>
      </c>
      <c r="E4348" s="7">
        <v>1.55</v>
      </c>
      <c r="G4348" s="5">
        <v>43699</v>
      </c>
      <c r="H4348" s="7">
        <v>1.35</v>
      </c>
    </row>
    <row r="4349" spans="1:8" x14ac:dyDescent="0.25">
      <c r="A4349" s="5">
        <v>43700</v>
      </c>
      <c r="B4349" s="7">
        <v>-0.02</v>
      </c>
      <c r="D4349" s="5">
        <v>43700</v>
      </c>
      <c r="E4349" s="7">
        <v>1.54</v>
      </c>
      <c r="G4349" s="5">
        <v>43700</v>
      </c>
      <c r="H4349" s="7">
        <v>1.35</v>
      </c>
    </row>
    <row r="4350" spans="1:8" x14ac:dyDescent="0.25">
      <c r="A4350" s="5">
        <v>43703</v>
      </c>
      <c r="B4350" s="7">
        <v>0</v>
      </c>
      <c r="D4350" s="5">
        <v>43703</v>
      </c>
      <c r="E4350" s="7">
        <v>1.54</v>
      </c>
      <c r="G4350" s="5">
        <v>43703</v>
      </c>
      <c r="H4350" s="7">
        <v>1.34</v>
      </c>
    </row>
    <row r="4351" spans="1:8" x14ac:dyDescent="0.25">
      <c r="A4351" s="5">
        <v>43704</v>
      </c>
      <c r="B4351" s="7">
        <v>-0.06</v>
      </c>
      <c r="D4351" s="5">
        <v>43704</v>
      </c>
      <c r="E4351" s="7">
        <v>1.55</v>
      </c>
      <c r="G4351" s="5">
        <v>43704</v>
      </c>
      <c r="H4351" s="7">
        <v>1.36</v>
      </c>
    </row>
    <row r="4352" spans="1:8" x14ac:dyDescent="0.25">
      <c r="A4352" s="5">
        <v>43705</v>
      </c>
      <c r="B4352" s="7">
        <v>-0.08</v>
      </c>
      <c r="D4352" s="5">
        <v>43705</v>
      </c>
      <c r="E4352" s="7">
        <v>1.55</v>
      </c>
      <c r="G4352" s="5">
        <v>43705</v>
      </c>
      <c r="H4352" s="7">
        <v>1.36</v>
      </c>
    </row>
    <row r="4353" spans="1:8" x14ac:dyDescent="0.25">
      <c r="A4353" s="5">
        <v>43706</v>
      </c>
      <c r="B4353" s="7">
        <v>-0.09</v>
      </c>
      <c r="D4353" s="5">
        <v>43706</v>
      </c>
      <c r="E4353" s="7">
        <v>1.59</v>
      </c>
      <c r="G4353" s="5">
        <v>43706</v>
      </c>
      <c r="H4353" s="7">
        <v>1.39</v>
      </c>
    </row>
    <row r="4354" spans="1:8" x14ac:dyDescent="0.25">
      <c r="A4354" s="5">
        <v>43707</v>
      </c>
      <c r="B4354" s="7">
        <v>-0.05</v>
      </c>
      <c r="D4354" s="5">
        <v>43707</v>
      </c>
      <c r="E4354" s="7">
        <v>1.55</v>
      </c>
      <c r="G4354" s="5">
        <v>43707</v>
      </c>
      <c r="H4354" s="7">
        <v>1.35</v>
      </c>
    </row>
    <row r="4355" spans="1:8" x14ac:dyDescent="0.25">
      <c r="A4355" s="5">
        <v>43710</v>
      </c>
      <c r="B4355" s="7" t="e">
        <f>NA()</f>
        <v>#N/A</v>
      </c>
      <c r="D4355" s="5">
        <v>43710</v>
      </c>
      <c r="E4355" s="7" t="e">
        <f>NA()</f>
        <v>#N/A</v>
      </c>
      <c r="G4355" s="5">
        <v>43710</v>
      </c>
      <c r="H4355" s="7" t="e">
        <f>NA()</f>
        <v>#N/A</v>
      </c>
    </row>
    <row r="4356" spans="1:8" x14ac:dyDescent="0.25">
      <c r="A4356" s="5">
        <v>43711</v>
      </c>
      <c r="B4356" s="7">
        <v>-0.03</v>
      </c>
      <c r="D4356" s="5">
        <v>43711</v>
      </c>
      <c r="E4356" s="7">
        <v>1.5</v>
      </c>
      <c r="G4356" s="5">
        <v>43711</v>
      </c>
      <c r="H4356" s="7">
        <v>1.29</v>
      </c>
    </row>
    <row r="4357" spans="1:8" x14ac:dyDescent="0.25">
      <c r="A4357" s="5">
        <v>43712</v>
      </c>
      <c r="B4357" s="7">
        <v>-0.04</v>
      </c>
      <c r="D4357" s="5">
        <v>43712</v>
      </c>
      <c r="E4357" s="7">
        <v>1.51</v>
      </c>
      <c r="G4357" s="5">
        <v>43712</v>
      </c>
      <c r="H4357" s="7">
        <v>1.31</v>
      </c>
    </row>
    <row r="4358" spans="1:8" x14ac:dyDescent="0.25">
      <c r="A4358" s="5">
        <v>43713</v>
      </c>
      <c r="B4358" s="7">
        <v>0.01</v>
      </c>
      <c r="D4358" s="5">
        <v>43713</v>
      </c>
      <c r="E4358" s="7">
        <v>1.56</v>
      </c>
      <c r="G4358" s="5">
        <v>43713</v>
      </c>
      <c r="H4358" s="7">
        <v>1.35</v>
      </c>
    </row>
    <row r="4359" spans="1:8" x14ac:dyDescent="0.25">
      <c r="A4359" s="5">
        <v>43714</v>
      </c>
      <c r="B4359" s="7">
        <v>0.01</v>
      </c>
      <c r="D4359" s="5">
        <v>43714</v>
      </c>
      <c r="E4359" s="7">
        <v>1.54</v>
      </c>
      <c r="G4359" s="5">
        <v>43714</v>
      </c>
      <c r="H4359" s="7">
        <v>1.35</v>
      </c>
    </row>
    <row r="4360" spans="1:8" x14ac:dyDescent="0.25">
      <c r="A4360" s="5">
        <v>43717</v>
      </c>
      <c r="B4360" s="7">
        <v>0.06</v>
      </c>
      <c r="D4360" s="5">
        <v>43717</v>
      </c>
      <c r="E4360" s="7">
        <v>1.57</v>
      </c>
      <c r="G4360" s="5">
        <v>43717</v>
      </c>
      <c r="H4360" s="7">
        <v>1.38</v>
      </c>
    </row>
    <row r="4361" spans="1:8" x14ac:dyDescent="0.25">
      <c r="A4361" s="5">
        <v>43718</v>
      </c>
      <c r="B4361" s="7">
        <v>0.12</v>
      </c>
      <c r="D4361" s="5">
        <v>43718</v>
      </c>
      <c r="E4361" s="7">
        <v>1.6</v>
      </c>
      <c r="G4361" s="5">
        <v>43718</v>
      </c>
      <c r="H4361" s="7">
        <v>1.4</v>
      </c>
    </row>
    <row r="4362" spans="1:8" x14ac:dyDescent="0.25">
      <c r="A4362" s="5">
        <v>43719</v>
      </c>
      <c r="B4362" s="7">
        <v>0.15</v>
      </c>
      <c r="D4362" s="5">
        <v>43719</v>
      </c>
      <c r="E4362" s="7">
        <v>1.6</v>
      </c>
      <c r="G4362" s="5">
        <v>43719</v>
      </c>
      <c r="H4362" s="7">
        <v>1.4</v>
      </c>
    </row>
    <row r="4363" spans="1:8" x14ac:dyDescent="0.25">
      <c r="A4363" s="5">
        <v>43720</v>
      </c>
      <c r="B4363" s="7">
        <v>0.16</v>
      </c>
      <c r="D4363" s="5">
        <v>43720</v>
      </c>
      <c r="E4363" s="7">
        <v>1.63</v>
      </c>
      <c r="G4363" s="5">
        <v>43720</v>
      </c>
      <c r="H4363" s="7">
        <v>1.43</v>
      </c>
    </row>
    <row r="4364" spans="1:8" x14ac:dyDescent="0.25">
      <c r="A4364" s="5">
        <v>43721</v>
      </c>
      <c r="B4364" s="7">
        <v>0.23</v>
      </c>
      <c r="D4364" s="5">
        <v>43721</v>
      </c>
      <c r="E4364" s="7">
        <v>1.67</v>
      </c>
      <c r="G4364" s="5">
        <v>43721</v>
      </c>
      <c r="H4364" s="7">
        <v>1.46</v>
      </c>
    </row>
    <row r="4365" spans="1:8" x14ac:dyDescent="0.25">
      <c r="A4365" s="5">
        <v>43724</v>
      </c>
      <c r="B4365" s="7">
        <v>0.17</v>
      </c>
      <c r="D4365" s="5">
        <v>43724</v>
      </c>
      <c r="E4365" s="7">
        <v>1.67</v>
      </c>
      <c r="G4365" s="5">
        <v>43724</v>
      </c>
      <c r="H4365" s="7">
        <v>1.48</v>
      </c>
    </row>
    <row r="4366" spans="1:8" x14ac:dyDescent="0.25">
      <c r="A4366" s="5">
        <v>43725</v>
      </c>
      <c r="B4366" s="7">
        <v>0.15</v>
      </c>
      <c r="D4366" s="5">
        <v>43725</v>
      </c>
      <c r="E4366" s="7">
        <v>1.66</v>
      </c>
      <c r="G4366" s="5">
        <v>43725</v>
      </c>
      <c r="H4366" s="7">
        <v>1.46</v>
      </c>
    </row>
    <row r="4367" spans="1:8" x14ac:dyDescent="0.25">
      <c r="A4367" s="5">
        <v>43726</v>
      </c>
      <c r="B4367" s="7">
        <v>0.21</v>
      </c>
      <c r="D4367" s="5">
        <v>43726</v>
      </c>
      <c r="E4367" s="7">
        <v>1.59</v>
      </c>
      <c r="G4367" s="5">
        <v>43726</v>
      </c>
      <c r="H4367" s="7">
        <v>1.4</v>
      </c>
    </row>
    <row r="4368" spans="1:8" x14ac:dyDescent="0.25">
      <c r="A4368" s="5">
        <v>43727</v>
      </c>
      <c r="B4368" s="7">
        <v>0.18</v>
      </c>
      <c r="D4368" s="5">
        <v>43727</v>
      </c>
      <c r="E4368" s="7">
        <v>1.61</v>
      </c>
      <c r="G4368" s="5">
        <v>43727</v>
      </c>
      <c r="H4368" s="7">
        <v>1.41</v>
      </c>
    </row>
    <row r="4369" spans="1:8" x14ac:dyDescent="0.25">
      <c r="A4369" s="5">
        <v>43728</v>
      </c>
      <c r="B4369" s="7">
        <v>0.13</v>
      </c>
      <c r="D4369" s="5">
        <v>43728</v>
      </c>
      <c r="E4369" s="7">
        <v>1.61</v>
      </c>
      <c r="G4369" s="5">
        <v>43728</v>
      </c>
      <c r="H4369" s="7">
        <v>1.42</v>
      </c>
    </row>
    <row r="4370" spans="1:8" x14ac:dyDescent="0.25">
      <c r="A4370" s="5">
        <v>43731</v>
      </c>
      <c r="B4370" s="7">
        <v>0.11</v>
      </c>
      <c r="D4370" s="5">
        <v>43731</v>
      </c>
      <c r="E4370" s="7">
        <v>1.61</v>
      </c>
      <c r="G4370" s="5">
        <v>43731</v>
      </c>
      <c r="H4370" s="7">
        <v>1.42</v>
      </c>
    </row>
    <row r="4371" spans="1:8" x14ac:dyDescent="0.25">
      <c r="A4371" s="5">
        <v>43732</v>
      </c>
      <c r="B4371" s="7">
        <v>0.06</v>
      </c>
      <c r="D4371" s="5">
        <v>43732</v>
      </c>
      <c r="E4371" s="7">
        <v>1.58</v>
      </c>
      <c r="G4371" s="5">
        <v>43732</v>
      </c>
      <c r="H4371" s="7">
        <v>1.39</v>
      </c>
    </row>
    <row r="4372" spans="1:8" x14ac:dyDescent="0.25">
      <c r="A4372" s="5">
        <v>43733</v>
      </c>
      <c r="B4372" s="7">
        <v>0.13</v>
      </c>
      <c r="D4372" s="5">
        <v>43733</v>
      </c>
      <c r="E4372" s="7">
        <v>1.6</v>
      </c>
      <c r="G4372" s="5">
        <v>43733</v>
      </c>
      <c r="H4372" s="7">
        <v>1.41</v>
      </c>
    </row>
    <row r="4373" spans="1:8" x14ac:dyDescent="0.25">
      <c r="A4373" s="5">
        <v>43734</v>
      </c>
      <c r="B4373" s="7">
        <v>0.13</v>
      </c>
      <c r="D4373" s="5">
        <v>43734</v>
      </c>
      <c r="E4373" s="7">
        <v>1.57</v>
      </c>
      <c r="G4373" s="5">
        <v>43734</v>
      </c>
      <c r="H4373" s="7">
        <v>1.4</v>
      </c>
    </row>
    <row r="4374" spans="1:8" x14ac:dyDescent="0.25">
      <c r="A4374" s="5">
        <v>43735</v>
      </c>
      <c r="B4374" s="7">
        <v>0.16</v>
      </c>
      <c r="D4374" s="5">
        <v>43735</v>
      </c>
      <c r="E4374" s="7">
        <v>1.53</v>
      </c>
      <c r="G4374" s="5">
        <v>43735</v>
      </c>
      <c r="H4374" s="7">
        <v>1.36</v>
      </c>
    </row>
    <row r="4375" spans="1:8" x14ac:dyDescent="0.25">
      <c r="A4375" s="5">
        <v>43738</v>
      </c>
      <c r="B4375" s="7">
        <v>0.15</v>
      </c>
      <c r="D4375" s="5">
        <v>43738</v>
      </c>
      <c r="E4375" s="7">
        <v>1.53</v>
      </c>
      <c r="G4375" s="5">
        <v>43738</v>
      </c>
      <c r="H4375" s="7">
        <v>1.35</v>
      </c>
    </row>
    <row r="4376" spans="1:8" x14ac:dyDescent="0.25">
      <c r="A4376" s="5">
        <v>43739</v>
      </c>
      <c r="B4376" s="7">
        <v>0.13</v>
      </c>
      <c r="D4376" s="5">
        <v>43739</v>
      </c>
      <c r="E4376" s="7">
        <v>1.52</v>
      </c>
      <c r="G4376" s="5">
        <v>43739</v>
      </c>
      <c r="H4376" s="7">
        <v>1.33</v>
      </c>
    </row>
    <row r="4377" spans="1:8" x14ac:dyDescent="0.25">
      <c r="A4377" s="5">
        <v>43740</v>
      </c>
      <c r="B4377" s="7">
        <v>0.1</v>
      </c>
      <c r="D4377" s="5">
        <v>43740</v>
      </c>
      <c r="E4377" s="7">
        <v>1.5</v>
      </c>
      <c r="G4377" s="5">
        <v>43740</v>
      </c>
      <c r="H4377" s="7">
        <v>1.29</v>
      </c>
    </row>
    <row r="4378" spans="1:8" x14ac:dyDescent="0.25">
      <c r="A4378" s="5">
        <v>43741</v>
      </c>
      <c r="B4378" s="7">
        <v>0.06</v>
      </c>
      <c r="D4378" s="5">
        <v>43741</v>
      </c>
      <c r="E4378" s="7">
        <v>1.48</v>
      </c>
      <c r="G4378" s="5">
        <v>43741</v>
      </c>
      <c r="H4378" s="7">
        <v>1.25</v>
      </c>
    </row>
    <row r="4379" spans="1:8" x14ac:dyDescent="0.25">
      <c r="A4379" s="5">
        <v>43742</v>
      </c>
      <c r="B4379" s="7">
        <v>0.02</v>
      </c>
      <c r="D4379" s="5">
        <v>43742</v>
      </c>
      <c r="E4379" s="7">
        <v>1.5</v>
      </c>
      <c r="G4379" s="5">
        <v>43742</v>
      </c>
      <c r="H4379" s="7">
        <v>1.27</v>
      </c>
    </row>
    <row r="4380" spans="1:8" x14ac:dyDescent="0.25">
      <c r="A4380" s="5">
        <v>43745</v>
      </c>
      <c r="B4380" s="7">
        <v>0.05</v>
      </c>
      <c r="D4380" s="5">
        <v>43745</v>
      </c>
      <c r="E4380" s="7">
        <v>1.51</v>
      </c>
      <c r="G4380" s="5">
        <v>43745</v>
      </c>
      <c r="H4380" s="7">
        <v>1.27</v>
      </c>
    </row>
    <row r="4381" spans="1:8" x14ac:dyDescent="0.25">
      <c r="A4381" s="5">
        <v>43746</v>
      </c>
      <c r="B4381" s="7">
        <v>0.06</v>
      </c>
      <c r="D4381" s="5">
        <v>43746</v>
      </c>
      <c r="E4381" s="7">
        <v>1.48</v>
      </c>
      <c r="G4381" s="5">
        <v>43746</v>
      </c>
      <c r="H4381" s="7">
        <v>1.25</v>
      </c>
    </row>
    <row r="4382" spans="1:8" x14ac:dyDescent="0.25">
      <c r="A4382" s="5">
        <v>43747</v>
      </c>
      <c r="B4382" s="7">
        <v>0.1</v>
      </c>
      <c r="D4382" s="5">
        <v>43747</v>
      </c>
      <c r="E4382" s="7">
        <v>1.49</v>
      </c>
      <c r="G4382" s="5">
        <v>43747</v>
      </c>
      <c r="H4382" s="7">
        <v>1.24</v>
      </c>
    </row>
    <row r="4383" spans="1:8" x14ac:dyDescent="0.25">
      <c r="A4383" s="5">
        <v>43748</v>
      </c>
      <c r="B4383" s="7">
        <v>0.15</v>
      </c>
      <c r="D4383" s="5">
        <v>43748</v>
      </c>
      <c r="E4383" s="7">
        <v>1.52</v>
      </c>
      <c r="G4383" s="5">
        <v>43748</v>
      </c>
      <c r="H4383" s="7">
        <v>1.29</v>
      </c>
    </row>
    <row r="4384" spans="1:8" x14ac:dyDescent="0.25">
      <c r="A4384" s="5">
        <v>43749</v>
      </c>
      <c r="B4384" s="7">
        <v>0.2</v>
      </c>
      <c r="D4384" s="5">
        <v>43749</v>
      </c>
      <c r="E4384" s="7">
        <v>1.56</v>
      </c>
      <c r="G4384" s="5">
        <v>43749</v>
      </c>
      <c r="H4384" s="7">
        <v>1.34</v>
      </c>
    </row>
    <row r="4385" spans="1:8" x14ac:dyDescent="0.25">
      <c r="A4385" s="5">
        <v>43752</v>
      </c>
      <c r="B4385" s="7" t="e">
        <f>NA()</f>
        <v>#N/A</v>
      </c>
      <c r="D4385" s="5">
        <v>43752</v>
      </c>
      <c r="E4385" s="7" t="e">
        <f>NA()</f>
        <v>#N/A</v>
      </c>
      <c r="G4385" s="5">
        <v>43752</v>
      </c>
      <c r="H4385" s="7" t="e">
        <f>NA()</f>
        <v>#N/A</v>
      </c>
    </row>
    <row r="4386" spans="1:8" x14ac:dyDescent="0.25">
      <c r="A4386" s="5">
        <v>43753</v>
      </c>
      <c r="B4386" s="7">
        <v>0.21</v>
      </c>
      <c r="D4386" s="5">
        <v>43753</v>
      </c>
      <c r="E4386" s="7">
        <v>1.56</v>
      </c>
      <c r="G4386" s="5">
        <v>43753</v>
      </c>
      <c r="H4386" s="7">
        <v>1.33</v>
      </c>
    </row>
    <row r="4387" spans="1:8" x14ac:dyDescent="0.25">
      <c r="A4387" s="5">
        <v>43754</v>
      </c>
      <c r="B4387" s="7">
        <v>0.18</v>
      </c>
      <c r="D4387" s="5">
        <v>43754</v>
      </c>
      <c r="E4387" s="7">
        <v>1.57</v>
      </c>
      <c r="G4387" s="5">
        <v>43754</v>
      </c>
      <c r="H4387" s="7">
        <v>1.35</v>
      </c>
    </row>
    <row r="4388" spans="1:8" x14ac:dyDescent="0.25">
      <c r="A4388" s="5">
        <v>43755</v>
      </c>
      <c r="B4388" s="7">
        <v>0.17</v>
      </c>
      <c r="D4388" s="5">
        <v>43755</v>
      </c>
      <c r="E4388" s="7">
        <v>1.59</v>
      </c>
      <c r="G4388" s="5">
        <v>43755</v>
      </c>
      <c r="H4388" s="7">
        <v>1.52</v>
      </c>
    </row>
    <row r="4389" spans="1:8" x14ac:dyDescent="0.25">
      <c r="A4389" s="5">
        <v>43756</v>
      </c>
      <c r="B4389" s="7">
        <v>0.16</v>
      </c>
      <c r="D4389" s="5">
        <v>43756</v>
      </c>
      <c r="E4389" s="7">
        <v>1.6</v>
      </c>
      <c r="G4389" s="5">
        <v>43756</v>
      </c>
      <c r="H4389" s="7">
        <v>1.52</v>
      </c>
    </row>
    <row r="4390" spans="1:8" x14ac:dyDescent="0.25">
      <c r="A4390" s="5">
        <v>43759</v>
      </c>
      <c r="B4390" s="7">
        <v>0.19</v>
      </c>
      <c r="D4390" s="5">
        <v>43759</v>
      </c>
      <c r="E4390" s="7">
        <v>1.61</v>
      </c>
      <c r="G4390" s="5">
        <v>43759</v>
      </c>
      <c r="H4390" s="7">
        <v>1.53</v>
      </c>
    </row>
    <row r="4391" spans="1:8" x14ac:dyDescent="0.25">
      <c r="A4391" s="5">
        <v>43760</v>
      </c>
      <c r="B4391" s="7">
        <v>0.17</v>
      </c>
      <c r="D4391" s="5">
        <v>43760</v>
      </c>
      <c r="E4391" s="7">
        <v>1.61</v>
      </c>
      <c r="G4391" s="5">
        <v>43760</v>
      </c>
      <c r="H4391" s="7">
        <v>1.53</v>
      </c>
    </row>
    <row r="4392" spans="1:8" x14ac:dyDescent="0.25">
      <c r="A4392" s="5">
        <v>43761</v>
      </c>
      <c r="B4392" s="7">
        <v>0.16</v>
      </c>
      <c r="D4392" s="5">
        <v>43761</v>
      </c>
      <c r="E4392" s="7">
        <v>1.61</v>
      </c>
      <c r="G4392" s="5">
        <v>43761</v>
      </c>
      <c r="H4392" s="7">
        <v>1.52</v>
      </c>
    </row>
    <row r="4393" spans="1:8" x14ac:dyDescent="0.25">
      <c r="A4393" s="5">
        <v>43762</v>
      </c>
      <c r="B4393" s="7">
        <v>0.15</v>
      </c>
      <c r="D4393" s="5">
        <v>43762</v>
      </c>
      <c r="E4393" s="7">
        <v>1.62</v>
      </c>
      <c r="G4393" s="5">
        <v>43762</v>
      </c>
      <c r="H4393" s="7">
        <v>1.52</v>
      </c>
    </row>
    <row r="4394" spans="1:8" x14ac:dyDescent="0.25">
      <c r="A4394" s="5">
        <v>43763</v>
      </c>
      <c r="B4394" s="7">
        <v>0.15</v>
      </c>
      <c r="D4394" s="5">
        <v>43763</v>
      </c>
      <c r="E4394" s="7">
        <v>1.65</v>
      </c>
      <c r="G4394" s="5">
        <v>43763</v>
      </c>
      <c r="H4394" s="7">
        <v>1.55</v>
      </c>
    </row>
    <row r="4395" spans="1:8" x14ac:dyDescent="0.25">
      <c r="A4395" s="5">
        <v>43766</v>
      </c>
      <c r="B4395" s="7">
        <v>0.21</v>
      </c>
      <c r="D4395" s="5">
        <v>43766</v>
      </c>
      <c r="E4395" s="7">
        <v>1.64</v>
      </c>
      <c r="G4395" s="5">
        <v>43766</v>
      </c>
      <c r="H4395" s="7">
        <v>1.53</v>
      </c>
    </row>
    <row r="4396" spans="1:8" x14ac:dyDescent="0.25">
      <c r="A4396" s="5">
        <v>43767</v>
      </c>
      <c r="B4396" s="7">
        <v>0.23</v>
      </c>
      <c r="D4396" s="5">
        <v>43767</v>
      </c>
      <c r="E4396" s="7">
        <v>1.61</v>
      </c>
      <c r="G4396" s="5">
        <v>43767</v>
      </c>
      <c r="H4396" s="7">
        <v>1.51</v>
      </c>
    </row>
    <row r="4397" spans="1:8" x14ac:dyDescent="0.25">
      <c r="A4397" s="5">
        <v>43768</v>
      </c>
      <c r="B4397" s="7">
        <v>0.21</v>
      </c>
      <c r="D4397" s="5">
        <v>43768</v>
      </c>
      <c r="E4397" s="7">
        <v>1.57</v>
      </c>
      <c r="G4397" s="5">
        <v>43768</v>
      </c>
      <c r="H4397" s="7">
        <v>1.47</v>
      </c>
    </row>
    <row r="4398" spans="1:8" x14ac:dyDescent="0.25">
      <c r="A4398" s="5">
        <v>43769</v>
      </c>
      <c r="B4398" s="7">
        <v>0.15</v>
      </c>
      <c r="D4398" s="5">
        <v>43769</v>
      </c>
      <c r="E4398" s="7">
        <v>1.54</v>
      </c>
      <c r="G4398" s="5">
        <v>43769</v>
      </c>
      <c r="H4398" s="7">
        <v>1.44</v>
      </c>
    </row>
    <row r="4399" spans="1:8" x14ac:dyDescent="0.25">
      <c r="A4399" s="5">
        <v>43770</v>
      </c>
      <c r="B4399" s="7">
        <v>0.14000000000000001</v>
      </c>
      <c r="D4399" s="5">
        <v>43770</v>
      </c>
      <c r="E4399" s="7">
        <v>1.59</v>
      </c>
      <c r="G4399" s="5">
        <v>43770</v>
      </c>
      <c r="H4399" s="7">
        <v>1.5</v>
      </c>
    </row>
    <row r="4400" spans="1:8" x14ac:dyDescent="0.25">
      <c r="A4400" s="5">
        <v>43773</v>
      </c>
      <c r="B4400" s="7">
        <v>0.15</v>
      </c>
      <c r="D4400" s="5">
        <v>43773</v>
      </c>
      <c r="E4400" s="7">
        <v>1.64</v>
      </c>
      <c r="G4400" s="5">
        <v>43773</v>
      </c>
      <c r="H4400" s="7">
        <v>1.56</v>
      </c>
    </row>
    <row r="4401" spans="1:8" x14ac:dyDescent="0.25">
      <c r="A4401" s="5">
        <v>43774</v>
      </c>
      <c r="B4401" s="7">
        <v>0.18</v>
      </c>
      <c r="D4401" s="5">
        <v>43774</v>
      </c>
      <c r="E4401" s="7">
        <v>1.68</v>
      </c>
      <c r="G4401" s="5">
        <v>43774</v>
      </c>
      <c r="H4401" s="7">
        <v>1.58</v>
      </c>
    </row>
    <row r="4402" spans="1:8" x14ac:dyDescent="0.25">
      <c r="A4402" s="5">
        <v>43775</v>
      </c>
      <c r="B4402" s="7">
        <v>0.15</v>
      </c>
      <c r="D4402" s="5">
        <v>43775</v>
      </c>
      <c r="E4402" s="7">
        <v>1.66</v>
      </c>
      <c r="G4402" s="5">
        <v>43775</v>
      </c>
      <c r="H4402" s="7">
        <v>1.57</v>
      </c>
    </row>
    <row r="4403" spans="1:8" x14ac:dyDescent="0.25">
      <c r="A4403" s="5">
        <v>43776</v>
      </c>
      <c r="B4403" s="7">
        <v>0.23</v>
      </c>
      <c r="D4403" s="5">
        <v>43776</v>
      </c>
      <c r="E4403" s="7">
        <v>1.69</v>
      </c>
      <c r="G4403" s="5">
        <v>43776</v>
      </c>
      <c r="H4403" s="7">
        <v>1.61</v>
      </c>
    </row>
    <row r="4404" spans="1:8" x14ac:dyDescent="0.25">
      <c r="A4404" s="5">
        <v>43777</v>
      </c>
      <c r="B4404" s="7">
        <v>0.23</v>
      </c>
      <c r="D4404" s="5">
        <v>43777</v>
      </c>
      <c r="E4404" s="7">
        <v>1.71</v>
      </c>
      <c r="G4404" s="5">
        <v>43777</v>
      </c>
      <c r="H4404" s="7">
        <v>1.63</v>
      </c>
    </row>
    <row r="4405" spans="1:8" x14ac:dyDescent="0.25">
      <c r="A4405" s="5">
        <v>43780</v>
      </c>
      <c r="B4405" s="7" t="e">
        <f>NA()</f>
        <v>#N/A</v>
      </c>
      <c r="D4405" s="5">
        <v>43780</v>
      </c>
      <c r="E4405" s="7" t="e">
        <f>NA()</f>
        <v>#N/A</v>
      </c>
      <c r="G4405" s="5">
        <v>43780</v>
      </c>
      <c r="H4405" s="7" t="e">
        <f>NA()</f>
        <v>#N/A</v>
      </c>
    </row>
    <row r="4406" spans="1:8" x14ac:dyDescent="0.25">
      <c r="A4406" s="5">
        <v>43781</v>
      </c>
      <c r="B4406" s="7">
        <v>0.22</v>
      </c>
      <c r="D4406" s="5">
        <v>43781</v>
      </c>
      <c r="E4406" s="7">
        <v>1.7</v>
      </c>
      <c r="G4406" s="5">
        <v>43781</v>
      </c>
      <c r="H4406" s="7">
        <v>1.6</v>
      </c>
    </row>
    <row r="4407" spans="1:8" x14ac:dyDescent="0.25">
      <c r="A4407" s="5">
        <v>43782</v>
      </c>
      <c r="B4407" s="7">
        <v>0.22</v>
      </c>
      <c r="D4407" s="5">
        <v>43782</v>
      </c>
      <c r="E4407" s="7">
        <v>1.66</v>
      </c>
      <c r="G4407" s="5">
        <v>43782</v>
      </c>
      <c r="H4407" s="7">
        <v>1.58</v>
      </c>
    </row>
    <row r="4408" spans="1:8" x14ac:dyDescent="0.25">
      <c r="A4408" s="5">
        <v>43783</v>
      </c>
      <c r="B4408" s="7">
        <v>0.2</v>
      </c>
      <c r="D4408" s="5">
        <v>43783</v>
      </c>
      <c r="E4408" s="7">
        <v>1.62</v>
      </c>
      <c r="G4408" s="5">
        <v>43783</v>
      </c>
      <c r="H4408" s="7">
        <v>1.54</v>
      </c>
    </row>
    <row r="4409" spans="1:8" x14ac:dyDescent="0.25">
      <c r="A4409" s="5">
        <v>43784</v>
      </c>
      <c r="B4409" s="7">
        <v>0.21</v>
      </c>
      <c r="D4409" s="5">
        <v>43784</v>
      </c>
      <c r="E4409" s="7">
        <v>1.63</v>
      </c>
      <c r="G4409" s="5">
        <v>43784</v>
      </c>
      <c r="H4409" s="7">
        <v>1.52</v>
      </c>
    </row>
    <row r="4410" spans="1:8" x14ac:dyDescent="0.25">
      <c r="A4410" s="5">
        <v>43787</v>
      </c>
      <c r="B4410" s="7">
        <v>0.18</v>
      </c>
      <c r="D4410" s="5">
        <v>43787</v>
      </c>
      <c r="E4410" s="7">
        <v>1.63</v>
      </c>
      <c r="G4410" s="5">
        <v>43787</v>
      </c>
      <c r="H4410" s="7">
        <v>1.54</v>
      </c>
    </row>
    <row r="4411" spans="1:8" x14ac:dyDescent="0.25">
      <c r="A4411" s="5">
        <v>43788</v>
      </c>
      <c r="B4411" s="7">
        <v>0.16</v>
      </c>
      <c r="D4411" s="5">
        <v>43788</v>
      </c>
      <c r="E4411" s="7">
        <v>1.63</v>
      </c>
      <c r="G4411" s="5">
        <v>43788</v>
      </c>
      <c r="H4411" s="7">
        <v>1.53</v>
      </c>
    </row>
    <row r="4412" spans="1:8" x14ac:dyDescent="0.25">
      <c r="A4412" s="5">
        <v>43789</v>
      </c>
      <c r="B4412" s="7">
        <v>0.13</v>
      </c>
      <c r="D4412" s="5">
        <v>43789</v>
      </c>
      <c r="E4412" s="7">
        <v>1.6</v>
      </c>
      <c r="G4412" s="5">
        <v>43789</v>
      </c>
      <c r="H4412" s="7">
        <v>1.51</v>
      </c>
    </row>
    <row r="4413" spans="1:8" x14ac:dyDescent="0.25">
      <c r="A4413" s="5">
        <v>43790</v>
      </c>
      <c r="B4413" s="7">
        <v>0.14000000000000001</v>
      </c>
      <c r="D4413" s="5">
        <v>43790</v>
      </c>
      <c r="E4413" s="7">
        <v>1.63</v>
      </c>
      <c r="G4413" s="5">
        <v>43790</v>
      </c>
      <c r="H4413" s="7">
        <v>1.53</v>
      </c>
    </row>
    <row r="4414" spans="1:8" x14ac:dyDescent="0.25">
      <c r="A4414" s="5">
        <v>43791</v>
      </c>
      <c r="B4414" s="7">
        <v>0.15</v>
      </c>
      <c r="D4414" s="5">
        <v>43791</v>
      </c>
      <c r="E4414" s="7">
        <v>1.62</v>
      </c>
      <c r="G4414" s="5">
        <v>43791</v>
      </c>
      <c r="H4414" s="7">
        <v>1.53</v>
      </c>
    </row>
    <row r="4415" spans="1:8" x14ac:dyDescent="0.25">
      <c r="A4415" s="5">
        <v>43794</v>
      </c>
      <c r="B4415" s="7">
        <v>0.14000000000000001</v>
      </c>
      <c r="D4415" s="5">
        <v>43794</v>
      </c>
      <c r="E4415" s="7">
        <v>1.62</v>
      </c>
      <c r="G4415" s="5">
        <v>43794</v>
      </c>
      <c r="H4415" s="7">
        <v>1.53</v>
      </c>
    </row>
    <row r="4416" spans="1:8" x14ac:dyDescent="0.25">
      <c r="A4416" s="5">
        <v>43795</v>
      </c>
      <c r="B4416" s="7">
        <v>0.12</v>
      </c>
      <c r="D4416" s="5">
        <v>43795</v>
      </c>
      <c r="E4416" s="7">
        <v>1.62</v>
      </c>
      <c r="G4416" s="5">
        <v>43795</v>
      </c>
      <c r="H4416" s="7">
        <v>1.52</v>
      </c>
    </row>
    <row r="4417" spans="1:8" x14ac:dyDescent="0.25">
      <c r="A4417" s="5">
        <v>43796</v>
      </c>
      <c r="B4417" s="7">
        <v>0.14000000000000001</v>
      </c>
      <c r="D4417" s="5">
        <v>43796</v>
      </c>
      <c r="E4417" s="7">
        <v>1.63</v>
      </c>
      <c r="G4417" s="5">
        <v>43796</v>
      </c>
      <c r="H4417" s="7">
        <v>1.54</v>
      </c>
    </row>
    <row r="4418" spans="1:8" x14ac:dyDescent="0.25">
      <c r="A4418" s="5">
        <v>43797</v>
      </c>
      <c r="B4418" s="7" t="e">
        <f>NA()</f>
        <v>#N/A</v>
      </c>
      <c r="D4418" s="5">
        <v>43797</v>
      </c>
      <c r="E4418" s="7" t="e">
        <f>NA()</f>
        <v>#N/A</v>
      </c>
      <c r="G4418" s="5">
        <v>43797</v>
      </c>
      <c r="H4418" s="7" t="e">
        <f>NA()</f>
        <v>#N/A</v>
      </c>
    </row>
    <row r="4419" spans="1:8" x14ac:dyDescent="0.25">
      <c r="A4419" s="5">
        <v>43798</v>
      </c>
      <c r="B4419" s="7">
        <v>0.17</v>
      </c>
      <c r="D4419" s="5">
        <v>43798</v>
      </c>
      <c r="E4419" s="7">
        <v>1.61</v>
      </c>
      <c r="G4419" s="5">
        <v>43798</v>
      </c>
      <c r="H4419" s="7">
        <v>1.5</v>
      </c>
    </row>
    <row r="4420" spans="1:8" x14ac:dyDescent="0.25">
      <c r="A4420" s="5">
        <v>43801</v>
      </c>
      <c r="B4420" s="7">
        <v>0.18</v>
      </c>
      <c r="D4420" s="5">
        <v>43801</v>
      </c>
      <c r="E4420" s="7">
        <v>1.65</v>
      </c>
      <c r="G4420" s="5">
        <v>43801</v>
      </c>
      <c r="H4420" s="7">
        <v>1.54</v>
      </c>
    </row>
    <row r="4421" spans="1:8" x14ac:dyDescent="0.25">
      <c r="A4421" s="5">
        <v>43802</v>
      </c>
      <c r="B4421" s="7">
        <v>0.09</v>
      </c>
      <c r="D4421" s="5">
        <v>43802</v>
      </c>
      <c r="E4421" s="7">
        <v>1.63</v>
      </c>
      <c r="G4421" s="5">
        <v>43802</v>
      </c>
      <c r="H4421" s="7">
        <v>1.51</v>
      </c>
    </row>
    <row r="4422" spans="1:8" x14ac:dyDescent="0.25">
      <c r="A4422" s="5">
        <v>43803</v>
      </c>
      <c r="B4422" s="7">
        <v>0.11</v>
      </c>
      <c r="D4422" s="5">
        <v>43803</v>
      </c>
      <c r="E4422" s="7">
        <v>1.66</v>
      </c>
      <c r="G4422" s="5">
        <v>43803</v>
      </c>
      <c r="H4422" s="7">
        <v>1.54</v>
      </c>
    </row>
    <row r="4423" spans="1:8" x14ac:dyDescent="0.25">
      <c r="A4423" s="5">
        <v>43804</v>
      </c>
      <c r="B4423" s="7">
        <v>0.13</v>
      </c>
      <c r="D4423" s="5">
        <v>43804</v>
      </c>
      <c r="E4423" s="7">
        <v>1.67</v>
      </c>
      <c r="G4423" s="5">
        <v>43804</v>
      </c>
      <c r="H4423" s="7">
        <v>1.55</v>
      </c>
    </row>
    <row r="4424" spans="1:8" x14ac:dyDescent="0.25">
      <c r="A4424" s="5">
        <v>43805</v>
      </c>
      <c r="B4424" s="7">
        <v>0.15</v>
      </c>
      <c r="D4424" s="5">
        <v>43805</v>
      </c>
      <c r="E4424" s="7">
        <v>1.69</v>
      </c>
      <c r="G4424" s="5">
        <v>43805</v>
      </c>
      <c r="H4424" s="7">
        <v>1.59</v>
      </c>
    </row>
    <row r="4425" spans="1:8" x14ac:dyDescent="0.25">
      <c r="A4425" s="5">
        <v>43808</v>
      </c>
      <c r="B4425" s="7">
        <v>0.14000000000000001</v>
      </c>
      <c r="D4425" s="5">
        <v>43808</v>
      </c>
      <c r="E4425" s="7">
        <v>1.69</v>
      </c>
      <c r="G4425" s="5">
        <v>43808</v>
      </c>
      <c r="H4425" s="7">
        <v>1.59</v>
      </c>
    </row>
    <row r="4426" spans="1:8" x14ac:dyDescent="0.25">
      <c r="A4426" s="5">
        <v>43809</v>
      </c>
      <c r="B4426" s="7">
        <v>0.14000000000000001</v>
      </c>
      <c r="D4426" s="5">
        <v>43809</v>
      </c>
      <c r="E4426" s="7">
        <v>1.71</v>
      </c>
      <c r="G4426" s="5">
        <v>43809</v>
      </c>
      <c r="H4426" s="7">
        <v>1.59</v>
      </c>
    </row>
    <row r="4427" spans="1:8" x14ac:dyDescent="0.25">
      <c r="A4427" s="5">
        <v>43810</v>
      </c>
      <c r="B4427" s="7">
        <v>0.1</v>
      </c>
      <c r="D4427" s="5">
        <v>43810</v>
      </c>
      <c r="E4427" s="7">
        <v>1.69</v>
      </c>
      <c r="G4427" s="5">
        <v>43810</v>
      </c>
      <c r="H4427" s="7">
        <v>1.6</v>
      </c>
    </row>
    <row r="4428" spans="1:8" x14ac:dyDescent="0.25">
      <c r="A4428" s="5">
        <v>43811</v>
      </c>
      <c r="B4428" s="7">
        <v>0.18</v>
      </c>
      <c r="D4428" s="5">
        <v>43811</v>
      </c>
      <c r="E4428" s="7">
        <v>1.72</v>
      </c>
      <c r="G4428" s="5">
        <v>43811</v>
      </c>
      <c r="H4428" s="7">
        <v>1.62</v>
      </c>
    </row>
    <row r="4429" spans="1:8" x14ac:dyDescent="0.25">
      <c r="A4429" s="5">
        <v>43812</v>
      </c>
      <c r="B4429" s="7">
        <v>0.12</v>
      </c>
      <c r="D4429" s="5">
        <v>43812</v>
      </c>
      <c r="E4429" s="7">
        <v>1.7</v>
      </c>
      <c r="G4429" s="5">
        <v>43812</v>
      </c>
      <c r="H4429" s="7">
        <v>1.62</v>
      </c>
    </row>
    <row r="4430" spans="1:8" x14ac:dyDescent="0.25">
      <c r="A4430" s="5">
        <v>43815</v>
      </c>
      <c r="B4430" s="7">
        <v>0.16</v>
      </c>
      <c r="D4430" s="5">
        <v>43815</v>
      </c>
      <c r="E4430" s="7">
        <v>1.73</v>
      </c>
      <c r="G4430" s="5">
        <v>43815</v>
      </c>
      <c r="H4430" s="7">
        <v>1.64</v>
      </c>
    </row>
    <row r="4431" spans="1:8" x14ac:dyDescent="0.25">
      <c r="A4431" s="5">
        <v>43816</v>
      </c>
      <c r="B4431" s="7">
        <v>0.14000000000000001</v>
      </c>
      <c r="D4431" s="5">
        <v>43816</v>
      </c>
      <c r="E4431" s="7">
        <v>1.75</v>
      </c>
      <c r="G4431" s="5">
        <v>43816</v>
      </c>
      <c r="H4431" s="7">
        <v>1.65</v>
      </c>
    </row>
    <row r="4432" spans="1:8" x14ac:dyDescent="0.25">
      <c r="A4432" s="5">
        <v>43817</v>
      </c>
      <c r="B4432" s="7">
        <v>0.16</v>
      </c>
      <c r="D4432" s="5">
        <v>43817</v>
      </c>
      <c r="E4432" s="7">
        <v>1.76</v>
      </c>
      <c r="G4432" s="5">
        <v>43817</v>
      </c>
      <c r="H4432" s="7">
        <v>1.68</v>
      </c>
    </row>
    <row r="4433" spans="1:8" x14ac:dyDescent="0.25">
      <c r="A4433" s="5">
        <v>43818</v>
      </c>
      <c r="B4433" s="7">
        <v>0.15</v>
      </c>
      <c r="D4433" s="5">
        <v>43818</v>
      </c>
      <c r="E4433" s="7">
        <v>1.77</v>
      </c>
      <c r="G4433" s="5">
        <v>43818</v>
      </c>
      <c r="H4433" s="7">
        <v>1.68</v>
      </c>
    </row>
    <row r="4434" spans="1:8" x14ac:dyDescent="0.25">
      <c r="A4434" s="5">
        <v>43819</v>
      </c>
      <c r="B4434" s="7">
        <v>0.15</v>
      </c>
      <c r="D4434" s="5">
        <v>43819</v>
      </c>
      <c r="E4434" s="7">
        <v>1.77</v>
      </c>
      <c r="G4434" s="5">
        <v>43819</v>
      </c>
      <c r="H4434" s="7">
        <v>1.67</v>
      </c>
    </row>
    <row r="4435" spans="1:8" x14ac:dyDescent="0.25">
      <c r="A4435" s="5">
        <v>43822</v>
      </c>
      <c r="B4435" s="7">
        <v>0.18</v>
      </c>
      <c r="D4435" s="5">
        <v>43822</v>
      </c>
      <c r="E4435" s="7">
        <v>1.75</v>
      </c>
      <c r="G4435" s="5">
        <v>43822</v>
      </c>
      <c r="H4435" s="7">
        <v>1.67</v>
      </c>
    </row>
    <row r="4436" spans="1:8" x14ac:dyDescent="0.25">
      <c r="A4436" s="5">
        <v>43823</v>
      </c>
      <c r="B4436" s="7">
        <v>0.15</v>
      </c>
      <c r="D4436" s="5">
        <v>43823</v>
      </c>
      <c r="E4436" s="7">
        <v>1.75</v>
      </c>
      <c r="G4436" s="5">
        <v>43823</v>
      </c>
      <c r="H4436" s="7">
        <v>1.67</v>
      </c>
    </row>
    <row r="4437" spans="1:8" x14ac:dyDescent="0.25">
      <c r="A4437" s="5">
        <v>43824</v>
      </c>
      <c r="B4437" s="7" t="e">
        <f>NA()</f>
        <v>#N/A</v>
      </c>
      <c r="D4437" s="5">
        <v>43824</v>
      </c>
      <c r="E4437" s="7" t="e">
        <f>NA()</f>
        <v>#N/A</v>
      </c>
      <c r="G4437" s="5">
        <v>43824</v>
      </c>
      <c r="H4437" s="7" t="e">
        <f>NA()</f>
        <v>#N/A</v>
      </c>
    </row>
    <row r="4438" spans="1:8" x14ac:dyDescent="0.25">
      <c r="A4438" s="5">
        <v>43825</v>
      </c>
      <c r="B4438" s="7">
        <v>0.16</v>
      </c>
      <c r="D4438" s="5">
        <v>43825</v>
      </c>
      <c r="E4438" s="7">
        <v>1.74</v>
      </c>
      <c r="G4438" s="5">
        <v>43825</v>
      </c>
      <c r="H4438" s="7">
        <v>1.66</v>
      </c>
    </row>
    <row r="4439" spans="1:8" x14ac:dyDescent="0.25">
      <c r="A4439" s="5">
        <v>43826</v>
      </c>
      <c r="B4439" s="7">
        <v>0.15</v>
      </c>
      <c r="D4439" s="5">
        <v>43826</v>
      </c>
      <c r="E4439" s="7">
        <v>1.73</v>
      </c>
      <c r="G4439" s="5">
        <v>43826</v>
      </c>
      <c r="H4439" s="7">
        <v>1.64</v>
      </c>
    </row>
    <row r="4440" spans="1:8" x14ac:dyDescent="0.25">
      <c r="A4440" s="5">
        <v>43829</v>
      </c>
      <c r="B4440" s="7">
        <v>0.15</v>
      </c>
      <c r="D4440" s="5">
        <v>43829</v>
      </c>
      <c r="E4440" s="7">
        <v>1.75</v>
      </c>
      <c r="G4440" s="5">
        <v>43829</v>
      </c>
      <c r="H4440" s="7">
        <v>1.66</v>
      </c>
    </row>
    <row r="4441" spans="1:8" x14ac:dyDescent="0.25">
      <c r="A4441" s="5">
        <v>43830</v>
      </c>
      <c r="B4441" s="7">
        <v>0.15</v>
      </c>
      <c r="D4441" s="5">
        <v>43830</v>
      </c>
      <c r="E4441" s="7">
        <v>1.77</v>
      </c>
      <c r="G4441" s="5">
        <v>43830</v>
      </c>
      <c r="H4441" s="7">
        <v>1.68</v>
      </c>
    </row>
    <row r="4442" spans="1:8" x14ac:dyDescent="0.25">
      <c r="A4442" s="5">
        <v>43831</v>
      </c>
      <c r="B4442" s="7" t="e">
        <f>NA()</f>
        <v>#N/A</v>
      </c>
      <c r="D4442" s="5">
        <v>43831</v>
      </c>
      <c r="E4442" s="7" t="e">
        <f>NA()</f>
        <v>#N/A</v>
      </c>
      <c r="G4442" s="5">
        <v>43831</v>
      </c>
      <c r="H4442" s="7" t="e">
        <f>NA()</f>
        <v>#N/A</v>
      </c>
    </row>
    <row r="4443" spans="1:8" x14ac:dyDescent="0.25">
      <c r="A4443" s="5">
        <v>43832</v>
      </c>
      <c r="B4443" s="7">
        <v>0.08</v>
      </c>
      <c r="D4443" s="5">
        <v>43832</v>
      </c>
      <c r="E4443" s="7">
        <v>1.8</v>
      </c>
      <c r="G4443" s="5">
        <v>43832</v>
      </c>
      <c r="H4443" s="7">
        <v>1.72</v>
      </c>
    </row>
    <row r="4444" spans="1:8" x14ac:dyDescent="0.25">
      <c r="A4444" s="5">
        <v>43833</v>
      </c>
      <c r="B4444" s="7">
        <v>0.03</v>
      </c>
      <c r="D4444" s="5">
        <v>43833</v>
      </c>
      <c r="E4444" s="7">
        <v>1.77</v>
      </c>
      <c r="G4444" s="5">
        <v>43833</v>
      </c>
      <c r="H4444" s="7">
        <v>1.69</v>
      </c>
    </row>
    <row r="4445" spans="1:8" x14ac:dyDescent="0.25">
      <c r="A4445" s="5">
        <v>43836</v>
      </c>
      <c r="B4445" s="7">
        <v>0.06</v>
      </c>
      <c r="D4445" s="5">
        <v>43836</v>
      </c>
      <c r="E4445" s="7">
        <v>1.75</v>
      </c>
      <c r="G4445" s="5">
        <v>43836</v>
      </c>
      <c r="H4445" s="7">
        <v>1.69</v>
      </c>
    </row>
    <row r="4446" spans="1:8" x14ac:dyDescent="0.25">
      <c r="A4446" s="5">
        <v>43837</v>
      </c>
      <c r="B4446" s="7">
        <v>0.09</v>
      </c>
      <c r="D4446" s="5">
        <v>43837</v>
      </c>
      <c r="E4446" s="7">
        <v>1.74</v>
      </c>
      <c r="G4446" s="5">
        <v>43837</v>
      </c>
      <c r="H4446" s="7">
        <v>1.67</v>
      </c>
    </row>
    <row r="4447" spans="1:8" x14ac:dyDescent="0.25">
      <c r="A4447" s="5">
        <v>43838</v>
      </c>
      <c r="B4447" s="7">
        <v>0.12</v>
      </c>
      <c r="D4447" s="5">
        <v>43838</v>
      </c>
      <c r="E4447" s="7">
        <v>1.75</v>
      </c>
      <c r="G4447" s="5">
        <v>43838</v>
      </c>
      <c r="H4447" s="7">
        <v>1.68</v>
      </c>
    </row>
    <row r="4448" spans="1:8" x14ac:dyDescent="0.25">
      <c r="A4448" s="5">
        <v>43839</v>
      </c>
      <c r="B4448" s="7">
        <v>0.11</v>
      </c>
      <c r="D4448" s="5">
        <v>43839</v>
      </c>
      <c r="E4448" s="7">
        <v>1.74</v>
      </c>
      <c r="G4448" s="5">
        <v>43839</v>
      </c>
      <c r="H4448" s="7">
        <v>1.67</v>
      </c>
    </row>
    <row r="4449" spans="1:8" x14ac:dyDescent="0.25">
      <c r="A4449" s="5">
        <v>43840</v>
      </c>
      <c r="B4449" s="7">
        <v>7.0000000000000007E-2</v>
      </c>
      <c r="D4449" s="5">
        <v>43840</v>
      </c>
      <c r="E4449" s="7">
        <v>1.76</v>
      </c>
      <c r="G4449" s="5">
        <v>43840</v>
      </c>
      <c r="H4449" s="7">
        <v>1.67</v>
      </c>
    </row>
    <row r="4450" spans="1:8" x14ac:dyDescent="0.25">
      <c r="A4450" s="5">
        <v>43843</v>
      </c>
      <c r="B4450" s="7">
        <v>0.08</v>
      </c>
      <c r="D4450" s="5">
        <v>43843</v>
      </c>
      <c r="E4450" s="7">
        <v>1.77</v>
      </c>
      <c r="G4450" s="5">
        <v>43843</v>
      </c>
      <c r="H4450" s="7">
        <v>1.7</v>
      </c>
    </row>
    <row r="4451" spans="1:8" x14ac:dyDescent="0.25">
      <c r="A4451" s="5">
        <v>43844</v>
      </c>
      <c r="B4451" s="7">
        <v>0.05</v>
      </c>
      <c r="D4451" s="5">
        <v>43844</v>
      </c>
      <c r="E4451" s="7">
        <v>1.77</v>
      </c>
      <c r="G4451" s="5">
        <v>43844</v>
      </c>
      <c r="H4451" s="7">
        <v>1.7</v>
      </c>
    </row>
    <row r="4452" spans="1:8" x14ac:dyDescent="0.25">
      <c r="A4452" s="5">
        <v>43845</v>
      </c>
      <c r="B4452" s="7">
        <v>0.04</v>
      </c>
      <c r="D4452" s="5">
        <v>43845</v>
      </c>
      <c r="E4452" s="7">
        <v>1.75</v>
      </c>
      <c r="G4452" s="5">
        <v>43845</v>
      </c>
      <c r="H4452" s="7">
        <v>1.67</v>
      </c>
    </row>
    <row r="4453" spans="1:8" x14ac:dyDescent="0.25">
      <c r="A4453" s="5">
        <v>43846</v>
      </c>
      <c r="B4453" s="7">
        <v>7.0000000000000007E-2</v>
      </c>
      <c r="D4453" s="5">
        <v>43846</v>
      </c>
      <c r="E4453" s="7">
        <v>1.74</v>
      </c>
      <c r="G4453" s="5">
        <v>43846</v>
      </c>
      <c r="H4453" s="7">
        <v>1.68</v>
      </c>
    </row>
    <row r="4454" spans="1:8" x14ac:dyDescent="0.25">
      <c r="A4454" s="5">
        <v>43847</v>
      </c>
      <c r="B4454" s="7">
        <v>0.09</v>
      </c>
      <c r="D4454" s="5">
        <v>43847</v>
      </c>
      <c r="E4454" s="7">
        <v>1.75</v>
      </c>
      <c r="G4454" s="5">
        <v>43847</v>
      </c>
      <c r="H4454" s="7">
        <v>1.68</v>
      </c>
    </row>
    <row r="4455" spans="1:8" x14ac:dyDescent="0.25">
      <c r="A4455" s="5">
        <v>43850</v>
      </c>
      <c r="B4455" s="7" t="e">
        <f>NA()</f>
        <v>#N/A</v>
      </c>
      <c r="D4455" s="5">
        <v>43850</v>
      </c>
      <c r="E4455" s="7" t="e">
        <f>NA()</f>
        <v>#N/A</v>
      </c>
      <c r="G4455" s="5">
        <v>43850</v>
      </c>
      <c r="H4455" s="7" t="e">
        <f>NA()</f>
        <v>#N/A</v>
      </c>
    </row>
    <row r="4456" spans="1:8" x14ac:dyDescent="0.25">
      <c r="A4456" s="5">
        <v>43851</v>
      </c>
      <c r="B4456" s="7">
        <v>0.04</v>
      </c>
      <c r="D4456" s="5">
        <v>43851</v>
      </c>
      <c r="E4456" s="7">
        <v>1.74</v>
      </c>
      <c r="G4456" s="5">
        <v>43851</v>
      </c>
      <c r="H4456" s="7">
        <v>1.66</v>
      </c>
    </row>
    <row r="4457" spans="1:8" x14ac:dyDescent="0.25">
      <c r="A4457" s="5">
        <v>43852</v>
      </c>
      <c r="B4457" s="7">
        <v>0.05</v>
      </c>
      <c r="D4457" s="5">
        <v>43852</v>
      </c>
      <c r="E4457" s="7">
        <v>1.72</v>
      </c>
      <c r="G4457" s="5">
        <v>43852</v>
      </c>
      <c r="H4457" s="7">
        <v>1.64</v>
      </c>
    </row>
    <row r="4458" spans="1:8" x14ac:dyDescent="0.25">
      <c r="A4458" s="5">
        <v>43853</v>
      </c>
      <c r="B4458" s="7">
        <v>0.04</v>
      </c>
      <c r="D4458" s="5">
        <v>43853</v>
      </c>
      <c r="E4458" s="7">
        <v>1.7</v>
      </c>
      <c r="G4458" s="5">
        <v>43853</v>
      </c>
      <c r="H4458" s="7">
        <v>1.64</v>
      </c>
    </row>
    <row r="4459" spans="1:8" x14ac:dyDescent="0.25">
      <c r="A4459" s="5">
        <v>43854</v>
      </c>
      <c r="B4459" s="7">
        <v>0.02</v>
      </c>
      <c r="D4459" s="5">
        <v>43854</v>
      </c>
      <c r="E4459" s="7">
        <v>1.68</v>
      </c>
      <c r="G4459" s="5">
        <v>43854</v>
      </c>
      <c r="H4459" s="7">
        <v>1.62</v>
      </c>
    </row>
    <row r="4460" spans="1:8" x14ac:dyDescent="0.25">
      <c r="A4460" s="5">
        <v>43857</v>
      </c>
      <c r="B4460" s="7">
        <v>-0.02</v>
      </c>
      <c r="D4460" s="5">
        <v>43857</v>
      </c>
      <c r="E4460" s="7">
        <v>1.63</v>
      </c>
      <c r="G4460" s="5">
        <v>43857</v>
      </c>
      <c r="H4460" s="7">
        <v>1.56</v>
      </c>
    </row>
    <row r="4461" spans="1:8" x14ac:dyDescent="0.25">
      <c r="A4461" s="5">
        <v>43858</v>
      </c>
      <c r="B4461" s="7">
        <v>0</v>
      </c>
      <c r="D4461" s="5">
        <v>43858</v>
      </c>
      <c r="E4461" s="7">
        <v>1.65</v>
      </c>
      <c r="G4461" s="5">
        <v>43858</v>
      </c>
      <c r="H4461" s="7">
        <v>1.59</v>
      </c>
    </row>
    <row r="4462" spans="1:8" x14ac:dyDescent="0.25">
      <c r="A4462" s="5">
        <v>43859</v>
      </c>
      <c r="B4462" s="7">
        <v>-0.04</v>
      </c>
      <c r="D4462" s="5">
        <v>43859</v>
      </c>
      <c r="E4462" s="7">
        <v>1.64</v>
      </c>
      <c r="G4462" s="5">
        <v>43859</v>
      </c>
      <c r="H4462" s="7">
        <v>1.58</v>
      </c>
    </row>
    <row r="4463" spans="1:8" x14ac:dyDescent="0.25">
      <c r="A4463" s="5">
        <v>43860</v>
      </c>
      <c r="B4463" s="7">
        <v>-7.0000000000000007E-2</v>
      </c>
      <c r="D4463" s="5">
        <v>43860</v>
      </c>
      <c r="E4463" s="7">
        <v>1.64</v>
      </c>
      <c r="G4463" s="5">
        <v>43860</v>
      </c>
      <c r="H4463" s="7">
        <v>1.59</v>
      </c>
    </row>
    <row r="4464" spans="1:8" x14ac:dyDescent="0.25">
      <c r="A4464" s="5">
        <v>43861</v>
      </c>
      <c r="B4464" s="7">
        <v>-0.14000000000000001</v>
      </c>
      <c r="D4464" s="5">
        <v>43861</v>
      </c>
      <c r="E4464" s="7">
        <v>1.65</v>
      </c>
      <c r="G4464" s="5">
        <v>43861</v>
      </c>
      <c r="H4464" s="7">
        <v>1.6</v>
      </c>
    </row>
    <row r="4465" spans="1:8" x14ac:dyDescent="0.25">
      <c r="A4465" s="5">
        <v>43864</v>
      </c>
      <c r="B4465" s="7">
        <v>-0.09</v>
      </c>
      <c r="D4465" s="5">
        <v>43864</v>
      </c>
      <c r="E4465" s="7">
        <v>1.63</v>
      </c>
      <c r="G4465" s="5">
        <v>43864</v>
      </c>
      <c r="H4465" s="7">
        <v>1.56</v>
      </c>
    </row>
    <row r="4466" spans="1:8" x14ac:dyDescent="0.25">
      <c r="A4466" s="5">
        <v>43865</v>
      </c>
      <c r="B4466" s="7">
        <v>-0.03</v>
      </c>
      <c r="D4466" s="5">
        <v>43865</v>
      </c>
      <c r="E4466" s="7">
        <v>1.64</v>
      </c>
      <c r="G4466" s="5">
        <v>43865</v>
      </c>
      <c r="H4466" s="7">
        <v>1.58</v>
      </c>
    </row>
    <row r="4467" spans="1:8" x14ac:dyDescent="0.25">
      <c r="A4467" s="5">
        <v>43866</v>
      </c>
      <c r="B4467" s="7">
        <v>0</v>
      </c>
      <c r="D4467" s="5">
        <v>43866</v>
      </c>
      <c r="E4467" s="7">
        <v>1.66</v>
      </c>
      <c r="G4467" s="5">
        <v>43866</v>
      </c>
      <c r="H4467" s="7">
        <v>1.61</v>
      </c>
    </row>
    <row r="4468" spans="1:8" x14ac:dyDescent="0.25">
      <c r="A4468" s="5">
        <v>43867</v>
      </c>
      <c r="B4468" s="7">
        <v>-0.02</v>
      </c>
      <c r="D4468" s="5">
        <v>43867</v>
      </c>
      <c r="E4468" s="7">
        <v>1.67</v>
      </c>
      <c r="G4468" s="5">
        <v>43867</v>
      </c>
      <c r="H4468" s="7">
        <v>1.61</v>
      </c>
    </row>
    <row r="4469" spans="1:8" x14ac:dyDescent="0.25">
      <c r="A4469" s="5">
        <v>43868</v>
      </c>
      <c r="B4469" s="7">
        <v>-7.0000000000000007E-2</v>
      </c>
      <c r="D4469" s="5">
        <v>43868</v>
      </c>
      <c r="E4469" s="7">
        <v>1.66</v>
      </c>
      <c r="G4469" s="5">
        <v>43868</v>
      </c>
      <c r="H4469" s="7">
        <v>1.61</v>
      </c>
    </row>
    <row r="4470" spans="1:8" x14ac:dyDescent="0.25">
      <c r="A4470" s="5">
        <v>43871</v>
      </c>
      <c r="B4470" s="7">
        <v>-0.1</v>
      </c>
      <c r="D4470" s="5">
        <v>43871</v>
      </c>
      <c r="E4470" s="7">
        <v>1.66</v>
      </c>
      <c r="G4470" s="5">
        <v>43871</v>
      </c>
      <c r="H4470" s="7">
        <v>1.62</v>
      </c>
    </row>
    <row r="4471" spans="1:8" x14ac:dyDescent="0.25">
      <c r="A4471" s="5">
        <v>43872</v>
      </c>
      <c r="B4471" s="7">
        <v>-0.06</v>
      </c>
      <c r="D4471" s="5">
        <v>43872</v>
      </c>
      <c r="E4471" s="7">
        <v>1.65</v>
      </c>
      <c r="G4471" s="5">
        <v>43872</v>
      </c>
      <c r="H4471" s="7">
        <v>1.6</v>
      </c>
    </row>
    <row r="4472" spans="1:8" x14ac:dyDescent="0.25">
      <c r="A4472" s="5">
        <v>43873</v>
      </c>
      <c r="B4472" s="7">
        <v>-0.04</v>
      </c>
      <c r="D4472" s="5">
        <v>43873</v>
      </c>
      <c r="E4472" s="7">
        <v>1.66</v>
      </c>
      <c r="G4472" s="5">
        <v>43873</v>
      </c>
      <c r="H4472" s="7">
        <v>1.64</v>
      </c>
    </row>
    <row r="4473" spans="1:8" x14ac:dyDescent="0.25">
      <c r="A4473" s="5">
        <v>43874</v>
      </c>
      <c r="B4473" s="7">
        <v>-0.06</v>
      </c>
      <c r="D4473" s="5">
        <v>43874</v>
      </c>
      <c r="E4473" s="7">
        <v>1.67</v>
      </c>
      <c r="G4473" s="5">
        <v>43874</v>
      </c>
      <c r="H4473" s="7">
        <v>1.65</v>
      </c>
    </row>
    <row r="4474" spans="1:8" x14ac:dyDescent="0.25">
      <c r="A4474" s="5">
        <v>43875</v>
      </c>
      <c r="B4474" s="7">
        <v>-7.0000000000000007E-2</v>
      </c>
      <c r="D4474" s="5">
        <v>43875</v>
      </c>
      <c r="E4474" s="7">
        <v>1.66</v>
      </c>
      <c r="G4474" s="5">
        <v>43875</v>
      </c>
      <c r="H4474" s="7">
        <v>1.64</v>
      </c>
    </row>
    <row r="4475" spans="1:8" x14ac:dyDescent="0.25">
      <c r="A4475" s="5">
        <v>43878</v>
      </c>
      <c r="B4475" s="7" t="e">
        <f>NA()</f>
        <v>#N/A</v>
      </c>
      <c r="D4475" s="5">
        <v>43878</v>
      </c>
      <c r="E4475" s="7" t="e">
        <f>NA()</f>
        <v>#N/A</v>
      </c>
      <c r="G4475" s="5">
        <v>43878</v>
      </c>
      <c r="H4475" s="7" t="e">
        <f>NA()</f>
        <v>#N/A</v>
      </c>
    </row>
    <row r="4476" spans="1:8" x14ac:dyDescent="0.25">
      <c r="A4476" s="5">
        <v>43879</v>
      </c>
      <c r="B4476" s="7">
        <v>-0.1</v>
      </c>
      <c r="D4476" s="5">
        <v>43879</v>
      </c>
      <c r="E4476" s="7">
        <v>1.65</v>
      </c>
      <c r="G4476" s="5">
        <v>43879</v>
      </c>
      <c r="H4476" s="7">
        <v>1.64</v>
      </c>
    </row>
    <row r="4477" spans="1:8" x14ac:dyDescent="0.25">
      <c r="A4477" s="5">
        <v>43880</v>
      </c>
      <c r="B4477" s="7">
        <v>-0.09</v>
      </c>
      <c r="D4477" s="5">
        <v>43880</v>
      </c>
      <c r="E4477" s="7">
        <v>1.65</v>
      </c>
      <c r="G4477" s="5">
        <v>43880</v>
      </c>
      <c r="H4477" s="7">
        <v>1.65</v>
      </c>
    </row>
    <row r="4478" spans="1:8" x14ac:dyDescent="0.25">
      <c r="A4478" s="5">
        <v>43881</v>
      </c>
      <c r="B4478" s="7">
        <v>-0.11</v>
      </c>
      <c r="D4478" s="5">
        <v>43881</v>
      </c>
      <c r="E4478" s="7">
        <v>1.63</v>
      </c>
      <c r="G4478" s="5">
        <v>43881</v>
      </c>
      <c r="H4478" s="7">
        <v>1.63</v>
      </c>
    </row>
    <row r="4479" spans="1:8" x14ac:dyDescent="0.25">
      <c r="A4479" s="5">
        <v>43882</v>
      </c>
      <c r="B4479" s="7">
        <v>-0.15</v>
      </c>
      <c r="D4479" s="5">
        <v>43882</v>
      </c>
      <c r="E4479" s="7">
        <v>1.61</v>
      </c>
      <c r="G4479" s="5">
        <v>43882</v>
      </c>
      <c r="H4479" s="7">
        <v>1.6</v>
      </c>
    </row>
    <row r="4480" spans="1:8" x14ac:dyDescent="0.25">
      <c r="A4480" s="5">
        <v>43885</v>
      </c>
      <c r="B4480" s="7">
        <v>-0.21</v>
      </c>
      <c r="D4480" s="5">
        <v>43885</v>
      </c>
      <c r="E4480" s="7">
        <v>1.59</v>
      </c>
      <c r="G4480" s="5">
        <v>43885</v>
      </c>
      <c r="H4480" s="7">
        <v>1.57</v>
      </c>
    </row>
    <row r="4481" spans="1:8" x14ac:dyDescent="0.25">
      <c r="A4481" s="5">
        <v>43886</v>
      </c>
      <c r="B4481" s="7">
        <v>-0.2</v>
      </c>
      <c r="D4481" s="5">
        <v>43886</v>
      </c>
      <c r="E4481" s="7">
        <v>1.53</v>
      </c>
      <c r="G4481" s="5">
        <v>43886</v>
      </c>
      <c r="H4481" s="7">
        <v>1.52</v>
      </c>
    </row>
    <row r="4482" spans="1:8" x14ac:dyDescent="0.25">
      <c r="A4482" s="5">
        <v>43887</v>
      </c>
      <c r="B4482" s="7">
        <v>-0.21</v>
      </c>
      <c r="D4482" s="5">
        <v>43887</v>
      </c>
      <c r="E4482" s="7">
        <v>1.54</v>
      </c>
      <c r="G4482" s="5">
        <v>43887</v>
      </c>
      <c r="H4482" s="7">
        <v>1.5</v>
      </c>
    </row>
    <row r="4483" spans="1:8" x14ac:dyDescent="0.25">
      <c r="A4483" s="5">
        <v>43888</v>
      </c>
      <c r="B4483" s="7">
        <v>-0.23</v>
      </c>
      <c r="D4483" s="5">
        <v>43888</v>
      </c>
      <c r="E4483" s="7">
        <v>1.53</v>
      </c>
      <c r="G4483" s="5">
        <v>43888</v>
      </c>
      <c r="H4483" s="7">
        <v>1.48</v>
      </c>
    </row>
    <row r="4484" spans="1:8" x14ac:dyDescent="0.25">
      <c r="A4484" s="5">
        <v>43889</v>
      </c>
      <c r="B4484" s="7">
        <v>-0.28000000000000003</v>
      </c>
      <c r="D4484" s="5">
        <v>43889</v>
      </c>
      <c r="E4484" s="7">
        <v>1.41</v>
      </c>
      <c r="G4484" s="5">
        <v>43889</v>
      </c>
      <c r="H4484" s="7">
        <v>1.33</v>
      </c>
    </row>
    <row r="4485" spans="1:8" x14ac:dyDescent="0.25">
      <c r="A4485" s="5">
        <v>43892</v>
      </c>
      <c r="B4485" s="7">
        <v>-0.31</v>
      </c>
      <c r="D4485" s="5">
        <v>43892</v>
      </c>
      <c r="E4485" s="7">
        <v>1.41</v>
      </c>
      <c r="G4485" s="5">
        <v>43892</v>
      </c>
      <c r="H4485" s="7">
        <v>1.32</v>
      </c>
    </row>
    <row r="4486" spans="1:8" x14ac:dyDescent="0.25">
      <c r="A4486" s="5">
        <v>43893</v>
      </c>
      <c r="B4486" s="7">
        <v>-0.43</v>
      </c>
      <c r="D4486" s="5">
        <v>43893</v>
      </c>
      <c r="E4486" s="7">
        <v>1.45</v>
      </c>
      <c r="G4486" s="5">
        <v>43893</v>
      </c>
      <c r="H4486" s="7">
        <v>1.34</v>
      </c>
    </row>
    <row r="4487" spans="1:8" x14ac:dyDescent="0.25">
      <c r="A4487" s="5">
        <v>43894</v>
      </c>
      <c r="B4487" s="7">
        <v>-0.44</v>
      </c>
      <c r="D4487" s="5">
        <v>43894</v>
      </c>
      <c r="E4487" s="7">
        <v>1.46</v>
      </c>
      <c r="G4487" s="5">
        <v>43894</v>
      </c>
      <c r="H4487" s="7">
        <v>1.34</v>
      </c>
    </row>
    <row r="4488" spans="1:8" x14ac:dyDescent="0.25">
      <c r="A4488" s="5">
        <v>43895</v>
      </c>
      <c r="B4488" s="7">
        <v>-0.48</v>
      </c>
      <c r="D4488" s="5">
        <v>43895</v>
      </c>
      <c r="E4488" s="7">
        <v>1.4</v>
      </c>
      <c r="G4488" s="5">
        <v>43895</v>
      </c>
      <c r="H4488" s="7">
        <v>1.28</v>
      </c>
    </row>
    <row r="4489" spans="1:8" x14ac:dyDescent="0.25">
      <c r="A4489" s="5">
        <v>43896</v>
      </c>
      <c r="B4489" s="7">
        <v>-0.56999999999999995</v>
      </c>
      <c r="D4489" s="5">
        <v>43896</v>
      </c>
      <c r="E4489" s="7">
        <v>1.31</v>
      </c>
      <c r="G4489" s="5">
        <v>43896</v>
      </c>
      <c r="H4489" s="7">
        <v>1.1399999999999999</v>
      </c>
    </row>
    <row r="4490" spans="1:8" x14ac:dyDescent="0.25">
      <c r="A4490" s="5">
        <v>43899</v>
      </c>
      <c r="B4490" s="7">
        <v>-0.45</v>
      </c>
      <c r="D4490" s="5">
        <v>43899</v>
      </c>
      <c r="E4490" s="7">
        <v>0.99</v>
      </c>
      <c r="G4490" s="5">
        <v>43899</v>
      </c>
      <c r="H4490" s="7">
        <v>0.8</v>
      </c>
    </row>
    <row r="4491" spans="1:8" x14ac:dyDescent="0.25">
      <c r="A4491" s="5">
        <v>43900</v>
      </c>
      <c r="B4491" s="7">
        <v>-0.24</v>
      </c>
      <c r="D4491" s="5">
        <v>43900</v>
      </c>
      <c r="E4491" s="7">
        <v>1</v>
      </c>
      <c r="G4491" s="5">
        <v>43900</v>
      </c>
      <c r="H4491" s="7">
        <v>0.77</v>
      </c>
    </row>
    <row r="4492" spans="1:8" x14ac:dyDescent="0.25">
      <c r="A4492" s="5">
        <v>43901</v>
      </c>
      <c r="B4492" s="7">
        <v>-0.14000000000000001</v>
      </c>
      <c r="D4492" s="5">
        <v>43901</v>
      </c>
      <c r="E4492" s="7">
        <v>0.96</v>
      </c>
      <c r="G4492" s="5">
        <v>43901</v>
      </c>
      <c r="H4492" s="7">
        <v>0.69</v>
      </c>
    </row>
    <row r="4493" spans="1:8" x14ac:dyDescent="0.25">
      <c r="A4493" s="5">
        <v>43902</v>
      </c>
      <c r="B4493" s="7">
        <v>-0.04</v>
      </c>
      <c r="D4493" s="5">
        <v>43902</v>
      </c>
      <c r="E4493" s="7">
        <v>0.92</v>
      </c>
      <c r="G4493" s="5">
        <v>43902</v>
      </c>
      <c r="H4493" s="7">
        <v>0.63</v>
      </c>
    </row>
    <row r="4494" spans="1:8" x14ac:dyDescent="0.25">
      <c r="A4494" s="5">
        <v>43903</v>
      </c>
      <c r="B4494" s="7">
        <v>0.04</v>
      </c>
      <c r="D4494" s="5">
        <v>43903</v>
      </c>
      <c r="E4494" s="7">
        <v>0.9</v>
      </c>
      <c r="G4494" s="5">
        <v>43903</v>
      </c>
      <c r="H4494" s="7">
        <v>0.53</v>
      </c>
    </row>
    <row r="4495" spans="1:8" x14ac:dyDescent="0.25">
      <c r="A4495" s="5">
        <v>43906</v>
      </c>
      <c r="B4495" s="7">
        <v>0</v>
      </c>
      <c r="D4495" s="5">
        <v>43906</v>
      </c>
      <c r="E4495" s="7">
        <v>0.73</v>
      </c>
      <c r="G4495" s="5">
        <v>43906</v>
      </c>
      <c r="H4495" s="7">
        <v>0.3</v>
      </c>
    </row>
    <row r="4496" spans="1:8" x14ac:dyDescent="0.25">
      <c r="A4496" s="5">
        <v>43907</v>
      </c>
      <c r="B4496" s="7">
        <v>0.39</v>
      </c>
      <c r="D4496" s="5">
        <v>43907</v>
      </c>
      <c r="E4496" s="7">
        <v>0.63</v>
      </c>
      <c r="G4496" s="5">
        <v>43907</v>
      </c>
      <c r="H4496" s="7">
        <v>0.16</v>
      </c>
    </row>
    <row r="4497" spans="1:8" x14ac:dyDescent="0.25">
      <c r="A4497" s="5">
        <v>43908</v>
      </c>
      <c r="B4497" s="7">
        <v>0.55000000000000004</v>
      </c>
      <c r="D4497" s="5">
        <v>43908</v>
      </c>
      <c r="E4497" s="7">
        <v>0.63</v>
      </c>
      <c r="G4497" s="5">
        <v>43908</v>
      </c>
      <c r="H4497" s="7">
        <v>0.16</v>
      </c>
    </row>
    <row r="4498" spans="1:8" x14ac:dyDescent="0.25">
      <c r="A4498" s="5">
        <v>43909</v>
      </c>
      <c r="B4498" s="7">
        <v>0.62</v>
      </c>
      <c r="D4498" s="5">
        <v>43909</v>
      </c>
      <c r="E4498" s="7">
        <v>0.5</v>
      </c>
      <c r="G4498" s="5">
        <v>43909</v>
      </c>
      <c r="H4498" s="7">
        <v>0.14000000000000001</v>
      </c>
    </row>
    <row r="4499" spans="1:8" x14ac:dyDescent="0.25">
      <c r="A4499" s="5">
        <v>43910</v>
      </c>
      <c r="B4499" s="7">
        <v>0.17</v>
      </c>
      <c r="D4499" s="5">
        <v>43910</v>
      </c>
      <c r="E4499" s="7">
        <v>0.75</v>
      </c>
      <c r="G4499" s="5">
        <v>43910</v>
      </c>
      <c r="H4499" s="7">
        <v>0.31</v>
      </c>
    </row>
    <row r="4500" spans="1:8" x14ac:dyDescent="0.25">
      <c r="A4500" s="5">
        <v>43913</v>
      </c>
      <c r="B4500" s="7">
        <v>-0.04</v>
      </c>
      <c r="D4500" s="5">
        <v>43913</v>
      </c>
      <c r="E4500" s="7">
        <v>0.8</v>
      </c>
      <c r="G4500" s="5">
        <v>43913</v>
      </c>
      <c r="H4500" s="7">
        <v>0.37</v>
      </c>
    </row>
    <row r="4501" spans="1:8" x14ac:dyDescent="0.25">
      <c r="A4501" s="5">
        <v>43914</v>
      </c>
      <c r="B4501" s="7">
        <v>-0.13</v>
      </c>
      <c r="D4501" s="5">
        <v>43914</v>
      </c>
      <c r="E4501" s="7">
        <v>0.97</v>
      </c>
      <c r="G4501" s="5">
        <v>43914</v>
      </c>
      <c r="H4501" s="7">
        <v>0.55000000000000004</v>
      </c>
    </row>
    <row r="4502" spans="1:8" x14ac:dyDescent="0.25">
      <c r="A4502" s="5">
        <v>43915</v>
      </c>
      <c r="B4502" s="7">
        <v>-0.19</v>
      </c>
      <c r="D4502" s="5">
        <v>43915</v>
      </c>
      <c r="E4502" s="7">
        <v>1.07</v>
      </c>
      <c r="G4502" s="5">
        <v>43915</v>
      </c>
      <c r="H4502" s="7">
        <v>0.69</v>
      </c>
    </row>
    <row r="4503" spans="1:8" x14ac:dyDescent="0.25">
      <c r="A4503" s="5">
        <v>43916</v>
      </c>
      <c r="B4503" s="7">
        <v>-0.24</v>
      </c>
      <c r="D4503" s="5">
        <v>43916</v>
      </c>
      <c r="E4503" s="7">
        <v>1.07</v>
      </c>
      <c r="G4503" s="5">
        <v>43916</v>
      </c>
      <c r="H4503" s="7">
        <v>0.72</v>
      </c>
    </row>
    <row r="4504" spans="1:8" x14ac:dyDescent="0.25">
      <c r="A4504" s="5">
        <v>43917</v>
      </c>
      <c r="B4504" s="7">
        <v>-0.22</v>
      </c>
      <c r="D4504" s="5">
        <v>43917</v>
      </c>
      <c r="E4504" s="7">
        <v>0.94</v>
      </c>
      <c r="G4504" s="5">
        <v>43917</v>
      </c>
      <c r="H4504" s="7">
        <v>0.54</v>
      </c>
    </row>
    <row r="4505" spans="1:8" x14ac:dyDescent="0.25">
      <c r="A4505" s="5">
        <v>43920</v>
      </c>
      <c r="B4505" s="7">
        <v>-0.25</v>
      </c>
      <c r="D4505" s="5">
        <v>43920</v>
      </c>
      <c r="E4505" s="7">
        <v>0.95</v>
      </c>
      <c r="G4505" s="5">
        <v>43920</v>
      </c>
      <c r="H4505" s="7">
        <v>0.56999999999999995</v>
      </c>
    </row>
    <row r="4506" spans="1:8" x14ac:dyDescent="0.25">
      <c r="A4506" s="5">
        <v>43921</v>
      </c>
      <c r="B4506" s="7">
        <v>-0.17</v>
      </c>
      <c r="D4506" s="5">
        <v>43921</v>
      </c>
      <c r="E4506" s="7">
        <v>0.87</v>
      </c>
      <c r="G4506" s="5">
        <v>43921</v>
      </c>
      <c r="H4506" s="7">
        <v>0.49</v>
      </c>
    </row>
    <row r="4507" spans="1:8" x14ac:dyDescent="0.25">
      <c r="A4507" s="5">
        <v>43922</v>
      </c>
      <c r="B4507" s="7">
        <v>-0.28999999999999998</v>
      </c>
      <c r="D4507" s="5">
        <v>43922</v>
      </c>
      <c r="E4507" s="7">
        <v>0.91</v>
      </c>
      <c r="G4507" s="5">
        <v>43922</v>
      </c>
      <c r="H4507" s="7">
        <v>0.56000000000000005</v>
      </c>
    </row>
    <row r="4508" spans="1:8" x14ac:dyDescent="0.25">
      <c r="A4508" s="5">
        <v>43923</v>
      </c>
      <c r="B4508" s="7">
        <v>-0.4</v>
      </c>
      <c r="D4508" s="5">
        <v>43923</v>
      </c>
      <c r="E4508" s="7">
        <v>1.03</v>
      </c>
      <c r="G4508" s="5">
        <v>43923</v>
      </c>
      <c r="H4508" s="7">
        <v>0.73</v>
      </c>
    </row>
    <row r="4509" spans="1:8" x14ac:dyDescent="0.25">
      <c r="A4509" s="5">
        <v>43924</v>
      </c>
      <c r="B4509" s="7">
        <v>-0.46</v>
      </c>
      <c r="D4509" s="5">
        <v>43924</v>
      </c>
      <c r="E4509" s="7">
        <v>1.08</v>
      </c>
      <c r="G4509" s="5">
        <v>43924</v>
      </c>
      <c r="H4509" s="7">
        <v>0.78</v>
      </c>
    </row>
    <row r="4510" spans="1:8" x14ac:dyDescent="0.25">
      <c r="A4510" s="5">
        <v>43927</v>
      </c>
      <c r="B4510" s="7">
        <v>-0.47</v>
      </c>
      <c r="D4510" s="5">
        <v>43927</v>
      </c>
      <c r="E4510" s="7">
        <v>1.1399999999999999</v>
      </c>
      <c r="G4510" s="5">
        <v>43927</v>
      </c>
      <c r="H4510" s="7">
        <v>0.85</v>
      </c>
    </row>
    <row r="4511" spans="1:8" x14ac:dyDescent="0.25">
      <c r="A4511" s="5">
        <v>43928</v>
      </c>
      <c r="B4511" s="7">
        <v>-0.42</v>
      </c>
      <c r="D4511" s="5">
        <v>43928</v>
      </c>
      <c r="E4511" s="7">
        <v>1.17</v>
      </c>
      <c r="G4511" s="5">
        <v>43928</v>
      </c>
      <c r="H4511" s="7">
        <v>0.86</v>
      </c>
    </row>
    <row r="4512" spans="1:8" x14ac:dyDescent="0.25">
      <c r="A4512" s="5">
        <v>43929</v>
      </c>
      <c r="B4512" s="7">
        <v>-0.42</v>
      </c>
      <c r="D4512" s="5">
        <v>43929</v>
      </c>
      <c r="E4512" s="7">
        <v>1.19</v>
      </c>
      <c r="G4512" s="5">
        <v>43929</v>
      </c>
      <c r="H4512" s="7">
        <v>0.87</v>
      </c>
    </row>
    <row r="4513" spans="1:8" x14ac:dyDescent="0.25">
      <c r="A4513" s="5">
        <v>43930</v>
      </c>
      <c r="B4513" s="7">
        <v>-0.5</v>
      </c>
      <c r="D4513" s="5">
        <v>43930</v>
      </c>
      <c r="E4513" s="7">
        <v>1.23</v>
      </c>
      <c r="G4513" s="5">
        <v>43930</v>
      </c>
      <c r="H4513" s="7">
        <v>0.9</v>
      </c>
    </row>
    <row r="4514" spans="1:8" x14ac:dyDescent="0.25">
      <c r="A4514" s="5">
        <v>43931</v>
      </c>
      <c r="B4514" s="7" t="e">
        <f>NA()</f>
        <v>#N/A</v>
      </c>
      <c r="D4514" s="5">
        <v>43931</v>
      </c>
      <c r="E4514" s="7" t="e">
        <f>NA()</f>
        <v>#N/A</v>
      </c>
      <c r="G4514" s="5">
        <v>43931</v>
      </c>
      <c r="H4514" s="7" t="e">
        <f>NA()</f>
        <v>#N/A</v>
      </c>
    </row>
    <row r="4515" spans="1:8" x14ac:dyDescent="0.25">
      <c r="A4515" s="5">
        <v>43934</v>
      </c>
      <c r="B4515" s="7">
        <v>-0.5</v>
      </c>
      <c r="D4515" s="5">
        <v>43934</v>
      </c>
      <c r="E4515" s="7">
        <v>1.26</v>
      </c>
      <c r="G4515" s="5">
        <v>43934</v>
      </c>
      <c r="H4515" s="7">
        <v>0.94</v>
      </c>
    </row>
    <row r="4516" spans="1:8" x14ac:dyDescent="0.25">
      <c r="A4516" s="5">
        <v>43935</v>
      </c>
      <c r="B4516" s="7">
        <v>-0.53</v>
      </c>
      <c r="D4516" s="5">
        <v>43935</v>
      </c>
      <c r="E4516" s="7">
        <v>1.29</v>
      </c>
      <c r="G4516" s="5">
        <v>43935</v>
      </c>
      <c r="H4516" s="7">
        <v>0.94</v>
      </c>
    </row>
    <row r="4517" spans="1:8" x14ac:dyDescent="0.25">
      <c r="A4517" s="5">
        <v>43936</v>
      </c>
      <c r="B4517" s="7">
        <v>-0.56000000000000005</v>
      </c>
      <c r="D4517" s="5">
        <v>43936</v>
      </c>
      <c r="E4517" s="7">
        <v>1.19</v>
      </c>
      <c r="G4517" s="5">
        <v>43936</v>
      </c>
      <c r="H4517" s="7">
        <v>0.87</v>
      </c>
    </row>
    <row r="4518" spans="1:8" x14ac:dyDescent="0.25">
      <c r="A4518" s="5">
        <v>43937</v>
      </c>
      <c r="B4518" s="7">
        <v>-0.42</v>
      </c>
      <c r="D4518" s="5">
        <v>43937</v>
      </c>
      <c r="E4518" s="7">
        <v>1.03</v>
      </c>
      <c r="G4518" s="5">
        <v>43937</v>
      </c>
      <c r="H4518" s="7">
        <v>0.7</v>
      </c>
    </row>
    <row r="4519" spans="1:8" x14ac:dyDescent="0.25">
      <c r="A4519" s="5">
        <v>43938</v>
      </c>
      <c r="B4519" s="7">
        <v>-0.36</v>
      </c>
      <c r="D4519" s="5">
        <v>43938</v>
      </c>
      <c r="E4519" s="7">
        <v>1.01</v>
      </c>
      <c r="G4519" s="5">
        <v>43938</v>
      </c>
      <c r="H4519" s="7">
        <v>0.67</v>
      </c>
    </row>
    <row r="4520" spans="1:8" x14ac:dyDescent="0.25">
      <c r="A4520" s="5">
        <v>43941</v>
      </c>
      <c r="B4520" s="7">
        <v>-0.31</v>
      </c>
      <c r="D4520" s="5">
        <v>43941</v>
      </c>
      <c r="E4520" s="7">
        <v>0.94</v>
      </c>
      <c r="G4520" s="5">
        <v>43941</v>
      </c>
      <c r="H4520" s="7">
        <v>0.56000000000000005</v>
      </c>
    </row>
    <row r="4521" spans="1:8" x14ac:dyDescent="0.25">
      <c r="A4521" s="5">
        <v>43942</v>
      </c>
      <c r="B4521" s="7">
        <v>-0.38</v>
      </c>
      <c r="D4521" s="5">
        <v>43942</v>
      </c>
      <c r="E4521" s="7">
        <v>0.96</v>
      </c>
      <c r="G4521" s="5">
        <v>43942</v>
      </c>
      <c r="H4521" s="7">
        <v>0.57999999999999996</v>
      </c>
    </row>
    <row r="4522" spans="1:8" x14ac:dyDescent="0.25">
      <c r="A4522" s="5">
        <v>43943</v>
      </c>
      <c r="B4522" s="7">
        <v>-0.43</v>
      </c>
      <c r="D4522" s="5">
        <v>43943</v>
      </c>
      <c r="E4522" s="7">
        <v>1.06</v>
      </c>
      <c r="G4522" s="5">
        <v>43943</v>
      </c>
      <c r="H4522" s="7">
        <v>0.69</v>
      </c>
    </row>
    <row r="4523" spans="1:8" x14ac:dyDescent="0.25">
      <c r="A4523" s="5">
        <v>43944</v>
      </c>
      <c r="B4523" s="7">
        <v>-0.44</v>
      </c>
      <c r="D4523" s="5">
        <v>43944</v>
      </c>
      <c r="E4523" s="7">
        <v>1.05</v>
      </c>
      <c r="G4523" s="5">
        <v>43944</v>
      </c>
      <c r="H4523" s="7">
        <v>0.67</v>
      </c>
    </row>
    <row r="4524" spans="1:8" x14ac:dyDescent="0.25">
      <c r="A4524" s="5">
        <v>43945</v>
      </c>
      <c r="B4524" s="7">
        <v>-0.51</v>
      </c>
      <c r="D4524" s="5">
        <v>43945</v>
      </c>
      <c r="E4524" s="7">
        <v>1.1100000000000001</v>
      </c>
      <c r="G4524" s="5">
        <v>43945</v>
      </c>
      <c r="H4524" s="7">
        <v>0.72</v>
      </c>
    </row>
    <row r="4525" spans="1:8" x14ac:dyDescent="0.25">
      <c r="A4525" s="5">
        <v>43948</v>
      </c>
      <c r="B4525" s="7">
        <v>-0.5</v>
      </c>
      <c r="D4525" s="5">
        <v>43948</v>
      </c>
      <c r="E4525" s="7">
        <v>1.17</v>
      </c>
      <c r="G4525" s="5">
        <v>43948</v>
      </c>
      <c r="H4525" s="7">
        <v>0.78</v>
      </c>
    </row>
    <row r="4526" spans="1:8" x14ac:dyDescent="0.25">
      <c r="A4526" s="5">
        <v>43949</v>
      </c>
      <c r="B4526" s="7">
        <v>-0.52</v>
      </c>
      <c r="D4526" s="5">
        <v>43949</v>
      </c>
      <c r="E4526" s="7">
        <v>1.1399999999999999</v>
      </c>
      <c r="G4526" s="5">
        <v>43949</v>
      </c>
      <c r="H4526" s="7">
        <v>0.76</v>
      </c>
    </row>
    <row r="4527" spans="1:8" x14ac:dyDescent="0.25">
      <c r="A4527" s="5">
        <v>43950</v>
      </c>
      <c r="B4527" s="7">
        <v>-0.51</v>
      </c>
      <c r="D4527" s="5">
        <v>43950</v>
      </c>
      <c r="E4527" s="7">
        <v>1.1399999999999999</v>
      </c>
      <c r="G4527" s="5">
        <v>43950</v>
      </c>
      <c r="H4527" s="7">
        <v>0.78</v>
      </c>
    </row>
    <row r="4528" spans="1:8" x14ac:dyDescent="0.25">
      <c r="A4528" s="5">
        <v>43951</v>
      </c>
      <c r="B4528" s="7">
        <v>-0.43</v>
      </c>
      <c r="D4528" s="5">
        <v>43951</v>
      </c>
      <c r="E4528" s="7">
        <v>1.07</v>
      </c>
      <c r="G4528" s="5">
        <v>43951</v>
      </c>
      <c r="H4528" s="7">
        <v>0.72</v>
      </c>
    </row>
    <row r="4529" spans="1:8" x14ac:dyDescent="0.25">
      <c r="A4529" s="5">
        <v>43952</v>
      </c>
      <c r="B4529" s="7">
        <v>-0.42</v>
      </c>
      <c r="D4529" s="5">
        <v>43952</v>
      </c>
      <c r="E4529" s="7">
        <v>1.06</v>
      </c>
      <c r="G4529" s="5">
        <v>43952</v>
      </c>
      <c r="H4529" s="7">
        <v>0.68</v>
      </c>
    </row>
    <row r="4530" spans="1:8" x14ac:dyDescent="0.25">
      <c r="A4530" s="5">
        <v>43955</v>
      </c>
      <c r="B4530" s="7">
        <v>-0.43</v>
      </c>
      <c r="D4530" s="5">
        <v>43955</v>
      </c>
      <c r="E4530" s="7">
        <v>1.07</v>
      </c>
      <c r="G4530" s="5">
        <v>43955</v>
      </c>
      <c r="H4530" s="7">
        <v>0.69</v>
      </c>
    </row>
    <row r="4531" spans="1:8" x14ac:dyDescent="0.25">
      <c r="A4531" s="5">
        <v>43956</v>
      </c>
      <c r="B4531" s="7">
        <v>-0.44</v>
      </c>
      <c r="D4531" s="5">
        <v>43956</v>
      </c>
      <c r="E4531" s="7">
        <v>1.1000000000000001</v>
      </c>
      <c r="G4531" s="5">
        <v>43956</v>
      </c>
      <c r="H4531" s="7">
        <v>0.71</v>
      </c>
    </row>
    <row r="4532" spans="1:8" x14ac:dyDescent="0.25">
      <c r="A4532" s="5">
        <v>43957</v>
      </c>
      <c r="B4532" s="7">
        <v>-0.38</v>
      </c>
      <c r="D4532" s="5">
        <v>43957</v>
      </c>
      <c r="E4532" s="7">
        <v>1.1000000000000001</v>
      </c>
      <c r="G4532" s="5">
        <v>43957</v>
      </c>
      <c r="H4532" s="7">
        <v>0.71</v>
      </c>
    </row>
    <row r="4533" spans="1:8" x14ac:dyDescent="0.25">
      <c r="A4533" s="5">
        <v>43958</v>
      </c>
      <c r="B4533" s="7">
        <v>-0.45</v>
      </c>
      <c r="D4533" s="5">
        <v>43958</v>
      </c>
      <c r="E4533" s="7">
        <v>1.08</v>
      </c>
      <c r="G4533" s="5">
        <v>43958</v>
      </c>
      <c r="H4533" s="7">
        <v>0.7</v>
      </c>
    </row>
    <row r="4534" spans="1:8" x14ac:dyDescent="0.25">
      <c r="A4534" s="5">
        <v>43959</v>
      </c>
      <c r="B4534" s="7">
        <v>-0.43</v>
      </c>
      <c r="D4534" s="5">
        <v>43959</v>
      </c>
      <c r="E4534" s="7">
        <v>1.1200000000000001</v>
      </c>
      <c r="G4534" s="5">
        <v>43959</v>
      </c>
      <c r="H4534" s="7">
        <v>0.74</v>
      </c>
    </row>
    <row r="4535" spans="1:8" x14ac:dyDescent="0.25">
      <c r="A4535" s="5">
        <v>43962</v>
      </c>
      <c r="B4535" s="7">
        <v>-0.4</v>
      </c>
      <c r="D4535" s="5">
        <v>43962</v>
      </c>
      <c r="E4535" s="7">
        <v>1.1299999999999999</v>
      </c>
      <c r="G4535" s="5">
        <v>43962</v>
      </c>
      <c r="H4535" s="7">
        <v>0.75</v>
      </c>
    </row>
    <row r="4536" spans="1:8" x14ac:dyDescent="0.25">
      <c r="A4536" s="5">
        <v>43963</v>
      </c>
      <c r="B4536" s="7">
        <v>-0.4</v>
      </c>
      <c r="D4536" s="5">
        <v>43963</v>
      </c>
      <c r="E4536" s="7">
        <v>1.0900000000000001</v>
      </c>
      <c r="G4536" s="5">
        <v>43963</v>
      </c>
      <c r="H4536" s="7">
        <v>0.72</v>
      </c>
    </row>
    <row r="4537" spans="1:8" x14ac:dyDescent="0.25">
      <c r="A4537" s="5">
        <v>43964</v>
      </c>
      <c r="B4537" s="7">
        <v>-0.43</v>
      </c>
      <c r="D4537" s="5">
        <v>43964</v>
      </c>
      <c r="E4537" s="7">
        <v>1.07</v>
      </c>
      <c r="G4537" s="5">
        <v>43964</v>
      </c>
      <c r="H4537" s="7">
        <v>0.71</v>
      </c>
    </row>
    <row r="4538" spans="1:8" x14ac:dyDescent="0.25">
      <c r="A4538" s="5">
        <v>43965</v>
      </c>
      <c r="B4538" s="7">
        <v>-0.43</v>
      </c>
      <c r="D4538" s="5">
        <v>43965</v>
      </c>
      <c r="E4538" s="7">
        <v>1.06</v>
      </c>
      <c r="G4538" s="5">
        <v>43965</v>
      </c>
      <c r="H4538" s="7">
        <v>0.71</v>
      </c>
    </row>
    <row r="4539" spans="1:8" x14ac:dyDescent="0.25">
      <c r="A4539" s="5">
        <v>43966</v>
      </c>
      <c r="B4539" s="7">
        <v>-0.45</v>
      </c>
      <c r="D4539" s="5">
        <v>43966</v>
      </c>
      <c r="E4539" s="7">
        <v>1.0900000000000001</v>
      </c>
      <c r="G4539" s="5">
        <v>43966</v>
      </c>
      <c r="H4539" s="7">
        <v>0.75</v>
      </c>
    </row>
    <row r="4540" spans="1:8" x14ac:dyDescent="0.25">
      <c r="A4540" s="5">
        <v>43969</v>
      </c>
      <c r="B4540" s="7">
        <v>-0.44</v>
      </c>
      <c r="D4540" s="5">
        <v>43969</v>
      </c>
      <c r="E4540" s="7">
        <v>1.17</v>
      </c>
      <c r="G4540" s="5">
        <v>43969</v>
      </c>
      <c r="H4540" s="7">
        <v>0.84</v>
      </c>
    </row>
    <row r="4541" spans="1:8" x14ac:dyDescent="0.25">
      <c r="A4541" s="5">
        <v>43970</v>
      </c>
      <c r="B4541" s="7">
        <v>-0.45</v>
      </c>
      <c r="D4541" s="5">
        <v>43970</v>
      </c>
      <c r="E4541" s="7">
        <v>1.1499999999999999</v>
      </c>
      <c r="G4541" s="5">
        <v>43970</v>
      </c>
      <c r="H4541" s="7">
        <v>0.82</v>
      </c>
    </row>
    <row r="4542" spans="1:8" x14ac:dyDescent="0.25">
      <c r="A4542" s="5">
        <v>43971</v>
      </c>
      <c r="B4542" s="7">
        <v>-0.48</v>
      </c>
      <c r="D4542" s="5">
        <v>43971</v>
      </c>
      <c r="E4542" s="7">
        <v>1.1599999999999999</v>
      </c>
      <c r="G4542" s="5">
        <v>43971</v>
      </c>
      <c r="H4542" s="7">
        <v>0.83</v>
      </c>
    </row>
    <row r="4543" spans="1:8" x14ac:dyDescent="0.25">
      <c r="A4543" s="5">
        <v>43972</v>
      </c>
      <c r="B4543" s="7">
        <v>-0.46</v>
      </c>
      <c r="D4543" s="5">
        <v>43972</v>
      </c>
      <c r="E4543" s="7">
        <v>1.1399999999999999</v>
      </c>
      <c r="G4543" s="5">
        <v>43972</v>
      </c>
      <c r="H4543" s="7">
        <v>0.81</v>
      </c>
    </row>
    <row r="4544" spans="1:8" x14ac:dyDescent="0.25">
      <c r="A4544" s="5">
        <v>43973</v>
      </c>
      <c r="B4544" s="7">
        <v>-0.46</v>
      </c>
      <c r="D4544" s="5">
        <v>43973</v>
      </c>
      <c r="E4544" s="7">
        <v>1.1200000000000001</v>
      </c>
      <c r="G4544" s="5">
        <v>43973</v>
      </c>
      <c r="H4544" s="7">
        <v>0.8</v>
      </c>
    </row>
    <row r="4545" spans="1:8" x14ac:dyDescent="0.25">
      <c r="A4545" s="5">
        <v>43976</v>
      </c>
      <c r="B4545" s="7" t="e">
        <f>NA()</f>
        <v>#N/A</v>
      </c>
      <c r="D4545" s="5">
        <v>43976</v>
      </c>
      <c r="E4545" s="7" t="e">
        <f>NA()</f>
        <v>#N/A</v>
      </c>
      <c r="G4545" s="5">
        <v>43976</v>
      </c>
      <c r="H4545" s="7" t="e">
        <f>NA()</f>
        <v>#N/A</v>
      </c>
    </row>
    <row r="4546" spans="1:8" x14ac:dyDescent="0.25">
      <c r="A4546" s="5">
        <v>43977</v>
      </c>
      <c r="B4546" s="7">
        <v>-0.44</v>
      </c>
      <c r="D4546" s="5">
        <v>43977</v>
      </c>
      <c r="E4546" s="7">
        <v>1.1299999999999999</v>
      </c>
      <c r="G4546" s="5">
        <v>43977</v>
      </c>
      <c r="H4546" s="7">
        <v>0.82</v>
      </c>
    </row>
    <row r="4547" spans="1:8" x14ac:dyDescent="0.25">
      <c r="A4547" s="5">
        <v>43978</v>
      </c>
      <c r="B4547" s="7">
        <v>-0.46</v>
      </c>
      <c r="D4547" s="5">
        <v>43978</v>
      </c>
      <c r="E4547" s="7">
        <v>1.1399999999999999</v>
      </c>
      <c r="G4547" s="5">
        <v>43978</v>
      </c>
      <c r="H4547" s="7">
        <v>0.82</v>
      </c>
    </row>
    <row r="4548" spans="1:8" x14ac:dyDescent="0.25">
      <c r="A4548" s="5">
        <v>43979</v>
      </c>
      <c r="B4548" s="7">
        <v>-0.48</v>
      </c>
      <c r="D4548" s="5">
        <v>43979</v>
      </c>
      <c r="E4548" s="7">
        <v>1.18</v>
      </c>
      <c r="G4548" s="5">
        <v>43979</v>
      </c>
      <c r="H4548" s="7">
        <v>0.86</v>
      </c>
    </row>
    <row r="4549" spans="1:8" x14ac:dyDescent="0.25">
      <c r="A4549" s="5">
        <v>43980</v>
      </c>
      <c r="B4549" s="7">
        <v>-0.5</v>
      </c>
      <c r="D4549" s="5">
        <v>43980</v>
      </c>
      <c r="E4549" s="7">
        <v>1.1499999999999999</v>
      </c>
      <c r="G4549" s="5">
        <v>43980</v>
      </c>
      <c r="H4549" s="7">
        <v>0.83</v>
      </c>
    </row>
    <row r="4550" spans="1:8" x14ac:dyDescent="0.25">
      <c r="A4550" s="5">
        <v>43983</v>
      </c>
      <c r="B4550" s="7">
        <v>-0.52</v>
      </c>
      <c r="D4550" s="5">
        <v>43983</v>
      </c>
      <c r="E4550" s="7">
        <v>1.18</v>
      </c>
      <c r="G4550" s="5">
        <v>43983</v>
      </c>
      <c r="H4550" s="7">
        <v>0.84</v>
      </c>
    </row>
    <row r="4551" spans="1:8" x14ac:dyDescent="0.25">
      <c r="A4551" s="5">
        <v>43984</v>
      </c>
      <c r="B4551" s="7">
        <v>-0.5</v>
      </c>
      <c r="D4551" s="5">
        <v>43984</v>
      </c>
      <c r="E4551" s="7">
        <v>1.18</v>
      </c>
      <c r="G4551" s="5">
        <v>43984</v>
      </c>
      <c r="H4551" s="7">
        <v>0.84</v>
      </c>
    </row>
    <row r="4552" spans="1:8" x14ac:dyDescent="0.25">
      <c r="A4552" s="5">
        <v>43985</v>
      </c>
      <c r="B4552" s="7">
        <v>-0.44</v>
      </c>
      <c r="D4552" s="5">
        <v>43985</v>
      </c>
      <c r="E4552" s="7">
        <v>1.21</v>
      </c>
      <c r="G4552" s="5">
        <v>43985</v>
      </c>
      <c r="H4552" s="7">
        <v>0.88</v>
      </c>
    </row>
    <row r="4553" spans="1:8" x14ac:dyDescent="0.25">
      <c r="A4553" s="5">
        <v>43986</v>
      </c>
      <c r="B4553" s="7">
        <v>-0.4</v>
      </c>
      <c r="D4553" s="5">
        <v>43986</v>
      </c>
      <c r="E4553" s="7">
        <v>1.22</v>
      </c>
      <c r="G4553" s="5">
        <v>43986</v>
      </c>
      <c r="H4553" s="7">
        <v>0.88</v>
      </c>
    </row>
    <row r="4554" spans="1:8" x14ac:dyDescent="0.25">
      <c r="A4554" s="5">
        <v>43987</v>
      </c>
      <c r="B4554" s="7">
        <v>-0.36</v>
      </c>
      <c r="D4554" s="5">
        <v>43987</v>
      </c>
      <c r="E4554" s="7">
        <v>1.27</v>
      </c>
      <c r="G4554" s="5">
        <v>43987</v>
      </c>
      <c r="H4554" s="7">
        <v>0.95</v>
      </c>
    </row>
    <row r="4555" spans="1:8" x14ac:dyDescent="0.25">
      <c r="A4555" s="5">
        <v>43990</v>
      </c>
      <c r="B4555" s="7">
        <v>-0.4</v>
      </c>
      <c r="D4555" s="5">
        <v>43990</v>
      </c>
      <c r="E4555" s="7">
        <v>1.28</v>
      </c>
      <c r="G4555" s="5">
        <v>43990</v>
      </c>
      <c r="H4555" s="7">
        <v>0.98</v>
      </c>
    </row>
    <row r="4556" spans="1:8" x14ac:dyDescent="0.25">
      <c r="A4556" s="5">
        <v>43991</v>
      </c>
      <c r="B4556" s="7">
        <v>-0.42</v>
      </c>
      <c r="D4556" s="5">
        <v>43991</v>
      </c>
      <c r="E4556" s="7">
        <v>1.26</v>
      </c>
      <c r="G4556" s="5">
        <v>43991</v>
      </c>
      <c r="H4556" s="7">
        <v>0.98</v>
      </c>
    </row>
    <row r="4557" spans="1:8" x14ac:dyDescent="0.25">
      <c r="A4557" s="5">
        <v>43992</v>
      </c>
      <c r="B4557" s="7">
        <v>-0.52</v>
      </c>
      <c r="D4557" s="5">
        <v>43992</v>
      </c>
      <c r="E4557" s="7">
        <v>1.27</v>
      </c>
      <c r="G4557" s="5">
        <v>43992</v>
      </c>
      <c r="H4557" s="7">
        <v>1</v>
      </c>
    </row>
    <row r="4558" spans="1:8" x14ac:dyDescent="0.25">
      <c r="A4558" s="5">
        <v>43993</v>
      </c>
      <c r="B4558" s="7">
        <v>-0.55000000000000004</v>
      </c>
      <c r="D4558" s="5">
        <v>43993</v>
      </c>
      <c r="E4558" s="7">
        <v>1.21</v>
      </c>
      <c r="G4558" s="5">
        <v>43993</v>
      </c>
      <c r="H4558" s="7">
        <v>0.95</v>
      </c>
    </row>
    <row r="4559" spans="1:8" x14ac:dyDescent="0.25">
      <c r="A4559" s="5">
        <v>43994</v>
      </c>
      <c r="B4559" s="7">
        <v>-0.5</v>
      </c>
      <c r="D4559" s="5">
        <v>43994</v>
      </c>
      <c r="E4559" s="7">
        <v>1.21</v>
      </c>
      <c r="G4559" s="5">
        <v>43994</v>
      </c>
      <c r="H4559" s="7">
        <v>0.95</v>
      </c>
    </row>
    <row r="4560" spans="1:8" x14ac:dyDescent="0.25">
      <c r="A4560" s="5">
        <v>43997</v>
      </c>
      <c r="B4560" s="7">
        <v>-0.52</v>
      </c>
      <c r="D4560" s="5">
        <v>43997</v>
      </c>
      <c r="E4560" s="7">
        <v>1.23</v>
      </c>
      <c r="G4560" s="5">
        <v>43997</v>
      </c>
      <c r="H4560" s="7">
        <v>0.98</v>
      </c>
    </row>
    <row r="4561" spans="1:8" x14ac:dyDescent="0.25">
      <c r="A4561" s="5">
        <v>43998</v>
      </c>
      <c r="B4561" s="7">
        <v>-0.52</v>
      </c>
      <c r="D4561" s="5">
        <v>43998</v>
      </c>
      <c r="E4561" s="7">
        <v>1.27</v>
      </c>
      <c r="G4561" s="5">
        <v>43998</v>
      </c>
      <c r="H4561" s="7">
        <v>1.02</v>
      </c>
    </row>
    <row r="4562" spans="1:8" x14ac:dyDescent="0.25">
      <c r="A4562" s="5">
        <v>43999</v>
      </c>
      <c r="B4562" s="7">
        <v>-0.52</v>
      </c>
      <c r="D4562" s="5">
        <v>43999</v>
      </c>
      <c r="E4562" s="7">
        <v>1.26</v>
      </c>
      <c r="G4562" s="5">
        <v>43999</v>
      </c>
      <c r="H4562" s="7">
        <v>1.01</v>
      </c>
    </row>
    <row r="4563" spans="1:8" x14ac:dyDescent="0.25">
      <c r="A4563" s="5">
        <v>44000</v>
      </c>
      <c r="B4563" s="7">
        <v>-0.56999999999999995</v>
      </c>
      <c r="D4563" s="5">
        <v>44000</v>
      </c>
      <c r="E4563" s="7">
        <v>1.28</v>
      </c>
      <c r="G4563" s="5">
        <v>44000</v>
      </c>
      <c r="H4563" s="7">
        <v>1.1200000000000001</v>
      </c>
    </row>
    <row r="4564" spans="1:8" x14ac:dyDescent="0.25">
      <c r="A4564" s="5">
        <v>44001</v>
      </c>
      <c r="B4564" s="7">
        <v>-0.6</v>
      </c>
      <c r="D4564" s="5">
        <v>44001</v>
      </c>
      <c r="E4564" s="7">
        <v>1.3</v>
      </c>
      <c r="G4564" s="5">
        <v>44001</v>
      </c>
      <c r="H4564" s="7">
        <v>1.06</v>
      </c>
    </row>
    <row r="4565" spans="1:8" x14ac:dyDescent="0.25">
      <c r="A4565" s="5">
        <v>44004</v>
      </c>
      <c r="B4565" s="7">
        <v>-0.63</v>
      </c>
      <c r="D4565" s="5">
        <v>44004</v>
      </c>
      <c r="E4565" s="7">
        <v>1.34</v>
      </c>
      <c r="G4565" s="5">
        <v>44004</v>
      </c>
      <c r="H4565" s="7">
        <v>1.1100000000000001</v>
      </c>
    </row>
    <row r="4566" spans="1:8" x14ac:dyDescent="0.25">
      <c r="A4566" s="5">
        <v>44005</v>
      </c>
      <c r="B4566" s="7">
        <v>-0.66</v>
      </c>
      <c r="D4566" s="5">
        <v>44005</v>
      </c>
      <c r="E4566" s="7">
        <v>1.38</v>
      </c>
      <c r="G4566" s="5">
        <v>44005</v>
      </c>
      <c r="H4566" s="7">
        <v>1.1399999999999999</v>
      </c>
    </row>
    <row r="4567" spans="1:8" x14ac:dyDescent="0.25">
      <c r="A4567" s="5">
        <v>44006</v>
      </c>
      <c r="B4567" s="7">
        <v>-0.64</v>
      </c>
      <c r="D4567" s="5">
        <v>44006</v>
      </c>
      <c r="E4567" s="7">
        <v>1.33</v>
      </c>
      <c r="G4567" s="5">
        <v>44006</v>
      </c>
      <c r="H4567" s="7">
        <v>1.1000000000000001</v>
      </c>
    </row>
    <row r="4568" spans="1:8" x14ac:dyDescent="0.25">
      <c r="A4568" s="5">
        <v>44007</v>
      </c>
      <c r="B4568" s="7">
        <v>-0.65</v>
      </c>
      <c r="D4568" s="5">
        <v>44007</v>
      </c>
      <c r="E4568" s="7">
        <v>1.33</v>
      </c>
      <c r="G4568" s="5">
        <v>44007</v>
      </c>
      <c r="H4568" s="7">
        <v>1.1100000000000001</v>
      </c>
    </row>
    <row r="4569" spans="1:8" x14ac:dyDescent="0.25">
      <c r="A4569" s="5">
        <v>44008</v>
      </c>
      <c r="B4569" s="7">
        <v>-0.68</v>
      </c>
      <c r="D4569" s="5">
        <v>44008</v>
      </c>
      <c r="E4569" s="7">
        <v>1.32</v>
      </c>
      <c r="G4569" s="5">
        <v>44008</v>
      </c>
      <c r="H4569" s="7">
        <v>1.1100000000000001</v>
      </c>
    </row>
    <row r="4570" spans="1:8" x14ac:dyDescent="0.25">
      <c r="A4570" s="5">
        <v>44011</v>
      </c>
      <c r="B4570" s="7">
        <v>-0.7</v>
      </c>
      <c r="D4570" s="5">
        <v>44011</v>
      </c>
      <c r="E4570" s="7">
        <v>1.34</v>
      </c>
      <c r="G4570" s="5">
        <v>44011</v>
      </c>
      <c r="H4570" s="7">
        <v>1.1399999999999999</v>
      </c>
    </row>
    <row r="4571" spans="1:8" x14ac:dyDescent="0.25">
      <c r="A4571" s="5">
        <v>44012</v>
      </c>
      <c r="B4571" s="7">
        <v>-0.68</v>
      </c>
      <c r="D4571" s="5">
        <v>44012</v>
      </c>
      <c r="E4571" s="7">
        <v>1.34</v>
      </c>
      <c r="G4571" s="5">
        <v>44012</v>
      </c>
      <c r="H4571" s="7">
        <v>1.1599999999999999</v>
      </c>
    </row>
    <row r="4572" spans="1:8" x14ac:dyDescent="0.25">
      <c r="A4572" s="5">
        <v>44013</v>
      </c>
      <c r="B4572" s="7">
        <v>-0.68</v>
      </c>
      <c r="D4572" s="5">
        <v>44013</v>
      </c>
      <c r="E4572" s="7">
        <v>1.37</v>
      </c>
      <c r="G4572" s="5">
        <v>44013</v>
      </c>
      <c r="H4572" s="7">
        <v>1.17</v>
      </c>
    </row>
    <row r="4573" spans="1:8" x14ac:dyDescent="0.25">
      <c r="A4573" s="5">
        <v>44014</v>
      </c>
      <c r="B4573" s="7">
        <v>-0.73</v>
      </c>
      <c r="D4573" s="5">
        <v>44014</v>
      </c>
      <c r="E4573" s="7">
        <v>1.41</v>
      </c>
      <c r="G4573" s="5">
        <v>44014</v>
      </c>
      <c r="H4573" s="7">
        <v>1.21</v>
      </c>
    </row>
    <row r="4574" spans="1:8" x14ac:dyDescent="0.25">
      <c r="A4574" s="5">
        <v>44015</v>
      </c>
      <c r="B4574" s="7" t="e">
        <f>NA()</f>
        <v>#N/A</v>
      </c>
      <c r="D4574" s="5">
        <v>44015</v>
      </c>
      <c r="E4574" s="7" t="e">
        <f>NA()</f>
        <v>#N/A</v>
      </c>
      <c r="G4574" s="5">
        <v>44015</v>
      </c>
      <c r="H4574" s="7" t="e">
        <f>NA()</f>
        <v>#N/A</v>
      </c>
    </row>
    <row r="4575" spans="1:8" x14ac:dyDescent="0.25">
      <c r="A4575" s="5">
        <v>44018</v>
      </c>
      <c r="B4575" s="7">
        <v>-0.76</v>
      </c>
      <c r="D4575" s="5">
        <v>44018</v>
      </c>
      <c r="E4575" s="7">
        <v>1.45</v>
      </c>
      <c r="G4575" s="5">
        <v>44018</v>
      </c>
      <c r="H4575" s="7">
        <v>1.28</v>
      </c>
    </row>
    <row r="4576" spans="1:8" x14ac:dyDescent="0.25">
      <c r="A4576" s="5">
        <v>44019</v>
      </c>
      <c r="B4576" s="7">
        <v>-0.78</v>
      </c>
      <c r="D4576" s="5">
        <v>44019</v>
      </c>
      <c r="E4576" s="7">
        <v>1.43</v>
      </c>
      <c r="G4576" s="5">
        <v>44019</v>
      </c>
      <c r="H4576" s="7">
        <v>1.26</v>
      </c>
    </row>
    <row r="4577" spans="1:8" x14ac:dyDescent="0.25">
      <c r="A4577" s="5">
        <v>44020</v>
      </c>
      <c r="B4577" s="7">
        <v>-0.75</v>
      </c>
      <c r="D4577" s="5">
        <v>44020</v>
      </c>
      <c r="E4577" s="7">
        <v>1.42</v>
      </c>
      <c r="G4577" s="5">
        <v>44020</v>
      </c>
      <c r="H4577" s="7">
        <v>1.25</v>
      </c>
    </row>
    <row r="4578" spans="1:8" x14ac:dyDescent="0.25">
      <c r="A4578" s="5">
        <v>44021</v>
      </c>
      <c r="B4578" s="7">
        <v>-0.77</v>
      </c>
      <c r="D4578" s="5">
        <v>44021</v>
      </c>
      <c r="E4578" s="7">
        <v>1.39</v>
      </c>
      <c r="G4578" s="5">
        <v>44021</v>
      </c>
      <c r="H4578" s="7">
        <v>1.22</v>
      </c>
    </row>
    <row r="4579" spans="1:8" x14ac:dyDescent="0.25">
      <c r="A4579" s="5">
        <v>44022</v>
      </c>
      <c r="B4579" s="7">
        <v>-0.76</v>
      </c>
      <c r="D4579" s="5">
        <v>44022</v>
      </c>
      <c r="E4579" s="7">
        <v>1.41</v>
      </c>
      <c r="G4579" s="5">
        <v>44022</v>
      </c>
      <c r="H4579" s="7">
        <v>1.25</v>
      </c>
    </row>
    <row r="4580" spans="1:8" x14ac:dyDescent="0.25">
      <c r="A4580" s="5">
        <v>44025</v>
      </c>
      <c r="B4580" s="7">
        <v>-0.78</v>
      </c>
      <c r="D4580" s="5">
        <v>44025</v>
      </c>
      <c r="E4580" s="7">
        <v>1.42</v>
      </c>
      <c r="G4580" s="5">
        <v>44025</v>
      </c>
      <c r="H4580" s="7">
        <v>1.27</v>
      </c>
    </row>
    <row r="4581" spans="1:8" x14ac:dyDescent="0.25">
      <c r="A4581" s="5">
        <v>44026</v>
      </c>
      <c r="B4581" s="7">
        <v>-0.78</v>
      </c>
      <c r="D4581" s="5">
        <v>44026</v>
      </c>
      <c r="E4581" s="7">
        <v>1.41</v>
      </c>
      <c r="G4581" s="5">
        <v>44026</v>
      </c>
      <c r="H4581" s="7">
        <v>1.27</v>
      </c>
    </row>
    <row r="4582" spans="1:8" x14ac:dyDescent="0.25">
      <c r="A4582" s="5">
        <v>44027</v>
      </c>
      <c r="B4582" s="7">
        <v>-0.77</v>
      </c>
      <c r="D4582" s="5">
        <v>44027</v>
      </c>
      <c r="E4582" s="7">
        <v>1.41</v>
      </c>
      <c r="G4582" s="5">
        <v>44027</v>
      </c>
      <c r="H4582" s="7">
        <v>1.28</v>
      </c>
    </row>
    <row r="4583" spans="1:8" x14ac:dyDescent="0.25">
      <c r="A4583" s="5">
        <v>44028</v>
      </c>
      <c r="B4583" s="7">
        <v>-0.79</v>
      </c>
      <c r="D4583" s="5">
        <v>44028</v>
      </c>
      <c r="E4583" s="7">
        <v>1.41</v>
      </c>
      <c r="G4583" s="5">
        <v>44028</v>
      </c>
      <c r="H4583" s="7">
        <v>1.3</v>
      </c>
    </row>
    <row r="4584" spans="1:8" x14ac:dyDescent="0.25">
      <c r="A4584" s="5">
        <v>44029</v>
      </c>
      <c r="B4584" s="7">
        <v>-0.82</v>
      </c>
      <c r="D4584" s="5">
        <v>44029</v>
      </c>
      <c r="E4584" s="7">
        <v>1.46</v>
      </c>
      <c r="G4584" s="5">
        <v>44029</v>
      </c>
      <c r="H4584" s="7">
        <v>1.35</v>
      </c>
    </row>
    <row r="4585" spans="1:8" x14ac:dyDescent="0.25">
      <c r="A4585" s="5">
        <v>44032</v>
      </c>
      <c r="B4585" s="7">
        <v>-0.84</v>
      </c>
      <c r="D4585" s="5">
        <v>44032</v>
      </c>
      <c r="E4585" s="7">
        <v>1.46</v>
      </c>
      <c r="G4585" s="5">
        <v>44032</v>
      </c>
      <c r="H4585" s="7">
        <v>1.37</v>
      </c>
    </row>
    <row r="4586" spans="1:8" x14ac:dyDescent="0.25">
      <c r="A4586" s="5">
        <v>44033</v>
      </c>
      <c r="B4586" s="7">
        <v>-0.87</v>
      </c>
      <c r="D4586" s="5">
        <v>44033</v>
      </c>
      <c r="E4586" s="7">
        <v>1.48</v>
      </c>
      <c r="G4586" s="5">
        <v>44033</v>
      </c>
      <c r="H4586" s="7">
        <v>1.4</v>
      </c>
    </row>
    <row r="4587" spans="1:8" x14ac:dyDescent="0.25">
      <c r="A4587" s="5">
        <v>44034</v>
      </c>
      <c r="B4587" s="7">
        <v>-0.88</v>
      </c>
      <c r="D4587" s="5">
        <v>44034</v>
      </c>
      <c r="E4587" s="7">
        <v>1.48</v>
      </c>
      <c r="G4587" s="5">
        <v>44034</v>
      </c>
      <c r="H4587" s="7">
        <v>1.4</v>
      </c>
    </row>
    <row r="4588" spans="1:8" x14ac:dyDescent="0.25">
      <c r="A4588" s="5">
        <v>44035</v>
      </c>
      <c r="B4588" s="7">
        <v>-0.9</v>
      </c>
      <c r="D4588" s="5">
        <v>44035</v>
      </c>
      <c r="E4588" s="7">
        <v>1.49</v>
      </c>
      <c r="G4588" s="5">
        <v>44035</v>
      </c>
      <c r="H4588" s="7">
        <v>1.37</v>
      </c>
    </row>
    <row r="4589" spans="1:8" x14ac:dyDescent="0.25">
      <c r="A4589" s="5">
        <v>44036</v>
      </c>
      <c r="B4589" s="7">
        <v>-0.92</v>
      </c>
      <c r="D4589" s="5">
        <v>44036</v>
      </c>
      <c r="E4589" s="7">
        <v>1.51</v>
      </c>
      <c r="G4589" s="5">
        <v>44036</v>
      </c>
      <c r="H4589" s="7">
        <v>1.35</v>
      </c>
    </row>
    <row r="4590" spans="1:8" x14ac:dyDescent="0.25">
      <c r="A4590" s="5">
        <v>44039</v>
      </c>
      <c r="B4590" s="7">
        <v>-0.9</v>
      </c>
      <c r="D4590" s="5">
        <v>44039</v>
      </c>
      <c r="E4590" s="7">
        <v>1.52</v>
      </c>
      <c r="G4590" s="5">
        <v>44039</v>
      </c>
      <c r="H4590" s="7">
        <v>1.38</v>
      </c>
    </row>
    <row r="4591" spans="1:8" x14ac:dyDescent="0.25">
      <c r="A4591" s="5">
        <v>44040</v>
      </c>
      <c r="B4591" s="7">
        <v>-0.92</v>
      </c>
      <c r="D4591" s="5">
        <v>44040</v>
      </c>
      <c r="E4591" s="7">
        <v>1.51</v>
      </c>
      <c r="G4591" s="5">
        <v>44040</v>
      </c>
      <c r="H4591" s="7">
        <v>1.36</v>
      </c>
    </row>
    <row r="4592" spans="1:8" x14ac:dyDescent="0.25">
      <c r="A4592" s="5">
        <v>44041</v>
      </c>
      <c r="B4592" s="7">
        <v>-0.95</v>
      </c>
      <c r="D4592" s="5">
        <v>44041</v>
      </c>
      <c r="E4592" s="7">
        <v>1.53</v>
      </c>
      <c r="G4592" s="5">
        <v>44041</v>
      </c>
      <c r="H4592" s="7">
        <v>1.38</v>
      </c>
    </row>
    <row r="4593" spans="1:8" x14ac:dyDescent="0.25">
      <c r="A4593" s="5">
        <v>44042</v>
      </c>
      <c r="B4593" s="7">
        <v>-0.97</v>
      </c>
      <c r="D4593" s="5">
        <v>44042</v>
      </c>
      <c r="E4593" s="7">
        <v>1.52</v>
      </c>
      <c r="G4593" s="5">
        <v>44042</v>
      </c>
      <c r="H4593" s="7">
        <v>1.37</v>
      </c>
    </row>
    <row r="4594" spans="1:8" x14ac:dyDescent="0.25">
      <c r="A4594" s="5">
        <v>44043</v>
      </c>
      <c r="B4594" s="7">
        <v>-1</v>
      </c>
      <c r="D4594" s="5">
        <v>44043</v>
      </c>
      <c r="E4594" s="7">
        <v>1.55</v>
      </c>
      <c r="G4594" s="5">
        <v>44043</v>
      </c>
      <c r="H4594" s="7">
        <v>1.4</v>
      </c>
    </row>
    <row r="4595" spans="1:8" x14ac:dyDescent="0.25">
      <c r="A4595" s="5">
        <v>44046</v>
      </c>
      <c r="B4595" s="7">
        <v>-1.02</v>
      </c>
      <c r="D4595" s="5">
        <v>44046</v>
      </c>
      <c r="E4595" s="7">
        <v>1.58</v>
      </c>
      <c r="G4595" s="5">
        <v>44046</v>
      </c>
      <c r="H4595" s="7">
        <v>1.46</v>
      </c>
    </row>
    <row r="4596" spans="1:8" x14ac:dyDescent="0.25">
      <c r="A4596" s="5">
        <v>44047</v>
      </c>
      <c r="B4596" s="7">
        <v>-1.05</v>
      </c>
      <c r="D4596" s="5">
        <v>44047</v>
      </c>
      <c r="E4596" s="7">
        <v>1.57</v>
      </c>
      <c r="G4596" s="5">
        <v>44047</v>
      </c>
      <c r="H4596" s="7">
        <v>1.45</v>
      </c>
    </row>
    <row r="4597" spans="1:8" x14ac:dyDescent="0.25">
      <c r="A4597" s="5">
        <v>44048</v>
      </c>
      <c r="B4597" s="7">
        <v>-1.06</v>
      </c>
      <c r="D4597" s="5">
        <v>44048</v>
      </c>
      <c r="E4597" s="7">
        <v>1.61</v>
      </c>
      <c r="G4597" s="5">
        <v>44048</v>
      </c>
      <c r="H4597" s="7">
        <v>1.52</v>
      </c>
    </row>
    <row r="4598" spans="1:8" x14ac:dyDescent="0.25">
      <c r="A4598" s="5">
        <v>44049</v>
      </c>
      <c r="B4598" s="7">
        <v>-1.08</v>
      </c>
      <c r="D4598" s="5">
        <v>44049</v>
      </c>
      <c r="E4598" s="7">
        <v>1.63</v>
      </c>
      <c r="G4598" s="5">
        <v>44049</v>
      </c>
      <c r="H4598" s="7">
        <v>1.53</v>
      </c>
    </row>
    <row r="4599" spans="1:8" x14ac:dyDescent="0.25">
      <c r="A4599" s="5">
        <v>44050</v>
      </c>
      <c r="B4599" s="7">
        <v>-1.04</v>
      </c>
      <c r="D4599" s="5">
        <v>44050</v>
      </c>
      <c r="E4599" s="7">
        <v>1.61</v>
      </c>
      <c r="G4599" s="5">
        <v>44050</v>
      </c>
      <c r="H4599" s="7">
        <v>1.5</v>
      </c>
    </row>
    <row r="4600" spans="1:8" x14ac:dyDescent="0.25">
      <c r="A4600" s="5">
        <v>44053</v>
      </c>
      <c r="B4600" s="7">
        <v>-1.02</v>
      </c>
      <c r="D4600" s="5">
        <v>44053</v>
      </c>
      <c r="E4600" s="7">
        <v>1.61</v>
      </c>
      <c r="G4600" s="5">
        <v>44053</v>
      </c>
      <c r="H4600" s="7">
        <v>1.49</v>
      </c>
    </row>
    <row r="4601" spans="1:8" x14ac:dyDescent="0.25">
      <c r="A4601" s="5">
        <v>44054</v>
      </c>
      <c r="B4601" s="7">
        <v>-0.99</v>
      </c>
      <c r="D4601" s="5">
        <v>44054</v>
      </c>
      <c r="E4601" s="7">
        <v>1.63</v>
      </c>
      <c r="G4601" s="5">
        <v>44054</v>
      </c>
      <c r="H4601" s="7">
        <v>1.5</v>
      </c>
    </row>
    <row r="4602" spans="1:8" x14ac:dyDescent="0.25">
      <c r="A4602" s="5">
        <v>44055</v>
      </c>
      <c r="B4602" s="7">
        <v>-0.98</v>
      </c>
      <c r="D4602" s="5">
        <v>44055</v>
      </c>
      <c r="E4602" s="7">
        <v>1.67</v>
      </c>
      <c r="G4602" s="5">
        <v>44055</v>
      </c>
      <c r="H4602" s="7">
        <v>1.56</v>
      </c>
    </row>
    <row r="4603" spans="1:8" x14ac:dyDescent="0.25">
      <c r="A4603" s="5">
        <v>44056</v>
      </c>
      <c r="B4603" s="7">
        <v>-0.96</v>
      </c>
      <c r="D4603" s="5">
        <v>44056</v>
      </c>
      <c r="E4603" s="7">
        <v>1.67</v>
      </c>
      <c r="G4603" s="5">
        <v>44056</v>
      </c>
      <c r="H4603" s="7">
        <v>1.56</v>
      </c>
    </row>
    <row r="4604" spans="1:8" x14ac:dyDescent="0.25">
      <c r="A4604" s="5">
        <v>44057</v>
      </c>
      <c r="B4604" s="7">
        <v>-0.94</v>
      </c>
      <c r="D4604" s="5">
        <v>44057</v>
      </c>
      <c r="E4604" s="7">
        <v>1.65</v>
      </c>
      <c r="G4604" s="5">
        <v>44057</v>
      </c>
      <c r="H4604" s="7">
        <v>1.53</v>
      </c>
    </row>
    <row r="4605" spans="1:8" x14ac:dyDescent="0.25">
      <c r="A4605" s="5">
        <v>44060</v>
      </c>
      <c r="B4605" s="7">
        <v>-0.97</v>
      </c>
      <c r="D4605" s="5">
        <v>44060</v>
      </c>
      <c r="E4605" s="7">
        <v>1.66</v>
      </c>
      <c r="G4605" s="5">
        <v>44060</v>
      </c>
      <c r="H4605" s="7">
        <v>1.54</v>
      </c>
    </row>
    <row r="4606" spans="1:8" x14ac:dyDescent="0.25">
      <c r="A4606" s="5">
        <v>44061</v>
      </c>
      <c r="B4606" s="7">
        <v>-1.01</v>
      </c>
      <c r="D4606" s="5">
        <v>44061</v>
      </c>
      <c r="E4606" s="7">
        <v>1.68</v>
      </c>
      <c r="G4606" s="5">
        <v>44061</v>
      </c>
      <c r="H4606" s="7">
        <v>1.55</v>
      </c>
    </row>
    <row r="4607" spans="1:8" x14ac:dyDescent="0.25">
      <c r="A4607" s="5">
        <v>44062</v>
      </c>
      <c r="B4607" s="7">
        <v>-0.99</v>
      </c>
      <c r="D4607" s="5">
        <v>44062</v>
      </c>
      <c r="E4607" s="7">
        <v>1.67</v>
      </c>
      <c r="G4607" s="5">
        <v>44062</v>
      </c>
      <c r="H4607" s="7">
        <v>1.55</v>
      </c>
    </row>
    <row r="4608" spans="1:8" x14ac:dyDescent="0.25">
      <c r="A4608" s="5">
        <v>44063</v>
      </c>
      <c r="B4608" s="7">
        <v>-0.97</v>
      </c>
      <c r="D4608" s="5">
        <v>44063</v>
      </c>
      <c r="E4608" s="7">
        <v>1.62</v>
      </c>
      <c r="G4608" s="5">
        <v>44063</v>
      </c>
      <c r="H4608" s="7">
        <v>1.48</v>
      </c>
    </row>
    <row r="4609" spans="1:8" x14ac:dyDescent="0.25">
      <c r="A4609" s="5">
        <v>44064</v>
      </c>
      <c r="B4609" s="7">
        <v>-1</v>
      </c>
      <c r="D4609" s="5">
        <v>44064</v>
      </c>
      <c r="E4609" s="7">
        <v>1.64</v>
      </c>
      <c r="G4609" s="5">
        <v>44064</v>
      </c>
      <c r="H4609" s="7">
        <v>1.52</v>
      </c>
    </row>
    <row r="4610" spans="1:8" x14ac:dyDescent="0.25">
      <c r="A4610" s="5">
        <v>44067</v>
      </c>
      <c r="B4610" s="7">
        <v>-1.02</v>
      </c>
      <c r="D4610" s="5">
        <v>44067</v>
      </c>
      <c r="E4610" s="7">
        <v>1.67</v>
      </c>
      <c r="G4610" s="5">
        <v>44067</v>
      </c>
      <c r="H4610" s="7">
        <v>1.57</v>
      </c>
    </row>
    <row r="4611" spans="1:8" x14ac:dyDescent="0.25">
      <c r="A4611" s="5">
        <v>44068</v>
      </c>
      <c r="B4611" s="7">
        <v>-1.01</v>
      </c>
      <c r="D4611" s="5">
        <v>44068</v>
      </c>
      <c r="E4611" s="7">
        <v>1.7</v>
      </c>
      <c r="G4611" s="5">
        <v>44068</v>
      </c>
      <c r="H4611" s="7">
        <v>1.6</v>
      </c>
    </row>
    <row r="4612" spans="1:8" x14ac:dyDescent="0.25">
      <c r="A4612" s="5">
        <v>44069</v>
      </c>
      <c r="B4612" s="7">
        <v>-1.03</v>
      </c>
      <c r="D4612" s="5">
        <v>44069</v>
      </c>
      <c r="E4612" s="7">
        <v>1.72</v>
      </c>
      <c r="G4612" s="5">
        <v>44069</v>
      </c>
      <c r="H4612" s="7">
        <v>1.63</v>
      </c>
    </row>
    <row r="4613" spans="1:8" x14ac:dyDescent="0.25">
      <c r="A4613" s="5">
        <v>44070</v>
      </c>
      <c r="B4613" s="7">
        <v>-0.99</v>
      </c>
      <c r="D4613" s="5">
        <v>44070</v>
      </c>
      <c r="E4613" s="7">
        <v>1.73</v>
      </c>
      <c r="G4613" s="5">
        <v>44070</v>
      </c>
      <c r="H4613" s="7">
        <v>1.65</v>
      </c>
    </row>
    <row r="4614" spans="1:8" x14ac:dyDescent="0.25">
      <c r="A4614" s="5">
        <v>44071</v>
      </c>
      <c r="B4614" s="7">
        <v>-1.03</v>
      </c>
      <c r="D4614" s="5">
        <v>44071</v>
      </c>
      <c r="E4614" s="7">
        <v>1.77</v>
      </c>
      <c r="G4614" s="5">
        <v>44071</v>
      </c>
      <c r="H4614" s="7">
        <v>1.68</v>
      </c>
    </row>
    <row r="4615" spans="1:8" x14ac:dyDescent="0.25">
      <c r="A4615" s="5">
        <v>44074</v>
      </c>
      <c r="B4615" s="7">
        <v>-1.08</v>
      </c>
      <c r="D4615" s="5">
        <v>44074</v>
      </c>
      <c r="E4615" s="7">
        <v>1.8</v>
      </c>
      <c r="G4615" s="5">
        <v>44074</v>
      </c>
      <c r="H4615" s="7">
        <v>1.69</v>
      </c>
    </row>
    <row r="4616" spans="1:8" x14ac:dyDescent="0.25">
      <c r="A4616" s="5">
        <v>44075</v>
      </c>
      <c r="B4616" s="7">
        <v>-1.08</v>
      </c>
      <c r="D4616" s="5">
        <v>44075</v>
      </c>
      <c r="E4616" s="7">
        <v>1.76</v>
      </c>
      <c r="G4616" s="5">
        <v>44075</v>
      </c>
      <c r="H4616" s="7">
        <v>1.65</v>
      </c>
    </row>
    <row r="4617" spans="1:8" x14ac:dyDescent="0.25">
      <c r="A4617" s="5">
        <v>44076</v>
      </c>
      <c r="B4617" s="7">
        <v>-1.07</v>
      </c>
      <c r="D4617" s="5">
        <v>44076</v>
      </c>
      <c r="E4617" s="7">
        <v>1.73</v>
      </c>
      <c r="G4617" s="5">
        <v>44076</v>
      </c>
      <c r="H4617" s="7">
        <v>1.61</v>
      </c>
    </row>
    <row r="4618" spans="1:8" x14ac:dyDescent="0.25">
      <c r="A4618" s="5">
        <v>44077</v>
      </c>
      <c r="B4618" s="7">
        <v>-1.02</v>
      </c>
      <c r="D4618" s="5">
        <v>44077</v>
      </c>
      <c r="E4618" s="7">
        <v>1.65</v>
      </c>
      <c r="G4618" s="5">
        <v>44077</v>
      </c>
      <c r="H4618" s="7">
        <v>1.53</v>
      </c>
    </row>
    <row r="4619" spans="1:8" x14ac:dyDescent="0.25">
      <c r="A4619" s="5">
        <v>44078</v>
      </c>
      <c r="B4619" s="7">
        <v>-0.98</v>
      </c>
      <c r="D4619" s="5">
        <v>44078</v>
      </c>
      <c r="E4619" s="7">
        <v>1.7</v>
      </c>
      <c r="G4619" s="5">
        <v>44078</v>
      </c>
      <c r="H4619" s="7">
        <v>1.57</v>
      </c>
    </row>
    <row r="4620" spans="1:8" x14ac:dyDescent="0.25">
      <c r="A4620" s="5">
        <v>44081</v>
      </c>
      <c r="B4620" s="7" t="e">
        <f>NA()</f>
        <v>#N/A</v>
      </c>
      <c r="D4620" s="5">
        <v>44081</v>
      </c>
      <c r="E4620" s="7" t="e">
        <f>NA()</f>
        <v>#N/A</v>
      </c>
      <c r="G4620" s="5">
        <v>44081</v>
      </c>
      <c r="H4620" s="7" t="e">
        <f>NA()</f>
        <v>#N/A</v>
      </c>
    </row>
    <row r="4621" spans="1:8" x14ac:dyDescent="0.25">
      <c r="A4621" s="5">
        <v>44082</v>
      </c>
      <c r="B4621" s="7">
        <v>-0.99</v>
      </c>
      <c r="D4621" s="5">
        <v>44082</v>
      </c>
      <c r="E4621" s="7">
        <v>1.68</v>
      </c>
      <c r="G4621" s="5">
        <v>44082</v>
      </c>
      <c r="H4621" s="7">
        <v>1.55</v>
      </c>
    </row>
    <row r="4622" spans="1:8" x14ac:dyDescent="0.25">
      <c r="A4622" s="5">
        <v>44083</v>
      </c>
      <c r="B4622" s="7">
        <v>-1</v>
      </c>
      <c r="D4622" s="5">
        <v>44083</v>
      </c>
      <c r="E4622" s="7">
        <v>1.71</v>
      </c>
      <c r="G4622" s="5">
        <v>44083</v>
      </c>
      <c r="H4622" s="7">
        <v>1.57</v>
      </c>
    </row>
    <row r="4623" spans="1:8" x14ac:dyDescent="0.25">
      <c r="A4623" s="5">
        <v>44084</v>
      </c>
      <c r="B4623" s="7">
        <v>-1.01</v>
      </c>
      <c r="D4623" s="5">
        <v>44084</v>
      </c>
      <c r="E4623" s="7">
        <v>1.69</v>
      </c>
      <c r="G4623" s="5">
        <v>44084</v>
      </c>
      <c r="H4623" s="7">
        <v>1.54</v>
      </c>
    </row>
    <row r="4624" spans="1:8" x14ac:dyDescent="0.25">
      <c r="A4624" s="5">
        <v>44085</v>
      </c>
      <c r="B4624" s="7">
        <v>-0.98</v>
      </c>
      <c r="D4624" s="5">
        <v>44085</v>
      </c>
      <c r="E4624" s="7">
        <v>1.65</v>
      </c>
      <c r="G4624" s="5">
        <v>44085</v>
      </c>
      <c r="H4624" s="7">
        <v>1.53</v>
      </c>
    </row>
    <row r="4625" spans="1:8" x14ac:dyDescent="0.25">
      <c r="A4625" s="5">
        <v>44088</v>
      </c>
      <c r="B4625" s="7">
        <v>-0.97</v>
      </c>
      <c r="D4625" s="5">
        <v>44088</v>
      </c>
      <c r="E4625" s="7">
        <v>1.65</v>
      </c>
      <c r="G4625" s="5">
        <v>44088</v>
      </c>
      <c r="H4625" s="7">
        <v>1.54</v>
      </c>
    </row>
    <row r="4626" spans="1:8" x14ac:dyDescent="0.25">
      <c r="A4626" s="5">
        <v>44089</v>
      </c>
      <c r="B4626" s="7">
        <v>-0.99</v>
      </c>
      <c r="D4626" s="5">
        <v>44089</v>
      </c>
      <c r="E4626" s="7">
        <v>1.67</v>
      </c>
      <c r="G4626" s="5">
        <v>44089</v>
      </c>
      <c r="H4626" s="7">
        <v>1.54</v>
      </c>
    </row>
    <row r="4627" spans="1:8" x14ac:dyDescent="0.25">
      <c r="A4627" s="5">
        <v>44090</v>
      </c>
      <c r="B4627" s="7">
        <v>-0.99</v>
      </c>
      <c r="D4627" s="5">
        <v>44090</v>
      </c>
      <c r="E4627" s="7">
        <v>1.68</v>
      </c>
      <c r="G4627" s="5">
        <v>44090</v>
      </c>
      <c r="H4627" s="7">
        <v>1.57</v>
      </c>
    </row>
    <row r="4628" spans="1:8" x14ac:dyDescent="0.25">
      <c r="A4628" s="5">
        <v>44091</v>
      </c>
      <c r="B4628" s="7">
        <v>-0.97</v>
      </c>
      <c r="D4628" s="5">
        <v>44091</v>
      </c>
      <c r="E4628" s="7">
        <v>1.66</v>
      </c>
      <c r="G4628" s="5">
        <v>44091</v>
      </c>
      <c r="H4628" s="7">
        <v>1.57</v>
      </c>
    </row>
    <row r="4629" spans="1:8" x14ac:dyDescent="0.25">
      <c r="A4629" s="5">
        <v>44092</v>
      </c>
      <c r="B4629" s="7">
        <v>-0.97</v>
      </c>
      <c r="D4629" s="5">
        <v>44092</v>
      </c>
      <c r="E4629" s="7">
        <v>1.67</v>
      </c>
      <c r="G4629" s="5">
        <v>44092</v>
      </c>
      <c r="H4629" s="7">
        <v>1.58</v>
      </c>
    </row>
    <row r="4630" spans="1:8" x14ac:dyDescent="0.25">
      <c r="A4630" s="5">
        <v>44095</v>
      </c>
      <c r="B4630" s="7">
        <v>-0.94</v>
      </c>
      <c r="D4630" s="5">
        <v>44095</v>
      </c>
      <c r="E4630" s="7">
        <v>1.62</v>
      </c>
      <c r="G4630" s="5">
        <v>44095</v>
      </c>
      <c r="H4630" s="7">
        <v>1.5</v>
      </c>
    </row>
    <row r="4631" spans="1:8" x14ac:dyDescent="0.25">
      <c r="A4631" s="5">
        <v>44096</v>
      </c>
      <c r="B4631" s="7">
        <v>-0.94</v>
      </c>
      <c r="D4631" s="5">
        <v>44096</v>
      </c>
      <c r="E4631" s="7">
        <v>1.62</v>
      </c>
      <c r="G4631" s="5">
        <v>44096</v>
      </c>
      <c r="H4631" s="7">
        <v>1.5</v>
      </c>
    </row>
    <row r="4632" spans="1:8" x14ac:dyDescent="0.25">
      <c r="A4632" s="5">
        <v>44097</v>
      </c>
      <c r="B4632" s="7">
        <v>-0.92</v>
      </c>
      <c r="D4632" s="5">
        <v>44097</v>
      </c>
      <c r="E4632" s="7">
        <v>1.6</v>
      </c>
      <c r="G4632" s="5">
        <v>44097</v>
      </c>
      <c r="H4632" s="7">
        <v>1.48</v>
      </c>
    </row>
    <row r="4633" spans="1:8" x14ac:dyDescent="0.25">
      <c r="A4633" s="5">
        <v>44098</v>
      </c>
      <c r="B4633" s="7">
        <v>-0.91</v>
      </c>
      <c r="D4633" s="5">
        <v>44098</v>
      </c>
      <c r="E4633" s="7">
        <v>1.58</v>
      </c>
      <c r="G4633" s="5">
        <v>44098</v>
      </c>
      <c r="H4633" s="7">
        <v>1.45</v>
      </c>
    </row>
    <row r="4634" spans="1:8" x14ac:dyDescent="0.25">
      <c r="A4634" s="5">
        <v>44099</v>
      </c>
      <c r="B4634" s="7">
        <v>-0.92</v>
      </c>
      <c r="D4634" s="5">
        <v>44099</v>
      </c>
      <c r="E4634" s="7">
        <v>1.58</v>
      </c>
      <c r="G4634" s="5">
        <v>44099</v>
      </c>
      <c r="H4634" s="7">
        <v>1.43</v>
      </c>
    </row>
    <row r="4635" spans="1:8" x14ac:dyDescent="0.25">
      <c r="A4635" s="5">
        <v>44102</v>
      </c>
      <c r="B4635" s="7">
        <v>-0.94</v>
      </c>
      <c r="D4635" s="5">
        <v>44102</v>
      </c>
      <c r="E4635" s="7">
        <v>1.61</v>
      </c>
      <c r="G4635" s="5">
        <v>44102</v>
      </c>
      <c r="H4635" s="7">
        <v>1.48</v>
      </c>
    </row>
    <row r="4636" spans="1:8" x14ac:dyDescent="0.25">
      <c r="A4636" s="5">
        <v>44103</v>
      </c>
      <c r="B4636" s="7">
        <v>-0.98</v>
      </c>
      <c r="D4636" s="5">
        <v>44103</v>
      </c>
      <c r="E4636" s="7">
        <v>1.64</v>
      </c>
      <c r="G4636" s="5">
        <v>44103</v>
      </c>
      <c r="H4636" s="7">
        <v>1.49</v>
      </c>
    </row>
    <row r="4637" spans="1:8" x14ac:dyDescent="0.25">
      <c r="A4637" s="5">
        <v>44104</v>
      </c>
      <c r="B4637" s="7">
        <v>-0.94</v>
      </c>
      <c r="D4637" s="5">
        <v>44104</v>
      </c>
      <c r="E4637" s="7">
        <v>1.63</v>
      </c>
      <c r="G4637" s="5">
        <v>44104</v>
      </c>
      <c r="H4637" s="7">
        <v>1.5</v>
      </c>
    </row>
    <row r="4638" spans="1:8" x14ac:dyDescent="0.25">
      <c r="A4638" s="5">
        <v>44105</v>
      </c>
      <c r="B4638" s="7">
        <v>-0.95</v>
      </c>
      <c r="D4638" s="5">
        <v>44105</v>
      </c>
      <c r="E4638" s="7">
        <v>1.63</v>
      </c>
      <c r="G4638" s="5">
        <v>44105</v>
      </c>
      <c r="H4638" s="7">
        <v>1.48</v>
      </c>
    </row>
    <row r="4639" spans="1:8" x14ac:dyDescent="0.25">
      <c r="A4639" s="5">
        <v>44106</v>
      </c>
      <c r="B4639" s="7">
        <v>-0.94</v>
      </c>
      <c r="D4639" s="5">
        <v>44106</v>
      </c>
      <c r="E4639" s="7">
        <v>1.64</v>
      </c>
      <c r="G4639" s="5">
        <v>44106</v>
      </c>
      <c r="H4639" s="7">
        <v>1.48</v>
      </c>
    </row>
    <row r="4640" spans="1:8" x14ac:dyDescent="0.25">
      <c r="A4640" s="5">
        <v>44109</v>
      </c>
      <c r="B4640" s="7">
        <v>-0.9</v>
      </c>
      <c r="D4640" s="5">
        <v>44109</v>
      </c>
      <c r="E4640" s="7">
        <v>1.68</v>
      </c>
      <c r="G4640" s="5">
        <v>44109</v>
      </c>
      <c r="H4640" s="7">
        <v>1.52</v>
      </c>
    </row>
    <row r="4641" spans="1:8" x14ac:dyDescent="0.25">
      <c r="A4641" s="5">
        <v>44110</v>
      </c>
      <c r="B4641" s="7">
        <v>-0.9</v>
      </c>
      <c r="D4641" s="5">
        <v>44110</v>
      </c>
      <c r="E4641" s="7">
        <v>1.66</v>
      </c>
      <c r="G4641" s="5">
        <v>44110</v>
      </c>
      <c r="H4641" s="7">
        <v>1.51</v>
      </c>
    </row>
    <row r="4642" spans="1:8" x14ac:dyDescent="0.25">
      <c r="A4642" s="5">
        <v>44111</v>
      </c>
      <c r="B4642" s="7">
        <v>-0.9</v>
      </c>
      <c r="D4642" s="5">
        <v>44111</v>
      </c>
      <c r="E4642" s="7">
        <v>1.71</v>
      </c>
      <c r="G4642" s="5">
        <v>44111</v>
      </c>
      <c r="H4642" s="7">
        <v>1.54</v>
      </c>
    </row>
    <row r="4643" spans="1:8" x14ac:dyDescent="0.25">
      <c r="A4643" s="5">
        <v>44112</v>
      </c>
      <c r="B4643" s="7">
        <v>-0.94</v>
      </c>
      <c r="D4643" s="5">
        <v>44112</v>
      </c>
      <c r="E4643" s="7">
        <v>1.72</v>
      </c>
      <c r="G4643" s="5">
        <v>44112</v>
      </c>
      <c r="H4643" s="7">
        <v>1.56</v>
      </c>
    </row>
    <row r="4644" spans="1:8" x14ac:dyDescent="0.25">
      <c r="A4644" s="5">
        <v>44113</v>
      </c>
      <c r="B4644" s="7">
        <v>-0.94</v>
      </c>
      <c r="D4644" s="5">
        <v>44113</v>
      </c>
      <c r="E4644" s="7">
        <v>1.73</v>
      </c>
      <c r="G4644" s="5">
        <v>44113</v>
      </c>
      <c r="H4644" s="7">
        <v>1.56</v>
      </c>
    </row>
    <row r="4645" spans="1:8" x14ac:dyDescent="0.25">
      <c r="A4645" s="5">
        <v>44116</v>
      </c>
      <c r="B4645" s="7" t="e">
        <f>NA()</f>
        <v>#N/A</v>
      </c>
      <c r="D4645" s="5">
        <v>44116</v>
      </c>
      <c r="E4645" s="7" t="e">
        <f>NA()</f>
        <v>#N/A</v>
      </c>
      <c r="G4645" s="5">
        <v>44116</v>
      </c>
      <c r="H4645" s="7" t="e">
        <f>NA()</f>
        <v>#N/A</v>
      </c>
    </row>
    <row r="4646" spans="1:8" x14ac:dyDescent="0.25">
      <c r="A4646" s="5">
        <v>44117</v>
      </c>
      <c r="B4646" s="7">
        <v>-0.96</v>
      </c>
      <c r="D4646" s="5">
        <v>44117</v>
      </c>
      <c r="E4646" s="7">
        <v>1.7</v>
      </c>
      <c r="G4646" s="5">
        <v>44117</v>
      </c>
      <c r="H4646" s="7">
        <v>1.52</v>
      </c>
    </row>
    <row r="4647" spans="1:8" x14ac:dyDescent="0.25">
      <c r="A4647" s="5">
        <v>44118</v>
      </c>
      <c r="B4647" s="7">
        <v>-0.96</v>
      </c>
      <c r="D4647" s="5">
        <v>44118</v>
      </c>
      <c r="E4647" s="7">
        <v>1.69</v>
      </c>
      <c r="G4647" s="5">
        <v>44118</v>
      </c>
      <c r="H4647" s="7">
        <v>1.52</v>
      </c>
    </row>
    <row r="4648" spans="1:8" x14ac:dyDescent="0.25">
      <c r="A4648" s="5">
        <v>44119</v>
      </c>
      <c r="B4648" s="7">
        <v>-0.95</v>
      </c>
      <c r="D4648" s="5">
        <v>44119</v>
      </c>
      <c r="E4648" s="7">
        <v>1.69</v>
      </c>
      <c r="G4648" s="5">
        <v>44119</v>
      </c>
      <c r="H4648" s="7">
        <v>1.52</v>
      </c>
    </row>
    <row r="4649" spans="1:8" x14ac:dyDescent="0.25">
      <c r="A4649" s="5">
        <v>44120</v>
      </c>
      <c r="B4649" s="7">
        <v>-0.95</v>
      </c>
      <c r="D4649" s="5">
        <v>44120</v>
      </c>
      <c r="E4649" s="7">
        <v>1.71</v>
      </c>
      <c r="G4649" s="5">
        <v>44120</v>
      </c>
      <c r="H4649" s="7">
        <v>1.53</v>
      </c>
    </row>
    <row r="4650" spans="1:8" x14ac:dyDescent="0.25">
      <c r="A4650" s="5">
        <v>44123</v>
      </c>
      <c r="B4650" s="7">
        <v>-0.93</v>
      </c>
      <c r="D4650" s="5">
        <v>44123</v>
      </c>
      <c r="E4650" s="7">
        <v>1.71</v>
      </c>
      <c r="G4650" s="5">
        <v>44123</v>
      </c>
      <c r="H4650" s="7">
        <v>1.53</v>
      </c>
    </row>
    <row r="4651" spans="1:8" x14ac:dyDescent="0.25">
      <c r="A4651" s="5">
        <v>44124</v>
      </c>
      <c r="B4651" s="7">
        <v>-0.91</v>
      </c>
      <c r="D4651" s="5">
        <v>44124</v>
      </c>
      <c r="E4651" s="7">
        <v>1.72</v>
      </c>
      <c r="G4651" s="5">
        <v>44124</v>
      </c>
      <c r="H4651" s="7">
        <v>1.53</v>
      </c>
    </row>
    <row r="4652" spans="1:8" x14ac:dyDescent="0.25">
      <c r="A4652" s="5">
        <v>44125</v>
      </c>
      <c r="B4652" s="7">
        <v>-0.91</v>
      </c>
      <c r="D4652" s="5">
        <v>44125</v>
      </c>
      <c r="E4652" s="7">
        <v>1.74</v>
      </c>
      <c r="G4652" s="5">
        <v>44125</v>
      </c>
      <c r="H4652" s="7">
        <v>1.56</v>
      </c>
    </row>
    <row r="4653" spans="1:8" x14ac:dyDescent="0.25">
      <c r="A4653" s="5">
        <v>44126</v>
      </c>
      <c r="B4653" s="7">
        <v>-0.89</v>
      </c>
      <c r="D4653" s="5">
        <v>44126</v>
      </c>
      <c r="E4653" s="7">
        <v>1.76</v>
      </c>
      <c r="G4653" s="5">
        <v>44126</v>
      </c>
      <c r="H4653" s="7">
        <v>1.68</v>
      </c>
    </row>
    <row r="4654" spans="1:8" x14ac:dyDescent="0.25">
      <c r="A4654" s="5">
        <v>44127</v>
      </c>
      <c r="B4654" s="7">
        <v>-0.9</v>
      </c>
      <c r="D4654" s="5">
        <v>44127</v>
      </c>
      <c r="E4654" s="7">
        <v>1.75</v>
      </c>
      <c r="G4654" s="5">
        <v>44127</v>
      </c>
      <c r="H4654" s="7">
        <v>1.66</v>
      </c>
    </row>
    <row r="4655" spans="1:8" x14ac:dyDescent="0.25">
      <c r="A4655" s="5">
        <v>44130</v>
      </c>
      <c r="B4655" s="7">
        <v>-0.91</v>
      </c>
      <c r="D4655" s="5">
        <v>44130</v>
      </c>
      <c r="E4655" s="7">
        <v>1.72</v>
      </c>
      <c r="G4655" s="5">
        <v>44130</v>
      </c>
      <c r="H4655" s="7">
        <v>1.63</v>
      </c>
    </row>
    <row r="4656" spans="1:8" x14ac:dyDescent="0.25">
      <c r="A4656" s="5">
        <v>44131</v>
      </c>
      <c r="B4656" s="7">
        <v>-0.92</v>
      </c>
      <c r="D4656" s="5">
        <v>44131</v>
      </c>
      <c r="E4656" s="7">
        <v>1.71</v>
      </c>
      <c r="G4656" s="5">
        <v>44131</v>
      </c>
      <c r="H4656" s="7">
        <v>1.64</v>
      </c>
    </row>
    <row r="4657" spans="1:8" x14ac:dyDescent="0.25">
      <c r="A4657" s="5">
        <v>44132</v>
      </c>
      <c r="B4657" s="7">
        <v>-0.91</v>
      </c>
      <c r="D4657" s="5">
        <v>44132</v>
      </c>
      <c r="E4657" s="7">
        <v>1.7</v>
      </c>
      <c r="G4657" s="5">
        <v>44132</v>
      </c>
      <c r="H4657" s="7">
        <v>1.61</v>
      </c>
    </row>
    <row r="4658" spans="1:8" x14ac:dyDescent="0.25">
      <c r="A4658" s="5">
        <v>44133</v>
      </c>
      <c r="B4658" s="7">
        <v>-0.86</v>
      </c>
      <c r="D4658" s="5">
        <v>44133</v>
      </c>
      <c r="E4658" s="7">
        <v>1.71</v>
      </c>
      <c r="G4658" s="5">
        <v>44133</v>
      </c>
      <c r="H4658" s="7">
        <v>1.61</v>
      </c>
    </row>
    <row r="4659" spans="1:8" x14ac:dyDescent="0.25">
      <c r="A4659" s="5">
        <v>44134</v>
      </c>
      <c r="B4659" s="7">
        <v>-0.82</v>
      </c>
      <c r="D4659" s="5">
        <v>44134</v>
      </c>
      <c r="E4659" s="7">
        <v>1.7</v>
      </c>
      <c r="G4659" s="5">
        <v>44134</v>
      </c>
      <c r="H4659" s="7">
        <v>1.59</v>
      </c>
    </row>
    <row r="4660" spans="1:8" x14ac:dyDescent="0.25">
      <c r="A4660" s="5">
        <v>44137</v>
      </c>
      <c r="B4660" s="7">
        <v>-0.84</v>
      </c>
      <c r="D4660" s="5">
        <v>44137</v>
      </c>
      <c r="E4660" s="7">
        <v>1.71</v>
      </c>
      <c r="G4660" s="5">
        <v>44137</v>
      </c>
      <c r="H4660" s="7">
        <v>1.6</v>
      </c>
    </row>
    <row r="4661" spans="1:8" x14ac:dyDescent="0.25">
      <c r="A4661" s="5">
        <v>44138</v>
      </c>
      <c r="B4661" s="7">
        <v>-0.82</v>
      </c>
      <c r="D4661" s="5">
        <v>44138</v>
      </c>
      <c r="E4661" s="7">
        <v>1.72</v>
      </c>
      <c r="G4661" s="5">
        <v>44138</v>
      </c>
      <c r="H4661" s="7">
        <v>1.62</v>
      </c>
    </row>
    <row r="4662" spans="1:8" x14ac:dyDescent="0.25">
      <c r="A4662" s="5">
        <v>44139</v>
      </c>
      <c r="B4662" s="7">
        <v>-0.86</v>
      </c>
      <c r="D4662" s="5">
        <v>44139</v>
      </c>
      <c r="E4662" s="7">
        <v>1.64</v>
      </c>
      <c r="G4662" s="5">
        <v>44139</v>
      </c>
      <c r="H4662" s="7">
        <v>1.56</v>
      </c>
    </row>
    <row r="4663" spans="1:8" x14ac:dyDescent="0.25">
      <c r="A4663" s="5">
        <v>44140</v>
      </c>
      <c r="B4663" s="7">
        <v>-0.87</v>
      </c>
      <c r="D4663" s="5">
        <v>44140</v>
      </c>
      <c r="E4663" s="7">
        <v>1.66</v>
      </c>
      <c r="G4663" s="5">
        <v>44140</v>
      </c>
      <c r="H4663" s="7">
        <v>1.55</v>
      </c>
    </row>
    <row r="4664" spans="1:8" x14ac:dyDescent="0.25">
      <c r="A4664" s="5">
        <v>44141</v>
      </c>
      <c r="B4664" s="7">
        <v>-0.82</v>
      </c>
      <c r="D4664" s="5">
        <v>44141</v>
      </c>
      <c r="E4664" s="7">
        <v>1.65</v>
      </c>
      <c r="G4664" s="5">
        <v>44141</v>
      </c>
      <c r="H4664" s="7">
        <v>1.54</v>
      </c>
    </row>
    <row r="4665" spans="1:8" x14ac:dyDescent="0.25">
      <c r="A4665" s="5">
        <v>44144</v>
      </c>
      <c r="B4665" s="7">
        <v>-0.77</v>
      </c>
      <c r="D4665" s="5">
        <v>44144</v>
      </c>
      <c r="E4665" s="7">
        <v>1.73</v>
      </c>
      <c r="G4665" s="5">
        <v>44144</v>
      </c>
      <c r="H4665" s="7">
        <v>1.63</v>
      </c>
    </row>
    <row r="4666" spans="1:8" x14ac:dyDescent="0.25">
      <c r="A4666" s="5">
        <v>44145</v>
      </c>
      <c r="B4666" s="7">
        <v>-0.78</v>
      </c>
      <c r="D4666" s="5">
        <v>44145</v>
      </c>
      <c r="E4666" s="7">
        <v>1.76</v>
      </c>
      <c r="G4666" s="5">
        <v>44145</v>
      </c>
      <c r="H4666" s="7">
        <v>1.69</v>
      </c>
    </row>
    <row r="4667" spans="1:8" x14ac:dyDescent="0.25">
      <c r="A4667" s="5">
        <v>44146</v>
      </c>
      <c r="B4667" s="7" t="e">
        <f>NA()</f>
        <v>#N/A</v>
      </c>
      <c r="D4667" s="5">
        <v>44146</v>
      </c>
      <c r="E4667" s="7" t="e">
        <f>NA()</f>
        <v>#N/A</v>
      </c>
      <c r="G4667" s="5">
        <v>44146</v>
      </c>
      <c r="H4667" s="7" t="e">
        <f>NA()</f>
        <v>#N/A</v>
      </c>
    </row>
    <row r="4668" spans="1:8" x14ac:dyDescent="0.25">
      <c r="A4668" s="5">
        <v>44147</v>
      </c>
      <c r="B4668" s="7">
        <v>-0.83</v>
      </c>
      <c r="D4668" s="5">
        <v>44147</v>
      </c>
      <c r="E4668" s="7">
        <v>1.71</v>
      </c>
      <c r="G4668" s="5">
        <v>44147</v>
      </c>
      <c r="H4668" s="7">
        <v>1.63</v>
      </c>
    </row>
    <row r="4669" spans="1:8" x14ac:dyDescent="0.25">
      <c r="A4669" s="5">
        <v>44148</v>
      </c>
      <c r="B4669" s="7">
        <v>-0.83</v>
      </c>
      <c r="D4669" s="5">
        <v>44148</v>
      </c>
      <c r="E4669" s="7">
        <v>1.72</v>
      </c>
      <c r="G4669" s="5">
        <v>44148</v>
      </c>
      <c r="H4669" s="7">
        <v>1.64</v>
      </c>
    </row>
    <row r="4670" spans="1:8" x14ac:dyDescent="0.25">
      <c r="A4670" s="5">
        <v>44151</v>
      </c>
      <c r="B4670" s="7">
        <v>-0.81</v>
      </c>
      <c r="D4670" s="5">
        <v>44151</v>
      </c>
      <c r="E4670" s="7">
        <v>1.72</v>
      </c>
      <c r="G4670" s="5">
        <v>44151</v>
      </c>
      <c r="H4670" s="7">
        <v>1.64</v>
      </c>
    </row>
    <row r="4671" spans="1:8" x14ac:dyDescent="0.25">
      <c r="A4671" s="5">
        <v>44152</v>
      </c>
      <c r="B4671" s="7">
        <v>-0.83</v>
      </c>
      <c r="D4671" s="5">
        <v>44152</v>
      </c>
      <c r="E4671" s="7">
        <v>1.7</v>
      </c>
      <c r="G4671" s="5">
        <v>44152</v>
      </c>
      <c r="H4671" s="7">
        <v>1.63</v>
      </c>
    </row>
    <row r="4672" spans="1:8" x14ac:dyDescent="0.25">
      <c r="A4672" s="5">
        <v>44153</v>
      </c>
      <c r="B4672" s="7">
        <v>-0.82</v>
      </c>
      <c r="D4672" s="5">
        <v>44153</v>
      </c>
      <c r="E4672" s="7">
        <v>1.7</v>
      </c>
      <c r="G4672" s="5">
        <v>44153</v>
      </c>
      <c r="H4672" s="7">
        <v>1.63</v>
      </c>
    </row>
    <row r="4673" spans="1:8" x14ac:dyDescent="0.25">
      <c r="A4673" s="5">
        <v>44154</v>
      </c>
      <c r="B4673" s="7">
        <v>-0.84</v>
      </c>
      <c r="D4673" s="5">
        <v>44154</v>
      </c>
      <c r="E4673" s="7">
        <v>1.7</v>
      </c>
      <c r="G4673" s="5">
        <v>44154</v>
      </c>
      <c r="H4673" s="7">
        <v>1.62</v>
      </c>
    </row>
    <row r="4674" spans="1:8" x14ac:dyDescent="0.25">
      <c r="A4674" s="5">
        <v>44155</v>
      </c>
      <c r="B4674" s="7">
        <v>-0.86</v>
      </c>
      <c r="D4674" s="5">
        <v>44155</v>
      </c>
      <c r="E4674" s="7">
        <v>1.69</v>
      </c>
      <c r="G4674" s="5">
        <v>44155</v>
      </c>
      <c r="H4674" s="7">
        <v>1.61</v>
      </c>
    </row>
    <row r="4675" spans="1:8" x14ac:dyDescent="0.25">
      <c r="A4675" s="5">
        <v>44158</v>
      </c>
      <c r="B4675" s="7">
        <v>-0.85</v>
      </c>
      <c r="D4675" s="5">
        <v>44158</v>
      </c>
      <c r="E4675" s="7">
        <v>1.71</v>
      </c>
      <c r="G4675" s="5">
        <v>44158</v>
      </c>
      <c r="H4675" s="7">
        <v>1.62</v>
      </c>
    </row>
    <row r="4676" spans="1:8" x14ac:dyDescent="0.25">
      <c r="A4676" s="5">
        <v>44159</v>
      </c>
      <c r="B4676" s="7">
        <v>-0.86</v>
      </c>
      <c r="D4676" s="5">
        <v>44159</v>
      </c>
      <c r="E4676" s="7">
        <v>1.74</v>
      </c>
      <c r="G4676" s="5">
        <v>44159</v>
      </c>
      <c r="H4676" s="7">
        <v>1.65</v>
      </c>
    </row>
    <row r="4677" spans="1:8" x14ac:dyDescent="0.25">
      <c r="A4677" s="5">
        <v>44160</v>
      </c>
      <c r="B4677" s="7">
        <v>-0.87</v>
      </c>
      <c r="D4677" s="5">
        <v>44160</v>
      </c>
      <c r="E4677" s="7">
        <v>1.75</v>
      </c>
      <c r="G4677" s="5">
        <v>44160</v>
      </c>
      <c r="H4677" s="7">
        <v>1.67</v>
      </c>
    </row>
    <row r="4678" spans="1:8" x14ac:dyDescent="0.25">
      <c r="A4678" s="5">
        <v>44161</v>
      </c>
      <c r="B4678" s="7" t="e">
        <f>NA()</f>
        <v>#N/A</v>
      </c>
      <c r="D4678" s="5">
        <v>44161</v>
      </c>
      <c r="E4678" s="7" t="e">
        <f>NA()</f>
        <v>#N/A</v>
      </c>
      <c r="G4678" s="5">
        <v>44161</v>
      </c>
      <c r="H4678" s="7" t="e">
        <f>NA()</f>
        <v>#N/A</v>
      </c>
    </row>
    <row r="4679" spans="1:8" x14ac:dyDescent="0.25">
      <c r="A4679" s="5">
        <v>44162</v>
      </c>
      <c r="B4679" s="7">
        <v>-0.91</v>
      </c>
      <c r="D4679" s="5">
        <v>44162</v>
      </c>
      <c r="E4679" s="7">
        <v>1.75</v>
      </c>
      <c r="G4679" s="5">
        <v>44162</v>
      </c>
      <c r="H4679" s="7">
        <v>1.67</v>
      </c>
    </row>
    <row r="4680" spans="1:8" x14ac:dyDescent="0.25">
      <c r="A4680" s="5">
        <v>44165</v>
      </c>
      <c r="B4680" s="7">
        <v>-0.93</v>
      </c>
      <c r="D4680" s="5">
        <v>44165</v>
      </c>
      <c r="E4680" s="7">
        <v>1.77</v>
      </c>
      <c r="G4680" s="5">
        <v>44165</v>
      </c>
      <c r="H4680" s="7">
        <v>1.68</v>
      </c>
    </row>
    <row r="4681" spans="1:8" x14ac:dyDescent="0.25">
      <c r="A4681" s="5">
        <v>44166</v>
      </c>
      <c r="B4681" s="7">
        <v>-0.89</v>
      </c>
      <c r="D4681" s="5">
        <v>44166</v>
      </c>
      <c r="E4681" s="7">
        <v>1.81</v>
      </c>
      <c r="G4681" s="5">
        <v>44166</v>
      </c>
      <c r="H4681" s="7">
        <v>1.72</v>
      </c>
    </row>
    <row r="4682" spans="1:8" x14ac:dyDescent="0.25">
      <c r="A4682" s="5">
        <v>44167</v>
      </c>
      <c r="B4682" s="7">
        <v>-0.9</v>
      </c>
      <c r="D4682" s="5">
        <v>44167</v>
      </c>
      <c r="E4682" s="7">
        <v>1.85</v>
      </c>
      <c r="G4682" s="5">
        <v>44167</v>
      </c>
      <c r="H4682" s="7">
        <v>1.76</v>
      </c>
    </row>
    <row r="4683" spans="1:8" x14ac:dyDescent="0.25">
      <c r="A4683" s="5">
        <v>44168</v>
      </c>
      <c r="B4683" s="7">
        <v>-0.94</v>
      </c>
      <c r="D4683" s="5">
        <v>44168</v>
      </c>
      <c r="E4683" s="7">
        <v>1.86</v>
      </c>
      <c r="G4683" s="5">
        <v>44168</v>
      </c>
      <c r="H4683" s="7">
        <v>1.78</v>
      </c>
    </row>
    <row r="4684" spans="1:8" x14ac:dyDescent="0.25">
      <c r="A4684" s="5">
        <v>44169</v>
      </c>
      <c r="B4684" s="7">
        <v>-0.92</v>
      </c>
      <c r="D4684" s="5">
        <v>44169</v>
      </c>
      <c r="E4684" s="7">
        <v>1.89</v>
      </c>
      <c r="G4684" s="5">
        <v>44169</v>
      </c>
      <c r="H4684" s="7">
        <v>1.83</v>
      </c>
    </row>
    <row r="4685" spans="1:8" x14ac:dyDescent="0.25">
      <c r="A4685" s="5">
        <v>44172</v>
      </c>
      <c r="B4685" s="7">
        <v>-0.94</v>
      </c>
      <c r="D4685" s="5">
        <v>44172</v>
      </c>
      <c r="E4685" s="7">
        <v>1.88</v>
      </c>
      <c r="G4685" s="5">
        <v>44172</v>
      </c>
      <c r="H4685" s="7">
        <v>1.84</v>
      </c>
    </row>
    <row r="4686" spans="1:8" x14ac:dyDescent="0.25">
      <c r="A4686" s="5">
        <v>44173</v>
      </c>
      <c r="B4686" s="7">
        <v>-0.97</v>
      </c>
      <c r="D4686" s="5">
        <v>44173</v>
      </c>
      <c r="E4686" s="7">
        <v>1.89</v>
      </c>
      <c r="G4686" s="5">
        <v>44173</v>
      </c>
      <c r="H4686" s="7">
        <v>1.84</v>
      </c>
    </row>
    <row r="4687" spans="1:8" x14ac:dyDescent="0.25">
      <c r="A4687" s="5">
        <v>44174</v>
      </c>
      <c r="B4687" s="7">
        <v>-0.96</v>
      </c>
      <c r="D4687" s="5">
        <v>44174</v>
      </c>
      <c r="E4687" s="7">
        <v>1.91</v>
      </c>
      <c r="G4687" s="5">
        <v>44174</v>
      </c>
      <c r="H4687" s="7">
        <v>1.84</v>
      </c>
    </row>
    <row r="4688" spans="1:8" x14ac:dyDescent="0.25">
      <c r="A4688" s="5">
        <v>44175</v>
      </c>
      <c r="B4688" s="7">
        <v>-0.96</v>
      </c>
      <c r="D4688" s="5">
        <v>44175</v>
      </c>
      <c r="E4688" s="7">
        <v>1.88</v>
      </c>
      <c r="G4688" s="5">
        <v>44175</v>
      </c>
      <c r="H4688" s="7">
        <v>1.83</v>
      </c>
    </row>
    <row r="4689" spans="1:8" x14ac:dyDescent="0.25">
      <c r="A4689" s="5">
        <v>44176</v>
      </c>
      <c r="B4689" s="7">
        <v>-0.97</v>
      </c>
      <c r="D4689" s="5">
        <v>44176</v>
      </c>
      <c r="E4689" s="7">
        <v>1.87</v>
      </c>
      <c r="G4689" s="5">
        <v>44176</v>
      </c>
      <c r="H4689" s="7">
        <v>1.82</v>
      </c>
    </row>
    <row r="4690" spans="1:8" x14ac:dyDescent="0.25">
      <c r="A4690" s="5">
        <v>44179</v>
      </c>
      <c r="B4690" s="7">
        <v>-0.98</v>
      </c>
      <c r="D4690" s="5">
        <v>44179</v>
      </c>
      <c r="E4690" s="7">
        <v>1.88</v>
      </c>
      <c r="G4690" s="5">
        <v>44179</v>
      </c>
      <c r="H4690" s="7">
        <v>1.84</v>
      </c>
    </row>
    <row r="4691" spans="1:8" x14ac:dyDescent="0.25">
      <c r="A4691" s="5">
        <v>44180</v>
      </c>
      <c r="B4691" s="7">
        <v>-0.99</v>
      </c>
      <c r="D4691" s="5">
        <v>44180</v>
      </c>
      <c r="E4691" s="7">
        <v>1.91</v>
      </c>
      <c r="G4691" s="5">
        <v>44180</v>
      </c>
      <c r="H4691" s="7">
        <v>1.86</v>
      </c>
    </row>
    <row r="4692" spans="1:8" x14ac:dyDescent="0.25">
      <c r="A4692" s="5">
        <v>44181</v>
      </c>
      <c r="B4692" s="7">
        <v>-1</v>
      </c>
      <c r="D4692" s="5">
        <v>44181</v>
      </c>
      <c r="E4692" s="7">
        <v>1.92</v>
      </c>
      <c r="G4692" s="5">
        <v>44181</v>
      </c>
      <c r="H4692" s="7">
        <v>1.9</v>
      </c>
    </row>
    <row r="4693" spans="1:8" x14ac:dyDescent="0.25">
      <c r="A4693" s="5">
        <v>44182</v>
      </c>
      <c r="B4693" s="7">
        <v>-1</v>
      </c>
      <c r="D4693" s="5">
        <v>44182</v>
      </c>
      <c r="E4693" s="7">
        <v>1.94</v>
      </c>
      <c r="G4693" s="5">
        <v>44182</v>
      </c>
      <c r="H4693" s="7">
        <v>1.9</v>
      </c>
    </row>
    <row r="4694" spans="1:8" x14ac:dyDescent="0.25">
      <c r="A4694" s="5">
        <v>44183</v>
      </c>
      <c r="B4694" s="7">
        <v>-1</v>
      </c>
      <c r="D4694" s="5">
        <v>44183</v>
      </c>
      <c r="E4694" s="7">
        <v>1.95</v>
      </c>
      <c r="G4694" s="5">
        <v>44183</v>
      </c>
      <c r="H4694" s="7">
        <v>1.92</v>
      </c>
    </row>
    <row r="4695" spans="1:8" x14ac:dyDescent="0.25">
      <c r="A4695" s="5">
        <v>44186</v>
      </c>
      <c r="B4695" s="7">
        <v>-1</v>
      </c>
      <c r="D4695" s="5">
        <v>44186</v>
      </c>
      <c r="E4695" s="7">
        <v>1.95</v>
      </c>
      <c r="G4695" s="5">
        <v>44186</v>
      </c>
      <c r="H4695" s="7">
        <v>1.9</v>
      </c>
    </row>
    <row r="4696" spans="1:8" x14ac:dyDescent="0.25">
      <c r="A4696" s="5">
        <v>44187</v>
      </c>
      <c r="B4696" s="7">
        <v>-1.01</v>
      </c>
      <c r="D4696" s="5">
        <v>44187</v>
      </c>
      <c r="E4696" s="7">
        <v>1.94</v>
      </c>
      <c r="G4696" s="5">
        <v>44187</v>
      </c>
      <c r="H4696" s="7">
        <v>1.92</v>
      </c>
    </row>
    <row r="4697" spans="1:8" x14ac:dyDescent="0.25">
      <c r="A4697" s="5">
        <v>44188</v>
      </c>
      <c r="B4697" s="7">
        <v>-1.01</v>
      </c>
      <c r="D4697" s="5">
        <v>44188</v>
      </c>
      <c r="E4697" s="7">
        <v>1.97</v>
      </c>
      <c r="G4697" s="5">
        <v>44188</v>
      </c>
      <c r="H4697" s="7">
        <v>1.93</v>
      </c>
    </row>
    <row r="4698" spans="1:8" x14ac:dyDescent="0.25">
      <c r="A4698" s="5">
        <v>44189</v>
      </c>
      <c r="B4698" s="7">
        <v>-1.03</v>
      </c>
      <c r="D4698" s="5">
        <v>44189</v>
      </c>
      <c r="E4698" s="7">
        <v>1.97</v>
      </c>
      <c r="G4698" s="5">
        <v>44189</v>
      </c>
      <c r="H4698" s="7">
        <v>1.92</v>
      </c>
    </row>
    <row r="4699" spans="1:8" x14ac:dyDescent="0.25">
      <c r="A4699" s="5">
        <v>44190</v>
      </c>
      <c r="B4699" s="7" t="e">
        <f>NA()</f>
        <v>#N/A</v>
      </c>
      <c r="D4699" s="5">
        <v>44190</v>
      </c>
      <c r="E4699" s="7" t="e">
        <f>NA()</f>
        <v>#N/A</v>
      </c>
      <c r="G4699" s="5">
        <v>44190</v>
      </c>
      <c r="H4699" s="7" t="e">
        <f>NA()</f>
        <v>#N/A</v>
      </c>
    </row>
    <row r="4700" spans="1:8" x14ac:dyDescent="0.25">
      <c r="A4700" s="5">
        <v>44193</v>
      </c>
      <c r="B4700" s="7">
        <v>-1.03</v>
      </c>
      <c r="D4700" s="5">
        <v>44193</v>
      </c>
      <c r="E4700" s="7">
        <v>1.97</v>
      </c>
      <c r="G4700" s="5">
        <v>44193</v>
      </c>
      <c r="H4700" s="7">
        <v>1.92</v>
      </c>
    </row>
    <row r="4701" spans="1:8" x14ac:dyDescent="0.25">
      <c r="A4701" s="5">
        <v>44194</v>
      </c>
      <c r="B4701" s="7">
        <v>-1.02</v>
      </c>
      <c r="D4701" s="5">
        <v>44194</v>
      </c>
      <c r="E4701" s="7">
        <v>1.96</v>
      </c>
      <c r="G4701" s="5">
        <v>44194</v>
      </c>
      <c r="H4701" s="7">
        <v>1.9</v>
      </c>
    </row>
    <row r="4702" spans="1:8" x14ac:dyDescent="0.25">
      <c r="A4702" s="5">
        <v>44195</v>
      </c>
      <c r="B4702" s="7">
        <v>-1.03</v>
      </c>
      <c r="D4702" s="5">
        <v>44195</v>
      </c>
      <c r="E4702" s="7">
        <v>1.96</v>
      </c>
      <c r="G4702" s="5">
        <v>44195</v>
      </c>
      <c r="H4702" s="7">
        <v>1.92</v>
      </c>
    </row>
    <row r="4703" spans="1:8" x14ac:dyDescent="0.25">
      <c r="A4703" s="5">
        <v>44196</v>
      </c>
      <c r="B4703" s="7">
        <v>-1.06</v>
      </c>
      <c r="D4703" s="5">
        <v>44196</v>
      </c>
      <c r="E4703" s="7">
        <v>1.99</v>
      </c>
      <c r="G4703" s="5">
        <v>44196</v>
      </c>
      <c r="H4703" s="7">
        <v>1.95</v>
      </c>
    </row>
    <row r="4704" spans="1:8" x14ac:dyDescent="0.25">
      <c r="A4704" s="5">
        <v>44197</v>
      </c>
      <c r="B4704" s="7" t="e">
        <f>NA()</f>
        <v>#N/A</v>
      </c>
      <c r="D4704" s="5">
        <v>44197</v>
      </c>
      <c r="E4704" s="7" t="e">
        <f>NA()</f>
        <v>#N/A</v>
      </c>
      <c r="G4704" s="5">
        <v>44197</v>
      </c>
      <c r="H4704" s="7" t="e">
        <f>NA()</f>
        <v>#N/A</v>
      </c>
    </row>
    <row r="4705" spans="1:8" x14ac:dyDescent="0.25">
      <c r="A4705" s="5">
        <v>44200</v>
      </c>
      <c r="B4705" s="7">
        <v>-1.08</v>
      </c>
      <c r="D4705" s="5">
        <v>44200</v>
      </c>
      <c r="E4705" s="7">
        <v>2.0099999999999998</v>
      </c>
      <c r="G4705" s="5">
        <v>44200</v>
      </c>
      <c r="H4705" s="7">
        <v>1.98</v>
      </c>
    </row>
    <row r="4706" spans="1:8" x14ac:dyDescent="0.25">
      <c r="A4706" s="5">
        <v>44201</v>
      </c>
      <c r="B4706" s="7">
        <v>-1.07</v>
      </c>
      <c r="D4706" s="5">
        <v>44201</v>
      </c>
      <c r="E4706" s="7">
        <v>2.0299999999999998</v>
      </c>
      <c r="G4706" s="5">
        <v>44201</v>
      </c>
      <c r="H4706" s="7">
        <v>2.0099999999999998</v>
      </c>
    </row>
    <row r="4707" spans="1:8" x14ac:dyDescent="0.25">
      <c r="A4707" s="5">
        <v>44202</v>
      </c>
      <c r="B4707" s="7">
        <v>-1.02</v>
      </c>
      <c r="D4707" s="5">
        <v>44202</v>
      </c>
      <c r="E4707" s="7">
        <v>2.06</v>
      </c>
      <c r="G4707" s="5">
        <v>44202</v>
      </c>
      <c r="H4707" s="7">
        <v>2.04</v>
      </c>
    </row>
    <row r="4708" spans="1:8" x14ac:dyDescent="0.25">
      <c r="A4708" s="5">
        <v>44203</v>
      </c>
      <c r="B4708" s="7">
        <v>-1.01</v>
      </c>
      <c r="D4708" s="5">
        <v>44203</v>
      </c>
      <c r="E4708" s="7">
        <v>2.09</v>
      </c>
      <c r="G4708" s="5">
        <v>44203</v>
      </c>
      <c r="H4708" s="7">
        <v>2.09</v>
      </c>
    </row>
    <row r="4709" spans="1:8" x14ac:dyDescent="0.25">
      <c r="A4709" s="5">
        <v>44204</v>
      </c>
      <c r="B4709" s="7">
        <v>-0.93</v>
      </c>
      <c r="D4709" s="5">
        <v>44204</v>
      </c>
      <c r="E4709" s="7">
        <v>2.06</v>
      </c>
      <c r="G4709" s="5">
        <v>44204</v>
      </c>
      <c r="H4709" s="7">
        <v>2.0699999999999998</v>
      </c>
    </row>
    <row r="4710" spans="1:8" x14ac:dyDescent="0.25">
      <c r="A4710" s="5">
        <v>44207</v>
      </c>
      <c r="B4710" s="7">
        <v>-0.91</v>
      </c>
      <c r="D4710" s="5">
        <v>44207</v>
      </c>
      <c r="E4710" s="7">
        <v>2.06</v>
      </c>
      <c r="G4710" s="5">
        <v>44207</v>
      </c>
      <c r="H4710" s="7">
        <v>2.04</v>
      </c>
    </row>
    <row r="4711" spans="1:8" x14ac:dyDescent="0.25">
      <c r="A4711" s="5">
        <v>44208</v>
      </c>
      <c r="B4711" s="7">
        <v>-0.93</v>
      </c>
      <c r="D4711" s="5">
        <v>44208</v>
      </c>
      <c r="E4711" s="7">
        <v>2.08</v>
      </c>
      <c r="G4711" s="5">
        <v>44208</v>
      </c>
      <c r="H4711" s="7">
        <v>2.06</v>
      </c>
    </row>
    <row r="4712" spans="1:8" x14ac:dyDescent="0.25">
      <c r="A4712" s="5">
        <v>44209</v>
      </c>
      <c r="B4712" s="7">
        <v>-0.96</v>
      </c>
      <c r="D4712" s="5">
        <v>44209</v>
      </c>
      <c r="E4712" s="7">
        <v>2.06</v>
      </c>
      <c r="G4712" s="5">
        <v>44209</v>
      </c>
      <c r="H4712" s="7">
        <v>2.04</v>
      </c>
    </row>
    <row r="4713" spans="1:8" x14ac:dyDescent="0.25">
      <c r="A4713" s="5">
        <v>44210</v>
      </c>
      <c r="B4713" s="7">
        <v>-0.94</v>
      </c>
      <c r="D4713" s="5">
        <v>44210</v>
      </c>
      <c r="E4713" s="7">
        <v>2.09</v>
      </c>
      <c r="G4713" s="5">
        <v>44210</v>
      </c>
      <c r="H4713" s="7">
        <v>2.09</v>
      </c>
    </row>
    <row r="4714" spans="1:8" x14ac:dyDescent="0.25">
      <c r="A4714" s="5">
        <v>44211</v>
      </c>
      <c r="B4714" s="7">
        <v>-0.99</v>
      </c>
      <c r="D4714" s="5">
        <v>44211</v>
      </c>
      <c r="E4714" s="7">
        <v>2.1</v>
      </c>
      <c r="G4714" s="5">
        <v>44211</v>
      </c>
      <c r="H4714" s="7">
        <v>2.09</v>
      </c>
    </row>
    <row r="4715" spans="1:8" x14ac:dyDescent="0.25">
      <c r="A4715" s="5">
        <v>44214</v>
      </c>
      <c r="B4715" s="7" t="e">
        <f>NA()</f>
        <v>#N/A</v>
      </c>
      <c r="D4715" s="5">
        <v>44214</v>
      </c>
      <c r="E4715" s="7" t="e">
        <f>NA()</f>
        <v>#N/A</v>
      </c>
      <c r="G4715" s="5">
        <v>44214</v>
      </c>
      <c r="H4715" s="7" t="e">
        <f>NA()</f>
        <v>#N/A</v>
      </c>
    </row>
    <row r="4716" spans="1:8" x14ac:dyDescent="0.25">
      <c r="A4716" s="5">
        <v>44215</v>
      </c>
      <c r="B4716" s="7">
        <v>-1</v>
      </c>
      <c r="D4716" s="5">
        <v>44215</v>
      </c>
      <c r="E4716" s="7">
        <v>2.1</v>
      </c>
      <c r="G4716" s="5">
        <v>44215</v>
      </c>
      <c r="H4716" s="7">
        <v>2.12</v>
      </c>
    </row>
    <row r="4717" spans="1:8" x14ac:dyDescent="0.25">
      <c r="A4717" s="5">
        <v>44216</v>
      </c>
      <c r="B4717" s="7">
        <v>-1.02</v>
      </c>
      <c r="D4717" s="5">
        <v>44216</v>
      </c>
      <c r="E4717" s="7">
        <v>2.12</v>
      </c>
      <c r="G4717" s="5">
        <v>44216</v>
      </c>
      <c r="H4717" s="7">
        <v>2.15</v>
      </c>
    </row>
    <row r="4718" spans="1:8" x14ac:dyDescent="0.25">
      <c r="A4718" s="5">
        <v>44217</v>
      </c>
      <c r="B4718" s="7">
        <v>-0.98</v>
      </c>
      <c r="D4718" s="5">
        <v>44217</v>
      </c>
      <c r="E4718" s="7">
        <v>2.1</v>
      </c>
      <c r="G4718" s="5">
        <v>44217</v>
      </c>
      <c r="H4718" s="7">
        <v>2.1800000000000002</v>
      </c>
    </row>
    <row r="4719" spans="1:8" x14ac:dyDescent="0.25">
      <c r="A4719" s="5">
        <v>44218</v>
      </c>
      <c r="B4719" s="7">
        <v>-0.99</v>
      </c>
      <c r="D4719" s="5">
        <v>44218</v>
      </c>
      <c r="E4719" s="7">
        <v>2.09</v>
      </c>
      <c r="G4719" s="5">
        <v>44218</v>
      </c>
      <c r="H4719" s="7">
        <v>2.16</v>
      </c>
    </row>
    <row r="4720" spans="1:8" x14ac:dyDescent="0.25">
      <c r="A4720" s="5">
        <v>44221</v>
      </c>
      <c r="B4720" s="7">
        <v>-1.03</v>
      </c>
      <c r="D4720" s="5">
        <v>44221</v>
      </c>
      <c r="E4720" s="7">
        <v>2.08</v>
      </c>
      <c r="G4720" s="5">
        <v>44221</v>
      </c>
      <c r="H4720" s="7">
        <v>2.15</v>
      </c>
    </row>
    <row r="4721" spans="1:8" x14ac:dyDescent="0.25">
      <c r="A4721" s="5">
        <v>44222</v>
      </c>
      <c r="B4721" s="7">
        <v>-1.03</v>
      </c>
      <c r="D4721" s="5">
        <v>44222</v>
      </c>
      <c r="E4721" s="7">
        <v>2.08</v>
      </c>
      <c r="G4721" s="5">
        <v>44222</v>
      </c>
      <c r="H4721" s="7">
        <v>2.15</v>
      </c>
    </row>
    <row r="4722" spans="1:8" x14ac:dyDescent="0.25">
      <c r="A4722" s="5">
        <v>44223</v>
      </c>
      <c r="B4722" s="7">
        <v>-1.04</v>
      </c>
      <c r="D4722" s="5">
        <v>44223</v>
      </c>
      <c r="E4722" s="7">
        <v>2.08</v>
      </c>
      <c r="G4722" s="5">
        <v>44223</v>
      </c>
      <c r="H4722" s="7">
        <v>2.15</v>
      </c>
    </row>
    <row r="4723" spans="1:8" x14ac:dyDescent="0.25">
      <c r="A4723" s="5">
        <v>44224</v>
      </c>
      <c r="B4723" s="7">
        <v>-1.06</v>
      </c>
      <c r="D4723" s="5">
        <v>44224</v>
      </c>
      <c r="E4723" s="7">
        <v>2.13</v>
      </c>
      <c r="G4723" s="5">
        <v>44224</v>
      </c>
      <c r="H4723" s="7">
        <v>2.1800000000000002</v>
      </c>
    </row>
    <row r="4724" spans="1:8" x14ac:dyDescent="0.25">
      <c r="A4724" s="5">
        <v>44225</v>
      </c>
      <c r="B4724" s="7">
        <v>-1.02</v>
      </c>
      <c r="D4724" s="5">
        <v>44225</v>
      </c>
      <c r="E4724" s="7">
        <v>2.13</v>
      </c>
      <c r="G4724" s="5">
        <v>44225</v>
      </c>
      <c r="H4724" s="7">
        <v>2.21</v>
      </c>
    </row>
    <row r="4725" spans="1:8" x14ac:dyDescent="0.25">
      <c r="A4725" s="5">
        <v>44228</v>
      </c>
      <c r="B4725" s="7">
        <v>-1.02</v>
      </c>
      <c r="D4725" s="5">
        <v>44228</v>
      </c>
      <c r="E4725" s="7">
        <v>2.11</v>
      </c>
      <c r="G4725" s="5">
        <v>44228</v>
      </c>
      <c r="H4725" s="7">
        <v>2.1800000000000002</v>
      </c>
    </row>
    <row r="4726" spans="1:8" x14ac:dyDescent="0.25">
      <c r="A4726" s="5">
        <v>44229</v>
      </c>
      <c r="B4726" s="7">
        <v>-1.03</v>
      </c>
      <c r="D4726" s="5">
        <v>44229</v>
      </c>
      <c r="E4726" s="7">
        <v>2.15</v>
      </c>
      <c r="G4726" s="5">
        <v>44229</v>
      </c>
      <c r="H4726" s="7">
        <v>2.23</v>
      </c>
    </row>
    <row r="4727" spans="1:8" x14ac:dyDescent="0.25">
      <c r="A4727" s="5">
        <v>44230</v>
      </c>
      <c r="B4727" s="7">
        <v>-1.04</v>
      </c>
      <c r="D4727" s="5">
        <v>44230</v>
      </c>
      <c r="E4727" s="7">
        <v>2.19</v>
      </c>
      <c r="G4727" s="5">
        <v>44230</v>
      </c>
      <c r="H4727" s="7">
        <v>2.27</v>
      </c>
    </row>
    <row r="4728" spans="1:8" x14ac:dyDescent="0.25">
      <c r="A4728" s="5">
        <v>44231</v>
      </c>
      <c r="B4728" s="7">
        <v>-1.02</v>
      </c>
      <c r="D4728" s="5">
        <v>44231</v>
      </c>
      <c r="E4728" s="7">
        <v>2.17</v>
      </c>
      <c r="G4728" s="5">
        <v>44231</v>
      </c>
      <c r="H4728" s="7">
        <v>2.25</v>
      </c>
    </row>
    <row r="4729" spans="1:8" x14ac:dyDescent="0.25">
      <c r="A4729" s="5">
        <v>44232</v>
      </c>
      <c r="B4729" s="7">
        <v>-1.02</v>
      </c>
      <c r="D4729" s="5">
        <v>44232</v>
      </c>
      <c r="E4729" s="7">
        <v>2.21</v>
      </c>
      <c r="G4729" s="5">
        <v>44232</v>
      </c>
      <c r="H4729" s="7">
        <v>2.2799999999999998</v>
      </c>
    </row>
    <row r="4730" spans="1:8" x14ac:dyDescent="0.25">
      <c r="A4730" s="5">
        <v>44235</v>
      </c>
      <c r="B4730" s="7">
        <v>-1.03</v>
      </c>
      <c r="D4730" s="5">
        <v>44235</v>
      </c>
      <c r="E4730" s="7">
        <v>2.2200000000000002</v>
      </c>
      <c r="G4730" s="5">
        <v>44235</v>
      </c>
      <c r="H4730" s="7">
        <v>2.31</v>
      </c>
    </row>
    <row r="4731" spans="1:8" x14ac:dyDescent="0.25">
      <c r="A4731" s="5">
        <v>44236</v>
      </c>
      <c r="B4731" s="7">
        <v>-1.04</v>
      </c>
      <c r="D4731" s="5">
        <v>44236</v>
      </c>
      <c r="E4731" s="7">
        <v>2.2200000000000002</v>
      </c>
      <c r="G4731" s="5">
        <v>44236</v>
      </c>
      <c r="H4731" s="7">
        <v>2.31</v>
      </c>
    </row>
    <row r="4732" spans="1:8" x14ac:dyDescent="0.25">
      <c r="A4732" s="5">
        <v>44237</v>
      </c>
      <c r="B4732" s="7">
        <v>-1.06</v>
      </c>
      <c r="D4732" s="5">
        <v>44237</v>
      </c>
      <c r="E4732" s="7">
        <v>2.21</v>
      </c>
      <c r="G4732" s="5">
        <v>44237</v>
      </c>
      <c r="H4732" s="7">
        <v>2.31</v>
      </c>
    </row>
    <row r="4733" spans="1:8" x14ac:dyDescent="0.25">
      <c r="A4733" s="5">
        <v>44238</v>
      </c>
      <c r="B4733" s="7">
        <v>-1.04</v>
      </c>
      <c r="D4733" s="5">
        <v>44238</v>
      </c>
      <c r="E4733" s="7">
        <v>2.2000000000000002</v>
      </c>
      <c r="G4733" s="5">
        <v>44238</v>
      </c>
      <c r="H4733" s="7">
        <v>2.3199999999999998</v>
      </c>
    </row>
    <row r="4734" spans="1:8" x14ac:dyDescent="0.25">
      <c r="A4734" s="5">
        <v>44239</v>
      </c>
      <c r="B4734" s="7">
        <v>-1.01</v>
      </c>
      <c r="D4734" s="5">
        <v>44239</v>
      </c>
      <c r="E4734" s="7">
        <v>2.21</v>
      </c>
      <c r="G4734" s="5">
        <v>44239</v>
      </c>
      <c r="H4734" s="7">
        <v>2.35</v>
      </c>
    </row>
    <row r="4735" spans="1:8" x14ac:dyDescent="0.25">
      <c r="A4735" s="5">
        <v>44242</v>
      </c>
      <c r="B4735" s="7" t="e">
        <f>NA()</f>
        <v>#N/A</v>
      </c>
      <c r="D4735" s="5">
        <v>44242</v>
      </c>
      <c r="E4735" s="7" t="e">
        <f>NA()</f>
        <v>#N/A</v>
      </c>
      <c r="G4735" s="5">
        <v>44242</v>
      </c>
      <c r="H4735" s="7" t="e">
        <f>NA()</f>
        <v>#N/A</v>
      </c>
    </row>
    <row r="4736" spans="1:8" x14ac:dyDescent="0.25">
      <c r="A4736" s="5">
        <v>44243</v>
      </c>
      <c r="B4736" s="7">
        <v>-0.94</v>
      </c>
      <c r="D4736" s="5">
        <v>44243</v>
      </c>
      <c r="E4736" s="7">
        <v>2.2400000000000002</v>
      </c>
      <c r="G4736" s="5">
        <v>44243</v>
      </c>
      <c r="H4736" s="7">
        <v>2.37</v>
      </c>
    </row>
    <row r="4737" spans="1:8" x14ac:dyDescent="0.25">
      <c r="A4737" s="5">
        <v>44244</v>
      </c>
      <c r="B4737" s="7">
        <v>-0.92</v>
      </c>
      <c r="D4737" s="5">
        <v>44244</v>
      </c>
      <c r="E4737" s="7">
        <v>2.21</v>
      </c>
      <c r="G4737" s="5">
        <v>44244</v>
      </c>
      <c r="H4737" s="7">
        <v>2.35</v>
      </c>
    </row>
    <row r="4738" spans="1:8" x14ac:dyDescent="0.25">
      <c r="A4738" s="5">
        <v>44245</v>
      </c>
      <c r="B4738" s="7">
        <v>-0.87</v>
      </c>
      <c r="D4738" s="5">
        <v>44245</v>
      </c>
      <c r="E4738" s="7">
        <v>2.16</v>
      </c>
      <c r="G4738" s="5">
        <v>44245</v>
      </c>
      <c r="H4738" s="7">
        <v>2.29</v>
      </c>
    </row>
    <row r="4739" spans="1:8" x14ac:dyDescent="0.25">
      <c r="A4739" s="5">
        <v>44246</v>
      </c>
      <c r="B4739" s="7">
        <v>-0.8</v>
      </c>
      <c r="D4739" s="5">
        <v>44246</v>
      </c>
      <c r="E4739" s="7">
        <v>2.14</v>
      </c>
      <c r="G4739" s="5">
        <v>44246</v>
      </c>
      <c r="H4739" s="7">
        <v>2.29</v>
      </c>
    </row>
    <row r="4740" spans="1:8" x14ac:dyDescent="0.25">
      <c r="A4740" s="5">
        <v>44249</v>
      </c>
      <c r="B4740" s="7">
        <v>-0.79</v>
      </c>
      <c r="D4740" s="5">
        <v>44249</v>
      </c>
      <c r="E4740" s="7">
        <v>2.16</v>
      </c>
      <c r="G4740" s="5">
        <v>44249</v>
      </c>
      <c r="H4740" s="7">
        <v>2.35</v>
      </c>
    </row>
    <row r="4741" spans="1:8" x14ac:dyDescent="0.25">
      <c r="A4741" s="5">
        <v>44250</v>
      </c>
      <c r="B4741" s="7">
        <v>-0.79</v>
      </c>
      <c r="D4741" s="5">
        <v>44250</v>
      </c>
      <c r="E4741" s="7">
        <v>2.16</v>
      </c>
      <c r="G4741" s="5">
        <v>44250</v>
      </c>
      <c r="H4741" s="7">
        <v>2.35</v>
      </c>
    </row>
    <row r="4742" spans="1:8" x14ac:dyDescent="0.25">
      <c r="A4742" s="5">
        <v>44251</v>
      </c>
      <c r="B4742" s="7">
        <v>-0.79</v>
      </c>
      <c r="D4742" s="5">
        <v>44251</v>
      </c>
      <c r="E4742" s="7">
        <v>2.17</v>
      </c>
      <c r="G4742" s="5">
        <v>44251</v>
      </c>
      <c r="H4742" s="7">
        <v>2.38</v>
      </c>
    </row>
    <row r="4743" spans="1:8" x14ac:dyDescent="0.25">
      <c r="A4743" s="5">
        <v>44252</v>
      </c>
      <c r="B4743" s="7">
        <v>-0.6</v>
      </c>
      <c r="D4743" s="5">
        <v>44252</v>
      </c>
      <c r="E4743" s="7">
        <v>2.14</v>
      </c>
      <c r="G4743" s="5">
        <v>44252</v>
      </c>
      <c r="H4743" s="7">
        <v>2.34</v>
      </c>
    </row>
    <row r="4744" spans="1:8" x14ac:dyDescent="0.25">
      <c r="A4744" s="5">
        <v>44253</v>
      </c>
      <c r="B4744" s="7">
        <v>-0.71</v>
      </c>
      <c r="D4744" s="5">
        <v>44253</v>
      </c>
      <c r="E4744" s="7">
        <v>2.15</v>
      </c>
      <c r="G4744" s="5">
        <v>44253</v>
      </c>
      <c r="H4744" s="7">
        <v>2.39</v>
      </c>
    </row>
    <row r="4745" spans="1:8" x14ac:dyDescent="0.25">
      <c r="A4745" s="5">
        <v>44256</v>
      </c>
      <c r="B4745" s="7">
        <v>-0.71</v>
      </c>
      <c r="D4745" s="5">
        <v>44256</v>
      </c>
      <c r="E4745" s="7">
        <v>2.16</v>
      </c>
      <c r="G4745" s="5">
        <v>44256</v>
      </c>
      <c r="H4745" s="7">
        <v>2.4</v>
      </c>
    </row>
    <row r="4746" spans="1:8" x14ac:dyDescent="0.25">
      <c r="A4746" s="5">
        <v>44257</v>
      </c>
      <c r="B4746" s="7">
        <v>-0.78</v>
      </c>
      <c r="D4746" s="5">
        <v>44257</v>
      </c>
      <c r="E4746" s="7">
        <v>2.2000000000000002</v>
      </c>
      <c r="G4746" s="5">
        <v>44257</v>
      </c>
      <c r="H4746" s="7">
        <v>2.4300000000000002</v>
      </c>
    </row>
    <row r="4747" spans="1:8" x14ac:dyDescent="0.25">
      <c r="A4747" s="5">
        <v>44258</v>
      </c>
      <c r="B4747" s="7">
        <v>-0.74</v>
      </c>
      <c r="D4747" s="5">
        <v>44258</v>
      </c>
      <c r="E4747" s="7">
        <v>2.21</v>
      </c>
      <c r="G4747" s="5">
        <v>44258</v>
      </c>
      <c r="H4747" s="7">
        <v>2.4500000000000002</v>
      </c>
    </row>
    <row r="4748" spans="1:8" x14ac:dyDescent="0.25">
      <c r="A4748" s="5">
        <v>44259</v>
      </c>
      <c r="B4748" s="7">
        <v>-0.66</v>
      </c>
      <c r="D4748" s="5">
        <v>44259</v>
      </c>
      <c r="E4748" s="7">
        <v>2.2000000000000002</v>
      </c>
      <c r="G4748" s="5">
        <v>44259</v>
      </c>
      <c r="H4748" s="7">
        <v>2.4300000000000002</v>
      </c>
    </row>
    <row r="4749" spans="1:8" x14ac:dyDescent="0.25">
      <c r="A4749" s="5">
        <v>44260</v>
      </c>
      <c r="B4749" s="7">
        <v>-0.66</v>
      </c>
      <c r="D4749" s="5">
        <v>44260</v>
      </c>
      <c r="E4749" s="7">
        <v>2.2200000000000002</v>
      </c>
      <c r="G4749" s="5">
        <v>44260</v>
      </c>
      <c r="H4749" s="7">
        <v>2.4300000000000002</v>
      </c>
    </row>
    <row r="4750" spans="1:8" x14ac:dyDescent="0.25">
      <c r="A4750" s="5">
        <v>44263</v>
      </c>
      <c r="B4750" s="7">
        <v>-0.62</v>
      </c>
      <c r="D4750" s="5">
        <v>44263</v>
      </c>
      <c r="E4750" s="7">
        <v>2.21</v>
      </c>
      <c r="G4750" s="5">
        <v>44263</v>
      </c>
      <c r="H4750" s="7">
        <v>2.42</v>
      </c>
    </row>
    <row r="4751" spans="1:8" x14ac:dyDescent="0.25">
      <c r="A4751" s="5">
        <v>44264</v>
      </c>
      <c r="B4751" s="7">
        <v>-0.66</v>
      </c>
      <c r="D4751" s="5">
        <v>44264</v>
      </c>
      <c r="E4751" s="7">
        <v>2.21</v>
      </c>
      <c r="G4751" s="5">
        <v>44264</v>
      </c>
      <c r="H4751" s="7">
        <v>2.41</v>
      </c>
    </row>
    <row r="4752" spans="1:8" x14ac:dyDescent="0.25">
      <c r="A4752" s="5">
        <v>44265</v>
      </c>
      <c r="B4752" s="7">
        <v>-0.73</v>
      </c>
      <c r="D4752" s="5">
        <v>44265</v>
      </c>
      <c r="E4752" s="7">
        <v>2.2599999999999998</v>
      </c>
      <c r="G4752" s="5">
        <v>44265</v>
      </c>
      <c r="H4752" s="7">
        <v>2.4700000000000002</v>
      </c>
    </row>
    <row r="4753" spans="1:8" x14ac:dyDescent="0.25">
      <c r="A4753" s="5">
        <v>44266</v>
      </c>
      <c r="B4753" s="7">
        <v>-0.74</v>
      </c>
      <c r="D4753" s="5">
        <v>44266</v>
      </c>
      <c r="E4753" s="7">
        <v>2.2799999999999998</v>
      </c>
      <c r="G4753" s="5">
        <v>44266</v>
      </c>
      <c r="H4753" s="7">
        <v>2.5099999999999998</v>
      </c>
    </row>
    <row r="4754" spans="1:8" x14ac:dyDescent="0.25">
      <c r="A4754" s="5">
        <v>44267</v>
      </c>
      <c r="B4754" s="7">
        <v>-0.62</v>
      </c>
      <c r="D4754" s="5">
        <v>44267</v>
      </c>
      <c r="E4754" s="7">
        <v>2.2599999999999998</v>
      </c>
      <c r="G4754" s="5">
        <v>44267</v>
      </c>
      <c r="H4754" s="7">
        <v>2.5099999999999998</v>
      </c>
    </row>
    <row r="4755" spans="1:8" x14ac:dyDescent="0.25">
      <c r="A4755" s="5">
        <v>44270</v>
      </c>
      <c r="B4755" s="7">
        <v>-0.65</v>
      </c>
      <c r="D4755" s="5">
        <v>44270</v>
      </c>
      <c r="E4755" s="7">
        <v>2.27</v>
      </c>
      <c r="G4755" s="5">
        <v>44270</v>
      </c>
      <c r="H4755" s="7">
        <v>2.54</v>
      </c>
    </row>
    <row r="4756" spans="1:8" x14ac:dyDescent="0.25">
      <c r="A4756" s="5">
        <v>44271</v>
      </c>
      <c r="B4756" s="7">
        <v>-0.68</v>
      </c>
      <c r="D4756" s="5">
        <v>44271</v>
      </c>
      <c r="E4756" s="7">
        <v>2.2999999999999998</v>
      </c>
      <c r="G4756" s="5">
        <v>44271</v>
      </c>
      <c r="H4756" s="7">
        <v>2.59</v>
      </c>
    </row>
    <row r="4757" spans="1:8" x14ac:dyDescent="0.25">
      <c r="A4757" s="5">
        <v>44272</v>
      </c>
      <c r="B4757" s="7">
        <v>-0.67</v>
      </c>
      <c r="D4757" s="5">
        <v>44272</v>
      </c>
      <c r="E4757" s="7">
        <v>2.2999999999999998</v>
      </c>
      <c r="G4757" s="5">
        <v>44272</v>
      </c>
      <c r="H4757" s="7">
        <v>2.58</v>
      </c>
    </row>
    <row r="4758" spans="1:8" x14ac:dyDescent="0.25">
      <c r="A4758" s="5">
        <v>44273</v>
      </c>
      <c r="B4758" s="7">
        <v>-0.56000000000000005</v>
      </c>
      <c r="D4758" s="5">
        <v>44273</v>
      </c>
      <c r="E4758" s="7">
        <v>2.27</v>
      </c>
      <c r="G4758" s="5">
        <v>44273</v>
      </c>
      <c r="H4758" s="7">
        <v>2.5</v>
      </c>
    </row>
    <row r="4759" spans="1:8" x14ac:dyDescent="0.25">
      <c r="A4759" s="5">
        <v>44274</v>
      </c>
      <c r="B4759" s="7">
        <v>-0.56999999999999995</v>
      </c>
      <c r="D4759" s="5">
        <v>44274</v>
      </c>
      <c r="E4759" s="7">
        <v>2.31</v>
      </c>
      <c r="G4759" s="5">
        <v>44274</v>
      </c>
      <c r="H4759" s="7">
        <v>2.5099999999999998</v>
      </c>
    </row>
    <row r="4760" spans="1:8" x14ac:dyDescent="0.25">
      <c r="A4760" s="5">
        <v>44277</v>
      </c>
      <c r="B4760" s="7">
        <v>-0.64</v>
      </c>
      <c r="D4760" s="5">
        <v>44277</v>
      </c>
      <c r="E4760" s="7">
        <v>2.33</v>
      </c>
      <c r="G4760" s="5">
        <v>44277</v>
      </c>
      <c r="H4760" s="7">
        <v>2.5099999999999998</v>
      </c>
    </row>
    <row r="4761" spans="1:8" x14ac:dyDescent="0.25">
      <c r="A4761" s="5">
        <v>44278</v>
      </c>
      <c r="B4761" s="7">
        <v>-0.66</v>
      </c>
      <c r="D4761" s="5">
        <v>44278</v>
      </c>
      <c r="E4761" s="7">
        <v>2.29</v>
      </c>
      <c r="G4761" s="5">
        <v>44278</v>
      </c>
      <c r="H4761" s="7">
        <v>2.48</v>
      </c>
    </row>
    <row r="4762" spans="1:8" x14ac:dyDescent="0.25">
      <c r="A4762" s="5">
        <v>44279</v>
      </c>
      <c r="B4762" s="7">
        <v>-0.69</v>
      </c>
      <c r="D4762" s="5">
        <v>44279</v>
      </c>
      <c r="E4762" s="7">
        <v>2.31</v>
      </c>
      <c r="G4762" s="5">
        <v>44279</v>
      </c>
      <c r="H4762" s="7">
        <v>2.5299999999999998</v>
      </c>
    </row>
    <row r="4763" spans="1:8" x14ac:dyDescent="0.25">
      <c r="A4763" s="5">
        <v>44280</v>
      </c>
      <c r="B4763" s="7">
        <v>-0.69</v>
      </c>
      <c r="D4763" s="5">
        <v>44280</v>
      </c>
      <c r="E4763" s="7">
        <v>2.3199999999999998</v>
      </c>
      <c r="G4763" s="5">
        <v>44280</v>
      </c>
      <c r="H4763" s="7">
        <v>2.54</v>
      </c>
    </row>
    <row r="4764" spans="1:8" x14ac:dyDescent="0.25">
      <c r="A4764" s="5">
        <v>44281</v>
      </c>
      <c r="B4764" s="7">
        <v>-0.67</v>
      </c>
      <c r="D4764" s="5">
        <v>44281</v>
      </c>
      <c r="E4764" s="7">
        <v>2.34</v>
      </c>
      <c r="G4764" s="5">
        <v>44281</v>
      </c>
      <c r="H4764" s="7">
        <v>2.57</v>
      </c>
    </row>
    <row r="4765" spans="1:8" x14ac:dyDescent="0.25">
      <c r="A4765" s="5">
        <v>44284</v>
      </c>
      <c r="B4765" s="7">
        <v>-0.63</v>
      </c>
      <c r="D4765" s="5">
        <v>44284</v>
      </c>
      <c r="E4765" s="7">
        <v>2.36</v>
      </c>
      <c r="G4765" s="5">
        <v>44284</v>
      </c>
      <c r="H4765" s="7">
        <v>2.56</v>
      </c>
    </row>
    <row r="4766" spans="1:8" x14ac:dyDescent="0.25">
      <c r="A4766" s="5">
        <v>44285</v>
      </c>
      <c r="B4766" s="7">
        <v>-0.62</v>
      </c>
      <c r="D4766" s="5">
        <v>44285</v>
      </c>
      <c r="E4766" s="7">
        <v>2.35</v>
      </c>
      <c r="G4766" s="5">
        <v>44285</v>
      </c>
      <c r="H4766" s="7">
        <v>2.52</v>
      </c>
    </row>
    <row r="4767" spans="1:8" x14ac:dyDescent="0.25">
      <c r="A4767" s="5">
        <v>44286</v>
      </c>
      <c r="B4767" s="7">
        <v>-0.63</v>
      </c>
      <c r="D4767" s="5">
        <v>44286</v>
      </c>
      <c r="E4767" s="7">
        <v>2.37</v>
      </c>
      <c r="G4767" s="5">
        <v>44286</v>
      </c>
      <c r="H4767" s="7">
        <v>2.54</v>
      </c>
    </row>
    <row r="4768" spans="1:8" x14ac:dyDescent="0.25">
      <c r="A4768" s="5">
        <v>44287</v>
      </c>
      <c r="B4768" s="7">
        <v>-0.66</v>
      </c>
      <c r="D4768" s="5">
        <v>44287</v>
      </c>
      <c r="E4768" s="7">
        <v>2.35</v>
      </c>
      <c r="G4768" s="5">
        <v>44287</v>
      </c>
      <c r="H4768" s="7">
        <v>2.5499999999999998</v>
      </c>
    </row>
    <row r="4769" spans="1:8" x14ac:dyDescent="0.25">
      <c r="A4769" s="5">
        <v>44288</v>
      </c>
      <c r="B4769" s="7">
        <v>-0.64</v>
      </c>
      <c r="D4769" s="5">
        <v>44288</v>
      </c>
      <c r="E4769" s="7">
        <v>2.36</v>
      </c>
      <c r="G4769" s="5">
        <v>44288</v>
      </c>
      <c r="H4769" s="7">
        <v>2.58</v>
      </c>
    </row>
    <row r="4770" spans="1:8" x14ac:dyDescent="0.25">
      <c r="A4770" s="5">
        <v>44291</v>
      </c>
      <c r="B4770" s="7">
        <v>-0.62</v>
      </c>
      <c r="D4770" s="5">
        <v>44291</v>
      </c>
      <c r="E4770" s="7">
        <v>2.35</v>
      </c>
      <c r="G4770" s="5">
        <v>44291</v>
      </c>
      <c r="H4770" s="7">
        <v>2.5499999999999998</v>
      </c>
    </row>
    <row r="4771" spans="1:8" x14ac:dyDescent="0.25">
      <c r="A4771" s="5">
        <v>44292</v>
      </c>
      <c r="B4771" s="7">
        <v>-0.65</v>
      </c>
      <c r="D4771" s="5">
        <v>44292</v>
      </c>
      <c r="E4771" s="7">
        <v>2.3199999999999998</v>
      </c>
      <c r="G4771" s="5">
        <v>44292</v>
      </c>
      <c r="H4771" s="7">
        <v>2.52</v>
      </c>
    </row>
    <row r="4772" spans="1:8" x14ac:dyDescent="0.25">
      <c r="A4772" s="5">
        <v>44293</v>
      </c>
      <c r="B4772" s="7">
        <v>-0.66</v>
      </c>
      <c r="D4772" s="5">
        <v>44293</v>
      </c>
      <c r="E4772" s="7">
        <v>2.34</v>
      </c>
      <c r="G4772" s="5">
        <v>44293</v>
      </c>
      <c r="H4772" s="7">
        <v>2.5299999999999998</v>
      </c>
    </row>
    <row r="4773" spans="1:8" x14ac:dyDescent="0.25">
      <c r="A4773" s="5">
        <v>44294</v>
      </c>
      <c r="B4773" s="7">
        <v>-0.69</v>
      </c>
      <c r="D4773" s="5">
        <v>44294</v>
      </c>
      <c r="E4773" s="7">
        <v>2.33</v>
      </c>
      <c r="G4773" s="5">
        <v>44294</v>
      </c>
      <c r="H4773" s="7">
        <v>2.5499999999999998</v>
      </c>
    </row>
    <row r="4774" spans="1:8" x14ac:dyDescent="0.25">
      <c r="A4774" s="5">
        <v>44295</v>
      </c>
      <c r="B4774" s="7">
        <v>-0.64</v>
      </c>
      <c r="D4774" s="5">
        <v>44295</v>
      </c>
      <c r="E4774" s="7">
        <v>2.31</v>
      </c>
      <c r="G4774" s="5">
        <v>44295</v>
      </c>
      <c r="H4774" s="7">
        <v>2.5099999999999998</v>
      </c>
    </row>
    <row r="4775" spans="1:8" x14ac:dyDescent="0.25">
      <c r="A4775" s="5">
        <v>44298</v>
      </c>
      <c r="B4775" s="7">
        <v>-0.64</v>
      </c>
      <c r="D4775" s="5">
        <v>44298</v>
      </c>
      <c r="E4775" s="7">
        <v>2.33</v>
      </c>
      <c r="G4775" s="5">
        <v>44298</v>
      </c>
      <c r="H4775" s="7">
        <v>2.52</v>
      </c>
    </row>
    <row r="4776" spans="1:8" x14ac:dyDescent="0.25">
      <c r="A4776" s="5">
        <v>44299</v>
      </c>
      <c r="B4776" s="7">
        <v>-0.69</v>
      </c>
      <c r="D4776" s="5">
        <v>44299</v>
      </c>
      <c r="E4776" s="7">
        <v>2.33</v>
      </c>
      <c r="G4776" s="5">
        <v>44299</v>
      </c>
      <c r="H4776" s="7">
        <v>2.54</v>
      </c>
    </row>
    <row r="4777" spans="1:8" x14ac:dyDescent="0.25">
      <c r="A4777" s="5">
        <v>44300</v>
      </c>
      <c r="B4777" s="7">
        <v>-0.69</v>
      </c>
      <c r="D4777" s="5">
        <v>44300</v>
      </c>
      <c r="E4777" s="7">
        <v>2.33</v>
      </c>
      <c r="G4777" s="5">
        <v>44300</v>
      </c>
      <c r="H4777" s="7">
        <v>2.56</v>
      </c>
    </row>
    <row r="4778" spans="1:8" x14ac:dyDescent="0.25">
      <c r="A4778" s="5">
        <v>44301</v>
      </c>
      <c r="B4778" s="7">
        <v>-0.77</v>
      </c>
      <c r="D4778" s="5">
        <v>44301</v>
      </c>
      <c r="E4778" s="7">
        <v>2.33</v>
      </c>
      <c r="G4778" s="5">
        <v>44301</v>
      </c>
      <c r="H4778" s="7">
        <v>2.5499999999999998</v>
      </c>
    </row>
    <row r="4779" spans="1:8" x14ac:dyDescent="0.25">
      <c r="A4779" s="5">
        <v>44302</v>
      </c>
      <c r="B4779" s="7">
        <v>-0.77</v>
      </c>
      <c r="D4779" s="5">
        <v>44302</v>
      </c>
      <c r="E4779" s="7">
        <v>2.36</v>
      </c>
      <c r="G4779" s="5">
        <v>44302</v>
      </c>
      <c r="H4779" s="7">
        <v>2.57</v>
      </c>
    </row>
    <row r="4780" spans="1:8" x14ac:dyDescent="0.25">
      <c r="A4780" s="5">
        <v>44305</v>
      </c>
      <c r="B4780" s="7">
        <v>-0.73</v>
      </c>
      <c r="D4780" s="5">
        <v>44305</v>
      </c>
      <c r="E4780" s="7">
        <v>2.34</v>
      </c>
      <c r="G4780" s="5">
        <v>44305</v>
      </c>
      <c r="H4780" s="7">
        <v>2.56</v>
      </c>
    </row>
    <row r="4781" spans="1:8" x14ac:dyDescent="0.25">
      <c r="A4781" s="5">
        <v>44306</v>
      </c>
      <c r="B4781" s="7">
        <v>-0.74</v>
      </c>
      <c r="D4781" s="5">
        <v>44306</v>
      </c>
      <c r="E4781" s="7">
        <v>2.3199999999999998</v>
      </c>
      <c r="G4781" s="5">
        <v>44306</v>
      </c>
      <c r="H4781" s="7">
        <v>2.52</v>
      </c>
    </row>
    <row r="4782" spans="1:8" x14ac:dyDescent="0.25">
      <c r="A4782" s="5">
        <v>44307</v>
      </c>
      <c r="B4782" s="7">
        <v>-0.76</v>
      </c>
      <c r="D4782" s="5">
        <v>44307</v>
      </c>
      <c r="E4782" s="7">
        <v>2.33</v>
      </c>
      <c r="G4782" s="5">
        <v>44307</v>
      </c>
      <c r="H4782" s="7">
        <v>2.5299999999999998</v>
      </c>
    </row>
    <row r="4783" spans="1:8" x14ac:dyDescent="0.25">
      <c r="A4783" s="5">
        <v>44308</v>
      </c>
      <c r="B4783" s="7">
        <v>-0.76</v>
      </c>
      <c r="D4783" s="5">
        <v>44308</v>
      </c>
      <c r="E4783" s="7">
        <v>2.33</v>
      </c>
      <c r="G4783" s="5">
        <v>44308</v>
      </c>
      <c r="H4783" s="7">
        <v>2.42</v>
      </c>
    </row>
    <row r="4784" spans="1:8" x14ac:dyDescent="0.25">
      <c r="A4784" s="5">
        <v>44309</v>
      </c>
      <c r="B4784" s="7">
        <v>-0.76</v>
      </c>
      <c r="D4784" s="5">
        <v>44309</v>
      </c>
      <c r="E4784" s="7">
        <v>2.34</v>
      </c>
      <c r="G4784" s="5">
        <v>44309</v>
      </c>
      <c r="H4784" s="7">
        <v>2.44</v>
      </c>
    </row>
    <row r="4785" spans="1:8" x14ac:dyDescent="0.25">
      <c r="A4785" s="5">
        <v>44312</v>
      </c>
      <c r="B4785" s="7">
        <v>-0.78</v>
      </c>
      <c r="D4785" s="5">
        <v>44312</v>
      </c>
      <c r="E4785" s="7">
        <v>2.36</v>
      </c>
      <c r="G4785" s="5">
        <v>44312</v>
      </c>
      <c r="H4785" s="7">
        <v>2.4700000000000002</v>
      </c>
    </row>
    <row r="4786" spans="1:8" x14ac:dyDescent="0.25">
      <c r="A4786" s="5">
        <v>44313</v>
      </c>
      <c r="B4786" s="7">
        <v>-0.76</v>
      </c>
      <c r="D4786" s="5">
        <v>44313</v>
      </c>
      <c r="E4786" s="7">
        <v>2.39</v>
      </c>
      <c r="G4786" s="5">
        <v>44313</v>
      </c>
      <c r="H4786" s="7">
        <v>2.5099999999999998</v>
      </c>
    </row>
    <row r="4787" spans="1:8" x14ac:dyDescent="0.25">
      <c r="A4787" s="5">
        <v>44314</v>
      </c>
      <c r="B4787" s="7">
        <v>-0.78</v>
      </c>
      <c r="D4787" s="5">
        <v>44314</v>
      </c>
      <c r="E4787" s="7">
        <v>2.41</v>
      </c>
      <c r="G4787" s="5">
        <v>44314</v>
      </c>
      <c r="H4787" s="7">
        <v>2.54</v>
      </c>
    </row>
    <row r="4788" spans="1:8" x14ac:dyDescent="0.25">
      <c r="A4788" s="5">
        <v>44315</v>
      </c>
      <c r="B4788" s="7">
        <v>-0.77</v>
      </c>
      <c r="D4788" s="5">
        <v>44315</v>
      </c>
      <c r="E4788" s="7">
        <v>2.42</v>
      </c>
      <c r="G4788" s="5">
        <v>44315</v>
      </c>
      <c r="H4788" s="7">
        <v>2.56</v>
      </c>
    </row>
    <row r="4789" spans="1:8" x14ac:dyDescent="0.25">
      <c r="A4789" s="5">
        <v>44316</v>
      </c>
      <c r="B4789" s="7">
        <v>-0.76</v>
      </c>
      <c r="D4789" s="5">
        <v>44316</v>
      </c>
      <c r="E4789" s="7">
        <v>2.41</v>
      </c>
      <c r="G4789" s="5">
        <v>44316</v>
      </c>
      <c r="H4789" s="7">
        <v>2.57</v>
      </c>
    </row>
    <row r="4790" spans="1:8" x14ac:dyDescent="0.25">
      <c r="A4790" s="5">
        <v>44319</v>
      </c>
      <c r="B4790" s="7">
        <v>-0.79</v>
      </c>
      <c r="D4790" s="5">
        <v>44319</v>
      </c>
      <c r="E4790" s="7">
        <v>2.42</v>
      </c>
      <c r="G4790" s="5">
        <v>44319</v>
      </c>
      <c r="H4790" s="7">
        <v>2.6</v>
      </c>
    </row>
    <row r="4791" spans="1:8" x14ac:dyDescent="0.25">
      <c r="A4791" s="5">
        <v>44320</v>
      </c>
      <c r="B4791" s="7">
        <v>-0.81</v>
      </c>
      <c r="D4791" s="5">
        <v>44320</v>
      </c>
      <c r="E4791" s="7">
        <v>2.42</v>
      </c>
      <c r="G4791" s="5">
        <v>44320</v>
      </c>
      <c r="H4791" s="7">
        <v>2.62</v>
      </c>
    </row>
    <row r="4792" spans="1:8" x14ac:dyDescent="0.25">
      <c r="A4792" s="5">
        <v>44321</v>
      </c>
      <c r="B4792" s="7">
        <v>-0.88</v>
      </c>
      <c r="D4792" s="5">
        <v>44321</v>
      </c>
      <c r="E4792" s="7">
        <v>2.4700000000000002</v>
      </c>
      <c r="G4792" s="5">
        <v>44321</v>
      </c>
      <c r="H4792" s="7">
        <v>2.68</v>
      </c>
    </row>
    <row r="4793" spans="1:8" x14ac:dyDescent="0.25">
      <c r="A4793" s="5">
        <v>44322</v>
      </c>
      <c r="B4793" s="7">
        <v>-0.87</v>
      </c>
      <c r="D4793" s="5">
        <v>44322</v>
      </c>
      <c r="E4793" s="7">
        <v>2.4500000000000002</v>
      </c>
      <c r="G4793" s="5">
        <v>44322</v>
      </c>
      <c r="H4793" s="7">
        <v>2.66</v>
      </c>
    </row>
    <row r="4794" spans="1:8" x14ac:dyDescent="0.25">
      <c r="A4794" s="5">
        <v>44323</v>
      </c>
      <c r="B4794" s="7">
        <v>-0.89</v>
      </c>
      <c r="D4794" s="5">
        <v>44323</v>
      </c>
      <c r="E4794" s="7">
        <v>2.4900000000000002</v>
      </c>
      <c r="G4794" s="5">
        <v>44323</v>
      </c>
      <c r="H4794" s="7">
        <v>2.65</v>
      </c>
    </row>
    <row r="4795" spans="1:8" x14ac:dyDescent="0.25">
      <c r="A4795" s="5">
        <v>44326</v>
      </c>
      <c r="B4795" s="7">
        <v>-0.91</v>
      </c>
      <c r="D4795" s="5">
        <v>44326</v>
      </c>
      <c r="E4795" s="7">
        <v>2.54</v>
      </c>
      <c r="G4795" s="5">
        <v>44326</v>
      </c>
      <c r="H4795" s="7">
        <v>2.71</v>
      </c>
    </row>
    <row r="4796" spans="1:8" x14ac:dyDescent="0.25">
      <c r="A4796" s="5">
        <v>44327</v>
      </c>
      <c r="B4796" s="7">
        <v>-0.89</v>
      </c>
      <c r="D4796" s="5">
        <v>44327</v>
      </c>
      <c r="E4796" s="7">
        <v>2.5299999999999998</v>
      </c>
      <c r="G4796" s="5">
        <v>44327</v>
      </c>
      <c r="H4796" s="7">
        <v>2.68</v>
      </c>
    </row>
    <row r="4797" spans="1:8" x14ac:dyDescent="0.25">
      <c r="A4797" s="5">
        <v>44328</v>
      </c>
      <c r="B4797" s="7">
        <v>-0.85</v>
      </c>
      <c r="D4797" s="5">
        <v>44328</v>
      </c>
      <c r="E4797" s="7">
        <v>2.54</v>
      </c>
      <c r="G4797" s="5">
        <v>44328</v>
      </c>
      <c r="H4797" s="7">
        <v>2.72</v>
      </c>
    </row>
    <row r="4798" spans="1:8" x14ac:dyDescent="0.25">
      <c r="A4798" s="5">
        <v>44329</v>
      </c>
      <c r="B4798" s="7">
        <v>-0.85</v>
      </c>
      <c r="D4798" s="5">
        <v>44329</v>
      </c>
      <c r="E4798" s="7">
        <v>2.5099999999999998</v>
      </c>
      <c r="G4798" s="5">
        <v>44329</v>
      </c>
      <c r="H4798" s="7">
        <v>2.65</v>
      </c>
    </row>
    <row r="4799" spans="1:8" x14ac:dyDescent="0.25">
      <c r="A4799" s="5">
        <v>44330</v>
      </c>
      <c r="B4799" s="7">
        <v>-0.88</v>
      </c>
      <c r="D4799" s="5">
        <v>44330</v>
      </c>
      <c r="E4799" s="7">
        <v>2.5099999999999998</v>
      </c>
      <c r="G4799" s="5">
        <v>44330</v>
      </c>
      <c r="H4799" s="7">
        <v>2.68</v>
      </c>
    </row>
    <row r="4800" spans="1:8" x14ac:dyDescent="0.25">
      <c r="A4800" s="5">
        <v>44333</v>
      </c>
      <c r="B4800" s="7">
        <v>-0.9</v>
      </c>
      <c r="D4800" s="5">
        <v>44333</v>
      </c>
      <c r="E4800" s="7">
        <v>2.54</v>
      </c>
      <c r="G4800" s="5">
        <v>44333</v>
      </c>
      <c r="H4800" s="7">
        <v>2.72</v>
      </c>
    </row>
    <row r="4801" spans="1:8" x14ac:dyDescent="0.25">
      <c r="A4801" s="5">
        <v>44334</v>
      </c>
      <c r="B4801" s="7">
        <v>-0.88</v>
      </c>
      <c r="D4801" s="5">
        <v>44334</v>
      </c>
      <c r="E4801" s="7">
        <v>2.52</v>
      </c>
      <c r="G4801" s="5">
        <v>44334</v>
      </c>
      <c r="H4801" s="7">
        <v>2.72</v>
      </c>
    </row>
    <row r="4802" spans="1:8" x14ac:dyDescent="0.25">
      <c r="A4802" s="5">
        <v>44335</v>
      </c>
      <c r="B4802" s="7">
        <v>-0.8</v>
      </c>
      <c r="D4802" s="5">
        <v>44335</v>
      </c>
      <c r="E4802" s="7">
        <v>2.48</v>
      </c>
      <c r="G4802" s="5">
        <v>44335</v>
      </c>
      <c r="H4802" s="7">
        <v>2.66</v>
      </c>
    </row>
    <row r="4803" spans="1:8" x14ac:dyDescent="0.25">
      <c r="A4803" s="5">
        <v>44336</v>
      </c>
      <c r="B4803" s="7">
        <v>-0.78</v>
      </c>
      <c r="D4803" s="5">
        <v>44336</v>
      </c>
      <c r="E4803" s="7">
        <v>2.41</v>
      </c>
      <c r="G4803" s="5">
        <v>44336</v>
      </c>
      <c r="H4803" s="7">
        <v>2.59</v>
      </c>
    </row>
    <row r="4804" spans="1:8" x14ac:dyDescent="0.25">
      <c r="A4804" s="5">
        <v>44337</v>
      </c>
      <c r="B4804" s="7">
        <v>-0.8</v>
      </c>
      <c r="D4804" s="5">
        <v>44337</v>
      </c>
      <c r="E4804" s="7">
        <v>2.4300000000000002</v>
      </c>
      <c r="G4804" s="5">
        <v>44337</v>
      </c>
      <c r="H4804" s="7">
        <v>2.62</v>
      </c>
    </row>
    <row r="4805" spans="1:8" x14ac:dyDescent="0.25">
      <c r="A4805" s="5">
        <v>44340</v>
      </c>
      <c r="B4805" s="7">
        <v>-0.83</v>
      </c>
      <c r="D4805" s="5">
        <v>44340</v>
      </c>
      <c r="E4805" s="7">
        <v>2.44</v>
      </c>
      <c r="G4805" s="5">
        <v>44340</v>
      </c>
      <c r="H4805" s="7">
        <v>2.64</v>
      </c>
    </row>
    <row r="4806" spans="1:8" x14ac:dyDescent="0.25">
      <c r="A4806" s="5">
        <v>44341</v>
      </c>
      <c r="B4806" s="7">
        <v>-0.86</v>
      </c>
      <c r="D4806" s="5">
        <v>44341</v>
      </c>
      <c r="E4806" s="7">
        <v>2.42</v>
      </c>
      <c r="G4806" s="5">
        <v>44341</v>
      </c>
      <c r="H4806" s="7">
        <v>2.63</v>
      </c>
    </row>
    <row r="4807" spans="1:8" x14ac:dyDescent="0.25">
      <c r="A4807" s="5">
        <v>44342</v>
      </c>
      <c r="B4807" s="7">
        <v>-0.82</v>
      </c>
      <c r="D4807" s="5">
        <v>44342</v>
      </c>
      <c r="E4807" s="7">
        <v>2.4</v>
      </c>
      <c r="G4807" s="5">
        <v>44342</v>
      </c>
      <c r="H4807" s="7">
        <v>2.6</v>
      </c>
    </row>
    <row r="4808" spans="1:8" x14ac:dyDescent="0.25">
      <c r="A4808" s="5">
        <v>44343</v>
      </c>
      <c r="B4808" s="7">
        <v>-0.81</v>
      </c>
      <c r="D4808" s="5">
        <v>44343</v>
      </c>
      <c r="E4808" s="7">
        <v>2.42</v>
      </c>
      <c r="G4808" s="5">
        <v>44343</v>
      </c>
      <c r="H4808" s="7">
        <v>2.59</v>
      </c>
    </row>
    <row r="4809" spans="1:8" x14ac:dyDescent="0.25">
      <c r="A4809" s="5">
        <v>44344</v>
      </c>
      <c r="B4809" s="7">
        <v>-0.84</v>
      </c>
      <c r="D4809" s="5">
        <v>44344</v>
      </c>
      <c r="E4809" s="7">
        <v>2.42</v>
      </c>
      <c r="G4809" s="5">
        <v>44344</v>
      </c>
      <c r="H4809" s="7">
        <v>2.57</v>
      </c>
    </row>
    <row r="4810" spans="1:8" x14ac:dyDescent="0.25">
      <c r="A4810" s="5">
        <v>44347</v>
      </c>
      <c r="B4810" s="7" t="e">
        <f>NA()</f>
        <v>#N/A</v>
      </c>
      <c r="D4810" s="5">
        <v>44347</v>
      </c>
      <c r="E4810" s="7" t="e">
        <f>NA()</f>
        <v>#N/A</v>
      </c>
      <c r="G4810" s="5">
        <v>44347</v>
      </c>
      <c r="H4810" s="7" t="e">
        <f>NA()</f>
        <v>#N/A</v>
      </c>
    </row>
    <row r="4811" spans="1:8" x14ac:dyDescent="0.25">
      <c r="A4811" s="5">
        <v>44348</v>
      </c>
      <c r="B4811" s="7">
        <v>-0.84</v>
      </c>
      <c r="D4811" s="5">
        <v>44348</v>
      </c>
      <c r="E4811" s="7">
        <v>2.46</v>
      </c>
      <c r="G4811" s="5">
        <v>44348</v>
      </c>
      <c r="H4811" s="7">
        <v>2.6</v>
      </c>
    </row>
    <row r="4812" spans="1:8" x14ac:dyDescent="0.25">
      <c r="A4812" s="5">
        <v>44349</v>
      </c>
      <c r="B4812" s="7">
        <v>-0.85</v>
      </c>
      <c r="D4812" s="5">
        <v>44349</v>
      </c>
      <c r="E4812" s="7">
        <v>2.44</v>
      </c>
      <c r="G4812" s="5">
        <v>44349</v>
      </c>
      <c r="H4812" s="7">
        <v>2.59</v>
      </c>
    </row>
    <row r="4813" spans="1:8" x14ac:dyDescent="0.25">
      <c r="A4813" s="5">
        <v>44350</v>
      </c>
      <c r="B4813" s="7">
        <v>-0.79</v>
      </c>
      <c r="D4813" s="5">
        <v>44350</v>
      </c>
      <c r="E4813" s="7">
        <v>2.42</v>
      </c>
      <c r="G4813" s="5">
        <v>44350</v>
      </c>
      <c r="H4813" s="7">
        <v>2.56</v>
      </c>
    </row>
    <row r="4814" spans="1:8" x14ac:dyDescent="0.25">
      <c r="A4814" s="5">
        <v>44351</v>
      </c>
      <c r="B4814" s="7">
        <v>-0.84</v>
      </c>
      <c r="D4814" s="5">
        <v>44351</v>
      </c>
      <c r="E4814" s="7">
        <v>2.4</v>
      </c>
      <c r="G4814" s="5">
        <v>44351</v>
      </c>
      <c r="H4814" s="7">
        <v>2.54</v>
      </c>
    </row>
    <row r="4815" spans="1:8" x14ac:dyDescent="0.25">
      <c r="A4815" s="5">
        <v>44354</v>
      </c>
      <c r="B4815" s="7">
        <v>-0.82</v>
      </c>
      <c r="D4815" s="5">
        <v>44354</v>
      </c>
      <c r="E4815" s="7">
        <v>2.39</v>
      </c>
      <c r="G4815" s="5">
        <v>44354</v>
      </c>
      <c r="H4815" s="7">
        <v>2.5099999999999998</v>
      </c>
    </row>
    <row r="4816" spans="1:8" x14ac:dyDescent="0.25">
      <c r="A4816" s="5">
        <v>44355</v>
      </c>
      <c r="B4816" s="7">
        <v>-0.83</v>
      </c>
      <c r="D4816" s="5">
        <v>44355</v>
      </c>
      <c r="E4816" s="7">
        <v>2.36</v>
      </c>
      <c r="G4816" s="5">
        <v>44355</v>
      </c>
      <c r="H4816" s="7">
        <v>2.4700000000000002</v>
      </c>
    </row>
    <row r="4817" spans="1:8" x14ac:dyDescent="0.25">
      <c r="A4817" s="5">
        <v>44356</v>
      </c>
      <c r="B4817" s="7">
        <v>-0.82</v>
      </c>
      <c r="D4817" s="5">
        <v>44356</v>
      </c>
      <c r="E4817" s="7">
        <v>2.3199999999999998</v>
      </c>
      <c r="G4817" s="5">
        <v>44356</v>
      </c>
      <c r="H4817" s="7">
        <v>2.41</v>
      </c>
    </row>
    <row r="4818" spans="1:8" x14ac:dyDescent="0.25">
      <c r="A4818" s="5">
        <v>44357</v>
      </c>
      <c r="B4818" s="7">
        <v>-0.9</v>
      </c>
      <c r="D4818" s="5">
        <v>44357</v>
      </c>
      <c r="E4818" s="7">
        <v>2.35</v>
      </c>
      <c r="G4818" s="5">
        <v>44357</v>
      </c>
      <c r="H4818" s="7">
        <v>2.4700000000000002</v>
      </c>
    </row>
    <row r="4819" spans="1:8" x14ac:dyDescent="0.25">
      <c r="A4819" s="5">
        <v>44358</v>
      </c>
      <c r="B4819" s="7">
        <v>-0.85</v>
      </c>
      <c r="D4819" s="5">
        <v>44358</v>
      </c>
      <c r="E4819" s="7">
        <v>2.3199999999999998</v>
      </c>
      <c r="G4819" s="5">
        <v>44358</v>
      </c>
      <c r="H4819" s="7">
        <v>2.4300000000000002</v>
      </c>
    </row>
    <row r="4820" spans="1:8" x14ac:dyDescent="0.25">
      <c r="A4820" s="5">
        <v>44361</v>
      </c>
      <c r="B4820" s="7">
        <v>-0.85</v>
      </c>
      <c r="D4820" s="5">
        <v>44361</v>
      </c>
      <c r="E4820" s="7">
        <v>2.36</v>
      </c>
      <c r="G4820" s="5">
        <v>44361</v>
      </c>
      <c r="H4820" s="7">
        <v>2.44</v>
      </c>
    </row>
    <row r="4821" spans="1:8" x14ac:dyDescent="0.25">
      <c r="A4821" s="5">
        <v>44362</v>
      </c>
      <c r="B4821" s="7">
        <v>-0.87</v>
      </c>
      <c r="D4821" s="5">
        <v>44362</v>
      </c>
      <c r="E4821" s="7">
        <v>2.38</v>
      </c>
      <c r="G4821" s="5">
        <v>44362</v>
      </c>
      <c r="H4821" s="7">
        <v>2.46</v>
      </c>
    </row>
    <row r="4822" spans="1:8" x14ac:dyDescent="0.25">
      <c r="A4822" s="5">
        <v>44363</v>
      </c>
      <c r="B4822" s="7">
        <v>-0.75</v>
      </c>
      <c r="D4822" s="5">
        <v>44363</v>
      </c>
      <c r="E4822" s="7">
        <v>2.3199999999999998</v>
      </c>
      <c r="G4822" s="5">
        <v>44363</v>
      </c>
      <c r="H4822" s="7">
        <v>2.41</v>
      </c>
    </row>
    <row r="4823" spans="1:8" x14ac:dyDescent="0.25">
      <c r="A4823" s="5">
        <v>44364</v>
      </c>
      <c r="B4823" s="7">
        <v>-0.75</v>
      </c>
      <c r="D4823" s="5">
        <v>44364</v>
      </c>
      <c r="E4823" s="7">
        <v>2.27</v>
      </c>
      <c r="G4823" s="5">
        <v>44364</v>
      </c>
      <c r="H4823" s="7">
        <v>2.31</v>
      </c>
    </row>
    <row r="4824" spans="1:8" x14ac:dyDescent="0.25">
      <c r="A4824" s="5">
        <v>44365</v>
      </c>
      <c r="B4824" s="7">
        <v>-0.79</v>
      </c>
      <c r="D4824" s="5">
        <v>44365</v>
      </c>
      <c r="E4824" s="7">
        <v>2.2400000000000002</v>
      </c>
      <c r="G4824" s="5">
        <v>44365</v>
      </c>
      <c r="H4824" s="7">
        <v>2.37</v>
      </c>
    </row>
    <row r="4825" spans="1:8" x14ac:dyDescent="0.25">
      <c r="A4825" s="5">
        <v>44368</v>
      </c>
      <c r="B4825" s="7">
        <v>-0.75</v>
      </c>
      <c r="D4825" s="5">
        <v>44368</v>
      </c>
      <c r="E4825" s="7">
        <v>2.25</v>
      </c>
      <c r="G4825" s="5">
        <v>44368</v>
      </c>
      <c r="H4825" s="7">
        <v>2.41</v>
      </c>
    </row>
    <row r="4826" spans="1:8" x14ac:dyDescent="0.25">
      <c r="A4826" s="5">
        <v>44369</v>
      </c>
      <c r="B4826" s="7">
        <v>-0.83</v>
      </c>
      <c r="D4826" s="5">
        <v>44369</v>
      </c>
      <c r="E4826" s="7">
        <v>2.31</v>
      </c>
      <c r="G4826" s="5">
        <v>44369</v>
      </c>
      <c r="H4826" s="7">
        <v>2.46</v>
      </c>
    </row>
    <row r="4827" spans="1:8" x14ac:dyDescent="0.25">
      <c r="A4827" s="5">
        <v>44370</v>
      </c>
      <c r="B4827" s="7">
        <v>-0.84</v>
      </c>
      <c r="D4827" s="5">
        <v>44370</v>
      </c>
      <c r="E4827" s="7">
        <v>2.34</v>
      </c>
      <c r="G4827" s="5">
        <v>44370</v>
      </c>
      <c r="H4827" s="7">
        <v>2.4900000000000002</v>
      </c>
    </row>
    <row r="4828" spans="1:8" x14ac:dyDescent="0.25">
      <c r="A4828" s="5">
        <v>44371</v>
      </c>
      <c r="B4828" s="7">
        <v>-0.81</v>
      </c>
      <c r="D4828" s="5">
        <v>44371</v>
      </c>
      <c r="E4828" s="7">
        <v>2.2999999999999998</v>
      </c>
      <c r="G4828" s="5">
        <v>44371</v>
      </c>
      <c r="H4828" s="7">
        <v>2.4500000000000002</v>
      </c>
    </row>
    <row r="4829" spans="1:8" x14ac:dyDescent="0.25">
      <c r="A4829" s="5">
        <v>44372</v>
      </c>
      <c r="B4829" s="7">
        <v>-0.8</v>
      </c>
      <c r="D4829" s="5">
        <v>44372</v>
      </c>
      <c r="E4829" s="7">
        <v>2.34</v>
      </c>
      <c r="G4829" s="5">
        <v>44372</v>
      </c>
      <c r="H4829" s="7">
        <v>2.46</v>
      </c>
    </row>
    <row r="4830" spans="1:8" x14ac:dyDescent="0.25">
      <c r="A4830" s="5">
        <v>44375</v>
      </c>
      <c r="B4830" s="7">
        <v>-0.84</v>
      </c>
      <c r="D4830" s="5">
        <v>44375</v>
      </c>
      <c r="E4830" s="7">
        <v>2.33</v>
      </c>
      <c r="G4830" s="5">
        <v>44375</v>
      </c>
      <c r="H4830" s="7">
        <v>2.4500000000000002</v>
      </c>
    </row>
    <row r="4831" spans="1:8" x14ac:dyDescent="0.25">
      <c r="A4831" s="5">
        <v>44376</v>
      </c>
      <c r="B4831" s="7">
        <v>-0.83</v>
      </c>
      <c r="D4831" s="5">
        <v>44376</v>
      </c>
      <c r="E4831" s="7">
        <v>2.3199999999999998</v>
      </c>
      <c r="G4831" s="5">
        <v>44376</v>
      </c>
      <c r="H4831" s="7">
        <v>2.46</v>
      </c>
    </row>
    <row r="4832" spans="1:8" x14ac:dyDescent="0.25">
      <c r="A4832" s="5">
        <v>44377</v>
      </c>
      <c r="B4832" s="7">
        <v>-0.87</v>
      </c>
      <c r="D4832" s="5">
        <v>44377</v>
      </c>
      <c r="E4832" s="7">
        <v>2.3199999999999998</v>
      </c>
      <c r="G4832" s="5">
        <v>44377</v>
      </c>
      <c r="H4832" s="7">
        <v>2.4700000000000002</v>
      </c>
    </row>
    <row r="4833" spans="1:8" x14ac:dyDescent="0.25">
      <c r="A4833" s="5">
        <v>44378</v>
      </c>
      <c r="B4833" s="7">
        <v>-0.87</v>
      </c>
      <c r="D4833" s="5">
        <v>44378</v>
      </c>
      <c r="E4833" s="7">
        <v>2.35</v>
      </c>
      <c r="G4833" s="5">
        <v>44378</v>
      </c>
      <c r="H4833" s="7">
        <v>2.4900000000000002</v>
      </c>
    </row>
    <row r="4834" spans="1:8" x14ac:dyDescent="0.25">
      <c r="A4834" s="5">
        <v>44379</v>
      </c>
      <c r="B4834" s="7">
        <v>-0.89</v>
      </c>
      <c r="D4834" s="5">
        <v>44379</v>
      </c>
      <c r="E4834" s="7">
        <v>2.33</v>
      </c>
      <c r="G4834" s="5">
        <v>44379</v>
      </c>
      <c r="H4834" s="7">
        <v>2.4900000000000002</v>
      </c>
    </row>
    <row r="4835" spans="1:8" x14ac:dyDescent="0.25">
      <c r="A4835" s="5">
        <v>44382</v>
      </c>
      <c r="B4835" s="7" t="e">
        <f>NA()</f>
        <v>#N/A</v>
      </c>
      <c r="D4835" s="5">
        <v>44382</v>
      </c>
      <c r="E4835" s="7" t="e">
        <f>NA()</f>
        <v>#N/A</v>
      </c>
      <c r="G4835" s="5">
        <v>44382</v>
      </c>
      <c r="H4835" s="7" t="e">
        <f>NA()</f>
        <v>#N/A</v>
      </c>
    </row>
    <row r="4836" spans="1:8" x14ac:dyDescent="0.25">
      <c r="A4836" s="5">
        <v>44383</v>
      </c>
      <c r="B4836" s="7">
        <v>-0.94</v>
      </c>
      <c r="D4836" s="5">
        <v>44383</v>
      </c>
      <c r="E4836" s="7">
        <v>2.31</v>
      </c>
      <c r="G4836" s="5">
        <v>44383</v>
      </c>
      <c r="H4836" s="7">
        <v>2.48</v>
      </c>
    </row>
    <row r="4837" spans="1:8" x14ac:dyDescent="0.25">
      <c r="A4837" s="5">
        <v>44384</v>
      </c>
      <c r="B4837" s="7">
        <v>-0.95</v>
      </c>
      <c r="D4837" s="5">
        <v>44384</v>
      </c>
      <c r="E4837" s="7">
        <v>2.2799999999999998</v>
      </c>
      <c r="G4837" s="5">
        <v>44384</v>
      </c>
      <c r="H4837" s="7">
        <v>2.4300000000000002</v>
      </c>
    </row>
    <row r="4838" spans="1:8" x14ac:dyDescent="0.25">
      <c r="A4838" s="5">
        <v>44385</v>
      </c>
      <c r="B4838" s="7">
        <v>-0.92</v>
      </c>
      <c r="D4838" s="5">
        <v>44385</v>
      </c>
      <c r="E4838" s="7">
        <v>2.2200000000000002</v>
      </c>
      <c r="G4838" s="5">
        <v>44385</v>
      </c>
      <c r="H4838" s="7">
        <v>2.38</v>
      </c>
    </row>
    <row r="4839" spans="1:8" x14ac:dyDescent="0.25">
      <c r="A4839" s="5">
        <v>44386</v>
      </c>
      <c r="B4839" s="7">
        <v>-0.91</v>
      </c>
      <c r="D4839" s="5">
        <v>44386</v>
      </c>
      <c r="E4839" s="7">
        <v>2.2799999999999998</v>
      </c>
      <c r="G4839" s="5">
        <v>44386</v>
      </c>
      <c r="H4839" s="7">
        <v>2.44</v>
      </c>
    </row>
    <row r="4840" spans="1:8" x14ac:dyDescent="0.25">
      <c r="A4840" s="5">
        <v>44389</v>
      </c>
      <c r="B4840" s="7">
        <v>-0.95</v>
      </c>
      <c r="D4840" s="5">
        <v>44389</v>
      </c>
      <c r="E4840" s="7">
        <v>2.33</v>
      </c>
      <c r="G4840" s="5">
        <v>44389</v>
      </c>
      <c r="H4840" s="7">
        <v>2.48</v>
      </c>
    </row>
    <row r="4841" spans="1:8" x14ac:dyDescent="0.25">
      <c r="A4841" s="5">
        <v>44390</v>
      </c>
      <c r="B4841" s="7">
        <v>-0.94</v>
      </c>
      <c r="D4841" s="5">
        <v>44390</v>
      </c>
      <c r="E4841" s="7">
        <v>2.36</v>
      </c>
      <c r="G4841" s="5">
        <v>44390</v>
      </c>
      <c r="H4841" s="7">
        <v>2.56</v>
      </c>
    </row>
    <row r="4842" spans="1:8" x14ac:dyDescent="0.25">
      <c r="A4842" s="5">
        <v>44391</v>
      </c>
      <c r="B4842" s="7">
        <v>-0.97</v>
      </c>
      <c r="D4842" s="5">
        <v>44391</v>
      </c>
      <c r="E4842" s="7">
        <v>2.34</v>
      </c>
      <c r="G4842" s="5">
        <v>44391</v>
      </c>
      <c r="H4842" s="7">
        <v>2.5299999999999998</v>
      </c>
    </row>
    <row r="4843" spans="1:8" x14ac:dyDescent="0.25">
      <c r="A4843" s="5">
        <v>44392</v>
      </c>
      <c r="B4843" s="7">
        <v>-1.01</v>
      </c>
      <c r="D4843" s="5">
        <v>44392</v>
      </c>
      <c r="E4843" s="7">
        <v>2.3199999999999998</v>
      </c>
      <c r="G4843" s="5">
        <v>44392</v>
      </c>
      <c r="H4843" s="7">
        <v>2.5299999999999998</v>
      </c>
    </row>
    <row r="4844" spans="1:8" x14ac:dyDescent="0.25">
      <c r="A4844" s="5">
        <v>44393</v>
      </c>
      <c r="B4844" s="7">
        <v>-1.02</v>
      </c>
      <c r="D4844" s="5">
        <v>44393</v>
      </c>
      <c r="E4844" s="7">
        <v>2.33</v>
      </c>
      <c r="G4844" s="5">
        <v>44393</v>
      </c>
      <c r="H4844" s="7">
        <v>2.52</v>
      </c>
    </row>
    <row r="4845" spans="1:8" x14ac:dyDescent="0.25">
      <c r="A4845" s="5">
        <v>44396</v>
      </c>
      <c r="B4845" s="7">
        <v>-1.05</v>
      </c>
      <c r="D4845" s="5">
        <v>44396</v>
      </c>
      <c r="E4845" s="7">
        <v>2.2400000000000002</v>
      </c>
      <c r="G4845" s="5">
        <v>44396</v>
      </c>
      <c r="H4845" s="7">
        <v>2.41</v>
      </c>
    </row>
    <row r="4846" spans="1:8" x14ac:dyDescent="0.25">
      <c r="A4846" s="5">
        <v>44397</v>
      </c>
      <c r="B4846" s="7">
        <v>-1.03</v>
      </c>
      <c r="D4846" s="5">
        <v>44397</v>
      </c>
      <c r="E4846" s="7">
        <v>2.2599999999999998</v>
      </c>
      <c r="G4846" s="5">
        <v>44397</v>
      </c>
      <c r="H4846" s="7">
        <v>2.4</v>
      </c>
    </row>
    <row r="4847" spans="1:8" x14ac:dyDescent="0.25">
      <c r="A4847" s="5">
        <v>44398</v>
      </c>
      <c r="B4847" s="7">
        <v>-0.98</v>
      </c>
      <c r="D4847" s="5">
        <v>44398</v>
      </c>
      <c r="E4847" s="7">
        <v>2.2799999999999998</v>
      </c>
      <c r="G4847" s="5">
        <v>44398</v>
      </c>
      <c r="H4847" s="7">
        <v>2.4500000000000002</v>
      </c>
    </row>
    <row r="4848" spans="1:8" x14ac:dyDescent="0.25">
      <c r="A4848" s="5">
        <v>44399</v>
      </c>
      <c r="B4848" s="7">
        <v>-1.01</v>
      </c>
      <c r="D4848" s="5">
        <v>44399</v>
      </c>
      <c r="E4848" s="7">
        <v>2.2799999999999998</v>
      </c>
      <c r="G4848" s="5">
        <v>44399</v>
      </c>
      <c r="H4848" s="7">
        <v>2.46</v>
      </c>
    </row>
    <row r="4849" spans="1:8" x14ac:dyDescent="0.25">
      <c r="A4849" s="5">
        <v>44400</v>
      </c>
      <c r="B4849" s="7">
        <v>-1.05</v>
      </c>
      <c r="D4849" s="5">
        <v>44400</v>
      </c>
      <c r="E4849" s="7">
        <v>2.35</v>
      </c>
      <c r="G4849" s="5">
        <v>44400</v>
      </c>
      <c r="H4849" s="7">
        <v>2.5299999999999998</v>
      </c>
    </row>
    <row r="4850" spans="1:8" x14ac:dyDescent="0.25">
      <c r="A4850" s="5">
        <v>44403</v>
      </c>
      <c r="B4850" s="7">
        <v>-1.1100000000000001</v>
      </c>
      <c r="D4850" s="5">
        <v>44403</v>
      </c>
      <c r="E4850" s="7">
        <v>2.4</v>
      </c>
      <c r="G4850" s="5">
        <v>44403</v>
      </c>
      <c r="H4850" s="7">
        <v>2.59</v>
      </c>
    </row>
    <row r="4851" spans="1:8" x14ac:dyDescent="0.25">
      <c r="A4851" s="5">
        <v>44404</v>
      </c>
      <c r="B4851" s="7">
        <v>-1.1299999999999999</v>
      </c>
      <c r="D4851" s="5">
        <v>44404</v>
      </c>
      <c r="E4851" s="7">
        <v>2.38</v>
      </c>
      <c r="G4851" s="5">
        <v>44404</v>
      </c>
      <c r="H4851" s="7">
        <v>2.5499999999999998</v>
      </c>
    </row>
    <row r="4852" spans="1:8" x14ac:dyDescent="0.25">
      <c r="A4852" s="5">
        <v>44405</v>
      </c>
      <c r="B4852" s="7">
        <v>-1.1499999999999999</v>
      </c>
      <c r="D4852" s="5">
        <v>44405</v>
      </c>
      <c r="E4852" s="7">
        <v>2.41</v>
      </c>
      <c r="G4852" s="5">
        <v>44405</v>
      </c>
      <c r="H4852" s="7">
        <v>2.57</v>
      </c>
    </row>
    <row r="4853" spans="1:8" x14ac:dyDescent="0.25">
      <c r="A4853" s="5">
        <v>44406</v>
      </c>
      <c r="B4853" s="7">
        <v>-1.1499999999999999</v>
      </c>
      <c r="D4853" s="5">
        <v>44406</v>
      </c>
      <c r="E4853" s="7">
        <v>2.4300000000000002</v>
      </c>
      <c r="G4853" s="5">
        <v>44406</v>
      </c>
      <c r="H4853" s="7">
        <v>2.58</v>
      </c>
    </row>
    <row r="4854" spans="1:8" x14ac:dyDescent="0.25">
      <c r="A4854" s="5">
        <v>44407</v>
      </c>
      <c r="B4854" s="7">
        <v>-1.1599999999999999</v>
      </c>
      <c r="D4854" s="5">
        <v>44407</v>
      </c>
      <c r="E4854" s="7">
        <v>2.4</v>
      </c>
      <c r="G4854" s="5">
        <v>44407</v>
      </c>
      <c r="H4854" s="7">
        <v>2.56</v>
      </c>
    </row>
    <row r="4855" spans="1:8" x14ac:dyDescent="0.25">
      <c r="A4855" s="5">
        <v>44410</v>
      </c>
      <c r="B4855" s="7">
        <v>-1.17</v>
      </c>
      <c r="D4855" s="5">
        <v>44410</v>
      </c>
      <c r="E4855" s="7">
        <v>2.37</v>
      </c>
      <c r="G4855" s="5">
        <v>44410</v>
      </c>
      <c r="H4855" s="7">
        <v>2.5099999999999998</v>
      </c>
    </row>
    <row r="4856" spans="1:8" x14ac:dyDescent="0.25">
      <c r="A4856" s="5">
        <v>44411</v>
      </c>
      <c r="B4856" s="7">
        <v>-1.19</v>
      </c>
      <c r="D4856" s="5">
        <v>44411</v>
      </c>
      <c r="E4856" s="7">
        <v>2.38</v>
      </c>
      <c r="G4856" s="5">
        <v>44411</v>
      </c>
      <c r="H4856" s="7">
        <v>2.5099999999999998</v>
      </c>
    </row>
    <row r="4857" spans="1:8" x14ac:dyDescent="0.25">
      <c r="A4857" s="5">
        <v>44412</v>
      </c>
      <c r="B4857" s="7">
        <v>-1.1599999999999999</v>
      </c>
      <c r="D4857" s="5">
        <v>44412</v>
      </c>
      <c r="E4857" s="7">
        <v>2.35</v>
      </c>
      <c r="G4857" s="5">
        <v>44412</v>
      </c>
      <c r="H4857" s="7">
        <v>2.5</v>
      </c>
    </row>
    <row r="4858" spans="1:8" x14ac:dyDescent="0.25">
      <c r="A4858" s="5">
        <v>44413</v>
      </c>
      <c r="B4858" s="7">
        <v>-1.1000000000000001</v>
      </c>
      <c r="D4858" s="5">
        <v>44413</v>
      </c>
      <c r="E4858" s="7">
        <v>2.33</v>
      </c>
      <c r="G4858" s="5">
        <v>44413</v>
      </c>
      <c r="H4858" s="7">
        <v>2.46</v>
      </c>
    </row>
    <row r="4859" spans="1:8" x14ac:dyDescent="0.25">
      <c r="A4859" s="5">
        <v>44414</v>
      </c>
      <c r="B4859" s="7">
        <v>-1.06</v>
      </c>
      <c r="D4859" s="5">
        <v>44414</v>
      </c>
      <c r="E4859" s="7">
        <v>2.37</v>
      </c>
      <c r="G4859" s="5">
        <v>44414</v>
      </c>
      <c r="H4859" s="7">
        <v>2.5</v>
      </c>
    </row>
    <row r="4860" spans="1:8" x14ac:dyDescent="0.25">
      <c r="A4860" s="5">
        <v>44417</v>
      </c>
      <c r="B4860" s="7">
        <v>-1.04</v>
      </c>
      <c r="D4860" s="5">
        <v>44417</v>
      </c>
      <c r="E4860" s="7">
        <v>2.37</v>
      </c>
      <c r="G4860" s="5">
        <v>44417</v>
      </c>
      <c r="H4860" s="7">
        <v>2.5</v>
      </c>
    </row>
    <row r="4861" spans="1:8" x14ac:dyDescent="0.25">
      <c r="A4861" s="5">
        <v>44418</v>
      </c>
      <c r="B4861" s="7">
        <v>-1.04</v>
      </c>
      <c r="D4861" s="5">
        <v>44418</v>
      </c>
      <c r="E4861" s="7">
        <v>2.4</v>
      </c>
      <c r="G4861" s="5">
        <v>44418</v>
      </c>
      <c r="H4861" s="7">
        <v>2.5299999999999998</v>
      </c>
    </row>
    <row r="4862" spans="1:8" x14ac:dyDescent="0.25">
      <c r="A4862" s="5">
        <v>44419</v>
      </c>
      <c r="B4862" s="7">
        <v>-1.07</v>
      </c>
      <c r="D4862" s="5">
        <v>44419</v>
      </c>
      <c r="E4862" s="7">
        <v>2.42</v>
      </c>
      <c r="G4862" s="5">
        <v>44419</v>
      </c>
      <c r="H4862" s="7">
        <v>2.5499999999999998</v>
      </c>
    </row>
    <row r="4863" spans="1:8" x14ac:dyDescent="0.25">
      <c r="A4863" s="5">
        <v>44420</v>
      </c>
      <c r="B4863" s="7">
        <v>-1.05</v>
      </c>
      <c r="D4863" s="5">
        <v>44420</v>
      </c>
      <c r="E4863" s="7">
        <v>2.41</v>
      </c>
      <c r="G4863" s="5">
        <v>44420</v>
      </c>
      <c r="H4863" s="7">
        <v>2.5499999999999998</v>
      </c>
    </row>
    <row r="4864" spans="1:8" x14ac:dyDescent="0.25">
      <c r="A4864" s="5">
        <v>44421</v>
      </c>
      <c r="B4864" s="7">
        <v>-1.08</v>
      </c>
      <c r="D4864" s="5">
        <v>44421</v>
      </c>
      <c r="E4864" s="7">
        <v>2.37</v>
      </c>
      <c r="G4864" s="5">
        <v>44421</v>
      </c>
      <c r="H4864" s="7">
        <v>2.52</v>
      </c>
    </row>
    <row r="4865" spans="1:8" x14ac:dyDescent="0.25">
      <c r="A4865" s="5">
        <v>44424</v>
      </c>
      <c r="B4865" s="7">
        <v>-1.1000000000000001</v>
      </c>
      <c r="D4865" s="5">
        <v>44424</v>
      </c>
      <c r="E4865" s="7">
        <v>2.36</v>
      </c>
      <c r="G4865" s="5">
        <v>44424</v>
      </c>
      <c r="H4865" s="7">
        <v>2.5</v>
      </c>
    </row>
    <row r="4866" spans="1:8" x14ac:dyDescent="0.25">
      <c r="A4866" s="5">
        <v>44425</v>
      </c>
      <c r="B4866" s="7">
        <v>-1.07</v>
      </c>
      <c r="D4866" s="5">
        <v>44425</v>
      </c>
      <c r="E4866" s="7">
        <v>2.33</v>
      </c>
      <c r="G4866" s="5">
        <v>44425</v>
      </c>
      <c r="H4866" s="7">
        <v>2.4900000000000002</v>
      </c>
    </row>
    <row r="4867" spans="1:8" x14ac:dyDescent="0.25">
      <c r="A4867" s="5">
        <v>44426</v>
      </c>
      <c r="B4867" s="7">
        <v>-1.05</v>
      </c>
      <c r="D4867" s="5">
        <v>44426</v>
      </c>
      <c r="E4867" s="7">
        <v>2.3199999999999998</v>
      </c>
      <c r="G4867" s="5">
        <v>44426</v>
      </c>
      <c r="H4867" s="7">
        <v>2.48</v>
      </c>
    </row>
    <row r="4868" spans="1:8" x14ac:dyDescent="0.25">
      <c r="A4868" s="5">
        <v>44427</v>
      </c>
      <c r="B4868" s="7">
        <v>-1.04</v>
      </c>
      <c r="D4868" s="5">
        <v>44427</v>
      </c>
      <c r="E4868" s="7">
        <v>2.2799999999999998</v>
      </c>
      <c r="G4868" s="5">
        <v>44427</v>
      </c>
      <c r="H4868" s="7">
        <v>2.4500000000000002</v>
      </c>
    </row>
    <row r="4869" spans="1:8" x14ac:dyDescent="0.25">
      <c r="A4869" s="5">
        <v>44428</v>
      </c>
      <c r="B4869" s="7">
        <v>-1.01</v>
      </c>
      <c r="D4869" s="5">
        <v>44428</v>
      </c>
      <c r="E4869" s="7">
        <v>2.27</v>
      </c>
      <c r="G4869" s="5">
        <v>44428</v>
      </c>
      <c r="H4869" s="7">
        <v>2.4</v>
      </c>
    </row>
    <row r="4870" spans="1:8" x14ac:dyDescent="0.25">
      <c r="A4870" s="5">
        <v>44431</v>
      </c>
      <c r="B4870" s="7">
        <v>-1.02</v>
      </c>
      <c r="D4870" s="5">
        <v>44431</v>
      </c>
      <c r="E4870" s="7">
        <v>2.27</v>
      </c>
      <c r="G4870" s="5">
        <v>44431</v>
      </c>
      <c r="H4870" s="7">
        <v>2.4300000000000002</v>
      </c>
    </row>
    <row r="4871" spans="1:8" x14ac:dyDescent="0.25">
      <c r="A4871" s="5">
        <v>44432</v>
      </c>
      <c r="B4871" s="7">
        <v>-1.01</v>
      </c>
      <c r="D4871" s="5">
        <v>44432</v>
      </c>
      <c r="E4871" s="7">
        <v>2.2999999999999998</v>
      </c>
      <c r="G4871" s="5">
        <v>44432</v>
      </c>
      <c r="H4871" s="7">
        <v>2.4500000000000002</v>
      </c>
    </row>
    <row r="4872" spans="1:8" x14ac:dyDescent="0.25">
      <c r="A4872" s="5">
        <v>44433</v>
      </c>
      <c r="B4872" s="7">
        <v>-1</v>
      </c>
      <c r="D4872" s="5">
        <v>44433</v>
      </c>
      <c r="E4872" s="7">
        <v>2.35</v>
      </c>
      <c r="G4872" s="5">
        <v>44433</v>
      </c>
      <c r="H4872" s="7">
        <v>2.5099999999999998</v>
      </c>
    </row>
    <row r="4873" spans="1:8" x14ac:dyDescent="0.25">
      <c r="A4873" s="5">
        <v>44434</v>
      </c>
      <c r="B4873" s="7">
        <v>-0.99</v>
      </c>
      <c r="D4873" s="5">
        <v>44434</v>
      </c>
      <c r="E4873" s="7">
        <v>2.33</v>
      </c>
      <c r="G4873" s="5">
        <v>44434</v>
      </c>
      <c r="H4873" s="7">
        <v>2.5</v>
      </c>
    </row>
    <row r="4874" spans="1:8" x14ac:dyDescent="0.25">
      <c r="A4874" s="5">
        <v>44435</v>
      </c>
      <c r="B4874" s="7">
        <v>-1.08</v>
      </c>
      <c r="D4874" s="5">
        <v>44435</v>
      </c>
      <c r="E4874" s="7">
        <v>2.39</v>
      </c>
      <c r="G4874" s="5">
        <v>44435</v>
      </c>
      <c r="H4874" s="7">
        <v>2.5299999999999998</v>
      </c>
    </row>
    <row r="4875" spans="1:8" x14ac:dyDescent="0.25">
      <c r="A4875" s="5">
        <v>44438</v>
      </c>
      <c r="B4875" s="7">
        <v>-1.08</v>
      </c>
      <c r="D4875" s="5">
        <v>44438</v>
      </c>
      <c r="E4875" s="7">
        <v>2.37</v>
      </c>
      <c r="G4875" s="5">
        <v>44438</v>
      </c>
      <c r="H4875" s="7">
        <v>2.5099999999999998</v>
      </c>
    </row>
    <row r="4876" spans="1:8" x14ac:dyDescent="0.25">
      <c r="A4876" s="5">
        <v>44439</v>
      </c>
      <c r="B4876" s="7">
        <v>-1.03</v>
      </c>
      <c r="D4876" s="5">
        <v>44439</v>
      </c>
      <c r="E4876" s="7">
        <v>2.33</v>
      </c>
      <c r="G4876" s="5">
        <v>44439</v>
      </c>
      <c r="H4876" s="7">
        <v>2.48</v>
      </c>
    </row>
    <row r="4877" spans="1:8" x14ac:dyDescent="0.25">
      <c r="A4877" s="5">
        <v>44440</v>
      </c>
      <c r="B4877" s="7">
        <v>-1.03</v>
      </c>
      <c r="D4877" s="5">
        <v>44440</v>
      </c>
      <c r="E4877" s="7">
        <v>2.34</v>
      </c>
      <c r="G4877" s="5">
        <v>44440</v>
      </c>
      <c r="H4877" s="7">
        <v>2.48</v>
      </c>
    </row>
    <row r="4878" spans="1:8" x14ac:dyDescent="0.25">
      <c r="A4878" s="5">
        <v>44441</v>
      </c>
      <c r="B4878" s="7">
        <v>-1.03</v>
      </c>
      <c r="D4878" s="5">
        <v>44441</v>
      </c>
      <c r="E4878" s="7">
        <v>2.3199999999999998</v>
      </c>
      <c r="G4878" s="5">
        <v>44441</v>
      </c>
      <c r="H4878" s="7">
        <v>2.4700000000000002</v>
      </c>
    </row>
    <row r="4879" spans="1:8" x14ac:dyDescent="0.25">
      <c r="A4879" s="5">
        <v>44442</v>
      </c>
      <c r="B4879" s="7">
        <v>-1.01</v>
      </c>
      <c r="D4879" s="5">
        <v>44442</v>
      </c>
      <c r="E4879" s="7">
        <v>2.34</v>
      </c>
      <c r="G4879" s="5">
        <v>44442</v>
      </c>
      <c r="H4879" s="7">
        <v>2.48</v>
      </c>
    </row>
    <row r="4880" spans="1:8" x14ac:dyDescent="0.25">
      <c r="A4880" s="5">
        <v>44445</v>
      </c>
      <c r="B4880" s="7" t="e">
        <f>NA()</f>
        <v>#N/A</v>
      </c>
      <c r="D4880" s="5">
        <v>44445</v>
      </c>
      <c r="E4880" s="7" t="e">
        <f>NA()</f>
        <v>#N/A</v>
      </c>
      <c r="G4880" s="5">
        <v>44445</v>
      </c>
      <c r="H4880" s="7" t="e">
        <f>NA()</f>
        <v>#N/A</v>
      </c>
    </row>
    <row r="4881" spans="1:8" x14ac:dyDescent="0.25">
      <c r="A4881" s="5">
        <v>44446</v>
      </c>
      <c r="B4881" s="7">
        <v>-0.98</v>
      </c>
      <c r="D4881" s="5">
        <v>44446</v>
      </c>
      <c r="E4881" s="7">
        <v>2.36</v>
      </c>
      <c r="G4881" s="5">
        <v>44446</v>
      </c>
      <c r="H4881" s="7">
        <v>2.5099999999999998</v>
      </c>
    </row>
    <row r="4882" spans="1:8" x14ac:dyDescent="0.25">
      <c r="A4882" s="5">
        <v>44447</v>
      </c>
      <c r="B4882" s="7">
        <v>-1.03</v>
      </c>
      <c r="D4882" s="5">
        <v>44447</v>
      </c>
      <c r="E4882" s="7">
        <v>2.38</v>
      </c>
      <c r="G4882" s="5">
        <v>44447</v>
      </c>
      <c r="H4882" s="7">
        <v>2.5299999999999998</v>
      </c>
    </row>
    <row r="4883" spans="1:8" x14ac:dyDescent="0.25">
      <c r="A4883" s="5">
        <v>44448</v>
      </c>
      <c r="B4883" s="7">
        <v>-1.08</v>
      </c>
      <c r="D4883" s="5">
        <v>44448</v>
      </c>
      <c r="E4883" s="7">
        <v>2.38</v>
      </c>
      <c r="G4883" s="5">
        <v>44448</v>
      </c>
      <c r="H4883" s="7">
        <v>2.5499999999999998</v>
      </c>
    </row>
    <row r="4884" spans="1:8" x14ac:dyDescent="0.25">
      <c r="A4884" s="5">
        <v>44449</v>
      </c>
      <c r="B4884" s="7">
        <v>-1.05</v>
      </c>
      <c r="D4884" s="5">
        <v>44449</v>
      </c>
      <c r="E4884" s="7">
        <v>2.4</v>
      </c>
      <c r="G4884" s="5">
        <v>44449</v>
      </c>
      <c r="H4884" s="7">
        <v>2.5499999999999998</v>
      </c>
    </row>
    <row r="4885" spans="1:8" x14ac:dyDescent="0.25">
      <c r="A4885" s="5">
        <v>44452</v>
      </c>
      <c r="B4885" s="7">
        <v>-1.04</v>
      </c>
      <c r="D4885" s="5">
        <v>44452</v>
      </c>
      <c r="E4885" s="7">
        <v>2.37</v>
      </c>
      <c r="G4885" s="5">
        <v>44452</v>
      </c>
      <c r="H4885" s="7">
        <v>2.5299999999999998</v>
      </c>
    </row>
    <row r="4886" spans="1:8" x14ac:dyDescent="0.25">
      <c r="A4886" s="5">
        <v>44453</v>
      </c>
      <c r="B4886" s="7">
        <v>-1.05</v>
      </c>
      <c r="D4886" s="5">
        <v>44453</v>
      </c>
      <c r="E4886" s="7">
        <v>2.33</v>
      </c>
      <c r="G4886" s="5">
        <v>44453</v>
      </c>
      <c r="H4886" s="7">
        <v>2.4900000000000002</v>
      </c>
    </row>
    <row r="4887" spans="1:8" x14ac:dyDescent="0.25">
      <c r="A4887" s="5">
        <v>44454</v>
      </c>
      <c r="B4887" s="7">
        <v>-1.04</v>
      </c>
      <c r="D4887" s="5">
        <v>44454</v>
      </c>
      <c r="E4887" s="7">
        <v>2.35</v>
      </c>
      <c r="G4887" s="5">
        <v>44454</v>
      </c>
      <c r="H4887" s="7">
        <v>2.5099999999999998</v>
      </c>
    </row>
    <row r="4888" spans="1:8" x14ac:dyDescent="0.25">
      <c r="A4888" s="5">
        <v>44455</v>
      </c>
      <c r="B4888" s="7">
        <v>-1.01</v>
      </c>
      <c r="D4888" s="5">
        <v>44455</v>
      </c>
      <c r="E4888" s="7">
        <v>2.35</v>
      </c>
      <c r="G4888" s="5">
        <v>44455</v>
      </c>
      <c r="H4888" s="7">
        <v>2.5299999999999998</v>
      </c>
    </row>
    <row r="4889" spans="1:8" x14ac:dyDescent="0.25">
      <c r="A4889" s="5">
        <v>44456</v>
      </c>
      <c r="B4889" s="7">
        <v>-0.96</v>
      </c>
      <c r="D4889" s="5">
        <v>44456</v>
      </c>
      <c r="E4889" s="7">
        <v>2.33</v>
      </c>
      <c r="G4889" s="5">
        <v>44456</v>
      </c>
      <c r="H4889" s="7">
        <v>2.5099999999999998</v>
      </c>
    </row>
    <row r="4890" spans="1:8" x14ac:dyDescent="0.25">
      <c r="A4890" s="5">
        <v>44459</v>
      </c>
      <c r="B4890" s="7">
        <v>-0.98</v>
      </c>
      <c r="D4890" s="5">
        <v>44459</v>
      </c>
      <c r="E4890" s="7">
        <v>2.29</v>
      </c>
      <c r="G4890" s="5">
        <v>44459</v>
      </c>
      <c r="H4890" s="7">
        <v>2.4300000000000002</v>
      </c>
    </row>
    <row r="4891" spans="1:8" x14ac:dyDescent="0.25">
      <c r="A4891" s="5">
        <v>44460</v>
      </c>
      <c r="B4891" s="7">
        <v>-0.96</v>
      </c>
      <c r="D4891" s="5">
        <v>44460</v>
      </c>
      <c r="E4891" s="7">
        <v>2.29</v>
      </c>
      <c r="G4891" s="5">
        <v>44460</v>
      </c>
      <c r="H4891" s="7">
        <v>2.44</v>
      </c>
    </row>
    <row r="4892" spans="1:8" x14ac:dyDescent="0.25">
      <c r="A4892" s="5">
        <v>44461</v>
      </c>
      <c r="B4892" s="7">
        <v>-0.96</v>
      </c>
      <c r="D4892" s="5">
        <v>44461</v>
      </c>
      <c r="E4892" s="7">
        <v>2.2799999999999998</v>
      </c>
      <c r="G4892" s="5">
        <v>44461</v>
      </c>
      <c r="H4892" s="7">
        <v>2.41</v>
      </c>
    </row>
    <row r="4893" spans="1:8" x14ac:dyDescent="0.25">
      <c r="A4893" s="5">
        <v>44462</v>
      </c>
      <c r="B4893" s="7">
        <v>-0.9</v>
      </c>
      <c r="D4893" s="5">
        <v>44462</v>
      </c>
      <c r="E4893" s="7">
        <v>2.31</v>
      </c>
      <c r="G4893" s="5">
        <v>44462</v>
      </c>
      <c r="H4893" s="7">
        <v>2.48</v>
      </c>
    </row>
    <row r="4894" spans="1:8" x14ac:dyDescent="0.25">
      <c r="A4894" s="5">
        <v>44463</v>
      </c>
      <c r="B4894" s="7">
        <v>-0.87</v>
      </c>
      <c r="D4894" s="5">
        <v>44463</v>
      </c>
      <c r="E4894" s="7">
        <v>2.34</v>
      </c>
      <c r="G4894" s="5">
        <v>44463</v>
      </c>
      <c r="H4894" s="7">
        <v>2.4700000000000002</v>
      </c>
    </row>
    <row r="4895" spans="1:8" x14ac:dyDescent="0.25">
      <c r="A4895" s="5">
        <v>44466</v>
      </c>
      <c r="B4895" s="7">
        <v>-0.87</v>
      </c>
      <c r="D4895" s="5">
        <v>44466</v>
      </c>
      <c r="E4895" s="7">
        <v>2.35</v>
      </c>
      <c r="G4895" s="5">
        <v>44466</v>
      </c>
      <c r="H4895" s="7">
        <v>2.5</v>
      </c>
    </row>
    <row r="4896" spans="1:8" x14ac:dyDescent="0.25">
      <c r="A4896" s="5">
        <v>44467</v>
      </c>
      <c r="B4896" s="7">
        <v>-0.84</v>
      </c>
      <c r="D4896" s="5">
        <v>44467</v>
      </c>
      <c r="E4896" s="7">
        <v>2.38</v>
      </c>
      <c r="G4896" s="5">
        <v>44467</v>
      </c>
      <c r="H4896" s="7">
        <v>2.5299999999999998</v>
      </c>
    </row>
    <row r="4897" spans="1:8" x14ac:dyDescent="0.25">
      <c r="A4897" s="5">
        <v>44468</v>
      </c>
      <c r="B4897" s="7">
        <v>-0.82</v>
      </c>
      <c r="D4897" s="5">
        <v>44468</v>
      </c>
      <c r="E4897" s="7">
        <v>2.37</v>
      </c>
      <c r="G4897" s="5">
        <v>44468</v>
      </c>
      <c r="H4897" s="7">
        <v>2.52</v>
      </c>
    </row>
    <row r="4898" spans="1:8" x14ac:dyDescent="0.25">
      <c r="A4898" s="5">
        <v>44469</v>
      </c>
      <c r="B4898" s="7">
        <v>-0.85</v>
      </c>
      <c r="D4898" s="5">
        <v>44469</v>
      </c>
      <c r="E4898" s="7">
        <v>2.37</v>
      </c>
      <c r="G4898" s="5">
        <v>44469</v>
      </c>
      <c r="H4898" s="7">
        <v>2.5099999999999998</v>
      </c>
    </row>
    <row r="4899" spans="1:8" x14ac:dyDescent="0.25">
      <c r="A4899" s="5">
        <v>44470</v>
      </c>
      <c r="B4899" s="7">
        <v>-0.9</v>
      </c>
      <c r="D4899" s="5">
        <v>44470</v>
      </c>
      <c r="E4899" s="7">
        <v>2.38</v>
      </c>
      <c r="G4899" s="5">
        <v>44470</v>
      </c>
      <c r="H4899" s="7">
        <v>2.5099999999999998</v>
      </c>
    </row>
    <row r="4900" spans="1:8" x14ac:dyDescent="0.25">
      <c r="A4900" s="5">
        <v>44473</v>
      </c>
      <c r="B4900" s="7">
        <v>-0.89</v>
      </c>
      <c r="D4900" s="5">
        <v>44473</v>
      </c>
      <c r="E4900" s="7">
        <v>2.38</v>
      </c>
      <c r="G4900" s="5">
        <v>44473</v>
      </c>
      <c r="H4900" s="7">
        <v>2.5299999999999998</v>
      </c>
    </row>
    <row r="4901" spans="1:8" x14ac:dyDescent="0.25">
      <c r="A4901" s="5">
        <v>44474</v>
      </c>
      <c r="B4901" s="7">
        <v>-0.91</v>
      </c>
      <c r="D4901" s="5">
        <v>44474</v>
      </c>
      <c r="E4901" s="7">
        <v>2.4500000000000002</v>
      </c>
      <c r="G4901" s="5">
        <v>44474</v>
      </c>
      <c r="H4901" s="7">
        <v>2.59</v>
      </c>
    </row>
    <row r="4902" spans="1:8" x14ac:dyDescent="0.25">
      <c r="A4902" s="5">
        <v>44475</v>
      </c>
      <c r="B4902" s="7">
        <v>-0.9</v>
      </c>
      <c r="D4902" s="5">
        <v>44475</v>
      </c>
      <c r="E4902" s="7">
        <v>2.4300000000000002</v>
      </c>
      <c r="G4902" s="5">
        <v>44475</v>
      </c>
      <c r="H4902" s="7">
        <v>2.57</v>
      </c>
    </row>
    <row r="4903" spans="1:8" x14ac:dyDescent="0.25">
      <c r="A4903" s="5">
        <v>44476</v>
      </c>
      <c r="B4903" s="7">
        <v>-0.88</v>
      </c>
      <c r="D4903" s="5">
        <v>44476</v>
      </c>
      <c r="E4903" s="7">
        <v>2.46</v>
      </c>
      <c r="G4903" s="5">
        <v>44476</v>
      </c>
      <c r="H4903" s="7">
        <v>2.61</v>
      </c>
    </row>
    <row r="4904" spans="1:8" x14ac:dyDescent="0.25">
      <c r="A4904" s="5">
        <v>44477</v>
      </c>
      <c r="B4904" s="7">
        <v>-0.89</v>
      </c>
      <c r="D4904" s="5">
        <v>44477</v>
      </c>
      <c r="E4904" s="7">
        <v>2.5</v>
      </c>
      <c r="G4904" s="5">
        <v>44477</v>
      </c>
      <c r="H4904" s="7">
        <v>2.64</v>
      </c>
    </row>
    <row r="4905" spans="1:8" x14ac:dyDescent="0.25">
      <c r="A4905" s="5">
        <v>44480</v>
      </c>
      <c r="B4905" s="7" t="e">
        <f>NA()</f>
        <v>#N/A</v>
      </c>
      <c r="D4905" s="5">
        <v>44480</v>
      </c>
      <c r="E4905" s="7" t="e">
        <f>NA()</f>
        <v>#N/A</v>
      </c>
      <c r="G4905" s="5">
        <v>44480</v>
      </c>
      <c r="H4905" s="7" t="e">
        <f>NA()</f>
        <v>#N/A</v>
      </c>
    </row>
    <row r="4906" spans="1:8" x14ac:dyDescent="0.25">
      <c r="A4906" s="5">
        <v>44481</v>
      </c>
      <c r="B4906" s="7">
        <v>-0.9</v>
      </c>
      <c r="D4906" s="5">
        <v>44481</v>
      </c>
      <c r="E4906" s="7">
        <v>2.4900000000000002</v>
      </c>
      <c r="G4906" s="5">
        <v>44481</v>
      </c>
      <c r="H4906" s="7">
        <v>2.64</v>
      </c>
    </row>
    <row r="4907" spans="1:8" x14ac:dyDescent="0.25">
      <c r="A4907" s="5">
        <v>44482</v>
      </c>
      <c r="B4907" s="7">
        <v>-0.96</v>
      </c>
      <c r="D4907" s="5">
        <v>44482</v>
      </c>
      <c r="E4907" s="7">
        <v>2.52</v>
      </c>
      <c r="G4907" s="5">
        <v>44482</v>
      </c>
      <c r="H4907" s="7">
        <v>2.68</v>
      </c>
    </row>
    <row r="4908" spans="1:8" x14ac:dyDescent="0.25">
      <c r="A4908" s="5">
        <v>44483</v>
      </c>
      <c r="B4908" s="7">
        <v>-1</v>
      </c>
      <c r="D4908" s="5">
        <v>44483</v>
      </c>
      <c r="E4908" s="7">
        <v>2.52</v>
      </c>
      <c r="G4908" s="5">
        <v>44483</v>
      </c>
      <c r="H4908" s="7">
        <v>2.69</v>
      </c>
    </row>
    <row r="4909" spans="1:8" x14ac:dyDescent="0.25">
      <c r="A4909" s="5">
        <v>44484</v>
      </c>
      <c r="B4909" s="7">
        <v>-0.97</v>
      </c>
      <c r="D4909" s="5">
        <v>44484</v>
      </c>
      <c r="E4909" s="7">
        <v>2.56</v>
      </c>
      <c r="G4909" s="5">
        <v>44484</v>
      </c>
      <c r="H4909" s="7">
        <v>2.71</v>
      </c>
    </row>
    <row r="4910" spans="1:8" x14ac:dyDescent="0.25">
      <c r="A4910" s="5">
        <v>44487</v>
      </c>
      <c r="B4910" s="7">
        <v>-0.95</v>
      </c>
      <c r="D4910" s="5">
        <v>44487</v>
      </c>
      <c r="E4910" s="7">
        <v>2.54</v>
      </c>
      <c r="G4910" s="5">
        <v>44487</v>
      </c>
      <c r="H4910" s="7">
        <v>2.71</v>
      </c>
    </row>
    <row r="4911" spans="1:8" x14ac:dyDescent="0.25">
      <c r="A4911" s="5">
        <v>44488</v>
      </c>
      <c r="B4911" s="7">
        <v>-0.89</v>
      </c>
      <c r="D4911" s="5">
        <v>44488</v>
      </c>
      <c r="E4911" s="7">
        <v>2.54</v>
      </c>
      <c r="G4911" s="5">
        <v>44488</v>
      </c>
      <c r="H4911" s="7">
        <v>2.71</v>
      </c>
    </row>
    <row r="4912" spans="1:8" x14ac:dyDescent="0.25">
      <c r="A4912" s="5">
        <v>44489</v>
      </c>
      <c r="B4912" s="7">
        <v>-0.92</v>
      </c>
      <c r="D4912" s="5">
        <v>44489</v>
      </c>
      <c r="E4912" s="7">
        <v>2.57</v>
      </c>
      <c r="G4912" s="5">
        <v>44489</v>
      </c>
      <c r="H4912" s="7">
        <v>2.77</v>
      </c>
    </row>
    <row r="4913" spans="1:8" x14ac:dyDescent="0.25">
      <c r="A4913" s="5">
        <v>44490</v>
      </c>
      <c r="B4913" s="7">
        <v>-0.96</v>
      </c>
      <c r="D4913" s="5">
        <v>44490</v>
      </c>
      <c r="E4913" s="7">
        <v>2.64</v>
      </c>
      <c r="G4913" s="5">
        <v>44490</v>
      </c>
      <c r="H4913" s="7">
        <v>2.94</v>
      </c>
    </row>
    <row r="4914" spans="1:8" x14ac:dyDescent="0.25">
      <c r="A4914" s="5">
        <v>44491</v>
      </c>
      <c r="B4914" s="7">
        <v>-0.98</v>
      </c>
      <c r="D4914" s="5">
        <v>44491</v>
      </c>
      <c r="E4914" s="7">
        <v>2.64</v>
      </c>
      <c r="G4914" s="5">
        <v>44491</v>
      </c>
      <c r="H4914" s="7">
        <v>2.91</v>
      </c>
    </row>
    <row r="4915" spans="1:8" x14ac:dyDescent="0.25">
      <c r="A4915" s="5">
        <v>44494</v>
      </c>
      <c r="B4915" s="7">
        <v>-1.02</v>
      </c>
      <c r="D4915" s="5">
        <v>44494</v>
      </c>
      <c r="E4915" s="7">
        <v>2.66</v>
      </c>
      <c r="G4915" s="5">
        <v>44494</v>
      </c>
      <c r="H4915" s="7">
        <v>2.95</v>
      </c>
    </row>
    <row r="4916" spans="1:8" x14ac:dyDescent="0.25">
      <c r="A4916" s="5">
        <v>44495</v>
      </c>
      <c r="B4916" s="7">
        <v>-1.06</v>
      </c>
      <c r="D4916" s="5">
        <v>44495</v>
      </c>
      <c r="E4916" s="7">
        <v>2.69</v>
      </c>
      <c r="G4916" s="5">
        <v>44495</v>
      </c>
      <c r="H4916" s="7">
        <v>2.99</v>
      </c>
    </row>
    <row r="4917" spans="1:8" x14ac:dyDescent="0.25">
      <c r="A4917" s="5">
        <v>44496</v>
      </c>
      <c r="B4917" s="7">
        <v>-1.1100000000000001</v>
      </c>
      <c r="D4917" s="5">
        <v>44496</v>
      </c>
      <c r="E4917" s="7">
        <v>2.65</v>
      </c>
      <c r="G4917" s="5">
        <v>44496</v>
      </c>
      <c r="H4917" s="7">
        <v>2.96</v>
      </c>
    </row>
    <row r="4918" spans="1:8" x14ac:dyDescent="0.25">
      <c r="A4918" s="5">
        <v>44497</v>
      </c>
      <c r="B4918" s="7">
        <v>-1</v>
      </c>
      <c r="D4918" s="5">
        <v>44497</v>
      </c>
      <c r="E4918" s="7">
        <v>2.57</v>
      </c>
      <c r="G4918" s="5">
        <v>44497</v>
      </c>
      <c r="H4918" s="7">
        <v>2.9</v>
      </c>
    </row>
    <row r="4919" spans="1:8" x14ac:dyDescent="0.25">
      <c r="A4919" s="5">
        <v>44498</v>
      </c>
      <c r="B4919" s="7">
        <v>-0.96</v>
      </c>
      <c r="D4919" s="5">
        <v>44498</v>
      </c>
      <c r="E4919" s="7">
        <v>2.5099999999999998</v>
      </c>
      <c r="G4919" s="5">
        <v>44498</v>
      </c>
      <c r="H4919" s="7">
        <v>2.89</v>
      </c>
    </row>
    <row r="4920" spans="1:8" x14ac:dyDescent="0.25">
      <c r="A4920" s="5">
        <v>44501</v>
      </c>
      <c r="B4920" s="7">
        <v>-0.92</v>
      </c>
      <c r="D4920" s="5">
        <v>44501</v>
      </c>
      <c r="E4920" s="7">
        <v>2.5</v>
      </c>
      <c r="G4920" s="5">
        <v>44501</v>
      </c>
      <c r="H4920" s="7">
        <v>2.86</v>
      </c>
    </row>
    <row r="4921" spans="1:8" x14ac:dyDescent="0.25">
      <c r="A4921" s="5">
        <v>44502</v>
      </c>
      <c r="B4921" s="7">
        <v>-0.95</v>
      </c>
      <c r="D4921" s="5">
        <v>44502</v>
      </c>
      <c r="E4921" s="7">
        <v>2.5099999999999998</v>
      </c>
      <c r="G4921" s="5">
        <v>44502</v>
      </c>
      <c r="H4921" s="7">
        <v>2.84</v>
      </c>
    </row>
    <row r="4922" spans="1:8" x14ac:dyDescent="0.25">
      <c r="A4922" s="5">
        <v>44503</v>
      </c>
      <c r="B4922" s="7">
        <v>-0.93</v>
      </c>
      <c r="D4922" s="5">
        <v>44503</v>
      </c>
      <c r="E4922" s="7">
        <v>2.5299999999999998</v>
      </c>
      <c r="G4922" s="5">
        <v>44503</v>
      </c>
      <c r="H4922" s="7">
        <v>2.86</v>
      </c>
    </row>
    <row r="4923" spans="1:8" x14ac:dyDescent="0.25">
      <c r="A4923" s="5">
        <v>44504</v>
      </c>
      <c r="B4923" s="7">
        <v>-1.03</v>
      </c>
      <c r="D4923" s="5">
        <v>44504</v>
      </c>
      <c r="E4923" s="7">
        <v>2.56</v>
      </c>
      <c r="G4923" s="5">
        <v>44504</v>
      </c>
      <c r="H4923" s="7">
        <v>2.88</v>
      </c>
    </row>
    <row r="4924" spans="1:8" x14ac:dyDescent="0.25">
      <c r="A4924" s="5">
        <v>44505</v>
      </c>
      <c r="B4924" s="7">
        <v>-1.0900000000000001</v>
      </c>
      <c r="D4924" s="5">
        <v>44505</v>
      </c>
      <c r="E4924" s="7">
        <v>2.54</v>
      </c>
      <c r="G4924" s="5">
        <v>44505</v>
      </c>
      <c r="H4924" s="7">
        <v>2.87</v>
      </c>
    </row>
    <row r="4925" spans="1:8" x14ac:dyDescent="0.25">
      <c r="A4925" s="5">
        <v>44508</v>
      </c>
      <c r="B4925" s="7">
        <v>-1.1100000000000001</v>
      </c>
      <c r="D4925" s="5">
        <v>44508</v>
      </c>
      <c r="E4925" s="7">
        <v>2.62</v>
      </c>
      <c r="G4925" s="5">
        <v>44508</v>
      </c>
      <c r="H4925" s="7">
        <v>2.94</v>
      </c>
    </row>
    <row r="4926" spans="1:8" x14ac:dyDescent="0.25">
      <c r="A4926" s="5">
        <v>44509</v>
      </c>
      <c r="B4926" s="7">
        <v>-1.17</v>
      </c>
      <c r="D4926" s="5">
        <v>44509</v>
      </c>
      <c r="E4926" s="7">
        <v>2.63</v>
      </c>
      <c r="G4926" s="5">
        <v>44509</v>
      </c>
      <c r="H4926" s="7">
        <v>2.96</v>
      </c>
    </row>
    <row r="4927" spans="1:8" x14ac:dyDescent="0.25">
      <c r="A4927" s="5">
        <v>44510</v>
      </c>
      <c r="B4927" s="7">
        <v>-1.1399999999999999</v>
      </c>
      <c r="D4927" s="5">
        <v>44510</v>
      </c>
      <c r="E4927" s="7">
        <v>2.7</v>
      </c>
      <c r="G4927" s="5">
        <v>44510</v>
      </c>
      <c r="H4927" s="7">
        <v>3.08</v>
      </c>
    </row>
    <row r="4928" spans="1:8" x14ac:dyDescent="0.25">
      <c r="A4928" s="5">
        <v>44511</v>
      </c>
      <c r="B4928" s="7" t="e">
        <f>NA()</f>
        <v>#N/A</v>
      </c>
      <c r="D4928" s="5">
        <v>44511</v>
      </c>
      <c r="E4928" s="7" t="e">
        <f>NA()</f>
        <v>#N/A</v>
      </c>
      <c r="G4928" s="5">
        <v>44511</v>
      </c>
      <c r="H4928" s="7" t="e">
        <f>NA()</f>
        <v>#N/A</v>
      </c>
    </row>
    <row r="4929" spans="1:8" x14ac:dyDescent="0.25">
      <c r="A4929" s="5">
        <v>44512</v>
      </c>
      <c r="B4929" s="7">
        <v>-1.1499999999999999</v>
      </c>
      <c r="D4929" s="5">
        <v>44512</v>
      </c>
      <c r="E4929" s="7">
        <v>2.73</v>
      </c>
      <c r="G4929" s="5">
        <v>44512</v>
      </c>
      <c r="H4929" s="7">
        <v>3.11</v>
      </c>
    </row>
    <row r="4930" spans="1:8" x14ac:dyDescent="0.25">
      <c r="A4930" s="5">
        <v>44515</v>
      </c>
      <c r="B4930" s="7">
        <v>-1.1299999999999999</v>
      </c>
      <c r="D4930" s="5">
        <v>44515</v>
      </c>
      <c r="E4930" s="7">
        <v>2.76</v>
      </c>
      <c r="G4930" s="5">
        <v>44515</v>
      </c>
      <c r="H4930" s="7">
        <v>3.17</v>
      </c>
    </row>
    <row r="4931" spans="1:8" x14ac:dyDescent="0.25">
      <c r="A4931" s="5">
        <v>44516</v>
      </c>
      <c r="B4931" s="7">
        <v>-1.1000000000000001</v>
      </c>
      <c r="D4931" s="5">
        <v>44516</v>
      </c>
      <c r="E4931" s="7">
        <v>2.73</v>
      </c>
      <c r="G4931" s="5">
        <v>44516</v>
      </c>
      <c r="H4931" s="7">
        <v>3.17</v>
      </c>
    </row>
    <row r="4932" spans="1:8" x14ac:dyDescent="0.25">
      <c r="A4932" s="5">
        <v>44517</v>
      </c>
      <c r="B4932" s="7">
        <v>-1.1000000000000001</v>
      </c>
      <c r="D4932" s="5">
        <v>44517</v>
      </c>
      <c r="E4932" s="7">
        <v>2.7</v>
      </c>
      <c r="G4932" s="5">
        <v>44517</v>
      </c>
      <c r="H4932" s="7">
        <v>3.14</v>
      </c>
    </row>
    <row r="4933" spans="1:8" x14ac:dyDescent="0.25">
      <c r="A4933" s="5">
        <v>44518</v>
      </c>
      <c r="B4933" s="7">
        <v>-1.1399999999999999</v>
      </c>
      <c r="D4933" s="5">
        <v>44518</v>
      </c>
      <c r="E4933" s="7">
        <v>2.73</v>
      </c>
      <c r="G4933" s="5">
        <v>44518</v>
      </c>
      <c r="H4933" s="7">
        <v>3.11</v>
      </c>
    </row>
    <row r="4934" spans="1:8" x14ac:dyDescent="0.25">
      <c r="A4934" s="5">
        <v>44519</v>
      </c>
      <c r="B4934" s="7">
        <v>-1.1100000000000001</v>
      </c>
      <c r="D4934" s="5">
        <v>44519</v>
      </c>
      <c r="E4934" s="7">
        <v>2.65</v>
      </c>
      <c r="G4934" s="5">
        <v>44519</v>
      </c>
      <c r="H4934" s="7">
        <v>3.02</v>
      </c>
    </row>
    <row r="4935" spans="1:8" x14ac:dyDescent="0.25">
      <c r="A4935" s="5">
        <v>44522</v>
      </c>
      <c r="B4935" s="7">
        <v>-0.98</v>
      </c>
      <c r="D4935" s="5">
        <v>44522</v>
      </c>
      <c r="E4935" s="7">
        <v>2.61</v>
      </c>
      <c r="G4935" s="5">
        <v>44522</v>
      </c>
      <c r="H4935" s="7">
        <v>2.98</v>
      </c>
    </row>
    <row r="4936" spans="1:8" x14ac:dyDescent="0.25">
      <c r="A4936" s="5">
        <v>44523</v>
      </c>
      <c r="B4936" s="7">
        <v>-0.95</v>
      </c>
      <c r="D4936" s="5">
        <v>44523</v>
      </c>
      <c r="E4936" s="7">
        <v>2.62</v>
      </c>
      <c r="G4936" s="5">
        <v>44523</v>
      </c>
      <c r="H4936" s="7">
        <v>3</v>
      </c>
    </row>
    <row r="4937" spans="1:8" x14ac:dyDescent="0.25">
      <c r="A4937" s="5">
        <v>44524</v>
      </c>
      <c r="B4937" s="7">
        <v>-0.97</v>
      </c>
      <c r="D4937" s="5">
        <v>44524</v>
      </c>
      <c r="E4937" s="7">
        <v>2.61</v>
      </c>
      <c r="G4937" s="5">
        <v>44524</v>
      </c>
      <c r="H4937" s="7">
        <v>3.03</v>
      </c>
    </row>
    <row r="4938" spans="1:8" x14ac:dyDescent="0.25">
      <c r="A4938" s="5">
        <v>44525</v>
      </c>
      <c r="B4938" s="7" t="e">
        <f>NA()</f>
        <v>#N/A</v>
      </c>
      <c r="D4938" s="5">
        <v>44525</v>
      </c>
      <c r="E4938" s="7" t="e">
        <f>NA()</f>
        <v>#N/A</v>
      </c>
      <c r="G4938" s="5">
        <v>44525</v>
      </c>
      <c r="H4938" s="7" t="e">
        <f>NA()</f>
        <v>#N/A</v>
      </c>
    </row>
    <row r="4939" spans="1:8" x14ac:dyDescent="0.25">
      <c r="A4939" s="5">
        <v>44526</v>
      </c>
      <c r="B4939" s="7">
        <v>-1.07</v>
      </c>
      <c r="D4939" s="5">
        <v>44526</v>
      </c>
      <c r="E4939" s="7">
        <v>2.5499999999999998</v>
      </c>
      <c r="G4939" s="5">
        <v>44526</v>
      </c>
      <c r="H4939" s="7">
        <v>2.92</v>
      </c>
    </row>
    <row r="4940" spans="1:8" x14ac:dyDescent="0.25">
      <c r="A4940" s="5">
        <v>44529</v>
      </c>
      <c r="B4940" s="7">
        <v>-1.02</v>
      </c>
      <c r="D4940" s="5">
        <v>44529</v>
      </c>
      <c r="E4940" s="7">
        <v>2.54</v>
      </c>
      <c r="G4940" s="5">
        <v>44529</v>
      </c>
      <c r="H4940" s="7">
        <v>2.91</v>
      </c>
    </row>
    <row r="4941" spans="1:8" x14ac:dyDescent="0.25">
      <c r="A4941" s="5">
        <v>44530</v>
      </c>
      <c r="B4941" s="7">
        <v>-1.07</v>
      </c>
      <c r="D4941" s="5">
        <v>44530</v>
      </c>
      <c r="E4941" s="7">
        <v>2.5</v>
      </c>
      <c r="G4941" s="5">
        <v>44530</v>
      </c>
      <c r="H4941" s="7">
        <v>2.8</v>
      </c>
    </row>
    <row r="4942" spans="1:8" x14ac:dyDescent="0.25">
      <c r="A4942" s="5">
        <v>44531</v>
      </c>
      <c r="B4942" s="7">
        <v>-1.01</v>
      </c>
      <c r="D4942" s="5">
        <v>44531</v>
      </c>
      <c r="E4942" s="7">
        <v>2.44</v>
      </c>
      <c r="G4942" s="5">
        <v>44531</v>
      </c>
      <c r="H4942" s="7">
        <v>2.7</v>
      </c>
    </row>
    <row r="4943" spans="1:8" x14ac:dyDescent="0.25">
      <c r="A4943" s="5">
        <v>44532</v>
      </c>
      <c r="B4943" s="7">
        <v>-1.03</v>
      </c>
      <c r="D4943" s="5">
        <v>44532</v>
      </c>
      <c r="E4943" s="7">
        <v>2.4700000000000002</v>
      </c>
      <c r="G4943" s="5">
        <v>44532</v>
      </c>
      <c r="H4943" s="7">
        <v>2.73</v>
      </c>
    </row>
    <row r="4944" spans="1:8" x14ac:dyDescent="0.25">
      <c r="A4944" s="5">
        <v>44533</v>
      </c>
      <c r="B4944" s="7">
        <v>-1.08</v>
      </c>
      <c r="D4944" s="5">
        <v>44533</v>
      </c>
      <c r="E4944" s="7">
        <v>2.4300000000000002</v>
      </c>
      <c r="G4944" s="5">
        <v>44533</v>
      </c>
      <c r="H4944" s="7">
        <v>2.72</v>
      </c>
    </row>
    <row r="4945" spans="1:8" x14ac:dyDescent="0.25">
      <c r="A4945" s="5">
        <v>44536</v>
      </c>
      <c r="B4945" s="7">
        <v>-1.01</v>
      </c>
      <c r="D4945" s="5">
        <v>44536</v>
      </c>
      <c r="E4945" s="7">
        <v>2.44</v>
      </c>
      <c r="G4945" s="5">
        <v>44536</v>
      </c>
      <c r="H4945" s="7">
        <v>2.79</v>
      </c>
    </row>
    <row r="4946" spans="1:8" x14ac:dyDescent="0.25">
      <c r="A4946" s="5">
        <v>44537</v>
      </c>
      <c r="B4946" s="7">
        <v>-0.99</v>
      </c>
      <c r="D4946" s="5">
        <v>44537</v>
      </c>
      <c r="E4946" s="7">
        <v>2.4700000000000002</v>
      </c>
      <c r="G4946" s="5">
        <v>44537</v>
      </c>
      <c r="H4946" s="7">
        <v>2.84</v>
      </c>
    </row>
    <row r="4947" spans="1:8" x14ac:dyDescent="0.25">
      <c r="A4947" s="5">
        <v>44538</v>
      </c>
      <c r="B4947" s="7">
        <v>-1</v>
      </c>
      <c r="D4947" s="5">
        <v>44538</v>
      </c>
      <c r="E4947" s="7">
        <v>2.52</v>
      </c>
      <c r="G4947" s="5">
        <v>44538</v>
      </c>
      <c r="H4947" s="7">
        <v>2.88</v>
      </c>
    </row>
    <row r="4948" spans="1:8" x14ac:dyDescent="0.25">
      <c r="A4948" s="5">
        <v>44539</v>
      </c>
      <c r="B4948" s="7">
        <v>-0.98</v>
      </c>
      <c r="D4948" s="5">
        <v>44539</v>
      </c>
      <c r="E4948" s="7">
        <v>2.4700000000000002</v>
      </c>
      <c r="G4948" s="5">
        <v>44539</v>
      </c>
      <c r="H4948" s="7">
        <v>2.8</v>
      </c>
    </row>
    <row r="4949" spans="1:8" x14ac:dyDescent="0.25">
      <c r="A4949" s="5">
        <v>44540</v>
      </c>
      <c r="B4949" s="7">
        <v>-0.96</v>
      </c>
      <c r="D4949" s="5">
        <v>44540</v>
      </c>
      <c r="E4949" s="7">
        <v>2.44</v>
      </c>
      <c r="G4949" s="5">
        <v>44540</v>
      </c>
      <c r="H4949" s="7">
        <v>2.76</v>
      </c>
    </row>
    <row r="4950" spans="1:8" x14ac:dyDescent="0.25">
      <c r="A4950" s="5">
        <v>44543</v>
      </c>
      <c r="B4950" s="7">
        <v>-0.98</v>
      </c>
      <c r="D4950" s="5">
        <v>44543</v>
      </c>
      <c r="E4950" s="7">
        <v>2.4</v>
      </c>
      <c r="G4950" s="5">
        <v>44543</v>
      </c>
      <c r="H4950" s="7">
        <v>2.73</v>
      </c>
    </row>
    <row r="4951" spans="1:8" x14ac:dyDescent="0.25">
      <c r="A4951" s="5">
        <v>44544</v>
      </c>
      <c r="B4951" s="7">
        <v>-0.93</v>
      </c>
      <c r="D4951" s="5">
        <v>44544</v>
      </c>
      <c r="E4951" s="7">
        <v>2.37</v>
      </c>
      <c r="G4951" s="5">
        <v>44544</v>
      </c>
      <c r="H4951" s="7">
        <v>2.66</v>
      </c>
    </row>
    <row r="4952" spans="1:8" x14ac:dyDescent="0.25">
      <c r="A4952" s="5">
        <v>44545</v>
      </c>
      <c r="B4952" s="7">
        <v>-0.92</v>
      </c>
      <c r="D4952" s="5">
        <v>44545</v>
      </c>
      <c r="E4952" s="7">
        <v>2.39</v>
      </c>
      <c r="G4952" s="5">
        <v>44545</v>
      </c>
      <c r="H4952" s="7">
        <v>2.67</v>
      </c>
    </row>
    <row r="4953" spans="1:8" x14ac:dyDescent="0.25">
      <c r="A4953" s="5">
        <v>44546</v>
      </c>
      <c r="B4953" s="7">
        <v>-0.98</v>
      </c>
      <c r="D4953" s="5">
        <v>44546</v>
      </c>
      <c r="E4953" s="7">
        <v>2.42</v>
      </c>
      <c r="G4953" s="5">
        <v>44546</v>
      </c>
      <c r="H4953" s="7">
        <v>2.7</v>
      </c>
    </row>
    <row r="4954" spans="1:8" x14ac:dyDescent="0.25">
      <c r="A4954" s="5">
        <v>44547</v>
      </c>
      <c r="B4954" s="7">
        <v>-0.97</v>
      </c>
      <c r="D4954" s="5">
        <v>44547</v>
      </c>
      <c r="E4954" s="7">
        <v>2.38</v>
      </c>
      <c r="G4954" s="5">
        <v>44547</v>
      </c>
      <c r="H4954" s="7">
        <v>2.65</v>
      </c>
    </row>
    <row r="4955" spans="1:8" x14ac:dyDescent="0.25">
      <c r="A4955" s="5">
        <v>44550</v>
      </c>
      <c r="B4955" s="7">
        <v>-0.96</v>
      </c>
      <c r="D4955" s="5">
        <v>44550</v>
      </c>
      <c r="E4955" s="7">
        <v>2.39</v>
      </c>
      <c r="G4955" s="5">
        <v>44550</v>
      </c>
      <c r="H4955" s="7">
        <v>2.65</v>
      </c>
    </row>
    <row r="4956" spans="1:8" x14ac:dyDescent="0.25">
      <c r="A4956" s="5">
        <v>44551</v>
      </c>
      <c r="B4956" s="7">
        <v>-0.96</v>
      </c>
      <c r="D4956" s="5">
        <v>44551</v>
      </c>
      <c r="E4956" s="7">
        <v>2.44</v>
      </c>
      <c r="G4956" s="5">
        <v>44551</v>
      </c>
      <c r="H4956" s="7">
        <v>2.69</v>
      </c>
    </row>
    <row r="4957" spans="1:8" x14ac:dyDescent="0.25">
      <c r="A4957" s="5">
        <v>44552</v>
      </c>
      <c r="B4957" s="7">
        <v>-1.01</v>
      </c>
      <c r="D4957" s="5">
        <v>44552</v>
      </c>
      <c r="E4957" s="7">
        <v>2.4700000000000002</v>
      </c>
      <c r="G4957" s="5">
        <v>44552</v>
      </c>
      <c r="H4957" s="7">
        <v>2.7</v>
      </c>
    </row>
    <row r="4958" spans="1:8" x14ac:dyDescent="0.25">
      <c r="A4958" s="5">
        <v>44553</v>
      </c>
      <c r="B4958" s="7">
        <v>-0.97</v>
      </c>
      <c r="D4958" s="5">
        <v>44553</v>
      </c>
      <c r="E4958" s="7">
        <v>2.4700000000000002</v>
      </c>
      <c r="G4958" s="5">
        <v>44553</v>
      </c>
      <c r="H4958" s="7">
        <v>2.72</v>
      </c>
    </row>
    <row r="4959" spans="1:8" x14ac:dyDescent="0.25">
      <c r="A4959" s="5">
        <v>44554</v>
      </c>
      <c r="B4959" s="7" t="e">
        <f>NA()</f>
        <v>#N/A</v>
      </c>
      <c r="D4959" s="5">
        <v>44554</v>
      </c>
      <c r="E4959" s="7" t="e">
        <f>NA()</f>
        <v>#N/A</v>
      </c>
      <c r="G4959" s="5">
        <v>44554</v>
      </c>
      <c r="H4959" s="7" t="e">
        <f>NA()</f>
        <v>#N/A</v>
      </c>
    </row>
    <row r="4960" spans="1:8" x14ac:dyDescent="0.25">
      <c r="A4960" s="5">
        <v>44557</v>
      </c>
      <c r="B4960" s="7">
        <v>-1.02</v>
      </c>
      <c r="D4960" s="5">
        <v>44557</v>
      </c>
      <c r="E4960" s="7">
        <v>2.5</v>
      </c>
      <c r="G4960" s="5">
        <v>44557</v>
      </c>
      <c r="H4960" s="7">
        <v>2.75</v>
      </c>
    </row>
    <row r="4961" spans="1:8" x14ac:dyDescent="0.25">
      <c r="A4961" s="5">
        <v>44558</v>
      </c>
      <c r="B4961" s="7">
        <v>-1.01</v>
      </c>
      <c r="D4961" s="5">
        <v>44558</v>
      </c>
      <c r="E4961" s="7">
        <v>2.5</v>
      </c>
      <c r="G4961" s="5">
        <v>44558</v>
      </c>
      <c r="H4961" s="7">
        <v>2.78</v>
      </c>
    </row>
    <row r="4962" spans="1:8" x14ac:dyDescent="0.25">
      <c r="A4962" s="5">
        <v>44559</v>
      </c>
      <c r="B4962" s="7">
        <v>-0.98</v>
      </c>
      <c r="D4962" s="5">
        <v>44559</v>
      </c>
      <c r="E4962" s="7">
        <v>2.5299999999999998</v>
      </c>
      <c r="G4962" s="5">
        <v>44559</v>
      </c>
      <c r="H4962" s="7">
        <v>2.83</v>
      </c>
    </row>
    <row r="4963" spans="1:8" x14ac:dyDescent="0.25">
      <c r="A4963" s="5">
        <v>44560</v>
      </c>
      <c r="B4963" s="7">
        <v>-1.06</v>
      </c>
      <c r="D4963" s="5">
        <v>44560</v>
      </c>
      <c r="E4963" s="7">
        <v>2.58</v>
      </c>
      <c r="G4963" s="5">
        <v>44560</v>
      </c>
      <c r="H4963" s="7">
        <v>2.86</v>
      </c>
    </row>
    <row r="4964" spans="1:8" x14ac:dyDescent="0.25">
      <c r="A4964" s="5">
        <v>44561</v>
      </c>
      <c r="B4964" s="7">
        <v>-1.04</v>
      </c>
      <c r="D4964" s="5">
        <v>44561</v>
      </c>
      <c r="E4964" s="7">
        <v>2.56</v>
      </c>
      <c r="G4964" s="5">
        <v>44561</v>
      </c>
      <c r="H4964" s="7">
        <v>2.87</v>
      </c>
    </row>
    <row r="4965" spans="1:8" x14ac:dyDescent="0.25">
      <c r="A4965" s="5">
        <v>44564</v>
      </c>
      <c r="B4965" s="7">
        <v>-0.97</v>
      </c>
      <c r="D4965" s="5">
        <v>44564</v>
      </c>
      <c r="E4965" s="7">
        <v>2.6</v>
      </c>
      <c r="G4965" s="5">
        <v>44564</v>
      </c>
      <c r="H4965" s="7">
        <v>2.95</v>
      </c>
    </row>
    <row r="4966" spans="1:8" x14ac:dyDescent="0.25">
      <c r="A4966" s="5">
        <v>44565</v>
      </c>
      <c r="B4966" s="7">
        <v>-0.91</v>
      </c>
      <c r="D4966" s="5">
        <v>44565</v>
      </c>
      <c r="E4966" s="7">
        <v>2.57</v>
      </c>
      <c r="G4966" s="5">
        <v>44565</v>
      </c>
      <c r="H4966" s="7">
        <v>2.93</v>
      </c>
    </row>
    <row r="4967" spans="1:8" x14ac:dyDescent="0.25">
      <c r="A4967" s="5">
        <v>44566</v>
      </c>
      <c r="B4967" s="7">
        <v>-0.82</v>
      </c>
      <c r="D4967" s="5">
        <v>44566</v>
      </c>
      <c r="E4967" s="7">
        <v>2.5299999999999998</v>
      </c>
      <c r="G4967" s="5">
        <v>44566</v>
      </c>
      <c r="H4967" s="7">
        <v>2.87</v>
      </c>
    </row>
    <row r="4968" spans="1:8" x14ac:dyDescent="0.25">
      <c r="A4968" s="5">
        <v>44567</v>
      </c>
      <c r="B4968" s="7">
        <v>-0.73</v>
      </c>
      <c r="D4968" s="5">
        <v>44567</v>
      </c>
      <c r="E4968" s="7">
        <v>2.46</v>
      </c>
      <c r="G4968" s="5">
        <v>44567</v>
      </c>
      <c r="H4968" s="7">
        <v>2.77</v>
      </c>
    </row>
    <row r="4969" spans="1:8" x14ac:dyDescent="0.25">
      <c r="A4969" s="5">
        <v>44568</v>
      </c>
      <c r="B4969" s="7">
        <v>-0.72</v>
      </c>
      <c r="D4969" s="5">
        <v>44568</v>
      </c>
      <c r="E4969" s="7">
        <v>2.48</v>
      </c>
      <c r="G4969" s="5">
        <v>44568</v>
      </c>
      <c r="H4969" s="7">
        <v>2.78</v>
      </c>
    </row>
    <row r="4970" spans="1:8" x14ac:dyDescent="0.25">
      <c r="A4970" s="5">
        <v>44571</v>
      </c>
      <c r="B4970" s="7">
        <v>-0.7</v>
      </c>
      <c r="D4970" s="5">
        <v>44571</v>
      </c>
      <c r="E4970" s="7">
        <v>2.48</v>
      </c>
      <c r="G4970" s="5">
        <v>44571</v>
      </c>
      <c r="H4970" s="7">
        <v>2.77</v>
      </c>
    </row>
    <row r="4971" spans="1:8" x14ac:dyDescent="0.25">
      <c r="A4971" s="5">
        <v>44572</v>
      </c>
      <c r="B4971" s="7">
        <v>-0.79</v>
      </c>
      <c r="D4971" s="5">
        <v>44572</v>
      </c>
      <c r="E4971" s="7">
        <v>2.54</v>
      </c>
      <c r="G4971" s="5">
        <v>44572</v>
      </c>
      <c r="H4971" s="7">
        <v>2.87</v>
      </c>
    </row>
    <row r="4972" spans="1:8" x14ac:dyDescent="0.25">
      <c r="A4972" s="5">
        <v>44573</v>
      </c>
      <c r="B4972" s="7">
        <v>-0.74</v>
      </c>
      <c r="D4972" s="5">
        <v>44573</v>
      </c>
      <c r="E4972" s="7">
        <v>2.48</v>
      </c>
      <c r="G4972" s="5">
        <v>44573</v>
      </c>
      <c r="H4972" s="7">
        <v>2.82</v>
      </c>
    </row>
    <row r="4973" spans="1:8" x14ac:dyDescent="0.25">
      <c r="A4973" s="5">
        <v>44574</v>
      </c>
      <c r="B4973" s="7">
        <v>-0.73</v>
      </c>
      <c r="D4973" s="5">
        <v>44574</v>
      </c>
      <c r="E4973" s="7">
        <v>2.4300000000000002</v>
      </c>
      <c r="G4973" s="5">
        <v>44574</v>
      </c>
      <c r="H4973" s="7">
        <v>2.77</v>
      </c>
    </row>
    <row r="4974" spans="1:8" x14ac:dyDescent="0.25">
      <c r="A4974" s="5">
        <v>44575</v>
      </c>
      <c r="B4974" s="7">
        <v>-0.66</v>
      </c>
      <c r="D4974" s="5">
        <v>44575</v>
      </c>
      <c r="E4974" s="7">
        <v>2.44</v>
      </c>
      <c r="G4974" s="5">
        <v>44575</v>
      </c>
      <c r="H4974" s="7">
        <v>2.79</v>
      </c>
    </row>
    <row r="4975" spans="1:8" x14ac:dyDescent="0.25">
      <c r="A4975" s="5">
        <v>44578</v>
      </c>
      <c r="B4975" s="7" t="e">
        <f>NA()</f>
        <v>#N/A</v>
      </c>
      <c r="D4975" s="5">
        <v>44578</v>
      </c>
      <c r="E4975" s="7" t="e">
        <f>NA()</f>
        <v>#N/A</v>
      </c>
      <c r="G4975" s="5">
        <v>44578</v>
      </c>
      <c r="H4975" s="7" t="e">
        <f>NA()</f>
        <v>#N/A</v>
      </c>
    </row>
    <row r="4976" spans="1:8" x14ac:dyDescent="0.25">
      <c r="A4976" s="5">
        <v>44579</v>
      </c>
      <c r="B4976" s="7">
        <v>-0.59</v>
      </c>
      <c r="D4976" s="5">
        <v>44579</v>
      </c>
      <c r="E4976" s="7">
        <v>2.46</v>
      </c>
      <c r="G4976" s="5">
        <v>44579</v>
      </c>
      <c r="H4976" s="7">
        <v>2.8</v>
      </c>
    </row>
    <row r="4977" spans="1:8" x14ac:dyDescent="0.25">
      <c r="A4977" s="5">
        <v>44580</v>
      </c>
      <c r="B4977" s="7">
        <v>-0.56999999999999995</v>
      </c>
      <c r="D4977" s="5">
        <v>44580</v>
      </c>
      <c r="E4977" s="7">
        <v>2.4</v>
      </c>
      <c r="G4977" s="5">
        <v>44580</v>
      </c>
      <c r="H4977" s="7">
        <v>2.73</v>
      </c>
    </row>
    <row r="4978" spans="1:8" x14ac:dyDescent="0.25">
      <c r="A4978" s="5">
        <v>44581</v>
      </c>
      <c r="B4978" s="7">
        <v>-0.5</v>
      </c>
      <c r="D4978" s="5">
        <v>44581</v>
      </c>
      <c r="E4978" s="7">
        <v>2.33</v>
      </c>
      <c r="G4978" s="5">
        <v>44581</v>
      </c>
      <c r="H4978" s="7">
        <v>2.74</v>
      </c>
    </row>
    <row r="4979" spans="1:8" x14ac:dyDescent="0.25">
      <c r="A4979" s="5">
        <v>44582</v>
      </c>
      <c r="B4979" s="7">
        <v>-0.59</v>
      </c>
      <c r="D4979" s="5">
        <v>44582</v>
      </c>
      <c r="E4979" s="7">
        <v>2.34</v>
      </c>
      <c r="G4979" s="5">
        <v>44582</v>
      </c>
      <c r="H4979" s="7">
        <v>2.7</v>
      </c>
    </row>
    <row r="4980" spans="1:8" x14ac:dyDescent="0.25">
      <c r="A4980" s="5">
        <v>44585</v>
      </c>
      <c r="B4980" s="7">
        <v>-0.63</v>
      </c>
      <c r="D4980" s="5">
        <v>44585</v>
      </c>
      <c r="E4980" s="7">
        <v>2.38</v>
      </c>
      <c r="G4980" s="5">
        <v>44585</v>
      </c>
      <c r="H4980" s="7">
        <v>2.74</v>
      </c>
    </row>
    <row r="4981" spans="1:8" x14ac:dyDescent="0.25">
      <c r="A4981" s="5">
        <v>44586</v>
      </c>
      <c r="B4981" s="7">
        <v>-0.63</v>
      </c>
      <c r="D4981" s="5">
        <v>44586</v>
      </c>
      <c r="E4981" s="7">
        <v>2.41</v>
      </c>
      <c r="G4981" s="5">
        <v>44586</v>
      </c>
      <c r="H4981" s="7">
        <v>2.78</v>
      </c>
    </row>
    <row r="4982" spans="1:8" x14ac:dyDescent="0.25">
      <c r="A4982" s="5">
        <v>44587</v>
      </c>
      <c r="B4982" s="7">
        <v>-0.53</v>
      </c>
      <c r="D4982" s="5">
        <v>44587</v>
      </c>
      <c r="E4982" s="7">
        <v>2.38</v>
      </c>
      <c r="G4982" s="5">
        <v>44587</v>
      </c>
      <c r="H4982" s="7">
        <v>2.75</v>
      </c>
    </row>
    <row r="4983" spans="1:8" x14ac:dyDescent="0.25">
      <c r="A4983" s="5">
        <v>44588</v>
      </c>
      <c r="B4983" s="7">
        <v>-0.59</v>
      </c>
      <c r="D4983" s="5">
        <v>44588</v>
      </c>
      <c r="E4983" s="7">
        <v>2.4</v>
      </c>
      <c r="G4983" s="5">
        <v>44588</v>
      </c>
      <c r="H4983" s="7">
        <v>2.76</v>
      </c>
    </row>
    <row r="4984" spans="1:8" x14ac:dyDescent="0.25">
      <c r="A4984" s="5">
        <v>44589</v>
      </c>
      <c r="B4984" s="7">
        <v>-0.66</v>
      </c>
      <c r="D4984" s="5">
        <v>44589</v>
      </c>
      <c r="E4984" s="7">
        <v>2.44</v>
      </c>
      <c r="G4984" s="5">
        <v>44589</v>
      </c>
      <c r="H4984" s="7">
        <v>2.8</v>
      </c>
    </row>
    <row r="4985" spans="1:8" x14ac:dyDescent="0.25">
      <c r="A4985" s="5">
        <v>44592</v>
      </c>
      <c r="B4985" s="7">
        <v>-0.65</v>
      </c>
      <c r="D4985" s="5">
        <v>44592</v>
      </c>
      <c r="E4985" s="7">
        <v>2.44</v>
      </c>
      <c r="G4985" s="5">
        <v>44592</v>
      </c>
      <c r="H4985" s="7">
        <v>2.82</v>
      </c>
    </row>
    <row r="4986" spans="1:8" x14ac:dyDescent="0.25">
      <c r="A4986" s="5">
        <v>44593</v>
      </c>
      <c r="B4986" s="7">
        <v>-0.62</v>
      </c>
      <c r="D4986" s="5">
        <v>44593</v>
      </c>
      <c r="E4986" s="7">
        <v>2.4300000000000002</v>
      </c>
      <c r="G4986" s="5">
        <v>44593</v>
      </c>
      <c r="H4986" s="7">
        <v>2.8</v>
      </c>
    </row>
    <row r="4987" spans="1:8" x14ac:dyDescent="0.25">
      <c r="A4987" s="5">
        <v>44594</v>
      </c>
      <c r="B4987" s="7">
        <v>-0.63</v>
      </c>
      <c r="D4987" s="5">
        <v>44594</v>
      </c>
      <c r="E4987" s="7">
        <v>2.41</v>
      </c>
      <c r="G4987" s="5">
        <v>44594</v>
      </c>
      <c r="H4987" s="7">
        <v>2.79</v>
      </c>
    </row>
    <row r="4988" spans="1:8" x14ac:dyDescent="0.25">
      <c r="A4988" s="5">
        <v>44595</v>
      </c>
      <c r="B4988" s="7">
        <v>-0.56000000000000005</v>
      </c>
      <c r="D4988" s="5">
        <v>44595</v>
      </c>
      <c r="E4988" s="7">
        <v>2.38</v>
      </c>
      <c r="G4988" s="5">
        <v>44595</v>
      </c>
      <c r="H4988" s="7">
        <v>2.76</v>
      </c>
    </row>
    <row r="4989" spans="1:8" x14ac:dyDescent="0.25">
      <c r="A4989" s="5">
        <v>44596</v>
      </c>
      <c r="B4989" s="7">
        <v>-0.48</v>
      </c>
      <c r="D4989" s="5">
        <v>44596</v>
      </c>
      <c r="E4989" s="7">
        <v>2.41</v>
      </c>
      <c r="G4989" s="5">
        <v>44596</v>
      </c>
      <c r="H4989" s="7">
        <v>2.78</v>
      </c>
    </row>
    <row r="4990" spans="1:8" x14ac:dyDescent="0.25">
      <c r="A4990" s="5">
        <v>44599</v>
      </c>
      <c r="B4990" s="7">
        <v>-0.48</v>
      </c>
      <c r="D4990" s="5">
        <v>44599</v>
      </c>
      <c r="E4990" s="7">
        <v>2.4</v>
      </c>
      <c r="G4990" s="5">
        <v>44599</v>
      </c>
      <c r="H4990" s="7">
        <v>2.75</v>
      </c>
    </row>
    <row r="4991" spans="1:8" x14ac:dyDescent="0.25">
      <c r="A4991" s="5">
        <v>44600</v>
      </c>
      <c r="B4991" s="7">
        <v>-0.46</v>
      </c>
      <c r="D4991" s="5">
        <v>44600</v>
      </c>
      <c r="E4991" s="7">
        <v>2.42</v>
      </c>
      <c r="G4991" s="5">
        <v>44600</v>
      </c>
      <c r="H4991" s="7">
        <v>2.77</v>
      </c>
    </row>
    <row r="4992" spans="1:8" x14ac:dyDescent="0.25">
      <c r="A4992" s="5">
        <v>44601</v>
      </c>
      <c r="B4992" s="7">
        <v>-0.48</v>
      </c>
      <c r="D4992" s="5">
        <v>44601</v>
      </c>
      <c r="E4992" s="7">
        <v>2.42</v>
      </c>
      <c r="G4992" s="5">
        <v>44601</v>
      </c>
      <c r="H4992" s="7">
        <v>2.78</v>
      </c>
    </row>
    <row r="4993" spans="1:8" x14ac:dyDescent="0.25">
      <c r="A4993" s="5">
        <v>44602</v>
      </c>
      <c r="B4993" s="7">
        <v>-0.42</v>
      </c>
      <c r="D4993" s="5">
        <v>44602</v>
      </c>
      <c r="E4993" s="7">
        <v>2.4500000000000002</v>
      </c>
      <c r="G4993" s="5">
        <v>44602</v>
      </c>
      <c r="H4993" s="7">
        <v>2.81</v>
      </c>
    </row>
    <row r="4994" spans="1:8" x14ac:dyDescent="0.25">
      <c r="A4994" s="5">
        <v>44603</v>
      </c>
      <c r="B4994" s="7">
        <v>-0.51</v>
      </c>
      <c r="D4994" s="5">
        <v>44603</v>
      </c>
      <c r="E4994" s="7">
        <v>2.4300000000000002</v>
      </c>
      <c r="G4994" s="5">
        <v>44603</v>
      </c>
      <c r="H4994" s="7">
        <v>2.82</v>
      </c>
    </row>
    <row r="4995" spans="1:8" x14ac:dyDescent="0.25">
      <c r="D4995" s="5">
        <v>44606</v>
      </c>
      <c r="E4995" s="7">
        <v>2.48</v>
      </c>
      <c r="G4995" s="5">
        <v>44606</v>
      </c>
      <c r="H4995" s="7">
        <v>2.91</v>
      </c>
    </row>
  </sheetData>
  <phoneticPr fontId="1" type="noConversion"/>
  <hyperlinks>
    <hyperlink ref="A5" r:id="rId1"/>
    <hyperlink ref="D5" r:id="rId2"/>
    <hyperlink ref="G5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theme="6" tint="0.59999389629810485"/>
  </sheetPr>
  <dimension ref="A1:K908"/>
  <sheetViews>
    <sheetView workbookViewId="0">
      <pane ySplit="7" topLeftCell="A894" activePane="bottomLeft" state="frozen"/>
      <selection pane="bottomLeft"/>
    </sheetView>
  </sheetViews>
  <sheetFormatPr defaultColWidth="11.875" defaultRowHeight="13.5" x14ac:dyDescent="0.25"/>
  <cols>
    <col min="1" max="1" width="11.875" style="5"/>
    <col min="2" max="2" width="11.875" style="7"/>
    <col min="3" max="3" width="11.875" style="6"/>
    <col min="4" max="4" width="11.875" style="5"/>
    <col min="5" max="5" width="11.875" style="7"/>
    <col min="6" max="6" width="11.875" style="6"/>
    <col min="7" max="7" width="11.875" style="5"/>
    <col min="8" max="8" width="11.875" style="7"/>
    <col min="9" max="9" width="11.875" style="6"/>
    <col min="10" max="10" width="11.875" style="5"/>
    <col min="11" max="11" width="11.875" style="7"/>
    <col min="12" max="16384" width="11.875" style="6"/>
  </cols>
  <sheetData>
    <row r="1" spans="1:11" s="4" customFormat="1" x14ac:dyDescent="0.25">
      <c r="A1" s="2" t="s">
        <v>74</v>
      </c>
      <c r="B1" s="3"/>
      <c r="D1" s="2" t="s">
        <v>75</v>
      </c>
      <c r="E1" s="3"/>
      <c r="G1" s="2" t="s">
        <v>79</v>
      </c>
      <c r="H1" s="3"/>
      <c r="J1" s="2" t="s">
        <v>81</v>
      </c>
      <c r="K1" s="3"/>
    </row>
    <row r="2" spans="1:11" ht="16.5" x14ac:dyDescent="0.25">
      <c r="A2" s="5" t="s">
        <v>0</v>
      </c>
      <c r="B2" s="13" t="s">
        <v>72</v>
      </c>
      <c r="D2" s="5" t="s">
        <v>0</v>
      </c>
      <c r="E2" s="13" t="s">
        <v>72</v>
      </c>
      <c r="G2" s="5" t="s">
        <v>0</v>
      </c>
      <c r="H2" s="13" t="s">
        <v>83</v>
      </c>
      <c r="J2" s="5" t="s">
        <v>0</v>
      </c>
      <c r="K2" s="13" t="s">
        <v>83</v>
      </c>
    </row>
    <row r="3" spans="1:11" ht="16.5" x14ac:dyDescent="0.25">
      <c r="A3" s="5" t="s">
        <v>48</v>
      </c>
      <c r="B3" s="13" t="s">
        <v>46</v>
      </c>
      <c r="D3" s="5" t="s">
        <v>48</v>
      </c>
      <c r="E3" s="13" t="s">
        <v>46</v>
      </c>
      <c r="G3" s="5" t="s">
        <v>48</v>
      </c>
      <c r="H3" s="13" t="s">
        <v>46</v>
      </c>
      <c r="J3" s="5" t="s">
        <v>48</v>
      </c>
      <c r="K3" s="13" t="s">
        <v>46</v>
      </c>
    </row>
    <row r="4" spans="1:11" ht="16.5" x14ac:dyDescent="0.25">
      <c r="A4" s="5">
        <v>1</v>
      </c>
      <c r="B4" s="13" t="s">
        <v>294</v>
      </c>
      <c r="D4" s="5">
        <v>1</v>
      </c>
      <c r="E4" s="13" t="s">
        <v>294</v>
      </c>
      <c r="G4" s="5">
        <v>1</v>
      </c>
      <c r="H4" s="13" t="s">
        <v>297</v>
      </c>
      <c r="J4" s="5">
        <v>1</v>
      </c>
      <c r="K4" s="13" t="s">
        <v>298</v>
      </c>
    </row>
    <row r="5" spans="1:11" ht="16.5" x14ac:dyDescent="0.25">
      <c r="A5" s="12" t="s">
        <v>70</v>
      </c>
      <c r="D5" s="12" t="s">
        <v>77</v>
      </c>
      <c r="G5" s="12" t="s">
        <v>82</v>
      </c>
      <c r="J5" s="12" t="s">
        <v>84</v>
      </c>
    </row>
    <row r="6" spans="1:11" x14ac:dyDescent="0.25">
      <c r="A6" s="5" t="s">
        <v>71</v>
      </c>
      <c r="D6" s="5" t="s">
        <v>71</v>
      </c>
      <c r="G6" s="5" t="s">
        <v>52</v>
      </c>
      <c r="J6" s="5" t="s">
        <v>52</v>
      </c>
    </row>
    <row r="7" spans="1:11" x14ac:dyDescent="0.25">
      <c r="A7" s="5" t="s">
        <v>5</v>
      </c>
      <c r="B7" s="7" t="s">
        <v>6</v>
      </c>
      <c r="D7" s="5" t="s">
        <v>5</v>
      </c>
      <c r="E7" s="7" t="s">
        <v>6</v>
      </c>
      <c r="G7" s="5" t="s">
        <v>5</v>
      </c>
      <c r="H7" s="7" t="s">
        <v>6</v>
      </c>
      <c r="J7" s="5" t="s">
        <v>5</v>
      </c>
      <c r="K7" s="7" t="s">
        <v>6</v>
      </c>
    </row>
    <row r="8" spans="1:11" x14ac:dyDescent="0.25">
      <c r="A8" s="5">
        <v>21551</v>
      </c>
      <c r="B8" s="7">
        <v>16.042000000000002</v>
      </c>
      <c r="D8" s="5">
        <v>21551</v>
      </c>
      <c r="E8" s="7">
        <v>16.687999999999999</v>
      </c>
      <c r="G8" s="5">
        <v>17168</v>
      </c>
      <c r="H8" s="7">
        <v>21.48</v>
      </c>
      <c r="J8" s="5">
        <v>20821</v>
      </c>
      <c r="K8" s="7">
        <v>28.5</v>
      </c>
    </row>
    <row r="9" spans="1:11" x14ac:dyDescent="0.25">
      <c r="A9" s="5">
        <v>21582</v>
      </c>
      <c r="B9" s="7">
        <v>16.056999999999999</v>
      </c>
      <c r="D9" s="5">
        <v>21582</v>
      </c>
      <c r="E9" s="7">
        <v>16.701000000000001</v>
      </c>
      <c r="G9" s="5">
        <v>17199</v>
      </c>
      <c r="H9" s="7">
        <v>21.62</v>
      </c>
      <c r="J9" s="5">
        <v>20852</v>
      </c>
      <c r="K9" s="7">
        <v>28.6</v>
      </c>
    </row>
    <row r="10" spans="1:11" x14ac:dyDescent="0.25">
      <c r="A10" s="5">
        <v>21610</v>
      </c>
      <c r="B10" s="7">
        <v>16.068000000000001</v>
      </c>
      <c r="D10" s="5">
        <v>21610</v>
      </c>
      <c r="E10" s="7">
        <v>16.719000000000001</v>
      </c>
      <c r="G10" s="5">
        <v>17227</v>
      </c>
      <c r="H10" s="7">
        <v>22</v>
      </c>
      <c r="J10" s="5">
        <v>20880</v>
      </c>
      <c r="K10" s="7">
        <v>28.7</v>
      </c>
    </row>
    <row r="11" spans="1:11" x14ac:dyDescent="0.25">
      <c r="A11" s="5">
        <v>21641</v>
      </c>
      <c r="B11" s="7">
        <v>16.100000000000001</v>
      </c>
      <c r="D11" s="5">
        <v>21641</v>
      </c>
      <c r="E11" s="7">
        <v>16.762</v>
      </c>
      <c r="G11" s="5">
        <v>17258</v>
      </c>
      <c r="H11" s="7">
        <v>22</v>
      </c>
      <c r="J11" s="5">
        <v>20911</v>
      </c>
      <c r="K11" s="7">
        <v>28.8</v>
      </c>
    </row>
    <row r="12" spans="1:11" x14ac:dyDescent="0.25">
      <c r="A12" s="5">
        <v>21671</v>
      </c>
      <c r="B12" s="7">
        <v>16.109000000000002</v>
      </c>
      <c r="D12" s="5">
        <v>21671</v>
      </c>
      <c r="E12" s="7">
        <v>16.783000000000001</v>
      </c>
      <c r="G12" s="5">
        <v>17288</v>
      </c>
      <c r="H12" s="7">
        <v>21.95</v>
      </c>
      <c r="J12" s="5">
        <v>20941</v>
      </c>
      <c r="K12" s="7">
        <v>28.8</v>
      </c>
    </row>
    <row r="13" spans="1:11" x14ac:dyDescent="0.25">
      <c r="A13" s="5">
        <v>21702</v>
      </c>
      <c r="B13" s="7">
        <v>16.155000000000001</v>
      </c>
      <c r="D13" s="5">
        <v>21702</v>
      </c>
      <c r="E13" s="7">
        <v>16.832000000000001</v>
      </c>
      <c r="G13" s="5">
        <v>17319</v>
      </c>
      <c r="H13" s="7">
        <v>22.08</v>
      </c>
      <c r="J13" s="5">
        <v>20972</v>
      </c>
      <c r="K13" s="7">
        <v>28.9</v>
      </c>
    </row>
    <row r="14" spans="1:11" x14ac:dyDescent="0.25">
      <c r="A14" s="5">
        <v>21732</v>
      </c>
      <c r="B14" s="7">
        <v>16.189</v>
      </c>
      <c r="D14" s="5">
        <v>21732</v>
      </c>
      <c r="E14" s="7">
        <v>16.870999999999999</v>
      </c>
      <c r="G14" s="5">
        <v>17349</v>
      </c>
      <c r="H14" s="7">
        <v>22.23</v>
      </c>
      <c r="J14" s="5">
        <v>21002</v>
      </c>
      <c r="K14" s="7">
        <v>29</v>
      </c>
    </row>
    <row r="15" spans="1:11" x14ac:dyDescent="0.25">
      <c r="A15" s="5">
        <v>21763</v>
      </c>
      <c r="B15" s="7">
        <v>16.212</v>
      </c>
      <c r="D15" s="5">
        <v>21763</v>
      </c>
      <c r="E15" s="7">
        <v>16.899000000000001</v>
      </c>
      <c r="G15" s="5">
        <v>17380</v>
      </c>
      <c r="H15" s="7">
        <v>22.4</v>
      </c>
      <c r="J15" s="5">
        <v>21033</v>
      </c>
      <c r="K15" s="7">
        <v>29</v>
      </c>
    </row>
    <row r="16" spans="1:11" x14ac:dyDescent="0.25">
      <c r="A16" s="5">
        <v>21794</v>
      </c>
      <c r="B16" s="7">
        <v>16.254999999999999</v>
      </c>
      <c r="D16" s="5">
        <v>21794</v>
      </c>
      <c r="E16" s="7">
        <v>16.943000000000001</v>
      </c>
      <c r="G16" s="5">
        <v>17411</v>
      </c>
      <c r="H16" s="7">
        <v>22.84</v>
      </c>
      <c r="J16" s="5">
        <v>21064</v>
      </c>
      <c r="K16" s="7">
        <v>29.1</v>
      </c>
    </row>
    <row r="17" spans="1:11" x14ac:dyDescent="0.25">
      <c r="A17" s="5">
        <v>21824</v>
      </c>
      <c r="B17" s="7">
        <v>16.294</v>
      </c>
      <c r="D17" s="5">
        <v>21824</v>
      </c>
      <c r="E17" s="7">
        <v>16.972000000000001</v>
      </c>
      <c r="G17" s="5">
        <v>17441</v>
      </c>
      <c r="H17" s="7">
        <v>22.91</v>
      </c>
      <c r="J17" s="5">
        <v>21094</v>
      </c>
      <c r="K17" s="7">
        <v>29.2</v>
      </c>
    </row>
    <row r="18" spans="1:11" x14ac:dyDescent="0.25">
      <c r="A18" s="5">
        <v>21855</v>
      </c>
      <c r="B18" s="7">
        <v>16.303999999999998</v>
      </c>
      <c r="D18" s="5">
        <v>21855</v>
      </c>
      <c r="E18" s="7">
        <v>17.003</v>
      </c>
      <c r="G18" s="5">
        <v>17472</v>
      </c>
      <c r="H18" s="7">
        <v>23.06</v>
      </c>
      <c r="J18" s="5">
        <v>21125</v>
      </c>
      <c r="K18" s="7">
        <v>29.3</v>
      </c>
    </row>
    <row r="19" spans="1:11" x14ac:dyDescent="0.25">
      <c r="A19" s="5">
        <v>21885</v>
      </c>
      <c r="B19" s="7">
        <v>16.323</v>
      </c>
      <c r="D19" s="5">
        <v>21885</v>
      </c>
      <c r="E19" s="7">
        <v>17.029</v>
      </c>
      <c r="G19" s="5">
        <v>17502</v>
      </c>
      <c r="H19" s="7">
        <v>23.41</v>
      </c>
      <c r="J19" s="5">
        <v>21155</v>
      </c>
      <c r="K19" s="7">
        <v>29.3</v>
      </c>
    </row>
    <row r="20" spans="1:11" x14ac:dyDescent="0.25">
      <c r="A20" s="5">
        <v>21916</v>
      </c>
      <c r="B20" s="7">
        <v>16.314</v>
      </c>
      <c r="D20" s="5">
        <v>21916</v>
      </c>
      <c r="E20" s="7">
        <v>17.033000000000001</v>
      </c>
      <c r="G20" s="5">
        <v>17533</v>
      </c>
      <c r="H20" s="7">
        <v>23.68</v>
      </c>
      <c r="J20" s="5">
        <v>21186</v>
      </c>
      <c r="K20" s="7">
        <v>29.3</v>
      </c>
    </row>
    <row r="21" spans="1:11" x14ac:dyDescent="0.25">
      <c r="A21" s="5">
        <v>21947</v>
      </c>
      <c r="B21" s="7">
        <v>16.331</v>
      </c>
      <c r="D21" s="5">
        <v>21947</v>
      </c>
      <c r="E21" s="7">
        <v>17.065000000000001</v>
      </c>
      <c r="G21" s="5">
        <v>17564</v>
      </c>
      <c r="H21" s="7">
        <v>23.67</v>
      </c>
      <c r="J21" s="5">
        <v>21217</v>
      </c>
      <c r="K21" s="7">
        <v>29.4</v>
      </c>
    </row>
    <row r="22" spans="1:11" x14ac:dyDescent="0.25">
      <c r="A22" s="5">
        <v>21976</v>
      </c>
      <c r="B22" s="7">
        <v>16.34</v>
      </c>
      <c r="D22" s="5">
        <v>21976</v>
      </c>
      <c r="E22" s="7">
        <v>17.067</v>
      </c>
      <c r="G22" s="5">
        <v>17593</v>
      </c>
      <c r="H22" s="7">
        <v>23.5</v>
      </c>
      <c r="J22" s="5">
        <v>21245</v>
      </c>
      <c r="K22" s="7">
        <v>29.5</v>
      </c>
    </row>
    <row r="23" spans="1:11" x14ac:dyDescent="0.25">
      <c r="A23" s="5">
        <v>22007</v>
      </c>
      <c r="B23" s="7">
        <v>16.399999999999999</v>
      </c>
      <c r="D23" s="5">
        <v>22007</v>
      </c>
      <c r="E23" s="7">
        <v>17.097999999999999</v>
      </c>
      <c r="G23" s="5">
        <v>17624</v>
      </c>
      <c r="H23" s="7">
        <v>23.82</v>
      </c>
      <c r="J23" s="5">
        <v>21276</v>
      </c>
      <c r="K23" s="7">
        <v>29.5</v>
      </c>
    </row>
    <row r="24" spans="1:11" x14ac:dyDescent="0.25">
      <c r="A24" s="5">
        <v>22037</v>
      </c>
      <c r="B24" s="7">
        <v>16.417000000000002</v>
      </c>
      <c r="D24" s="5">
        <v>22037</v>
      </c>
      <c r="E24" s="7">
        <v>17.125</v>
      </c>
      <c r="G24" s="5">
        <v>17654</v>
      </c>
      <c r="H24" s="7">
        <v>24.01</v>
      </c>
      <c r="J24" s="5">
        <v>21306</v>
      </c>
      <c r="K24" s="7">
        <v>29.5</v>
      </c>
    </row>
    <row r="25" spans="1:11" x14ac:dyDescent="0.25">
      <c r="A25" s="5">
        <v>22068</v>
      </c>
      <c r="B25" s="7">
        <v>16.423999999999999</v>
      </c>
      <c r="D25" s="5">
        <v>22068</v>
      </c>
      <c r="E25" s="7">
        <v>17.135999999999999</v>
      </c>
      <c r="G25" s="5">
        <v>17685</v>
      </c>
      <c r="H25" s="7">
        <v>24.15</v>
      </c>
      <c r="J25" s="5">
        <v>21337</v>
      </c>
      <c r="K25" s="7">
        <v>29.6</v>
      </c>
    </row>
    <row r="26" spans="1:11" x14ac:dyDescent="0.25">
      <c r="A26" s="5">
        <v>22098</v>
      </c>
      <c r="B26" s="7">
        <v>16.452999999999999</v>
      </c>
      <c r="D26" s="5">
        <v>22098</v>
      </c>
      <c r="E26" s="7">
        <v>17.166</v>
      </c>
      <c r="G26" s="5">
        <v>17715</v>
      </c>
      <c r="H26" s="7">
        <v>24.4</v>
      </c>
      <c r="J26" s="5">
        <v>21367</v>
      </c>
      <c r="K26" s="7">
        <v>29.6</v>
      </c>
    </row>
    <row r="27" spans="1:11" x14ac:dyDescent="0.25">
      <c r="A27" s="5">
        <v>22129</v>
      </c>
      <c r="B27" s="7">
        <v>16.481000000000002</v>
      </c>
      <c r="D27" s="5">
        <v>22129</v>
      </c>
      <c r="E27" s="7">
        <v>17.190999999999999</v>
      </c>
      <c r="G27" s="5">
        <v>17746</v>
      </c>
      <c r="H27" s="7">
        <v>24.43</v>
      </c>
      <c r="J27" s="5">
        <v>21398</v>
      </c>
      <c r="K27" s="7">
        <v>29.6</v>
      </c>
    </row>
    <row r="28" spans="1:11" x14ac:dyDescent="0.25">
      <c r="A28" s="5">
        <v>22160</v>
      </c>
      <c r="B28" s="7">
        <v>16.491</v>
      </c>
      <c r="D28" s="5">
        <v>22160</v>
      </c>
      <c r="E28" s="7">
        <v>17.204000000000001</v>
      </c>
      <c r="G28" s="5">
        <v>17777</v>
      </c>
      <c r="H28" s="7">
        <v>24.36</v>
      </c>
      <c r="J28" s="5">
        <v>21429</v>
      </c>
      <c r="K28" s="7">
        <v>29.7</v>
      </c>
    </row>
    <row r="29" spans="1:11" x14ac:dyDescent="0.25">
      <c r="A29" s="5">
        <v>22190</v>
      </c>
      <c r="B29" s="7">
        <v>16.510000000000002</v>
      </c>
      <c r="D29" s="5">
        <v>22190</v>
      </c>
      <c r="E29" s="7">
        <v>17.213999999999999</v>
      </c>
      <c r="G29" s="5">
        <v>17807</v>
      </c>
      <c r="H29" s="7">
        <v>24.31</v>
      </c>
      <c r="J29" s="5">
        <v>21459</v>
      </c>
      <c r="K29" s="7">
        <v>29.7</v>
      </c>
    </row>
    <row r="30" spans="1:11" x14ac:dyDescent="0.25">
      <c r="A30" s="5">
        <v>22221</v>
      </c>
      <c r="B30" s="7">
        <v>16.565000000000001</v>
      </c>
      <c r="D30" s="5">
        <v>22221</v>
      </c>
      <c r="E30" s="7">
        <v>17.260000000000002</v>
      </c>
      <c r="G30" s="5">
        <v>17838</v>
      </c>
      <c r="H30" s="7">
        <v>24.16</v>
      </c>
      <c r="J30" s="5">
        <v>21490</v>
      </c>
      <c r="K30" s="7">
        <v>29.8</v>
      </c>
    </row>
    <row r="31" spans="1:11" x14ac:dyDescent="0.25">
      <c r="A31" s="5">
        <v>22251</v>
      </c>
      <c r="B31" s="7">
        <v>16.568999999999999</v>
      </c>
      <c r="D31" s="5">
        <v>22251</v>
      </c>
      <c r="E31" s="7">
        <v>17.254999999999999</v>
      </c>
      <c r="G31" s="5">
        <v>17868</v>
      </c>
      <c r="H31" s="7">
        <v>24.05</v>
      </c>
      <c r="J31" s="5">
        <v>21520</v>
      </c>
      <c r="K31" s="7">
        <v>29.9</v>
      </c>
    </row>
    <row r="32" spans="1:11" x14ac:dyDescent="0.25">
      <c r="A32" s="5">
        <v>22282</v>
      </c>
      <c r="B32" s="7">
        <v>16.571000000000002</v>
      </c>
      <c r="D32" s="5">
        <v>22282</v>
      </c>
      <c r="E32" s="7">
        <v>17.259</v>
      </c>
      <c r="G32" s="5">
        <v>17899</v>
      </c>
      <c r="H32" s="7">
        <v>24.01</v>
      </c>
      <c r="J32" s="5">
        <v>21551</v>
      </c>
      <c r="K32" s="7">
        <v>29.9</v>
      </c>
    </row>
    <row r="33" spans="1:11" x14ac:dyDescent="0.25">
      <c r="A33" s="5">
        <v>22313</v>
      </c>
      <c r="B33" s="7">
        <v>16.587</v>
      </c>
      <c r="D33" s="5">
        <v>22313</v>
      </c>
      <c r="E33" s="7">
        <v>17.276</v>
      </c>
      <c r="G33" s="5">
        <v>17930</v>
      </c>
      <c r="H33" s="7">
        <v>23.91</v>
      </c>
      <c r="J33" s="5">
        <v>21582</v>
      </c>
      <c r="K33" s="7">
        <v>29.9</v>
      </c>
    </row>
    <row r="34" spans="1:11" x14ac:dyDescent="0.25">
      <c r="A34" s="5">
        <v>22341</v>
      </c>
      <c r="B34" s="7">
        <v>16.577999999999999</v>
      </c>
      <c r="D34" s="5">
        <v>22341</v>
      </c>
      <c r="E34" s="7">
        <v>17.282</v>
      </c>
      <c r="G34" s="5">
        <v>17958</v>
      </c>
      <c r="H34" s="7">
        <v>23.91</v>
      </c>
      <c r="J34" s="5">
        <v>21610</v>
      </c>
      <c r="K34" s="7">
        <v>30</v>
      </c>
    </row>
    <row r="35" spans="1:11" x14ac:dyDescent="0.25">
      <c r="A35" s="5">
        <v>22372</v>
      </c>
      <c r="B35" s="7">
        <v>16.568000000000001</v>
      </c>
      <c r="D35" s="5">
        <v>22372</v>
      </c>
      <c r="E35" s="7">
        <v>17.306000000000001</v>
      </c>
      <c r="G35" s="5">
        <v>17989</v>
      </c>
      <c r="H35" s="7">
        <v>23.92</v>
      </c>
      <c r="J35" s="5">
        <v>21641</v>
      </c>
      <c r="K35" s="7">
        <v>30</v>
      </c>
    </row>
    <row r="36" spans="1:11" x14ac:dyDescent="0.25">
      <c r="A36" s="5">
        <v>22402</v>
      </c>
      <c r="B36" s="7">
        <v>16.577000000000002</v>
      </c>
      <c r="D36" s="5">
        <v>22402</v>
      </c>
      <c r="E36" s="7">
        <v>17.327999999999999</v>
      </c>
      <c r="G36" s="5">
        <v>18019</v>
      </c>
      <c r="H36" s="7">
        <v>23.91</v>
      </c>
      <c r="J36" s="5">
        <v>21671</v>
      </c>
      <c r="K36" s="7">
        <v>30.1</v>
      </c>
    </row>
    <row r="37" spans="1:11" x14ac:dyDescent="0.25">
      <c r="A37" s="5">
        <v>22433</v>
      </c>
      <c r="B37" s="7">
        <v>16.585000000000001</v>
      </c>
      <c r="D37" s="5">
        <v>22433</v>
      </c>
      <c r="E37" s="7">
        <v>17.353999999999999</v>
      </c>
      <c r="G37" s="5">
        <v>18050</v>
      </c>
      <c r="H37" s="7">
        <v>23.92</v>
      </c>
      <c r="J37" s="5">
        <v>21702</v>
      </c>
      <c r="K37" s="7">
        <v>30.2</v>
      </c>
    </row>
    <row r="38" spans="1:11" x14ac:dyDescent="0.25">
      <c r="A38" s="5">
        <v>22463</v>
      </c>
      <c r="B38" s="7">
        <v>16.620999999999999</v>
      </c>
      <c r="D38" s="5">
        <v>22463</v>
      </c>
      <c r="E38" s="7">
        <v>17.381</v>
      </c>
      <c r="G38" s="5">
        <v>18080</v>
      </c>
      <c r="H38" s="7">
        <v>23.7</v>
      </c>
      <c r="J38" s="5">
        <v>21732</v>
      </c>
      <c r="K38" s="7">
        <v>30.2</v>
      </c>
    </row>
    <row r="39" spans="1:11" x14ac:dyDescent="0.25">
      <c r="A39" s="5">
        <v>22494</v>
      </c>
      <c r="B39" s="7">
        <v>16.635000000000002</v>
      </c>
      <c r="D39" s="5">
        <v>22494</v>
      </c>
      <c r="E39" s="7">
        <v>17.399000000000001</v>
      </c>
      <c r="G39" s="5">
        <v>18111</v>
      </c>
      <c r="H39" s="7">
        <v>23.7</v>
      </c>
      <c r="J39" s="5">
        <v>21763</v>
      </c>
      <c r="K39" s="7">
        <v>30.2</v>
      </c>
    </row>
    <row r="40" spans="1:11" x14ac:dyDescent="0.25">
      <c r="A40" s="5">
        <v>22525</v>
      </c>
      <c r="B40" s="7">
        <v>16.654</v>
      </c>
      <c r="D40" s="5">
        <v>22525</v>
      </c>
      <c r="E40" s="7">
        <v>17.434000000000001</v>
      </c>
      <c r="G40" s="5">
        <v>18142</v>
      </c>
      <c r="H40" s="7">
        <v>23.75</v>
      </c>
      <c r="J40" s="5">
        <v>21794</v>
      </c>
      <c r="K40" s="7">
        <v>30.3</v>
      </c>
    </row>
    <row r="41" spans="1:11" x14ac:dyDescent="0.25">
      <c r="A41" s="5">
        <v>22555</v>
      </c>
      <c r="B41" s="7">
        <v>16.652000000000001</v>
      </c>
      <c r="D41" s="5">
        <v>22555</v>
      </c>
      <c r="E41" s="7">
        <v>17.440000000000001</v>
      </c>
      <c r="G41" s="5">
        <v>18172</v>
      </c>
      <c r="H41" s="7">
        <v>23.67</v>
      </c>
      <c r="J41" s="5">
        <v>21824</v>
      </c>
      <c r="K41" s="7">
        <v>30.4</v>
      </c>
    </row>
    <row r="42" spans="1:11" x14ac:dyDescent="0.25">
      <c r="A42" s="5">
        <v>22586</v>
      </c>
      <c r="B42" s="7">
        <v>16.652999999999999</v>
      </c>
      <c r="D42" s="5">
        <v>22586</v>
      </c>
      <c r="E42" s="7">
        <v>17.443000000000001</v>
      </c>
      <c r="G42" s="5">
        <v>18203</v>
      </c>
      <c r="H42" s="7">
        <v>23.7</v>
      </c>
      <c r="J42" s="5">
        <v>21855</v>
      </c>
      <c r="K42" s="7">
        <v>30.4</v>
      </c>
    </row>
    <row r="43" spans="1:11" x14ac:dyDescent="0.25">
      <c r="A43" s="5">
        <v>22616</v>
      </c>
      <c r="B43" s="7">
        <v>16.658000000000001</v>
      </c>
      <c r="D43" s="5">
        <v>22616</v>
      </c>
      <c r="E43" s="7">
        <v>17.457999999999998</v>
      </c>
      <c r="G43" s="5">
        <v>18233</v>
      </c>
      <c r="H43" s="7">
        <v>23.61</v>
      </c>
      <c r="J43" s="5">
        <v>21885</v>
      </c>
      <c r="K43" s="7">
        <v>30.5</v>
      </c>
    </row>
    <row r="44" spans="1:11" x14ac:dyDescent="0.25">
      <c r="A44" s="5">
        <v>22647</v>
      </c>
      <c r="B44" s="7">
        <v>16.689</v>
      </c>
      <c r="D44" s="5">
        <v>22647</v>
      </c>
      <c r="E44" s="7">
        <v>17.478000000000002</v>
      </c>
      <c r="G44" s="5">
        <v>18264</v>
      </c>
      <c r="H44" s="7">
        <v>23.51</v>
      </c>
      <c r="J44" s="5">
        <v>21916</v>
      </c>
      <c r="K44" s="7">
        <v>30.5</v>
      </c>
    </row>
    <row r="45" spans="1:11" x14ac:dyDescent="0.25">
      <c r="A45" s="5">
        <v>22678</v>
      </c>
      <c r="B45" s="7">
        <v>16.734000000000002</v>
      </c>
      <c r="D45" s="5">
        <v>22678</v>
      </c>
      <c r="E45" s="7">
        <v>17.507000000000001</v>
      </c>
      <c r="G45" s="5">
        <v>18295</v>
      </c>
      <c r="H45" s="7">
        <v>23.61</v>
      </c>
      <c r="J45" s="5">
        <v>21947</v>
      </c>
      <c r="K45" s="7">
        <v>30.6</v>
      </c>
    </row>
    <row r="46" spans="1:11" x14ac:dyDescent="0.25">
      <c r="A46" s="5">
        <v>22706</v>
      </c>
      <c r="B46" s="7">
        <v>16.756</v>
      </c>
      <c r="D46" s="5">
        <v>22706</v>
      </c>
      <c r="E46" s="7">
        <v>17.547999999999998</v>
      </c>
      <c r="G46" s="5">
        <v>18323</v>
      </c>
      <c r="H46" s="7">
        <v>23.64</v>
      </c>
      <c r="J46" s="5">
        <v>21976</v>
      </c>
      <c r="K46" s="7">
        <v>30.6</v>
      </c>
    </row>
    <row r="47" spans="1:11" x14ac:dyDescent="0.25">
      <c r="A47" s="5">
        <v>22737</v>
      </c>
      <c r="B47" s="7">
        <v>16.774999999999999</v>
      </c>
      <c r="D47" s="5">
        <v>22737</v>
      </c>
      <c r="E47" s="7">
        <v>17.550999999999998</v>
      </c>
      <c r="G47" s="5">
        <v>18354</v>
      </c>
      <c r="H47" s="7">
        <v>23.65</v>
      </c>
      <c r="J47" s="5">
        <v>22007</v>
      </c>
      <c r="K47" s="7">
        <v>30.6</v>
      </c>
    </row>
    <row r="48" spans="1:11" x14ac:dyDescent="0.25">
      <c r="A48" s="5">
        <v>22767</v>
      </c>
      <c r="B48" s="7">
        <v>16.786000000000001</v>
      </c>
      <c r="D48" s="5">
        <v>22767</v>
      </c>
      <c r="E48" s="7">
        <v>17.576000000000001</v>
      </c>
      <c r="G48" s="5">
        <v>18384</v>
      </c>
      <c r="H48" s="7">
        <v>23.77</v>
      </c>
      <c r="J48" s="5">
        <v>22037</v>
      </c>
      <c r="K48" s="7">
        <v>30.6</v>
      </c>
    </row>
    <row r="49" spans="1:11" x14ac:dyDescent="0.25">
      <c r="A49" s="5">
        <v>22798</v>
      </c>
      <c r="B49" s="7">
        <v>16.795999999999999</v>
      </c>
      <c r="D49" s="5">
        <v>22798</v>
      </c>
      <c r="E49" s="7">
        <v>17.608000000000001</v>
      </c>
      <c r="G49" s="5">
        <v>18415</v>
      </c>
      <c r="H49" s="7">
        <v>23.88</v>
      </c>
      <c r="J49" s="5">
        <v>22068</v>
      </c>
      <c r="K49" s="7">
        <v>30.7</v>
      </c>
    </row>
    <row r="50" spans="1:11" x14ac:dyDescent="0.25">
      <c r="A50" s="5">
        <v>22828</v>
      </c>
      <c r="B50" s="7">
        <v>16.786999999999999</v>
      </c>
      <c r="D50" s="5">
        <v>22828</v>
      </c>
      <c r="E50" s="7">
        <v>17.623000000000001</v>
      </c>
      <c r="G50" s="5">
        <v>18445</v>
      </c>
      <c r="H50" s="7">
        <v>24.07</v>
      </c>
      <c r="J50" s="5">
        <v>22098</v>
      </c>
      <c r="K50" s="7">
        <v>30.6</v>
      </c>
    </row>
    <row r="51" spans="1:11" x14ac:dyDescent="0.25">
      <c r="A51" s="5">
        <v>22859</v>
      </c>
      <c r="B51" s="7">
        <v>16.811</v>
      </c>
      <c r="D51" s="5">
        <v>22859</v>
      </c>
      <c r="E51" s="7">
        <v>17.626000000000001</v>
      </c>
      <c r="G51" s="5">
        <v>18476</v>
      </c>
      <c r="H51" s="7">
        <v>24.2</v>
      </c>
      <c r="J51" s="5">
        <v>22129</v>
      </c>
      <c r="K51" s="7">
        <v>30.6</v>
      </c>
    </row>
    <row r="52" spans="1:11" x14ac:dyDescent="0.25">
      <c r="A52" s="5">
        <v>22890</v>
      </c>
      <c r="B52" s="7">
        <v>16.893999999999998</v>
      </c>
      <c r="D52" s="5">
        <v>22890</v>
      </c>
      <c r="E52" s="7">
        <v>17.66</v>
      </c>
      <c r="G52" s="5">
        <v>18507</v>
      </c>
      <c r="H52" s="7">
        <v>24.34</v>
      </c>
      <c r="J52" s="5">
        <v>22160</v>
      </c>
      <c r="K52" s="7">
        <v>30.6</v>
      </c>
    </row>
    <row r="53" spans="1:11" x14ac:dyDescent="0.25">
      <c r="A53" s="5">
        <v>22920</v>
      </c>
      <c r="B53" s="7">
        <v>16.876000000000001</v>
      </c>
      <c r="D53" s="5">
        <v>22920</v>
      </c>
      <c r="E53" s="7">
        <v>17.658999999999999</v>
      </c>
      <c r="G53" s="5">
        <v>18537</v>
      </c>
      <c r="H53" s="7">
        <v>24.5</v>
      </c>
      <c r="J53" s="5">
        <v>22190</v>
      </c>
      <c r="K53" s="7">
        <v>30.8</v>
      </c>
    </row>
    <row r="54" spans="1:11" x14ac:dyDescent="0.25">
      <c r="A54" s="5">
        <v>22951</v>
      </c>
      <c r="B54" s="7">
        <v>16.888999999999999</v>
      </c>
      <c r="D54" s="5">
        <v>22951</v>
      </c>
      <c r="E54" s="7">
        <v>17.672000000000001</v>
      </c>
      <c r="G54" s="5">
        <v>18568</v>
      </c>
      <c r="H54" s="7">
        <v>24.6</v>
      </c>
      <c r="J54" s="5">
        <v>22221</v>
      </c>
      <c r="K54" s="7">
        <v>30.8</v>
      </c>
    </row>
    <row r="55" spans="1:11" x14ac:dyDescent="0.25">
      <c r="A55" s="5">
        <v>22981</v>
      </c>
      <c r="B55" s="7">
        <v>16.882000000000001</v>
      </c>
      <c r="D55" s="5">
        <v>22981</v>
      </c>
      <c r="E55" s="7">
        <v>17.677</v>
      </c>
      <c r="G55" s="5">
        <v>18598</v>
      </c>
      <c r="H55" s="7">
        <v>24.98</v>
      </c>
      <c r="J55" s="5">
        <v>22251</v>
      </c>
      <c r="K55" s="7">
        <v>30.7</v>
      </c>
    </row>
    <row r="56" spans="1:11" x14ac:dyDescent="0.25">
      <c r="A56" s="5">
        <v>23012</v>
      </c>
      <c r="B56" s="7">
        <v>16.922999999999998</v>
      </c>
      <c r="D56" s="5">
        <v>23012</v>
      </c>
      <c r="E56" s="7">
        <v>17.710999999999999</v>
      </c>
      <c r="G56" s="5">
        <v>18629</v>
      </c>
      <c r="H56" s="7">
        <v>25.38</v>
      </c>
      <c r="J56" s="5">
        <v>22282</v>
      </c>
      <c r="K56" s="7">
        <v>30.8</v>
      </c>
    </row>
    <row r="57" spans="1:11" x14ac:dyDescent="0.25">
      <c r="A57" s="5">
        <v>23043</v>
      </c>
      <c r="B57" s="7">
        <v>16.940999999999999</v>
      </c>
      <c r="D57" s="5">
        <v>23043</v>
      </c>
      <c r="E57" s="7">
        <v>17.731000000000002</v>
      </c>
      <c r="G57" s="5">
        <v>18660</v>
      </c>
      <c r="H57" s="7">
        <v>25.83</v>
      </c>
      <c r="J57" s="5">
        <v>22313</v>
      </c>
      <c r="K57" s="7">
        <v>30.8</v>
      </c>
    </row>
    <row r="58" spans="1:11" x14ac:dyDescent="0.25">
      <c r="A58" s="5">
        <v>23071</v>
      </c>
      <c r="B58" s="7">
        <v>16.928000000000001</v>
      </c>
      <c r="D58" s="5">
        <v>23071</v>
      </c>
      <c r="E58" s="7">
        <v>17.742000000000001</v>
      </c>
      <c r="G58" s="5">
        <v>18688</v>
      </c>
      <c r="H58" s="7">
        <v>25.88</v>
      </c>
      <c r="J58" s="5">
        <v>22341</v>
      </c>
      <c r="K58" s="7">
        <v>30.9</v>
      </c>
    </row>
    <row r="59" spans="1:11" x14ac:dyDescent="0.25">
      <c r="A59" s="5">
        <v>23102</v>
      </c>
      <c r="B59" s="7">
        <v>16.927</v>
      </c>
      <c r="D59" s="5">
        <v>23102</v>
      </c>
      <c r="E59" s="7">
        <v>17.763000000000002</v>
      </c>
      <c r="G59" s="5">
        <v>18719</v>
      </c>
      <c r="H59" s="7">
        <v>25.92</v>
      </c>
      <c r="J59" s="5">
        <v>22372</v>
      </c>
      <c r="K59" s="7">
        <v>30.9</v>
      </c>
    </row>
    <row r="60" spans="1:11" x14ac:dyDescent="0.25">
      <c r="A60" s="5">
        <v>23132</v>
      </c>
      <c r="B60" s="7">
        <v>16.954000000000001</v>
      </c>
      <c r="D60" s="5">
        <v>23132</v>
      </c>
      <c r="E60" s="7">
        <v>17.795000000000002</v>
      </c>
      <c r="G60" s="5">
        <v>18749</v>
      </c>
      <c r="H60" s="7">
        <v>25.99</v>
      </c>
      <c r="J60" s="5">
        <v>22402</v>
      </c>
      <c r="K60" s="7">
        <v>30.9</v>
      </c>
    </row>
    <row r="61" spans="1:11" x14ac:dyDescent="0.25">
      <c r="A61" s="5">
        <v>23163</v>
      </c>
      <c r="B61" s="7">
        <v>16.991</v>
      </c>
      <c r="D61" s="5">
        <v>23163</v>
      </c>
      <c r="E61" s="7">
        <v>17.826000000000001</v>
      </c>
      <c r="G61" s="5">
        <v>18780</v>
      </c>
      <c r="H61" s="7">
        <v>25.93</v>
      </c>
      <c r="J61" s="5">
        <v>22433</v>
      </c>
      <c r="K61" s="7">
        <v>31</v>
      </c>
    </row>
    <row r="62" spans="1:11" x14ac:dyDescent="0.25">
      <c r="A62" s="5">
        <v>23193</v>
      </c>
      <c r="B62" s="7">
        <v>17.024999999999999</v>
      </c>
      <c r="D62" s="5">
        <v>23193</v>
      </c>
      <c r="E62" s="7">
        <v>17.841999999999999</v>
      </c>
      <c r="G62" s="5">
        <v>18810</v>
      </c>
      <c r="H62" s="7">
        <v>25.91</v>
      </c>
      <c r="J62" s="5">
        <v>22463</v>
      </c>
      <c r="K62" s="7">
        <v>31</v>
      </c>
    </row>
    <row r="63" spans="1:11" x14ac:dyDescent="0.25">
      <c r="A63" s="5">
        <v>23224</v>
      </c>
      <c r="B63" s="7">
        <v>17.047999999999998</v>
      </c>
      <c r="D63" s="5">
        <v>23224</v>
      </c>
      <c r="E63" s="7">
        <v>17.858000000000001</v>
      </c>
      <c r="G63" s="5">
        <v>18841</v>
      </c>
      <c r="H63" s="7">
        <v>25.86</v>
      </c>
      <c r="J63" s="5">
        <v>22494</v>
      </c>
      <c r="K63" s="7">
        <v>31.1</v>
      </c>
    </row>
    <row r="64" spans="1:11" x14ac:dyDescent="0.25">
      <c r="A64" s="5">
        <v>23255</v>
      </c>
      <c r="B64" s="7">
        <v>17.044</v>
      </c>
      <c r="D64" s="5">
        <v>23255</v>
      </c>
      <c r="E64" s="7">
        <v>17.89</v>
      </c>
      <c r="G64" s="5">
        <v>18872</v>
      </c>
      <c r="H64" s="7">
        <v>26.03</v>
      </c>
      <c r="J64" s="5">
        <v>22525</v>
      </c>
      <c r="K64" s="7">
        <v>31.1</v>
      </c>
    </row>
    <row r="65" spans="1:11" x14ac:dyDescent="0.25">
      <c r="A65" s="5">
        <v>23285</v>
      </c>
      <c r="B65" s="7">
        <v>17.077999999999999</v>
      </c>
      <c r="D65" s="5">
        <v>23285</v>
      </c>
      <c r="E65" s="7">
        <v>17.93</v>
      </c>
      <c r="G65" s="5">
        <v>18902</v>
      </c>
      <c r="H65" s="7">
        <v>26.16</v>
      </c>
      <c r="J65" s="5">
        <v>22555</v>
      </c>
      <c r="K65" s="7">
        <v>31.1</v>
      </c>
    </row>
    <row r="66" spans="1:11" x14ac:dyDescent="0.25">
      <c r="A66" s="5">
        <v>23316</v>
      </c>
      <c r="B66" s="7">
        <v>17.102</v>
      </c>
      <c r="D66" s="5">
        <v>23316</v>
      </c>
      <c r="E66" s="7">
        <v>17.946999999999999</v>
      </c>
      <c r="G66" s="5">
        <v>18933</v>
      </c>
      <c r="H66" s="7">
        <v>26.32</v>
      </c>
      <c r="J66" s="5">
        <v>22586</v>
      </c>
      <c r="K66" s="7">
        <v>31.2</v>
      </c>
    </row>
    <row r="67" spans="1:11" x14ac:dyDescent="0.25">
      <c r="A67" s="5">
        <v>23346</v>
      </c>
      <c r="B67" s="7">
        <v>17.126999999999999</v>
      </c>
      <c r="D67" s="5">
        <v>23346</v>
      </c>
      <c r="E67" s="7">
        <v>17.972000000000001</v>
      </c>
      <c r="G67" s="5">
        <v>18963</v>
      </c>
      <c r="H67" s="7">
        <v>26.47</v>
      </c>
      <c r="J67" s="5">
        <v>22616</v>
      </c>
      <c r="K67" s="7">
        <v>31.2</v>
      </c>
    </row>
    <row r="68" spans="1:11" x14ac:dyDescent="0.25">
      <c r="A68" s="5">
        <v>23377</v>
      </c>
      <c r="B68" s="7">
        <v>17.163</v>
      </c>
      <c r="D68" s="5">
        <v>23377</v>
      </c>
      <c r="E68" s="7">
        <v>17.997</v>
      </c>
      <c r="G68" s="5">
        <v>18994</v>
      </c>
      <c r="H68" s="7">
        <v>26.45</v>
      </c>
      <c r="J68" s="5">
        <v>22647</v>
      </c>
      <c r="K68" s="7">
        <v>31.2</v>
      </c>
    </row>
    <row r="69" spans="1:11" x14ac:dyDescent="0.25">
      <c r="A69" s="5">
        <v>23408</v>
      </c>
      <c r="B69" s="7">
        <v>17.187999999999999</v>
      </c>
      <c r="D69" s="5">
        <v>23408</v>
      </c>
      <c r="E69" s="7">
        <v>18.030999999999999</v>
      </c>
      <c r="G69" s="5">
        <v>19025</v>
      </c>
      <c r="H69" s="7">
        <v>26.41</v>
      </c>
      <c r="J69" s="5">
        <v>22678</v>
      </c>
      <c r="K69" s="7">
        <v>31.2</v>
      </c>
    </row>
    <row r="70" spans="1:11" x14ac:dyDescent="0.25">
      <c r="A70" s="5">
        <v>23437</v>
      </c>
      <c r="B70" s="7">
        <v>17.198</v>
      </c>
      <c r="D70" s="5">
        <v>23437</v>
      </c>
      <c r="E70" s="7">
        <v>18.047999999999998</v>
      </c>
      <c r="G70" s="5">
        <v>19054</v>
      </c>
      <c r="H70" s="7">
        <v>26.39</v>
      </c>
      <c r="J70" s="5">
        <v>22706</v>
      </c>
      <c r="K70" s="7">
        <v>31.3</v>
      </c>
    </row>
    <row r="71" spans="1:11" x14ac:dyDescent="0.25">
      <c r="A71" s="5">
        <v>23468</v>
      </c>
      <c r="B71" s="7">
        <v>17.210999999999999</v>
      </c>
      <c r="D71" s="5">
        <v>23468</v>
      </c>
      <c r="E71" s="7">
        <v>18.065000000000001</v>
      </c>
      <c r="G71" s="5">
        <v>19085</v>
      </c>
      <c r="H71" s="7">
        <v>26.46</v>
      </c>
      <c r="J71" s="5">
        <v>22737</v>
      </c>
      <c r="K71" s="7">
        <v>31.3</v>
      </c>
    </row>
    <row r="72" spans="1:11" x14ac:dyDescent="0.25">
      <c r="A72" s="5">
        <v>23498</v>
      </c>
      <c r="B72" s="7">
        <v>17.213000000000001</v>
      </c>
      <c r="D72" s="5">
        <v>23498</v>
      </c>
      <c r="E72" s="7">
        <v>18.079999999999998</v>
      </c>
      <c r="G72" s="5">
        <v>19115</v>
      </c>
      <c r="H72" s="7">
        <v>26.47</v>
      </c>
      <c r="J72" s="5">
        <v>22767</v>
      </c>
      <c r="K72" s="7">
        <v>31.4</v>
      </c>
    </row>
    <row r="73" spans="1:11" x14ac:dyDescent="0.25">
      <c r="A73" s="5">
        <v>23529</v>
      </c>
      <c r="B73" s="7">
        <v>17.236999999999998</v>
      </c>
      <c r="D73" s="5">
        <v>23529</v>
      </c>
      <c r="E73" s="7">
        <v>18.093</v>
      </c>
      <c r="G73" s="5">
        <v>19146</v>
      </c>
      <c r="H73" s="7">
        <v>26.53</v>
      </c>
      <c r="J73" s="5">
        <v>22798</v>
      </c>
      <c r="K73" s="7">
        <v>31.4</v>
      </c>
    </row>
    <row r="74" spans="1:11" x14ac:dyDescent="0.25">
      <c r="A74" s="5">
        <v>23559</v>
      </c>
      <c r="B74" s="7">
        <v>17.259</v>
      </c>
      <c r="D74" s="5">
        <v>23559</v>
      </c>
      <c r="E74" s="7">
        <v>18.111000000000001</v>
      </c>
      <c r="G74" s="5">
        <v>19176</v>
      </c>
      <c r="H74" s="7">
        <v>26.68</v>
      </c>
      <c r="J74" s="5">
        <v>22828</v>
      </c>
      <c r="K74" s="7">
        <v>31.4</v>
      </c>
    </row>
    <row r="75" spans="1:11" x14ac:dyDescent="0.25">
      <c r="A75" s="5">
        <v>23590</v>
      </c>
      <c r="B75" s="7">
        <v>17.273</v>
      </c>
      <c r="D75" s="5">
        <v>23590</v>
      </c>
      <c r="E75" s="7">
        <v>18.135000000000002</v>
      </c>
      <c r="G75" s="5">
        <v>19207</v>
      </c>
      <c r="H75" s="7">
        <v>26.69</v>
      </c>
      <c r="J75" s="5">
        <v>22859</v>
      </c>
      <c r="K75" s="7">
        <v>31.5</v>
      </c>
    </row>
    <row r="76" spans="1:11" x14ac:dyDescent="0.25">
      <c r="A76" s="5">
        <v>23621</v>
      </c>
      <c r="B76" s="7">
        <v>17.298999999999999</v>
      </c>
      <c r="D76" s="5">
        <v>23621</v>
      </c>
      <c r="E76" s="7">
        <v>18.143000000000001</v>
      </c>
      <c r="G76" s="5">
        <v>19238</v>
      </c>
      <c r="H76" s="7">
        <v>26.63</v>
      </c>
      <c r="J76" s="5">
        <v>22890</v>
      </c>
      <c r="K76" s="7">
        <v>31.5</v>
      </c>
    </row>
    <row r="77" spans="1:11" x14ac:dyDescent="0.25">
      <c r="A77" s="5">
        <v>23651</v>
      </c>
      <c r="B77" s="7">
        <v>17.309999999999999</v>
      </c>
      <c r="D77" s="5">
        <v>23651</v>
      </c>
      <c r="E77" s="7">
        <v>18.149000000000001</v>
      </c>
      <c r="G77" s="5">
        <v>19268</v>
      </c>
      <c r="H77" s="7">
        <v>26.69</v>
      </c>
      <c r="J77" s="5">
        <v>22920</v>
      </c>
      <c r="K77" s="7">
        <v>31.5</v>
      </c>
    </row>
    <row r="78" spans="1:11" x14ac:dyDescent="0.25">
      <c r="A78" s="5">
        <v>23682</v>
      </c>
      <c r="B78" s="7">
        <v>17.334</v>
      </c>
      <c r="D78" s="5">
        <v>23682</v>
      </c>
      <c r="E78" s="7">
        <v>18.175999999999998</v>
      </c>
      <c r="G78" s="5">
        <v>19299</v>
      </c>
      <c r="H78" s="7">
        <v>26.69</v>
      </c>
      <c r="J78" s="5">
        <v>22951</v>
      </c>
      <c r="K78" s="7">
        <v>31.5</v>
      </c>
    </row>
    <row r="79" spans="1:11" x14ac:dyDescent="0.25">
      <c r="A79" s="5">
        <v>23712</v>
      </c>
      <c r="B79" s="7">
        <v>17.359000000000002</v>
      </c>
      <c r="D79" s="5">
        <v>23712</v>
      </c>
      <c r="E79" s="7">
        <v>18.201000000000001</v>
      </c>
      <c r="G79" s="5">
        <v>19329</v>
      </c>
      <c r="H79" s="7">
        <v>26.71</v>
      </c>
      <c r="J79" s="5">
        <v>22981</v>
      </c>
      <c r="K79" s="7">
        <v>31.6</v>
      </c>
    </row>
    <row r="80" spans="1:11" x14ac:dyDescent="0.25">
      <c r="A80" s="5">
        <v>23743</v>
      </c>
      <c r="B80" s="7">
        <v>17.378</v>
      </c>
      <c r="D80" s="5">
        <v>23743</v>
      </c>
      <c r="E80" s="7">
        <v>18.225999999999999</v>
      </c>
      <c r="G80" s="5">
        <v>19360</v>
      </c>
      <c r="H80" s="7">
        <v>26.64</v>
      </c>
      <c r="J80" s="5">
        <v>23012</v>
      </c>
      <c r="K80" s="7">
        <v>31.5</v>
      </c>
    </row>
    <row r="81" spans="1:11" x14ac:dyDescent="0.25">
      <c r="A81" s="5">
        <v>23774</v>
      </c>
      <c r="B81" s="7">
        <v>17.385000000000002</v>
      </c>
      <c r="D81" s="5">
        <v>23774</v>
      </c>
      <c r="E81" s="7">
        <v>18.248000000000001</v>
      </c>
      <c r="G81" s="5">
        <v>19391</v>
      </c>
      <c r="H81" s="7">
        <v>26.59</v>
      </c>
      <c r="J81" s="5">
        <v>23043</v>
      </c>
      <c r="K81" s="7">
        <v>31.6</v>
      </c>
    </row>
    <row r="82" spans="1:11" x14ac:dyDescent="0.25">
      <c r="A82" s="5">
        <v>23802</v>
      </c>
      <c r="B82" s="7">
        <v>17.408000000000001</v>
      </c>
      <c r="D82" s="5">
        <v>23802</v>
      </c>
      <c r="E82" s="7">
        <v>18.257999999999999</v>
      </c>
      <c r="G82" s="5">
        <v>19419</v>
      </c>
      <c r="H82" s="7">
        <v>26.63</v>
      </c>
      <c r="J82" s="5">
        <v>23071</v>
      </c>
      <c r="K82" s="7">
        <v>31.7</v>
      </c>
    </row>
    <row r="83" spans="1:11" x14ac:dyDescent="0.25">
      <c r="A83" s="5">
        <v>23833</v>
      </c>
      <c r="B83" s="7">
        <v>17.434999999999999</v>
      </c>
      <c r="D83" s="5">
        <v>23833</v>
      </c>
      <c r="E83" s="7">
        <v>18.28</v>
      </c>
      <c r="G83" s="5">
        <v>19450</v>
      </c>
      <c r="H83" s="7">
        <v>26.69</v>
      </c>
      <c r="J83" s="5">
        <v>23102</v>
      </c>
      <c r="K83" s="7">
        <v>31.7</v>
      </c>
    </row>
    <row r="84" spans="1:11" x14ac:dyDescent="0.25">
      <c r="A84" s="5">
        <v>23863</v>
      </c>
      <c r="B84" s="7">
        <v>17.474</v>
      </c>
      <c r="D84" s="5">
        <v>23863</v>
      </c>
      <c r="E84" s="7">
        <v>18.314</v>
      </c>
      <c r="G84" s="5">
        <v>19480</v>
      </c>
      <c r="H84" s="7">
        <v>26.7</v>
      </c>
      <c r="J84" s="5">
        <v>23132</v>
      </c>
      <c r="K84" s="7">
        <v>31.7</v>
      </c>
    </row>
    <row r="85" spans="1:11" x14ac:dyDescent="0.25">
      <c r="A85" s="5">
        <v>23894</v>
      </c>
      <c r="B85" s="7">
        <v>17.524999999999999</v>
      </c>
      <c r="D85" s="5">
        <v>23894</v>
      </c>
      <c r="E85" s="7">
        <v>18.309000000000001</v>
      </c>
      <c r="G85" s="5">
        <v>19511</v>
      </c>
      <c r="H85" s="7">
        <v>26.77</v>
      </c>
      <c r="J85" s="5">
        <v>23163</v>
      </c>
      <c r="K85" s="7">
        <v>31.8</v>
      </c>
    </row>
    <row r="86" spans="1:11" x14ac:dyDescent="0.25">
      <c r="A86" s="5">
        <v>23924</v>
      </c>
      <c r="B86" s="7">
        <v>17.538</v>
      </c>
      <c r="D86" s="5">
        <v>23924</v>
      </c>
      <c r="E86" s="7">
        <v>18.327000000000002</v>
      </c>
      <c r="G86" s="5">
        <v>19541</v>
      </c>
      <c r="H86" s="7">
        <v>26.79</v>
      </c>
      <c r="J86" s="5">
        <v>23193</v>
      </c>
      <c r="K86" s="7">
        <v>31.8</v>
      </c>
    </row>
    <row r="87" spans="1:11" x14ac:dyDescent="0.25">
      <c r="A87" s="5">
        <v>23955</v>
      </c>
      <c r="B87" s="7">
        <v>17.542000000000002</v>
      </c>
      <c r="D87" s="5">
        <v>23955</v>
      </c>
      <c r="E87" s="7">
        <v>18.361999999999998</v>
      </c>
      <c r="G87" s="5">
        <v>19572</v>
      </c>
      <c r="H87" s="7">
        <v>26.85</v>
      </c>
      <c r="J87" s="5">
        <v>23224</v>
      </c>
      <c r="K87" s="7">
        <v>31.9</v>
      </c>
    </row>
    <row r="88" spans="1:11" x14ac:dyDescent="0.25">
      <c r="A88" s="5">
        <v>23986</v>
      </c>
      <c r="B88" s="7">
        <v>17.55</v>
      </c>
      <c r="D88" s="5">
        <v>23986</v>
      </c>
      <c r="E88" s="7">
        <v>18.384</v>
      </c>
      <c r="G88" s="5">
        <v>19603</v>
      </c>
      <c r="H88" s="7">
        <v>26.89</v>
      </c>
      <c r="J88" s="5">
        <v>23255</v>
      </c>
      <c r="K88" s="7">
        <v>31.9</v>
      </c>
    </row>
    <row r="89" spans="1:11" x14ac:dyDescent="0.25">
      <c r="A89" s="5">
        <v>24016</v>
      </c>
      <c r="B89" s="7">
        <v>17.556000000000001</v>
      </c>
      <c r="D89" s="5">
        <v>24016</v>
      </c>
      <c r="E89" s="7">
        <v>18.376999999999999</v>
      </c>
      <c r="G89" s="5">
        <v>19633</v>
      </c>
      <c r="H89" s="7">
        <v>26.95</v>
      </c>
      <c r="J89" s="5">
        <v>23285</v>
      </c>
      <c r="K89" s="7">
        <v>32</v>
      </c>
    </row>
    <row r="90" spans="1:11" x14ac:dyDescent="0.25">
      <c r="A90" s="5">
        <v>24047</v>
      </c>
      <c r="B90" s="7">
        <v>17.585000000000001</v>
      </c>
      <c r="D90" s="5">
        <v>24047</v>
      </c>
      <c r="E90" s="7">
        <v>18.411000000000001</v>
      </c>
      <c r="G90" s="5">
        <v>19664</v>
      </c>
      <c r="H90" s="7">
        <v>26.85</v>
      </c>
      <c r="J90" s="5">
        <v>23316</v>
      </c>
      <c r="K90" s="7">
        <v>32</v>
      </c>
    </row>
    <row r="91" spans="1:11" x14ac:dyDescent="0.25">
      <c r="A91" s="5">
        <v>24077</v>
      </c>
      <c r="B91" s="7">
        <v>17.649000000000001</v>
      </c>
      <c r="D91" s="5">
        <v>24077</v>
      </c>
      <c r="E91" s="7">
        <v>18.466999999999999</v>
      </c>
      <c r="G91" s="5">
        <v>19694</v>
      </c>
      <c r="H91" s="7">
        <v>26.87</v>
      </c>
      <c r="J91" s="5">
        <v>23346</v>
      </c>
      <c r="K91" s="7">
        <v>32.1</v>
      </c>
    </row>
    <row r="92" spans="1:11" x14ac:dyDescent="0.25">
      <c r="A92" s="5">
        <v>24108</v>
      </c>
      <c r="B92" s="7">
        <v>17.670000000000002</v>
      </c>
      <c r="D92" s="5">
        <v>24108</v>
      </c>
      <c r="E92" s="7">
        <v>18.472999999999999</v>
      </c>
      <c r="G92" s="5">
        <v>19725</v>
      </c>
      <c r="H92" s="7">
        <v>26.94</v>
      </c>
      <c r="J92" s="5">
        <v>23377</v>
      </c>
      <c r="K92" s="7">
        <v>32.200000000000003</v>
      </c>
    </row>
    <row r="93" spans="1:11" x14ac:dyDescent="0.25">
      <c r="A93" s="5">
        <v>24139</v>
      </c>
      <c r="B93" s="7">
        <v>17.742999999999999</v>
      </c>
      <c r="D93" s="5">
        <v>24139</v>
      </c>
      <c r="E93" s="7">
        <v>18.518000000000001</v>
      </c>
      <c r="G93" s="5">
        <v>19756</v>
      </c>
      <c r="H93" s="7">
        <v>26.99</v>
      </c>
      <c r="J93" s="5">
        <v>23408</v>
      </c>
      <c r="K93" s="7">
        <v>32.200000000000003</v>
      </c>
    </row>
    <row r="94" spans="1:11" x14ac:dyDescent="0.25">
      <c r="A94" s="5">
        <v>24167</v>
      </c>
      <c r="B94" s="7">
        <v>17.786000000000001</v>
      </c>
      <c r="D94" s="5">
        <v>24167</v>
      </c>
      <c r="E94" s="7">
        <v>18.542000000000002</v>
      </c>
      <c r="G94" s="5">
        <v>19784</v>
      </c>
      <c r="H94" s="7">
        <v>26.93</v>
      </c>
      <c r="J94" s="5">
        <v>23437</v>
      </c>
      <c r="K94" s="7">
        <v>32.200000000000003</v>
      </c>
    </row>
    <row r="95" spans="1:11" x14ac:dyDescent="0.25">
      <c r="A95" s="5">
        <v>24198</v>
      </c>
      <c r="B95" s="7">
        <v>17.847999999999999</v>
      </c>
      <c r="D95" s="5">
        <v>24198</v>
      </c>
      <c r="E95" s="7">
        <v>18.608000000000001</v>
      </c>
      <c r="G95" s="5">
        <v>19815</v>
      </c>
      <c r="H95" s="7">
        <v>26.86</v>
      </c>
      <c r="J95" s="5">
        <v>23468</v>
      </c>
      <c r="K95" s="7">
        <v>32.200000000000003</v>
      </c>
    </row>
    <row r="96" spans="1:11" x14ac:dyDescent="0.25">
      <c r="A96" s="5">
        <v>24228</v>
      </c>
      <c r="B96" s="7">
        <v>17.87</v>
      </c>
      <c r="D96" s="5">
        <v>24228</v>
      </c>
      <c r="E96" s="7">
        <v>18.657</v>
      </c>
      <c r="G96" s="5">
        <v>19845</v>
      </c>
      <c r="H96" s="7">
        <v>26.93</v>
      </c>
      <c r="J96" s="5">
        <v>23498</v>
      </c>
      <c r="K96" s="7">
        <v>32.200000000000003</v>
      </c>
    </row>
    <row r="97" spans="1:11" x14ac:dyDescent="0.25">
      <c r="A97" s="5">
        <v>24259</v>
      </c>
      <c r="B97" s="7">
        <v>17.914999999999999</v>
      </c>
      <c r="D97" s="5">
        <v>24259</v>
      </c>
      <c r="E97" s="7">
        <v>18.718</v>
      </c>
      <c r="G97" s="5">
        <v>19876</v>
      </c>
      <c r="H97" s="7">
        <v>26.94</v>
      </c>
      <c r="J97" s="5">
        <v>23529</v>
      </c>
      <c r="K97" s="7">
        <v>32.299999999999997</v>
      </c>
    </row>
    <row r="98" spans="1:11" x14ac:dyDescent="0.25">
      <c r="A98" s="5">
        <v>24289</v>
      </c>
      <c r="B98" s="7">
        <v>17.949000000000002</v>
      </c>
      <c r="D98" s="5">
        <v>24289</v>
      </c>
      <c r="E98" s="7">
        <v>18.773</v>
      </c>
      <c r="G98" s="5">
        <v>19906</v>
      </c>
      <c r="H98" s="7">
        <v>26.86</v>
      </c>
      <c r="J98" s="5">
        <v>23559</v>
      </c>
      <c r="K98" s="7">
        <v>32.299999999999997</v>
      </c>
    </row>
    <row r="99" spans="1:11" x14ac:dyDescent="0.25">
      <c r="A99" s="5">
        <v>24320</v>
      </c>
      <c r="B99" s="7">
        <v>18.018000000000001</v>
      </c>
      <c r="D99" s="5">
        <v>24320</v>
      </c>
      <c r="E99" s="7">
        <v>18.806999999999999</v>
      </c>
      <c r="G99" s="5">
        <v>19937</v>
      </c>
      <c r="H99" s="7">
        <v>26.85</v>
      </c>
      <c r="J99" s="5">
        <v>23590</v>
      </c>
      <c r="K99" s="7">
        <v>32.299999999999997</v>
      </c>
    </row>
    <row r="100" spans="1:11" x14ac:dyDescent="0.25">
      <c r="A100" s="5">
        <v>24351</v>
      </c>
      <c r="B100" s="7">
        <v>18.074999999999999</v>
      </c>
      <c r="D100" s="5">
        <v>24351</v>
      </c>
      <c r="E100" s="7">
        <v>18.864999999999998</v>
      </c>
      <c r="G100" s="5">
        <v>19968</v>
      </c>
      <c r="H100" s="7">
        <v>26.81</v>
      </c>
      <c r="J100" s="5">
        <v>23621</v>
      </c>
      <c r="K100" s="7">
        <v>32.299999999999997</v>
      </c>
    </row>
    <row r="101" spans="1:11" x14ac:dyDescent="0.25">
      <c r="A101" s="5">
        <v>24381</v>
      </c>
      <c r="B101" s="7">
        <v>18.123000000000001</v>
      </c>
      <c r="D101" s="5">
        <v>24381</v>
      </c>
      <c r="E101" s="7">
        <v>18.927</v>
      </c>
      <c r="G101" s="5">
        <v>19998</v>
      </c>
      <c r="H101" s="7">
        <v>26.72</v>
      </c>
      <c r="J101" s="5">
        <v>23651</v>
      </c>
      <c r="K101" s="7">
        <v>32.4</v>
      </c>
    </row>
    <row r="102" spans="1:11" x14ac:dyDescent="0.25">
      <c r="A102" s="5">
        <v>24412</v>
      </c>
      <c r="B102" s="7">
        <v>18.149999999999999</v>
      </c>
      <c r="D102" s="5">
        <v>24412</v>
      </c>
      <c r="E102" s="7">
        <v>18.975000000000001</v>
      </c>
      <c r="G102" s="5">
        <v>20029</v>
      </c>
      <c r="H102" s="7">
        <v>26.78</v>
      </c>
      <c r="J102" s="5">
        <v>23682</v>
      </c>
      <c r="K102" s="7">
        <v>32.5</v>
      </c>
    </row>
    <row r="103" spans="1:11" x14ac:dyDescent="0.25">
      <c r="A103" s="5">
        <v>24442</v>
      </c>
      <c r="B103" s="7">
        <v>18.187000000000001</v>
      </c>
      <c r="D103" s="5">
        <v>24442</v>
      </c>
      <c r="E103" s="7">
        <v>19.032</v>
      </c>
      <c r="G103" s="5">
        <v>20059</v>
      </c>
      <c r="H103" s="7">
        <v>26.77</v>
      </c>
      <c r="J103" s="5">
        <v>23712</v>
      </c>
      <c r="K103" s="7">
        <v>32.5</v>
      </c>
    </row>
    <row r="104" spans="1:11" x14ac:dyDescent="0.25">
      <c r="A104" s="5">
        <v>24473</v>
      </c>
      <c r="B104" s="7">
        <v>18.187999999999999</v>
      </c>
      <c r="D104" s="5">
        <v>24473</v>
      </c>
      <c r="E104" s="7">
        <v>19.05</v>
      </c>
      <c r="G104" s="5">
        <v>20090</v>
      </c>
      <c r="H104" s="7">
        <v>26.77</v>
      </c>
      <c r="J104" s="5">
        <v>23743</v>
      </c>
      <c r="K104" s="7">
        <v>32.6</v>
      </c>
    </row>
    <row r="105" spans="1:11" x14ac:dyDescent="0.25">
      <c r="A105" s="5">
        <v>24504</v>
      </c>
      <c r="B105" s="7">
        <v>18.209</v>
      </c>
      <c r="D105" s="5">
        <v>24504</v>
      </c>
      <c r="E105" s="7">
        <v>19.084</v>
      </c>
      <c r="G105" s="5">
        <v>20121</v>
      </c>
      <c r="H105" s="7">
        <v>26.82</v>
      </c>
      <c r="J105" s="5">
        <v>23774</v>
      </c>
      <c r="K105" s="7">
        <v>32.6</v>
      </c>
    </row>
    <row r="106" spans="1:11" x14ac:dyDescent="0.25">
      <c r="A106" s="5">
        <v>24532</v>
      </c>
      <c r="B106" s="7">
        <v>18.22</v>
      </c>
      <c r="D106" s="5">
        <v>24532</v>
      </c>
      <c r="E106" s="7">
        <v>19.113</v>
      </c>
      <c r="G106" s="5">
        <v>20149</v>
      </c>
      <c r="H106" s="7">
        <v>26.79</v>
      </c>
      <c r="J106" s="5">
        <v>23802</v>
      </c>
      <c r="K106" s="7">
        <v>32.6</v>
      </c>
    </row>
    <row r="107" spans="1:11" x14ac:dyDescent="0.25">
      <c r="A107" s="5">
        <v>24563</v>
      </c>
      <c r="B107" s="7">
        <v>18.248999999999999</v>
      </c>
      <c r="D107" s="5">
        <v>24563</v>
      </c>
      <c r="E107" s="7">
        <v>19.164999999999999</v>
      </c>
      <c r="G107" s="5">
        <v>20180</v>
      </c>
      <c r="H107" s="7">
        <v>26.79</v>
      </c>
      <c r="J107" s="5">
        <v>23833</v>
      </c>
      <c r="K107" s="7">
        <v>32.700000000000003</v>
      </c>
    </row>
    <row r="108" spans="1:11" x14ac:dyDescent="0.25">
      <c r="A108" s="5">
        <v>24593</v>
      </c>
      <c r="B108" s="7">
        <v>18.285</v>
      </c>
      <c r="D108" s="5">
        <v>24593</v>
      </c>
      <c r="E108" s="7">
        <v>19.207999999999998</v>
      </c>
      <c r="G108" s="5">
        <v>20210</v>
      </c>
      <c r="H108" s="7">
        <v>26.77</v>
      </c>
      <c r="J108" s="5">
        <v>23863</v>
      </c>
      <c r="K108" s="7">
        <v>32.700000000000003</v>
      </c>
    </row>
    <row r="109" spans="1:11" x14ac:dyDescent="0.25">
      <c r="A109" s="5">
        <v>24624</v>
      </c>
      <c r="B109" s="7">
        <v>18.343</v>
      </c>
      <c r="D109" s="5">
        <v>24624</v>
      </c>
      <c r="E109" s="7">
        <v>19.257000000000001</v>
      </c>
      <c r="G109" s="5">
        <v>20241</v>
      </c>
      <c r="H109" s="7">
        <v>26.71</v>
      </c>
      <c r="J109" s="5">
        <v>23894</v>
      </c>
      <c r="K109" s="7">
        <v>32.700000000000003</v>
      </c>
    </row>
    <row r="110" spans="1:11" x14ac:dyDescent="0.25">
      <c r="A110" s="5">
        <v>24654</v>
      </c>
      <c r="B110" s="7">
        <v>18.405000000000001</v>
      </c>
      <c r="D110" s="5">
        <v>24654</v>
      </c>
      <c r="E110" s="7">
        <v>19.321999999999999</v>
      </c>
      <c r="G110" s="5">
        <v>20271</v>
      </c>
      <c r="H110" s="7">
        <v>26.76</v>
      </c>
      <c r="J110" s="5">
        <v>23924</v>
      </c>
      <c r="K110" s="7">
        <v>32.700000000000003</v>
      </c>
    </row>
    <row r="111" spans="1:11" x14ac:dyDescent="0.25">
      <c r="A111" s="5">
        <v>24685</v>
      </c>
      <c r="B111" s="7">
        <v>18.463000000000001</v>
      </c>
      <c r="D111" s="5">
        <v>24685</v>
      </c>
      <c r="E111" s="7">
        <v>19.382000000000001</v>
      </c>
      <c r="G111" s="5">
        <v>20302</v>
      </c>
      <c r="H111" s="7">
        <v>26.72</v>
      </c>
      <c r="J111" s="5">
        <v>23955</v>
      </c>
      <c r="K111" s="7">
        <v>32.700000000000003</v>
      </c>
    </row>
    <row r="112" spans="1:11" x14ac:dyDescent="0.25">
      <c r="A112" s="5">
        <v>24716</v>
      </c>
      <c r="B112" s="7">
        <v>18.518999999999998</v>
      </c>
      <c r="D112" s="5">
        <v>24716</v>
      </c>
      <c r="E112" s="7">
        <v>19.45</v>
      </c>
      <c r="G112" s="5">
        <v>20333</v>
      </c>
      <c r="H112" s="7">
        <v>26.85</v>
      </c>
      <c r="J112" s="5">
        <v>23986</v>
      </c>
      <c r="K112" s="7">
        <v>32.799999999999997</v>
      </c>
    </row>
    <row r="113" spans="1:11" x14ac:dyDescent="0.25">
      <c r="A113" s="5">
        <v>24746</v>
      </c>
      <c r="B113" s="7">
        <v>18.57</v>
      </c>
      <c r="D113" s="5">
        <v>24746</v>
      </c>
      <c r="E113" s="7">
        <v>19.523</v>
      </c>
      <c r="G113" s="5">
        <v>20363</v>
      </c>
      <c r="H113" s="7">
        <v>26.82</v>
      </c>
      <c r="J113" s="5">
        <v>24016</v>
      </c>
      <c r="K113" s="7">
        <v>32.799999999999997</v>
      </c>
    </row>
    <row r="114" spans="1:11" x14ac:dyDescent="0.25">
      <c r="A114" s="5">
        <v>24777</v>
      </c>
      <c r="B114" s="7">
        <v>18.632000000000001</v>
      </c>
      <c r="D114" s="5">
        <v>24777</v>
      </c>
      <c r="E114" s="7">
        <v>19.585000000000001</v>
      </c>
      <c r="G114" s="5">
        <v>20394</v>
      </c>
      <c r="H114" s="7">
        <v>26.88</v>
      </c>
      <c r="J114" s="5">
        <v>24047</v>
      </c>
      <c r="K114" s="7">
        <v>32.9</v>
      </c>
    </row>
    <row r="115" spans="1:11" x14ac:dyDescent="0.25">
      <c r="A115" s="5">
        <v>24807</v>
      </c>
      <c r="B115" s="7">
        <v>18.661000000000001</v>
      </c>
      <c r="D115" s="5">
        <v>24807</v>
      </c>
      <c r="E115" s="7">
        <v>19.632999999999999</v>
      </c>
      <c r="G115" s="5">
        <v>20424</v>
      </c>
      <c r="H115" s="7">
        <v>26.87</v>
      </c>
      <c r="J115" s="5">
        <v>24077</v>
      </c>
      <c r="K115" s="7">
        <v>33</v>
      </c>
    </row>
    <row r="116" spans="1:11" x14ac:dyDescent="0.25">
      <c r="A116" s="5">
        <v>24838</v>
      </c>
      <c r="B116" s="7">
        <v>18.748000000000001</v>
      </c>
      <c r="D116" s="5">
        <v>24838</v>
      </c>
      <c r="E116" s="7">
        <v>19.72</v>
      </c>
      <c r="G116" s="5">
        <v>20455</v>
      </c>
      <c r="H116" s="7">
        <v>26.83</v>
      </c>
      <c r="J116" s="5">
        <v>24108</v>
      </c>
      <c r="K116" s="7">
        <v>33</v>
      </c>
    </row>
    <row r="117" spans="1:11" x14ac:dyDescent="0.25">
      <c r="A117" s="5">
        <v>24869</v>
      </c>
      <c r="B117" s="7">
        <v>18.824000000000002</v>
      </c>
      <c r="D117" s="5">
        <v>24869</v>
      </c>
      <c r="E117" s="7">
        <v>19.805</v>
      </c>
      <c r="G117" s="5">
        <v>20486</v>
      </c>
      <c r="H117" s="7">
        <v>26.86</v>
      </c>
      <c r="J117" s="5">
        <v>24139</v>
      </c>
      <c r="K117" s="7">
        <v>33.1</v>
      </c>
    </row>
    <row r="118" spans="1:11" x14ac:dyDescent="0.25">
      <c r="A118" s="5">
        <v>24898</v>
      </c>
      <c r="B118" s="7">
        <v>18.885999999999999</v>
      </c>
      <c r="D118" s="5">
        <v>24898</v>
      </c>
      <c r="E118" s="7">
        <v>19.884</v>
      </c>
      <c r="G118" s="5">
        <v>20515</v>
      </c>
      <c r="H118" s="7">
        <v>26.89</v>
      </c>
      <c r="J118" s="5">
        <v>24167</v>
      </c>
      <c r="K118" s="7">
        <v>33.1</v>
      </c>
    </row>
    <row r="119" spans="1:11" x14ac:dyDescent="0.25">
      <c r="A119" s="5">
        <v>24929</v>
      </c>
      <c r="B119" s="7">
        <v>18.945</v>
      </c>
      <c r="D119" s="5">
        <v>24929</v>
      </c>
      <c r="E119" s="7">
        <v>19.957000000000001</v>
      </c>
      <c r="G119" s="5">
        <v>20546</v>
      </c>
      <c r="H119" s="7">
        <v>26.93</v>
      </c>
      <c r="J119" s="5">
        <v>24198</v>
      </c>
      <c r="K119" s="7">
        <v>33.299999999999997</v>
      </c>
    </row>
    <row r="120" spans="1:11" x14ac:dyDescent="0.25">
      <c r="A120" s="5">
        <v>24959</v>
      </c>
      <c r="B120" s="7">
        <v>19.015000000000001</v>
      </c>
      <c r="D120" s="5">
        <v>24959</v>
      </c>
      <c r="E120" s="7">
        <v>20.033000000000001</v>
      </c>
      <c r="G120" s="5">
        <v>20576</v>
      </c>
      <c r="H120" s="7">
        <v>27.03</v>
      </c>
      <c r="J120" s="5">
        <v>24228</v>
      </c>
      <c r="K120" s="7">
        <v>33.4</v>
      </c>
    </row>
    <row r="121" spans="1:11" x14ac:dyDescent="0.25">
      <c r="A121" s="5">
        <v>24990</v>
      </c>
      <c r="B121" s="7">
        <v>19.074999999999999</v>
      </c>
      <c r="D121" s="5">
        <v>24990</v>
      </c>
      <c r="E121" s="7">
        <v>20.111000000000001</v>
      </c>
      <c r="G121" s="5">
        <v>20607</v>
      </c>
      <c r="H121" s="7">
        <v>27.15</v>
      </c>
      <c r="J121" s="5">
        <v>24259</v>
      </c>
      <c r="K121" s="7">
        <v>33.5</v>
      </c>
    </row>
    <row r="122" spans="1:11" x14ac:dyDescent="0.25">
      <c r="A122" s="5">
        <v>25020</v>
      </c>
      <c r="B122" s="7">
        <v>19.134</v>
      </c>
      <c r="D122" s="5">
        <v>25020</v>
      </c>
      <c r="E122" s="7">
        <v>20.178000000000001</v>
      </c>
      <c r="G122" s="5">
        <v>20637</v>
      </c>
      <c r="H122" s="7">
        <v>27.29</v>
      </c>
      <c r="J122" s="5">
        <v>24289</v>
      </c>
      <c r="K122" s="7">
        <v>33.6</v>
      </c>
    </row>
    <row r="123" spans="1:11" x14ac:dyDescent="0.25">
      <c r="A123" s="5">
        <v>25051</v>
      </c>
      <c r="B123" s="7">
        <v>19.212</v>
      </c>
      <c r="D123" s="5">
        <v>25051</v>
      </c>
      <c r="E123" s="7">
        <v>20.257000000000001</v>
      </c>
      <c r="G123" s="5">
        <v>20668</v>
      </c>
      <c r="H123" s="7">
        <v>27.31</v>
      </c>
      <c r="J123" s="5">
        <v>24320</v>
      </c>
      <c r="K123" s="7">
        <v>33.700000000000003</v>
      </c>
    </row>
    <row r="124" spans="1:11" x14ac:dyDescent="0.25">
      <c r="A124" s="5">
        <v>25082</v>
      </c>
      <c r="B124" s="7">
        <v>19.279</v>
      </c>
      <c r="D124" s="5">
        <v>25082</v>
      </c>
      <c r="E124" s="7">
        <v>20.338999999999999</v>
      </c>
      <c r="G124" s="5">
        <v>20699</v>
      </c>
      <c r="H124" s="7">
        <v>27.35</v>
      </c>
      <c r="J124" s="5">
        <v>24351</v>
      </c>
      <c r="K124" s="7">
        <v>33.799999999999997</v>
      </c>
    </row>
    <row r="125" spans="1:11" x14ac:dyDescent="0.25">
      <c r="A125" s="5">
        <v>25112</v>
      </c>
      <c r="B125" s="7">
        <v>19.364000000000001</v>
      </c>
      <c r="D125" s="5">
        <v>25112</v>
      </c>
      <c r="E125" s="7">
        <v>20.422000000000001</v>
      </c>
      <c r="G125" s="5">
        <v>20729</v>
      </c>
      <c r="H125" s="7">
        <v>27.51</v>
      </c>
      <c r="J125" s="5">
        <v>24381</v>
      </c>
      <c r="K125" s="7">
        <v>34</v>
      </c>
    </row>
    <row r="126" spans="1:11" x14ac:dyDescent="0.25">
      <c r="A126" s="5">
        <v>25143</v>
      </c>
      <c r="B126" s="7">
        <v>19.43</v>
      </c>
      <c r="D126" s="5">
        <v>25143</v>
      </c>
      <c r="E126" s="7">
        <v>20.498000000000001</v>
      </c>
      <c r="G126" s="5">
        <v>20760</v>
      </c>
      <c r="H126" s="7">
        <v>27.51</v>
      </c>
      <c r="J126" s="5">
        <v>24412</v>
      </c>
      <c r="K126" s="7">
        <v>34</v>
      </c>
    </row>
    <row r="127" spans="1:11" x14ac:dyDescent="0.25">
      <c r="A127" s="5">
        <v>25173</v>
      </c>
      <c r="B127" s="7">
        <v>19.47</v>
      </c>
      <c r="D127" s="5">
        <v>25173</v>
      </c>
      <c r="E127" s="7">
        <v>20.56</v>
      </c>
      <c r="G127" s="5">
        <v>20790</v>
      </c>
      <c r="H127" s="7">
        <v>27.63</v>
      </c>
      <c r="J127" s="5">
        <v>24442</v>
      </c>
      <c r="K127" s="7">
        <v>34.1</v>
      </c>
    </row>
    <row r="128" spans="1:11" x14ac:dyDescent="0.25">
      <c r="A128" s="5">
        <v>25204</v>
      </c>
      <c r="B128" s="7">
        <v>19.545999999999999</v>
      </c>
      <c r="D128" s="5">
        <v>25204</v>
      </c>
      <c r="E128" s="7">
        <v>20.638000000000002</v>
      </c>
      <c r="G128" s="5">
        <v>20821</v>
      </c>
      <c r="H128" s="7">
        <v>27.67</v>
      </c>
      <c r="J128" s="5">
        <v>24473</v>
      </c>
      <c r="K128" s="7">
        <v>34.200000000000003</v>
      </c>
    </row>
    <row r="129" spans="1:11" x14ac:dyDescent="0.25">
      <c r="A129" s="5">
        <v>25235</v>
      </c>
      <c r="B129" s="7">
        <v>19.594999999999999</v>
      </c>
      <c r="D129" s="5">
        <v>25235</v>
      </c>
      <c r="E129" s="7">
        <v>20.709</v>
      </c>
      <c r="G129" s="5">
        <v>20852</v>
      </c>
      <c r="H129" s="7">
        <v>27.8</v>
      </c>
      <c r="J129" s="5">
        <v>24504</v>
      </c>
      <c r="K129" s="7">
        <v>34.200000000000003</v>
      </c>
    </row>
    <row r="130" spans="1:11" x14ac:dyDescent="0.25">
      <c r="A130" s="5">
        <v>25263</v>
      </c>
      <c r="B130" s="7">
        <v>19.687000000000001</v>
      </c>
      <c r="D130" s="5">
        <v>25263</v>
      </c>
      <c r="E130" s="7">
        <v>20.805</v>
      </c>
      <c r="G130" s="5">
        <v>20880</v>
      </c>
      <c r="H130" s="7">
        <v>27.86</v>
      </c>
      <c r="J130" s="5">
        <v>24532</v>
      </c>
      <c r="K130" s="7">
        <v>34.299999999999997</v>
      </c>
    </row>
    <row r="131" spans="1:11" x14ac:dyDescent="0.25">
      <c r="A131" s="5">
        <v>25294</v>
      </c>
      <c r="B131" s="7">
        <v>19.774000000000001</v>
      </c>
      <c r="D131" s="5">
        <v>25294</v>
      </c>
      <c r="E131" s="7">
        <v>20.885999999999999</v>
      </c>
      <c r="G131" s="5">
        <v>20911</v>
      </c>
      <c r="H131" s="7">
        <v>27.93</v>
      </c>
      <c r="J131" s="5">
        <v>24563</v>
      </c>
      <c r="K131" s="7">
        <v>34.4</v>
      </c>
    </row>
    <row r="132" spans="1:11" x14ac:dyDescent="0.25">
      <c r="A132" s="5">
        <v>25324</v>
      </c>
      <c r="B132" s="7">
        <v>19.853999999999999</v>
      </c>
      <c r="D132" s="5">
        <v>25324</v>
      </c>
      <c r="E132" s="7">
        <v>20.969000000000001</v>
      </c>
      <c r="G132" s="5">
        <v>20941</v>
      </c>
      <c r="H132" s="7">
        <v>28</v>
      </c>
      <c r="J132" s="5">
        <v>24593</v>
      </c>
      <c r="K132" s="7">
        <v>34.5</v>
      </c>
    </row>
    <row r="133" spans="1:11" x14ac:dyDescent="0.25">
      <c r="A133" s="5">
        <v>25355</v>
      </c>
      <c r="B133" s="7">
        <v>19.95</v>
      </c>
      <c r="D133" s="5">
        <v>25355</v>
      </c>
      <c r="E133" s="7">
        <v>21.041</v>
      </c>
      <c r="G133" s="5">
        <v>20972</v>
      </c>
      <c r="H133" s="7">
        <v>28.11</v>
      </c>
      <c r="J133" s="5">
        <v>24624</v>
      </c>
      <c r="K133" s="7">
        <v>34.6</v>
      </c>
    </row>
    <row r="134" spans="1:11" x14ac:dyDescent="0.25">
      <c r="A134" s="5">
        <v>25385</v>
      </c>
      <c r="B134" s="7">
        <v>20.036999999999999</v>
      </c>
      <c r="D134" s="5">
        <v>25385</v>
      </c>
      <c r="E134" s="7">
        <v>21.138999999999999</v>
      </c>
      <c r="G134" s="5">
        <v>21002</v>
      </c>
      <c r="H134" s="7">
        <v>28.19</v>
      </c>
      <c r="J134" s="5">
        <v>24654</v>
      </c>
      <c r="K134" s="7">
        <v>34.700000000000003</v>
      </c>
    </row>
    <row r="135" spans="1:11" x14ac:dyDescent="0.25">
      <c r="A135" s="5">
        <v>25416</v>
      </c>
      <c r="B135" s="7">
        <v>20.093</v>
      </c>
      <c r="D135" s="5">
        <v>25416</v>
      </c>
      <c r="E135" s="7">
        <v>21.199000000000002</v>
      </c>
      <c r="G135" s="5">
        <v>21033</v>
      </c>
      <c r="H135" s="7">
        <v>28.28</v>
      </c>
      <c r="J135" s="5">
        <v>24685</v>
      </c>
      <c r="K135" s="7">
        <v>34.9</v>
      </c>
    </row>
    <row r="136" spans="1:11" x14ac:dyDescent="0.25">
      <c r="A136" s="5">
        <v>25447</v>
      </c>
      <c r="B136" s="7">
        <v>20.175999999999998</v>
      </c>
      <c r="D136" s="5">
        <v>25447</v>
      </c>
      <c r="E136" s="7">
        <v>21.283999999999999</v>
      </c>
      <c r="G136" s="5">
        <v>21064</v>
      </c>
      <c r="H136" s="7">
        <v>28.32</v>
      </c>
      <c r="J136" s="5">
        <v>24716</v>
      </c>
      <c r="K136" s="7">
        <v>35</v>
      </c>
    </row>
    <row r="137" spans="1:11" x14ac:dyDescent="0.25">
      <c r="A137" s="5">
        <v>25477</v>
      </c>
      <c r="B137" s="7">
        <v>20.245000000000001</v>
      </c>
      <c r="D137" s="5">
        <v>25477</v>
      </c>
      <c r="E137" s="7">
        <v>21.375</v>
      </c>
      <c r="G137" s="5">
        <v>21094</v>
      </c>
      <c r="H137" s="7">
        <v>28.32</v>
      </c>
      <c r="J137" s="5">
        <v>24746</v>
      </c>
      <c r="K137" s="7">
        <v>35.1</v>
      </c>
    </row>
    <row r="138" spans="1:11" x14ac:dyDescent="0.25">
      <c r="A138" s="5">
        <v>25508</v>
      </c>
      <c r="B138" s="7">
        <v>20.332000000000001</v>
      </c>
      <c r="D138" s="5">
        <v>25508</v>
      </c>
      <c r="E138" s="7">
        <v>21.457000000000001</v>
      </c>
      <c r="G138" s="5">
        <v>21125</v>
      </c>
      <c r="H138" s="7">
        <v>28.41</v>
      </c>
      <c r="J138" s="5">
        <v>24777</v>
      </c>
      <c r="K138" s="7">
        <v>35.200000000000003</v>
      </c>
    </row>
    <row r="139" spans="1:11" x14ac:dyDescent="0.25">
      <c r="A139" s="5">
        <v>25538</v>
      </c>
      <c r="B139" s="7">
        <v>20.425999999999998</v>
      </c>
      <c r="D139" s="5">
        <v>25538</v>
      </c>
      <c r="E139" s="7">
        <v>21.536999999999999</v>
      </c>
      <c r="G139" s="5">
        <v>21155</v>
      </c>
      <c r="H139" s="7">
        <v>28.47</v>
      </c>
      <c r="J139" s="5">
        <v>24807</v>
      </c>
      <c r="K139" s="7">
        <v>35.4</v>
      </c>
    </row>
    <row r="140" spans="1:11" x14ac:dyDescent="0.25">
      <c r="A140" s="5">
        <v>25569</v>
      </c>
      <c r="B140" s="7">
        <v>20.498999999999999</v>
      </c>
      <c r="D140" s="5">
        <v>25569</v>
      </c>
      <c r="E140" s="7">
        <v>21.608000000000001</v>
      </c>
      <c r="G140" s="5">
        <v>21186</v>
      </c>
      <c r="H140" s="7">
        <v>28.64</v>
      </c>
      <c r="J140" s="5">
        <v>24838</v>
      </c>
      <c r="K140" s="7">
        <v>35.5</v>
      </c>
    </row>
    <row r="141" spans="1:11" x14ac:dyDescent="0.25">
      <c r="A141" s="5">
        <v>25600</v>
      </c>
      <c r="B141" s="7">
        <v>20.58</v>
      </c>
      <c r="D141" s="5">
        <v>25600</v>
      </c>
      <c r="E141" s="7">
        <v>21.690999999999999</v>
      </c>
      <c r="G141" s="5">
        <v>21217</v>
      </c>
      <c r="H141" s="7">
        <v>28.7</v>
      </c>
      <c r="J141" s="5">
        <v>24869</v>
      </c>
      <c r="K141" s="7">
        <v>35.700000000000003</v>
      </c>
    </row>
    <row r="142" spans="1:11" x14ac:dyDescent="0.25">
      <c r="A142" s="5">
        <v>25628</v>
      </c>
      <c r="B142" s="7">
        <v>20.631</v>
      </c>
      <c r="D142" s="5">
        <v>25628</v>
      </c>
      <c r="E142" s="7">
        <v>21.771999999999998</v>
      </c>
      <c r="G142" s="5">
        <v>21245</v>
      </c>
      <c r="H142" s="7">
        <v>28.87</v>
      </c>
      <c r="J142" s="5">
        <v>24898</v>
      </c>
      <c r="K142" s="7">
        <v>35.799999999999997</v>
      </c>
    </row>
    <row r="143" spans="1:11" x14ac:dyDescent="0.25">
      <c r="A143" s="5">
        <v>25659</v>
      </c>
      <c r="B143" s="7">
        <v>20.736000000000001</v>
      </c>
      <c r="D143" s="5">
        <v>25659</v>
      </c>
      <c r="E143" s="7">
        <v>21.856999999999999</v>
      </c>
      <c r="G143" s="5">
        <v>21276</v>
      </c>
      <c r="H143" s="7">
        <v>28.94</v>
      </c>
      <c r="J143" s="5">
        <v>24929</v>
      </c>
      <c r="K143" s="7">
        <v>35.9</v>
      </c>
    </row>
    <row r="144" spans="1:11" x14ac:dyDescent="0.25">
      <c r="A144" s="5">
        <v>25689</v>
      </c>
      <c r="B144" s="7">
        <v>20.802</v>
      </c>
      <c r="D144" s="5">
        <v>25689</v>
      </c>
      <c r="E144" s="7">
        <v>21.934000000000001</v>
      </c>
      <c r="G144" s="5">
        <v>21306</v>
      </c>
      <c r="H144" s="7">
        <v>28.94</v>
      </c>
      <c r="J144" s="5">
        <v>24959</v>
      </c>
      <c r="K144" s="7">
        <v>36</v>
      </c>
    </row>
    <row r="145" spans="1:11" x14ac:dyDescent="0.25">
      <c r="A145" s="5">
        <v>25720</v>
      </c>
      <c r="B145" s="7">
        <v>20.856000000000002</v>
      </c>
      <c r="D145" s="5">
        <v>25720</v>
      </c>
      <c r="E145" s="7">
        <v>22.013999999999999</v>
      </c>
      <c r="G145" s="5">
        <v>21337</v>
      </c>
      <c r="H145" s="7">
        <v>28.91</v>
      </c>
      <c r="J145" s="5">
        <v>24990</v>
      </c>
      <c r="K145" s="7">
        <v>36.200000000000003</v>
      </c>
    </row>
    <row r="146" spans="1:11" x14ac:dyDescent="0.25">
      <c r="A146" s="5">
        <v>25750</v>
      </c>
      <c r="B146" s="7">
        <v>20.931999999999999</v>
      </c>
      <c r="D146" s="5">
        <v>25750</v>
      </c>
      <c r="E146" s="7">
        <v>22.097999999999999</v>
      </c>
      <c r="G146" s="5">
        <v>21367</v>
      </c>
      <c r="H146" s="7">
        <v>28.89</v>
      </c>
      <c r="J146" s="5">
        <v>25020</v>
      </c>
      <c r="K146" s="7">
        <v>36.4</v>
      </c>
    </row>
    <row r="147" spans="1:11" x14ac:dyDescent="0.25">
      <c r="A147" s="5">
        <v>25781</v>
      </c>
      <c r="B147" s="7">
        <v>20.986999999999998</v>
      </c>
      <c r="D147" s="5">
        <v>25781</v>
      </c>
      <c r="E147" s="7">
        <v>22.173999999999999</v>
      </c>
      <c r="G147" s="5">
        <v>21398</v>
      </c>
      <c r="H147" s="7">
        <v>28.94</v>
      </c>
      <c r="J147" s="5">
        <v>25051</v>
      </c>
      <c r="K147" s="7">
        <v>36.5</v>
      </c>
    </row>
    <row r="148" spans="1:11" x14ac:dyDescent="0.25">
      <c r="A148" s="5">
        <v>25812</v>
      </c>
      <c r="B148" s="7">
        <v>21.081</v>
      </c>
      <c r="D148" s="5">
        <v>25812</v>
      </c>
      <c r="E148" s="7">
        <v>22.266999999999999</v>
      </c>
      <c r="G148" s="5">
        <v>21429</v>
      </c>
      <c r="H148" s="7">
        <v>28.91</v>
      </c>
      <c r="J148" s="5">
        <v>25082</v>
      </c>
      <c r="K148" s="7">
        <v>36.700000000000003</v>
      </c>
    </row>
    <row r="149" spans="1:11" x14ac:dyDescent="0.25">
      <c r="A149" s="5">
        <v>25842</v>
      </c>
      <c r="B149" s="7">
        <v>21.184999999999999</v>
      </c>
      <c r="D149" s="5">
        <v>25842</v>
      </c>
      <c r="E149" s="7">
        <v>22.376000000000001</v>
      </c>
      <c r="G149" s="5">
        <v>21459</v>
      </c>
      <c r="H149" s="7">
        <v>28.91</v>
      </c>
      <c r="J149" s="5">
        <v>25112</v>
      </c>
      <c r="K149" s="7">
        <v>36.9</v>
      </c>
    </row>
    <row r="150" spans="1:11" x14ac:dyDescent="0.25">
      <c r="A150" s="5">
        <v>25873</v>
      </c>
      <c r="B150" s="7">
        <v>21.268999999999998</v>
      </c>
      <c r="D150" s="5">
        <v>25873</v>
      </c>
      <c r="E150" s="7">
        <v>22.492000000000001</v>
      </c>
      <c r="G150" s="5">
        <v>21490</v>
      </c>
      <c r="H150" s="7">
        <v>28.95</v>
      </c>
      <c r="J150" s="5">
        <v>25143</v>
      </c>
      <c r="K150" s="7">
        <v>37.1</v>
      </c>
    </row>
    <row r="151" spans="1:11" x14ac:dyDescent="0.25">
      <c r="A151" s="5">
        <v>25903</v>
      </c>
      <c r="B151" s="7">
        <v>21.363</v>
      </c>
      <c r="D151" s="5">
        <v>25903</v>
      </c>
      <c r="E151" s="7">
        <v>22.605</v>
      </c>
      <c r="G151" s="5">
        <v>21520</v>
      </c>
      <c r="H151" s="7">
        <v>28.97</v>
      </c>
      <c r="J151" s="5">
        <v>25173</v>
      </c>
      <c r="K151" s="7">
        <v>37.200000000000003</v>
      </c>
    </row>
    <row r="152" spans="1:11" x14ac:dyDescent="0.25">
      <c r="A152" s="5">
        <v>25934</v>
      </c>
      <c r="B152" s="7">
        <v>21.408000000000001</v>
      </c>
      <c r="D152" s="5">
        <v>25934</v>
      </c>
      <c r="E152" s="7">
        <v>22.693999999999999</v>
      </c>
      <c r="G152" s="5">
        <v>21551</v>
      </c>
      <c r="H152" s="7">
        <v>29.01</v>
      </c>
      <c r="J152" s="5">
        <v>25204</v>
      </c>
      <c r="K152" s="7">
        <v>37.299999999999997</v>
      </c>
    </row>
    <row r="153" spans="1:11" x14ac:dyDescent="0.25">
      <c r="A153" s="5">
        <v>25965</v>
      </c>
      <c r="B153" s="7">
        <v>21.471</v>
      </c>
      <c r="D153" s="5">
        <v>25965</v>
      </c>
      <c r="E153" s="7">
        <v>22.78</v>
      </c>
      <c r="G153" s="5">
        <v>21582</v>
      </c>
      <c r="H153" s="7">
        <v>29</v>
      </c>
      <c r="J153" s="5">
        <v>25235</v>
      </c>
      <c r="K153" s="7">
        <v>37.6</v>
      </c>
    </row>
    <row r="154" spans="1:11" x14ac:dyDescent="0.25">
      <c r="A154" s="5">
        <v>25993</v>
      </c>
      <c r="B154" s="7">
        <v>21.542000000000002</v>
      </c>
      <c r="D154" s="5">
        <v>25993</v>
      </c>
      <c r="E154" s="7">
        <v>22.853000000000002</v>
      </c>
      <c r="G154" s="5">
        <v>21610</v>
      </c>
      <c r="H154" s="7">
        <v>28.97</v>
      </c>
      <c r="J154" s="5">
        <v>25263</v>
      </c>
      <c r="K154" s="7">
        <v>37.799999999999997</v>
      </c>
    </row>
    <row r="155" spans="1:11" x14ac:dyDescent="0.25">
      <c r="A155" s="5">
        <v>26024</v>
      </c>
      <c r="B155" s="7">
        <v>21.626000000000001</v>
      </c>
      <c r="D155" s="5">
        <v>26024</v>
      </c>
      <c r="E155" s="7">
        <v>22.939</v>
      </c>
      <c r="G155" s="5">
        <v>21641</v>
      </c>
      <c r="H155" s="7">
        <v>28.98</v>
      </c>
      <c r="J155" s="5">
        <v>25294</v>
      </c>
      <c r="K155" s="7">
        <v>38.1</v>
      </c>
    </row>
    <row r="156" spans="1:11" x14ac:dyDescent="0.25">
      <c r="A156" s="5">
        <v>26054</v>
      </c>
      <c r="B156" s="7">
        <v>21.716999999999999</v>
      </c>
      <c r="D156" s="5">
        <v>26054</v>
      </c>
      <c r="E156" s="7">
        <v>23.039000000000001</v>
      </c>
      <c r="G156" s="5">
        <v>21671</v>
      </c>
      <c r="H156" s="7">
        <v>29.04</v>
      </c>
      <c r="J156" s="5">
        <v>25324</v>
      </c>
      <c r="K156" s="7">
        <v>38.1</v>
      </c>
    </row>
    <row r="157" spans="1:11" x14ac:dyDescent="0.25">
      <c r="A157" s="5">
        <v>26085</v>
      </c>
      <c r="B157" s="7">
        <v>21.812999999999999</v>
      </c>
      <c r="D157" s="5">
        <v>26085</v>
      </c>
      <c r="E157" s="7">
        <v>23.129000000000001</v>
      </c>
      <c r="G157" s="5">
        <v>21702</v>
      </c>
      <c r="H157" s="7">
        <v>29.11</v>
      </c>
      <c r="J157" s="5">
        <v>25355</v>
      </c>
      <c r="K157" s="7">
        <v>38.299999999999997</v>
      </c>
    </row>
    <row r="158" spans="1:11" x14ac:dyDescent="0.25">
      <c r="A158" s="5">
        <v>26115</v>
      </c>
      <c r="B158" s="7">
        <v>21.879000000000001</v>
      </c>
      <c r="D158" s="5">
        <v>26115</v>
      </c>
      <c r="E158" s="7">
        <v>23.218</v>
      </c>
      <c r="G158" s="5">
        <v>21732</v>
      </c>
      <c r="H158" s="7">
        <v>29.15</v>
      </c>
      <c r="J158" s="5">
        <v>25385</v>
      </c>
      <c r="K158" s="7">
        <v>38.5</v>
      </c>
    </row>
    <row r="159" spans="1:11" x14ac:dyDescent="0.25">
      <c r="A159" s="5">
        <v>26146</v>
      </c>
      <c r="B159" s="7">
        <v>21.942</v>
      </c>
      <c r="D159" s="5">
        <v>26146</v>
      </c>
      <c r="E159" s="7">
        <v>23.251000000000001</v>
      </c>
      <c r="G159" s="5">
        <v>21763</v>
      </c>
      <c r="H159" s="7">
        <v>29.18</v>
      </c>
      <c r="J159" s="5">
        <v>25416</v>
      </c>
      <c r="K159" s="7">
        <v>38.700000000000003</v>
      </c>
    </row>
    <row r="160" spans="1:11" x14ac:dyDescent="0.25">
      <c r="A160" s="5">
        <v>26177</v>
      </c>
      <c r="B160" s="7">
        <v>21.975000000000001</v>
      </c>
      <c r="D160" s="5">
        <v>26177</v>
      </c>
      <c r="E160" s="7">
        <v>23.289000000000001</v>
      </c>
      <c r="G160" s="5">
        <v>21794</v>
      </c>
      <c r="H160" s="7">
        <v>29.25</v>
      </c>
      <c r="J160" s="5">
        <v>25447</v>
      </c>
      <c r="K160" s="7">
        <v>38.9</v>
      </c>
    </row>
    <row r="161" spans="1:11" x14ac:dyDescent="0.25">
      <c r="A161" s="5">
        <v>26207</v>
      </c>
      <c r="B161" s="7">
        <v>22.009</v>
      </c>
      <c r="D161" s="5">
        <v>26207</v>
      </c>
      <c r="E161" s="7">
        <v>23.326000000000001</v>
      </c>
      <c r="G161" s="5">
        <v>21824</v>
      </c>
      <c r="H161" s="7">
        <v>29.35</v>
      </c>
      <c r="J161" s="5">
        <v>25477</v>
      </c>
      <c r="K161" s="7">
        <v>39.1</v>
      </c>
    </row>
    <row r="162" spans="1:11" x14ac:dyDescent="0.25">
      <c r="A162" s="5">
        <v>26238</v>
      </c>
      <c r="B162" s="7">
        <v>22.053999999999998</v>
      </c>
      <c r="D162" s="5">
        <v>26238</v>
      </c>
      <c r="E162" s="7">
        <v>23.379000000000001</v>
      </c>
      <c r="G162" s="5">
        <v>21855</v>
      </c>
      <c r="H162" s="7">
        <v>29.35</v>
      </c>
      <c r="J162" s="5">
        <v>25508</v>
      </c>
      <c r="K162" s="7">
        <v>39.200000000000003</v>
      </c>
    </row>
    <row r="163" spans="1:11" x14ac:dyDescent="0.25">
      <c r="A163" s="5">
        <v>26268</v>
      </c>
      <c r="B163" s="7">
        <v>22.140999999999998</v>
      </c>
      <c r="D163" s="5">
        <v>26268</v>
      </c>
      <c r="E163" s="7">
        <v>23.452000000000002</v>
      </c>
      <c r="G163" s="5">
        <v>21885</v>
      </c>
      <c r="H163" s="7">
        <v>29.41</v>
      </c>
      <c r="J163" s="5">
        <v>25538</v>
      </c>
      <c r="K163" s="7">
        <v>39.4</v>
      </c>
    </row>
    <row r="164" spans="1:11" x14ac:dyDescent="0.25">
      <c r="A164" s="5">
        <v>26299</v>
      </c>
      <c r="B164" s="7">
        <v>22.231999999999999</v>
      </c>
      <c r="D164" s="5">
        <v>26299</v>
      </c>
      <c r="E164" s="7">
        <v>23.552</v>
      </c>
      <c r="G164" s="5">
        <v>21916</v>
      </c>
      <c r="H164" s="7">
        <v>29.37</v>
      </c>
      <c r="J164" s="5">
        <v>25569</v>
      </c>
      <c r="K164" s="7">
        <v>39.6</v>
      </c>
    </row>
    <row r="165" spans="1:11" x14ac:dyDescent="0.25">
      <c r="A165" s="5">
        <v>26330</v>
      </c>
      <c r="B165" s="7">
        <v>22.318999999999999</v>
      </c>
      <c r="D165" s="5">
        <v>26330</v>
      </c>
      <c r="E165" s="7">
        <v>23.614999999999998</v>
      </c>
      <c r="G165" s="5">
        <v>21947</v>
      </c>
      <c r="H165" s="7">
        <v>29.41</v>
      </c>
      <c r="J165" s="5">
        <v>25600</v>
      </c>
      <c r="K165" s="7">
        <v>39.799999999999997</v>
      </c>
    </row>
    <row r="166" spans="1:11" x14ac:dyDescent="0.25">
      <c r="A166" s="5">
        <v>26359</v>
      </c>
      <c r="B166" s="7">
        <v>22.350999999999999</v>
      </c>
      <c r="D166" s="5">
        <v>26359</v>
      </c>
      <c r="E166" s="7">
        <v>23.661999999999999</v>
      </c>
      <c r="G166" s="5">
        <v>21976</v>
      </c>
      <c r="H166" s="7">
        <v>29.41</v>
      </c>
      <c r="J166" s="5">
        <v>25628</v>
      </c>
      <c r="K166" s="7">
        <v>40.1</v>
      </c>
    </row>
    <row r="167" spans="1:11" x14ac:dyDescent="0.25">
      <c r="A167" s="5">
        <v>26390</v>
      </c>
      <c r="B167" s="7">
        <v>22.385999999999999</v>
      </c>
      <c r="D167" s="5">
        <v>26390</v>
      </c>
      <c r="E167" s="7">
        <v>23.716999999999999</v>
      </c>
      <c r="G167" s="5">
        <v>22007</v>
      </c>
      <c r="H167" s="7">
        <v>29.54</v>
      </c>
      <c r="J167" s="5">
        <v>25659</v>
      </c>
      <c r="K167" s="7">
        <v>40.4</v>
      </c>
    </row>
    <row r="168" spans="1:11" x14ac:dyDescent="0.25">
      <c r="A168" s="5">
        <v>26420</v>
      </c>
      <c r="B168" s="7">
        <v>22.434000000000001</v>
      </c>
      <c r="D168" s="5">
        <v>26420</v>
      </c>
      <c r="E168" s="7">
        <v>23.771999999999998</v>
      </c>
      <c r="G168" s="5">
        <v>22037</v>
      </c>
      <c r="H168" s="7">
        <v>29.57</v>
      </c>
      <c r="J168" s="5">
        <v>25689</v>
      </c>
      <c r="K168" s="7">
        <v>40.5</v>
      </c>
    </row>
    <row r="169" spans="1:11" x14ac:dyDescent="0.25">
      <c r="A169" s="5">
        <v>26451</v>
      </c>
      <c r="B169" s="7">
        <v>22.469000000000001</v>
      </c>
      <c r="D169" s="5">
        <v>26451</v>
      </c>
      <c r="E169" s="7">
        <v>23.818999999999999</v>
      </c>
      <c r="G169" s="5">
        <v>22068</v>
      </c>
      <c r="H169" s="7">
        <v>29.61</v>
      </c>
      <c r="J169" s="5">
        <v>25720</v>
      </c>
      <c r="K169" s="7">
        <v>40.799999999999997</v>
      </c>
    </row>
    <row r="170" spans="1:11" x14ac:dyDescent="0.25">
      <c r="A170" s="5">
        <v>26481</v>
      </c>
      <c r="B170" s="7">
        <v>22.548999999999999</v>
      </c>
      <c r="D170" s="5">
        <v>26481</v>
      </c>
      <c r="E170" s="7">
        <v>23.888000000000002</v>
      </c>
      <c r="G170" s="5">
        <v>22098</v>
      </c>
      <c r="H170" s="7">
        <v>29.55</v>
      </c>
      <c r="J170" s="5">
        <v>25750</v>
      </c>
      <c r="K170" s="7">
        <v>40.9</v>
      </c>
    </row>
    <row r="171" spans="1:11" x14ac:dyDescent="0.25">
      <c r="A171" s="5">
        <v>26512</v>
      </c>
      <c r="B171" s="7">
        <v>22.614999999999998</v>
      </c>
      <c r="D171" s="5">
        <v>26512</v>
      </c>
      <c r="E171" s="7">
        <v>23.937999999999999</v>
      </c>
      <c r="G171" s="5">
        <v>22129</v>
      </c>
      <c r="H171" s="7">
        <v>29.61</v>
      </c>
      <c r="J171" s="5">
        <v>25781</v>
      </c>
      <c r="K171" s="7">
        <v>41.1</v>
      </c>
    </row>
    <row r="172" spans="1:11" x14ac:dyDescent="0.25">
      <c r="A172" s="5">
        <v>26543</v>
      </c>
      <c r="B172" s="7">
        <v>22.716000000000001</v>
      </c>
      <c r="D172" s="5">
        <v>26543</v>
      </c>
      <c r="E172" s="7">
        <v>24.018000000000001</v>
      </c>
      <c r="G172" s="5">
        <v>22160</v>
      </c>
      <c r="H172" s="7">
        <v>29.61</v>
      </c>
      <c r="J172" s="5">
        <v>25812</v>
      </c>
      <c r="K172" s="7">
        <v>41.3</v>
      </c>
    </row>
    <row r="173" spans="1:11" x14ac:dyDescent="0.25">
      <c r="A173" s="5">
        <v>26573</v>
      </c>
      <c r="B173" s="7">
        <v>22.741</v>
      </c>
      <c r="D173" s="5">
        <v>26573</v>
      </c>
      <c r="E173" s="7">
        <v>24.032</v>
      </c>
      <c r="G173" s="5">
        <v>22190</v>
      </c>
      <c r="H173" s="7">
        <v>29.75</v>
      </c>
      <c r="J173" s="5">
        <v>25842</v>
      </c>
      <c r="K173" s="7">
        <v>41.5</v>
      </c>
    </row>
    <row r="174" spans="1:11" x14ac:dyDescent="0.25">
      <c r="A174" s="5">
        <v>26604</v>
      </c>
      <c r="B174" s="7">
        <v>22.809000000000001</v>
      </c>
      <c r="D174" s="5">
        <v>26604</v>
      </c>
      <c r="E174" s="7">
        <v>24.094999999999999</v>
      </c>
      <c r="G174" s="5">
        <v>22221</v>
      </c>
      <c r="H174" s="7">
        <v>29.78</v>
      </c>
      <c r="J174" s="5">
        <v>25873</v>
      </c>
      <c r="K174" s="7">
        <v>41.8</v>
      </c>
    </row>
    <row r="175" spans="1:11" x14ac:dyDescent="0.25">
      <c r="A175" s="5">
        <v>26634</v>
      </c>
      <c r="B175" s="7">
        <v>22.882000000000001</v>
      </c>
      <c r="D175" s="5">
        <v>26634</v>
      </c>
      <c r="E175" s="7">
        <v>24.167999999999999</v>
      </c>
      <c r="G175" s="5">
        <v>22251</v>
      </c>
      <c r="H175" s="7">
        <v>29.81</v>
      </c>
      <c r="J175" s="5">
        <v>25903</v>
      </c>
      <c r="K175" s="7">
        <v>42</v>
      </c>
    </row>
    <row r="176" spans="1:11" x14ac:dyDescent="0.25">
      <c r="A176" s="5">
        <v>26665</v>
      </c>
      <c r="B176" s="7">
        <v>22.951000000000001</v>
      </c>
      <c r="D176" s="5">
        <v>26665</v>
      </c>
      <c r="E176" s="7">
        <v>24.183</v>
      </c>
      <c r="G176" s="5">
        <v>22282</v>
      </c>
      <c r="H176" s="7">
        <v>29.84</v>
      </c>
      <c r="J176" s="5">
        <v>25934</v>
      </c>
      <c r="K176" s="7">
        <v>42.1</v>
      </c>
    </row>
    <row r="177" spans="1:11" x14ac:dyDescent="0.25">
      <c r="A177" s="5">
        <v>26696</v>
      </c>
      <c r="B177" s="7">
        <v>23.071999999999999</v>
      </c>
      <c r="D177" s="5">
        <v>26696</v>
      </c>
      <c r="E177" s="7">
        <v>24.259</v>
      </c>
      <c r="G177" s="5">
        <v>22313</v>
      </c>
      <c r="H177" s="7">
        <v>29.84</v>
      </c>
      <c r="J177" s="5">
        <v>25965</v>
      </c>
      <c r="K177" s="7">
        <v>42.2</v>
      </c>
    </row>
    <row r="178" spans="1:11" x14ac:dyDescent="0.25">
      <c r="A178" s="5">
        <v>26724</v>
      </c>
      <c r="B178" s="7">
        <v>23.234999999999999</v>
      </c>
      <c r="D178" s="5">
        <v>26724</v>
      </c>
      <c r="E178" s="7">
        <v>24.356999999999999</v>
      </c>
      <c r="G178" s="5">
        <v>22341</v>
      </c>
      <c r="H178" s="7">
        <v>29.84</v>
      </c>
      <c r="J178" s="5">
        <v>25993</v>
      </c>
      <c r="K178" s="7">
        <v>42.2</v>
      </c>
    </row>
    <row r="179" spans="1:11" x14ac:dyDescent="0.25">
      <c r="A179" s="5">
        <v>26755</v>
      </c>
      <c r="B179" s="7">
        <v>23.408000000000001</v>
      </c>
      <c r="D179" s="5">
        <v>26755</v>
      </c>
      <c r="E179" s="7">
        <v>24.498000000000001</v>
      </c>
      <c r="G179" s="5">
        <v>22372</v>
      </c>
      <c r="H179" s="7">
        <v>29.81</v>
      </c>
      <c r="J179" s="5">
        <v>26024</v>
      </c>
      <c r="K179" s="7">
        <v>42.4</v>
      </c>
    </row>
    <row r="180" spans="1:11" x14ac:dyDescent="0.25">
      <c r="A180" s="5">
        <v>26785</v>
      </c>
      <c r="B180" s="7">
        <v>23.523</v>
      </c>
      <c r="D180" s="5">
        <v>26785</v>
      </c>
      <c r="E180" s="7">
        <v>24.593</v>
      </c>
      <c r="G180" s="5">
        <v>22402</v>
      </c>
      <c r="H180" s="7">
        <v>29.84</v>
      </c>
      <c r="J180" s="5">
        <v>26054</v>
      </c>
      <c r="K180" s="7">
        <v>42.6</v>
      </c>
    </row>
    <row r="181" spans="1:11" x14ac:dyDescent="0.25">
      <c r="A181" s="5">
        <v>26816</v>
      </c>
      <c r="B181" s="7">
        <v>23.658000000000001</v>
      </c>
      <c r="D181" s="5">
        <v>26816</v>
      </c>
      <c r="E181" s="7">
        <v>24.699000000000002</v>
      </c>
      <c r="G181" s="5">
        <v>22433</v>
      </c>
      <c r="H181" s="7">
        <v>29.84</v>
      </c>
      <c r="J181" s="5">
        <v>26085</v>
      </c>
      <c r="K181" s="7">
        <v>42.8</v>
      </c>
    </row>
    <row r="182" spans="1:11" x14ac:dyDescent="0.25">
      <c r="A182" s="5">
        <v>26846</v>
      </c>
      <c r="B182" s="7">
        <v>23.744</v>
      </c>
      <c r="D182" s="5">
        <v>26846</v>
      </c>
      <c r="E182" s="7">
        <v>24.805</v>
      </c>
      <c r="G182" s="5">
        <v>22463</v>
      </c>
      <c r="H182" s="7">
        <v>29.92</v>
      </c>
      <c r="J182" s="5">
        <v>26115</v>
      </c>
      <c r="K182" s="7">
        <v>42.9</v>
      </c>
    </row>
    <row r="183" spans="1:11" x14ac:dyDescent="0.25">
      <c r="A183" s="5">
        <v>26877</v>
      </c>
      <c r="B183" s="7">
        <v>24.016999999999999</v>
      </c>
      <c r="D183" s="5">
        <v>26877</v>
      </c>
      <c r="E183" s="7">
        <v>24.920999999999999</v>
      </c>
      <c r="G183" s="5">
        <v>22494</v>
      </c>
      <c r="H183" s="7">
        <v>29.94</v>
      </c>
      <c r="J183" s="5">
        <v>26146</v>
      </c>
      <c r="K183" s="7">
        <v>43</v>
      </c>
    </row>
    <row r="184" spans="1:11" x14ac:dyDescent="0.25">
      <c r="A184" s="5">
        <v>26908</v>
      </c>
      <c r="B184" s="7">
        <v>24.113</v>
      </c>
      <c r="D184" s="5">
        <v>26908</v>
      </c>
      <c r="E184" s="7">
        <v>25.045999999999999</v>
      </c>
      <c r="G184" s="5">
        <v>22525</v>
      </c>
      <c r="H184" s="7">
        <v>29.98</v>
      </c>
      <c r="J184" s="5">
        <v>26177</v>
      </c>
      <c r="K184" s="7">
        <v>43</v>
      </c>
    </row>
    <row r="185" spans="1:11" x14ac:dyDescent="0.25">
      <c r="A185" s="5">
        <v>26938</v>
      </c>
      <c r="B185" s="7">
        <v>24.248999999999999</v>
      </c>
      <c r="D185" s="5">
        <v>26938</v>
      </c>
      <c r="E185" s="7">
        <v>25.143000000000001</v>
      </c>
      <c r="G185" s="5">
        <v>22555</v>
      </c>
      <c r="H185" s="7">
        <v>29.98</v>
      </c>
      <c r="J185" s="5">
        <v>26207</v>
      </c>
      <c r="K185" s="7">
        <v>43.1</v>
      </c>
    </row>
    <row r="186" spans="1:11" x14ac:dyDescent="0.25">
      <c r="A186" s="5">
        <v>26969</v>
      </c>
      <c r="B186" s="7">
        <v>24.448</v>
      </c>
      <c r="D186" s="5">
        <v>26969</v>
      </c>
      <c r="E186" s="7">
        <v>25.263999999999999</v>
      </c>
      <c r="G186" s="5">
        <v>22586</v>
      </c>
      <c r="H186" s="7">
        <v>29.98</v>
      </c>
      <c r="J186" s="5">
        <v>26238</v>
      </c>
      <c r="K186" s="7">
        <v>43.2</v>
      </c>
    </row>
    <row r="187" spans="1:11" x14ac:dyDescent="0.25">
      <c r="A187" s="5">
        <v>26999</v>
      </c>
      <c r="B187" s="7">
        <v>24.649000000000001</v>
      </c>
      <c r="D187" s="5">
        <v>26999</v>
      </c>
      <c r="E187" s="7">
        <v>25.404</v>
      </c>
      <c r="G187" s="5">
        <v>22616</v>
      </c>
      <c r="H187" s="7">
        <v>30.01</v>
      </c>
      <c r="J187" s="5">
        <v>26268</v>
      </c>
      <c r="K187" s="7">
        <v>43.3</v>
      </c>
    </row>
    <row r="188" spans="1:11" x14ac:dyDescent="0.25">
      <c r="A188" s="5">
        <v>27030</v>
      </c>
      <c r="B188" s="7">
        <v>24.885000000000002</v>
      </c>
      <c r="D188" s="5">
        <v>27030</v>
      </c>
      <c r="E188" s="7">
        <v>25.529</v>
      </c>
      <c r="G188" s="5">
        <v>22647</v>
      </c>
      <c r="H188" s="7">
        <v>30.04</v>
      </c>
      <c r="J188" s="5">
        <v>26299</v>
      </c>
      <c r="K188" s="7">
        <v>43.5</v>
      </c>
    </row>
    <row r="189" spans="1:11" x14ac:dyDescent="0.25">
      <c r="A189" s="5">
        <v>27061</v>
      </c>
      <c r="B189" s="7">
        <v>25.175000000000001</v>
      </c>
      <c r="D189" s="5">
        <v>27061</v>
      </c>
      <c r="E189" s="7">
        <v>25.692</v>
      </c>
      <c r="G189" s="5">
        <v>22678</v>
      </c>
      <c r="H189" s="7">
        <v>30.11</v>
      </c>
      <c r="J189" s="5">
        <v>26330</v>
      </c>
      <c r="K189" s="7">
        <v>43.6</v>
      </c>
    </row>
    <row r="190" spans="1:11" x14ac:dyDescent="0.25">
      <c r="A190" s="5">
        <v>27089</v>
      </c>
      <c r="B190" s="7">
        <v>25.466999999999999</v>
      </c>
      <c r="D190" s="5">
        <v>27089</v>
      </c>
      <c r="E190" s="7">
        <v>25.891999999999999</v>
      </c>
      <c r="G190" s="5">
        <v>22706</v>
      </c>
      <c r="H190" s="7">
        <v>30.17</v>
      </c>
      <c r="J190" s="5">
        <v>26359</v>
      </c>
      <c r="K190" s="7">
        <v>43.6</v>
      </c>
    </row>
    <row r="191" spans="1:11" x14ac:dyDescent="0.25">
      <c r="A191" s="5">
        <v>27120</v>
      </c>
      <c r="B191" s="7">
        <v>25.646999999999998</v>
      </c>
      <c r="D191" s="5">
        <v>27120</v>
      </c>
      <c r="E191" s="7">
        <v>26.085999999999999</v>
      </c>
      <c r="G191" s="5">
        <v>22737</v>
      </c>
      <c r="H191" s="7">
        <v>30.21</v>
      </c>
      <c r="J191" s="5">
        <v>26390</v>
      </c>
      <c r="K191" s="7">
        <v>43.8</v>
      </c>
    </row>
    <row r="192" spans="1:11" x14ac:dyDescent="0.25">
      <c r="A192" s="5">
        <v>27150</v>
      </c>
      <c r="B192" s="7">
        <v>25.9</v>
      </c>
      <c r="D192" s="5">
        <v>27150</v>
      </c>
      <c r="E192" s="7">
        <v>26.337</v>
      </c>
      <c r="G192" s="5">
        <v>22767</v>
      </c>
      <c r="H192" s="7">
        <v>30.24</v>
      </c>
      <c r="J192" s="5">
        <v>26420</v>
      </c>
      <c r="K192" s="7">
        <v>43.9</v>
      </c>
    </row>
    <row r="193" spans="1:11" x14ac:dyDescent="0.25">
      <c r="A193" s="5">
        <v>27181</v>
      </c>
      <c r="B193" s="7">
        <v>26.119</v>
      </c>
      <c r="D193" s="5">
        <v>27181</v>
      </c>
      <c r="E193" s="7">
        <v>26.606999999999999</v>
      </c>
      <c r="G193" s="5">
        <v>22798</v>
      </c>
      <c r="H193" s="7">
        <v>30.21</v>
      </c>
      <c r="J193" s="5">
        <v>26451</v>
      </c>
      <c r="K193" s="7">
        <v>44</v>
      </c>
    </row>
    <row r="194" spans="1:11" x14ac:dyDescent="0.25">
      <c r="A194" s="5">
        <v>27211</v>
      </c>
      <c r="B194" s="7">
        <v>26.312000000000001</v>
      </c>
      <c r="D194" s="5">
        <v>27211</v>
      </c>
      <c r="E194" s="7">
        <v>26.843</v>
      </c>
      <c r="G194" s="5">
        <v>22828</v>
      </c>
      <c r="H194" s="7">
        <v>30.22</v>
      </c>
      <c r="J194" s="5">
        <v>26481</v>
      </c>
      <c r="K194" s="7">
        <v>44.1</v>
      </c>
    </row>
    <row r="195" spans="1:11" x14ac:dyDescent="0.25">
      <c r="A195" s="5">
        <v>27242</v>
      </c>
      <c r="B195" s="7">
        <v>26.587</v>
      </c>
      <c r="D195" s="5">
        <v>27242</v>
      </c>
      <c r="E195" s="7">
        <v>27.100999999999999</v>
      </c>
      <c r="G195" s="5">
        <v>22859</v>
      </c>
      <c r="H195" s="7">
        <v>30.28</v>
      </c>
      <c r="J195" s="5">
        <v>26512</v>
      </c>
      <c r="K195" s="7">
        <v>44.3</v>
      </c>
    </row>
    <row r="196" spans="1:11" x14ac:dyDescent="0.25">
      <c r="A196" s="5">
        <v>27273</v>
      </c>
      <c r="B196" s="7">
        <v>26.863</v>
      </c>
      <c r="D196" s="5">
        <v>27273</v>
      </c>
      <c r="E196" s="7">
        <v>27.344999999999999</v>
      </c>
      <c r="G196" s="5">
        <v>22890</v>
      </c>
      <c r="H196" s="7">
        <v>30.42</v>
      </c>
      <c r="J196" s="5">
        <v>26543</v>
      </c>
      <c r="K196" s="7">
        <v>44.3</v>
      </c>
    </row>
    <row r="197" spans="1:11" x14ac:dyDescent="0.25">
      <c r="A197" s="5">
        <v>27303</v>
      </c>
      <c r="B197" s="7">
        <v>27.056000000000001</v>
      </c>
      <c r="D197" s="5">
        <v>27303</v>
      </c>
      <c r="E197" s="7">
        <v>27.559000000000001</v>
      </c>
      <c r="G197" s="5">
        <v>22920</v>
      </c>
      <c r="H197" s="7">
        <v>30.38</v>
      </c>
      <c r="J197" s="5">
        <v>26573</v>
      </c>
      <c r="K197" s="7">
        <v>44.4</v>
      </c>
    </row>
    <row r="198" spans="1:11" x14ac:dyDescent="0.25">
      <c r="A198" s="5">
        <v>27334</v>
      </c>
      <c r="B198" s="7">
        <v>27.259</v>
      </c>
      <c r="D198" s="5">
        <v>27334</v>
      </c>
      <c r="E198" s="7">
        <v>27.76</v>
      </c>
      <c r="G198" s="5">
        <v>22951</v>
      </c>
      <c r="H198" s="7">
        <v>30.38</v>
      </c>
      <c r="J198" s="5">
        <v>26604</v>
      </c>
      <c r="K198" s="7">
        <v>44.4</v>
      </c>
    </row>
    <row r="199" spans="1:11" x14ac:dyDescent="0.25">
      <c r="A199" s="5">
        <v>27364</v>
      </c>
      <c r="B199" s="7">
        <v>27.474</v>
      </c>
      <c r="D199" s="5">
        <v>27364</v>
      </c>
      <c r="E199" s="7">
        <v>27.956</v>
      </c>
      <c r="G199" s="5">
        <v>22981</v>
      </c>
      <c r="H199" s="7">
        <v>30.38</v>
      </c>
      <c r="J199" s="5">
        <v>26634</v>
      </c>
      <c r="K199" s="7">
        <v>44.6</v>
      </c>
    </row>
    <row r="200" spans="1:11" x14ac:dyDescent="0.25">
      <c r="A200" s="5">
        <v>27395</v>
      </c>
      <c r="B200" s="7">
        <v>27.645</v>
      </c>
      <c r="D200" s="5">
        <v>27395</v>
      </c>
      <c r="E200" s="7">
        <v>28.119</v>
      </c>
      <c r="G200" s="5">
        <v>23012</v>
      </c>
      <c r="H200" s="7">
        <v>30.44</v>
      </c>
      <c r="J200" s="5">
        <v>26665</v>
      </c>
      <c r="K200" s="7">
        <v>44.6</v>
      </c>
    </row>
    <row r="201" spans="1:11" x14ac:dyDescent="0.25">
      <c r="A201" s="5">
        <v>27426</v>
      </c>
      <c r="B201" s="7">
        <v>27.795000000000002</v>
      </c>
      <c r="D201" s="5">
        <v>27426</v>
      </c>
      <c r="E201" s="7">
        <v>28.318000000000001</v>
      </c>
      <c r="G201" s="5">
        <v>23043</v>
      </c>
      <c r="H201" s="7">
        <v>30.48</v>
      </c>
      <c r="J201" s="5">
        <v>26696</v>
      </c>
      <c r="K201" s="7">
        <v>44.8</v>
      </c>
    </row>
    <row r="202" spans="1:11" x14ac:dyDescent="0.25">
      <c r="A202" s="5">
        <v>27454</v>
      </c>
      <c r="B202" s="7">
        <v>27.888999999999999</v>
      </c>
      <c r="D202" s="5">
        <v>27454</v>
      </c>
      <c r="E202" s="7">
        <v>28.466000000000001</v>
      </c>
      <c r="G202" s="5">
        <v>23071</v>
      </c>
      <c r="H202" s="7">
        <v>30.51</v>
      </c>
      <c r="J202" s="5">
        <v>26724</v>
      </c>
      <c r="K202" s="7">
        <v>45</v>
      </c>
    </row>
    <row r="203" spans="1:11" x14ac:dyDescent="0.25">
      <c r="A203" s="5">
        <v>27485</v>
      </c>
      <c r="B203" s="7">
        <v>27.984000000000002</v>
      </c>
      <c r="D203" s="5">
        <v>27485</v>
      </c>
      <c r="E203" s="7">
        <v>28.603999999999999</v>
      </c>
      <c r="G203" s="5">
        <v>23102</v>
      </c>
      <c r="H203" s="7">
        <v>30.48</v>
      </c>
      <c r="J203" s="5">
        <v>26755</v>
      </c>
      <c r="K203" s="7">
        <v>45.1</v>
      </c>
    </row>
    <row r="204" spans="1:11" x14ac:dyDescent="0.25">
      <c r="A204" s="5">
        <v>27515</v>
      </c>
      <c r="B204" s="7">
        <v>28.094999999999999</v>
      </c>
      <c r="D204" s="5">
        <v>27515</v>
      </c>
      <c r="E204" s="7">
        <v>28.725000000000001</v>
      </c>
      <c r="G204" s="5">
        <v>23132</v>
      </c>
      <c r="H204" s="7">
        <v>30.51</v>
      </c>
      <c r="J204" s="5">
        <v>26785</v>
      </c>
      <c r="K204" s="7">
        <v>45.3</v>
      </c>
    </row>
    <row r="205" spans="1:11" x14ac:dyDescent="0.25">
      <c r="A205" s="5">
        <v>27546</v>
      </c>
      <c r="B205" s="7">
        <v>28.271000000000001</v>
      </c>
      <c r="D205" s="5">
        <v>27546</v>
      </c>
      <c r="E205" s="7">
        <v>28.866</v>
      </c>
      <c r="G205" s="5">
        <v>23163</v>
      </c>
      <c r="H205" s="7">
        <v>30.61</v>
      </c>
      <c r="J205" s="5">
        <v>26816</v>
      </c>
      <c r="K205" s="7">
        <v>45.4</v>
      </c>
    </row>
    <row r="206" spans="1:11" x14ac:dyDescent="0.25">
      <c r="A206" s="5">
        <v>27576</v>
      </c>
      <c r="B206" s="7">
        <v>28.513999999999999</v>
      </c>
      <c r="D206" s="5">
        <v>27576</v>
      </c>
      <c r="E206" s="7">
        <v>29.044</v>
      </c>
      <c r="G206" s="5">
        <v>23193</v>
      </c>
      <c r="H206" s="7">
        <v>30.69</v>
      </c>
      <c r="J206" s="5">
        <v>26846</v>
      </c>
      <c r="K206" s="7">
        <v>45.5</v>
      </c>
    </row>
    <row r="207" spans="1:11" x14ac:dyDescent="0.25">
      <c r="A207" s="5">
        <v>27607</v>
      </c>
      <c r="B207" s="7">
        <v>28.637</v>
      </c>
      <c r="D207" s="5">
        <v>27607</v>
      </c>
      <c r="E207" s="7">
        <v>29.143999999999998</v>
      </c>
      <c r="G207" s="5">
        <v>23224</v>
      </c>
      <c r="H207" s="7">
        <v>30.75</v>
      </c>
      <c r="J207" s="5">
        <v>26877</v>
      </c>
      <c r="K207" s="7">
        <v>45.7</v>
      </c>
    </row>
    <row r="208" spans="1:11" x14ac:dyDescent="0.25">
      <c r="A208" s="5">
        <v>27638</v>
      </c>
      <c r="B208" s="7">
        <v>28.779</v>
      </c>
      <c r="D208" s="5">
        <v>27638</v>
      </c>
      <c r="E208" s="7">
        <v>29.302</v>
      </c>
      <c r="G208" s="5">
        <v>23255</v>
      </c>
      <c r="H208" s="7">
        <v>30.72</v>
      </c>
      <c r="J208" s="5">
        <v>26908</v>
      </c>
      <c r="K208" s="7">
        <v>46</v>
      </c>
    </row>
    <row r="209" spans="1:11" x14ac:dyDescent="0.25">
      <c r="A209" s="5">
        <v>27668</v>
      </c>
      <c r="B209" s="7">
        <v>28.946000000000002</v>
      </c>
      <c r="D209" s="5">
        <v>27668</v>
      </c>
      <c r="E209" s="7">
        <v>29.448</v>
      </c>
      <c r="G209" s="5">
        <v>23285</v>
      </c>
      <c r="H209" s="7">
        <v>30.75</v>
      </c>
      <c r="J209" s="5">
        <v>26938</v>
      </c>
      <c r="K209" s="7">
        <v>46.3</v>
      </c>
    </row>
    <row r="210" spans="1:11" x14ac:dyDescent="0.25">
      <c r="A210" s="5">
        <v>27699</v>
      </c>
      <c r="B210" s="7">
        <v>29.132000000000001</v>
      </c>
      <c r="D210" s="5">
        <v>27699</v>
      </c>
      <c r="E210" s="7">
        <v>29.643000000000001</v>
      </c>
      <c r="G210" s="5">
        <v>23316</v>
      </c>
      <c r="H210" s="7">
        <v>30.78</v>
      </c>
      <c r="J210" s="5">
        <v>26969</v>
      </c>
      <c r="K210" s="7">
        <v>46.5</v>
      </c>
    </row>
    <row r="211" spans="1:11" x14ac:dyDescent="0.25">
      <c r="A211" s="5">
        <v>27729</v>
      </c>
      <c r="B211" s="7">
        <v>29.292999999999999</v>
      </c>
      <c r="D211" s="5">
        <v>27729</v>
      </c>
      <c r="E211" s="7">
        <v>29.823</v>
      </c>
      <c r="G211" s="5">
        <v>23346</v>
      </c>
      <c r="H211" s="7">
        <v>30.88</v>
      </c>
      <c r="J211" s="5">
        <v>26999</v>
      </c>
      <c r="K211" s="7">
        <v>46.7</v>
      </c>
    </row>
    <row r="212" spans="1:11" x14ac:dyDescent="0.25">
      <c r="A212" s="5">
        <v>27760</v>
      </c>
      <c r="B212" s="7">
        <v>29.405000000000001</v>
      </c>
      <c r="D212" s="5">
        <v>27760</v>
      </c>
      <c r="E212" s="7">
        <v>29.975999999999999</v>
      </c>
      <c r="G212" s="5">
        <v>23377</v>
      </c>
      <c r="H212" s="7">
        <v>30.94</v>
      </c>
      <c r="J212" s="5">
        <v>27030</v>
      </c>
      <c r="K212" s="7">
        <v>46.9</v>
      </c>
    </row>
    <row r="213" spans="1:11" x14ac:dyDescent="0.25">
      <c r="A213" s="5">
        <v>27791</v>
      </c>
      <c r="B213" s="7">
        <v>29.442</v>
      </c>
      <c r="D213" s="5">
        <v>27791</v>
      </c>
      <c r="E213" s="7">
        <v>30.094999999999999</v>
      </c>
      <c r="G213" s="5">
        <v>23408</v>
      </c>
      <c r="H213" s="7">
        <v>30.91</v>
      </c>
      <c r="J213" s="5">
        <v>27061</v>
      </c>
      <c r="K213" s="7">
        <v>47.2</v>
      </c>
    </row>
    <row r="214" spans="1:11" x14ac:dyDescent="0.25">
      <c r="A214" s="5">
        <v>27820</v>
      </c>
      <c r="B214" s="7">
        <v>29.486000000000001</v>
      </c>
      <c r="D214" s="5">
        <v>27820</v>
      </c>
      <c r="E214" s="7">
        <v>30.195</v>
      </c>
      <c r="G214" s="5">
        <v>23437</v>
      </c>
      <c r="H214" s="7">
        <v>30.94</v>
      </c>
      <c r="J214" s="5">
        <v>27089</v>
      </c>
      <c r="K214" s="7">
        <v>47.6</v>
      </c>
    </row>
    <row r="215" spans="1:11" x14ac:dyDescent="0.25">
      <c r="A215" s="5">
        <v>27851</v>
      </c>
      <c r="B215" s="7">
        <v>29.553000000000001</v>
      </c>
      <c r="D215" s="5">
        <v>27851</v>
      </c>
      <c r="E215" s="7">
        <v>30.312000000000001</v>
      </c>
      <c r="G215" s="5">
        <v>23468</v>
      </c>
      <c r="H215" s="7">
        <v>30.95</v>
      </c>
      <c r="J215" s="5">
        <v>27120</v>
      </c>
      <c r="K215" s="7">
        <v>47.9</v>
      </c>
    </row>
    <row r="216" spans="1:11" x14ac:dyDescent="0.25">
      <c r="A216" s="5">
        <v>27881</v>
      </c>
      <c r="B216" s="7">
        <v>29.695</v>
      </c>
      <c r="D216" s="5">
        <v>27881</v>
      </c>
      <c r="E216" s="7">
        <v>30.456</v>
      </c>
      <c r="G216" s="5">
        <v>23498</v>
      </c>
      <c r="H216" s="7">
        <v>30.98</v>
      </c>
      <c r="J216" s="5">
        <v>27150</v>
      </c>
      <c r="K216" s="7">
        <v>48.5</v>
      </c>
    </row>
    <row r="217" spans="1:11" x14ac:dyDescent="0.25">
      <c r="A217" s="5">
        <v>27912</v>
      </c>
      <c r="B217" s="7">
        <v>29.824000000000002</v>
      </c>
      <c r="D217" s="5">
        <v>27912</v>
      </c>
      <c r="E217" s="7">
        <v>30.579000000000001</v>
      </c>
      <c r="G217" s="5">
        <v>23529</v>
      </c>
      <c r="H217" s="7">
        <v>31.01</v>
      </c>
      <c r="J217" s="5">
        <v>27181</v>
      </c>
      <c r="K217" s="7">
        <v>49</v>
      </c>
    </row>
    <row r="218" spans="1:11" x14ac:dyDescent="0.25">
      <c r="A218" s="5">
        <v>27942</v>
      </c>
      <c r="B218" s="7">
        <v>29.975000000000001</v>
      </c>
      <c r="D218" s="5">
        <v>27942</v>
      </c>
      <c r="E218" s="7">
        <v>30.748000000000001</v>
      </c>
      <c r="G218" s="5">
        <v>23559</v>
      </c>
      <c r="H218" s="7">
        <v>31.02</v>
      </c>
      <c r="J218" s="5">
        <v>27211</v>
      </c>
      <c r="K218" s="7">
        <v>49.5</v>
      </c>
    </row>
    <row r="219" spans="1:11" x14ac:dyDescent="0.25">
      <c r="A219" s="5">
        <v>27973</v>
      </c>
      <c r="B219" s="7">
        <v>30.14</v>
      </c>
      <c r="D219" s="5">
        <v>27973</v>
      </c>
      <c r="E219" s="7">
        <v>30.925000000000001</v>
      </c>
      <c r="G219" s="5">
        <v>23590</v>
      </c>
      <c r="H219" s="7">
        <v>31.05</v>
      </c>
      <c r="J219" s="5">
        <v>27242</v>
      </c>
      <c r="K219" s="7">
        <v>50.2</v>
      </c>
    </row>
    <row r="220" spans="1:11" x14ac:dyDescent="0.25">
      <c r="A220" s="5">
        <v>28004</v>
      </c>
      <c r="B220" s="7">
        <v>30.31</v>
      </c>
      <c r="D220" s="5">
        <v>28004</v>
      </c>
      <c r="E220" s="7">
        <v>31.106000000000002</v>
      </c>
      <c r="G220" s="5">
        <v>23621</v>
      </c>
      <c r="H220" s="7">
        <v>31.08</v>
      </c>
      <c r="J220" s="5">
        <v>27273</v>
      </c>
      <c r="K220" s="7">
        <v>50.7</v>
      </c>
    </row>
    <row r="221" spans="1:11" x14ac:dyDescent="0.25">
      <c r="A221" s="5">
        <v>28034</v>
      </c>
      <c r="B221" s="7">
        <v>30.469000000000001</v>
      </c>
      <c r="D221" s="5">
        <v>28034</v>
      </c>
      <c r="E221" s="7">
        <v>31.257999999999999</v>
      </c>
      <c r="G221" s="5">
        <v>23651</v>
      </c>
      <c r="H221" s="7">
        <v>31.12</v>
      </c>
      <c r="J221" s="5">
        <v>27303</v>
      </c>
      <c r="K221" s="7">
        <v>51.2</v>
      </c>
    </row>
    <row r="222" spans="1:11" x14ac:dyDescent="0.25">
      <c r="A222" s="5">
        <v>28065</v>
      </c>
      <c r="B222" s="7">
        <v>30.606999999999999</v>
      </c>
      <c r="D222" s="5">
        <v>28065</v>
      </c>
      <c r="E222" s="7">
        <v>31.401</v>
      </c>
      <c r="G222" s="5">
        <v>23682</v>
      </c>
      <c r="H222" s="7">
        <v>31.21</v>
      </c>
      <c r="J222" s="5">
        <v>27334</v>
      </c>
      <c r="K222" s="7">
        <v>51.6</v>
      </c>
    </row>
    <row r="223" spans="1:11" x14ac:dyDescent="0.25">
      <c r="A223" s="5">
        <v>28095</v>
      </c>
      <c r="B223" s="7">
        <v>30.777999999999999</v>
      </c>
      <c r="D223" s="5">
        <v>28095</v>
      </c>
      <c r="E223" s="7">
        <v>31.571000000000002</v>
      </c>
      <c r="G223" s="5">
        <v>23712</v>
      </c>
      <c r="H223" s="7">
        <v>31.25</v>
      </c>
      <c r="J223" s="5">
        <v>27364</v>
      </c>
      <c r="K223" s="7">
        <v>52</v>
      </c>
    </row>
    <row r="224" spans="1:11" x14ac:dyDescent="0.25">
      <c r="A224" s="5">
        <v>28126</v>
      </c>
      <c r="B224" s="7">
        <v>30.957000000000001</v>
      </c>
      <c r="D224" s="5">
        <v>28126</v>
      </c>
      <c r="E224" s="7">
        <v>31.763000000000002</v>
      </c>
      <c r="G224" s="5">
        <v>23743</v>
      </c>
      <c r="H224" s="7">
        <v>31.28</v>
      </c>
      <c r="J224" s="5">
        <v>27395</v>
      </c>
      <c r="K224" s="7">
        <v>52.3</v>
      </c>
    </row>
    <row r="225" spans="1:11" x14ac:dyDescent="0.25">
      <c r="A225" s="5">
        <v>28157</v>
      </c>
      <c r="B225" s="7">
        <v>31.199000000000002</v>
      </c>
      <c r="D225" s="5">
        <v>28157</v>
      </c>
      <c r="E225" s="7">
        <v>31.957999999999998</v>
      </c>
      <c r="G225" s="5">
        <v>23774</v>
      </c>
      <c r="H225" s="7">
        <v>31.28</v>
      </c>
      <c r="J225" s="5">
        <v>27426</v>
      </c>
      <c r="K225" s="7">
        <v>52.8</v>
      </c>
    </row>
    <row r="226" spans="1:11" x14ac:dyDescent="0.25">
      <c r="A226" s="5">
        <v>28185</v>
      </c>
      <c r="B226" s="7">
        <v>31.356000000000002</v>
      </c>
      <c r="D226" s="5">
        <v>28185</v>
      </c>
      <c r="E226" s="7">
        <v>32.094000000000001</v>
      </c>
      <c r="G226" s="5">
        <v>23802</v>
      </c>
      <c r="H226" s="7">
        <v>31.31</v>
      </c>
      <c r="J226" s="5">
        <v>27454</v>
      </c>
      <c r="K226" s="7">
        <v>53</v>
      </c>
    </row>
    <row r="227" spans="1:11" x14ac:dyDescent="0.25">
      <c r="A227" s="5">
        <v>28216</v>
      </c>
      <c r="B227" s="7">
        <v>31.538</v>
      </c>
      <c r="D227" s="5">
        <v>28216</v>
      </c>
      <c r="E227" s="7">
        <v>32.253</v>
      </c>
      <c r="G227" s="5">
        <v>23833</v>
      </c>
      <c r="H227" s="7">
        <v>31.38</v>
      </c>
      <c r="J227" s="5">
        <v>27485</v>
      </c>
      <c r="K227" s="7">
        <v>53.3</v>
      </c>
    </row>
    <row r="228" spans="1:11" x14ac:dyDescent="0.25">
      <c r="A228" s="5">
        <v>28246</v>
      </c>
      <c r="B228" s="7">
        <v>31.698</v>
      </c>
      <c r="D228" s="5">
        <v>28246</v>
      </c>
      <c r="E228" s="7">
        <v>32.417000000000002</v>
      </c>
      <c r="G228" s="5">
        <v>23863</v>
      </c>
      <c r="H228" s="7">
        <v>31.48</v>
      </c>
      <c r="J228" s="5">
        <v>27515</v>
      </c>
      <c r="K228" s="7">
        <v>53.5</v>
      </c>
    </row>
    <row r="229" spans="1:11" x14ac:dyDescent="0.25">
      <c r="A229" s="5">
        <v>28277</v>
      </c>
      <c r="B229" s="7">
        <v>31.875</v>
      </c>
      <c r="D229" s="5">
        <v>28277</v>
      </c>
      <c r="E229" s="7">
        <v>32.610999999999997</v>
      </c>
      <c r="G229" s="5">
        <v>23894</v>
      </c>
      <c r="H229" s="7">
        <v>31.61</v>
      </c>
      <c r="J229" s="5">
        <v>27546</v>
      </c>
      <c r="K229" s="7">
        <v>53.8</v>
      </c>
    </row>
    <row r="230" spans="1:11" x14ac:dyDescent="0.25">
      <c r="A230" s="5">
        <v>28307</v>
      </c>
      <c r="B230" s="7">
        <v>32.040999999999997</v>
      </c>
      <c r="D230" s="5">
        <v>28307</v>
      </c>
      <c r="E230" s="7">
        <v>32.813000000000002</v>
      </c>
      <c r="G230" s="5">
        <v>23924</v>
      </c>
      <c r="H230" s="7">
        <v>31.58</v>
      </c>
      <c r="J230" s="5">
        <v>27576</v>
      </c>
      <c r="K230" s="7">
        <v>54</v>
      </c>
    </row>
    <row r="231" spans="1:11" x14ac:dyDescent="0.25">
      <c r="A231" s="5">
        <v>28338</v>
      </c>
      <c r="B231" s="7">
        <v>32.19</v>
      </c>
      <c r="D231" s="5">
        <v>28338</v>
      </c>
      <c r="E231" s="7">
        <v>32.972999999999999</v>
      </c>
      <c r="G231" s="5">
        <v>23955</v>
      </c>
      <c r="H231" s="7">
        <v>31.55</v>
      </c>
      <c r="J231" s="5">
        <v>27607</v>
      </c>
      <c r="K231" s="7">
        <v>54.2</v>
      </c>
    </row>
    <row r="232" spans="1:11" x14ac:dyDescent="0.25">
      <c r="A232" s="5">
        <v>28369</v>
      </c>
      <c r="B232" s="7">
        <v>32.311</v>
      </c>
      <c r="D232" s="5">
        <v>28369</v>
      </c>
      <c r="E232" s="7">
        <v>33.113</v>
      </c>
      <c r="G232" s="5">
        <v>23986</v>
      </c>
      <c r="H232" s="7">
        <v>31.62</v>
      </c>
      <c r="J232" s="5">
        <v>27638</v>
      </c>
      <c r="K232" s="7">
        <v>54.5</v>
      </c>
    </row>
    <row r="233" spans="1:11" x14ac:dyDescent="0.25">
      <c r="A233" s="5">
        <v>28399</v>
      </c>
      <c r="B233" s="7">
        <v>32.460999999999999</v>
      </c>
      <c r="D233" s="5">
        <v>28399</v>
      </c>
      <c r="E233" s="7">
        <v>33.273000000000003</v>
      </c>
      <c r="G233" s="5">
        <v>24016</v>
      </c>
      <c r="H233" s="7">
        <v>31.65</v>
      </c>
      <c r="J233" s="5">
        <v>27668</v>
      </c>
      <c r="K233" s="7">
        <v>54.8</v>
      </c>
    </row>
    <row r="234" spans="1:11" x14ac:dyDescent="0.25">
      <c r="A234" s="5">
        <v>28430</v>
      </c>
      <c r="B234" s="7">
        <v>32.648000000000003</v>
      </c>
      <c r="D234" s="5">
        <v>28430</v>
      </c>
      <c r="E234" s="7">
        <v>33.445</v>
      </c>
      <c r="G234" s="5">
        <v>24047</v>
      </c>
      <c r="H234" s="7">
        <v>31.75</v>
      </c>
      <c r="J234" s="5">
        <v>27699</v>
      </c>
      <c r="K234" s="7">
        <v>55.2</v>
      </c>
    </row>
    <row r="235" spans="1:11" x14ac:dyDescent="0.25">
      <c r="A235" s="5">
        <v>28460</v>
      </c>
      <c r="B235" s="7">
        <v>32.805999999999997</v>
      </c>
      <c r="D235" s="5">
        <v>28460</v>
      </c>
      <c r="E235" s="7">
        <v>33.618000000000002</v>
      </c>
      <c r="G235" s="5">
        <v>24077</v>
      </c>
      <c r="H235" s="7">
        <v>31.85</v>
      </c>
      <c r="J235" s="5">
        <v>27729</v>
      </c>
      <c r="K235" s="7">
        <v>55.5</v>
      </c>
    </row>
    <row r="236" spans="1:11" x14ac:dyDescent="0.25">
      <c r="A236" s="5">
        <v>28491</v>
      </c>
      <c r="B236" s="7">
        <v>33</v>
      </c>
      <c r="D236" s="5">
        <v>28491</v>
      </c>
      <c r="E236" s="7">
        <v>33.819000000000003</v>
      </c>
      <c r="G236" s="5">
        <v>24108</v>
      </c>
      <c r="H236" s="7">
        <v>31.88</v>
      </c>
      <c r="J236" s="5">
        <v>27760</v>
      </c>
      <c r="K236" s="7">
        <v>55.9</v>
      </c>
    </row>
    <row r="237" spans="1:11" x14ac:dyDescent="0.25">
      <c r="A237" s="5">
        <v>28522</v>
      </c>
      <c r="B237" s="7">
        <v>33.152999999999999</v>
      </c>
      <c r="D237" s="5">
        <v>28522</v>
      </c>
      <c r="E237" s="7">
        <v>33.948999999999998</v>
      </c>
      <c r="G237" s="5">
        <v>24139</v>
      </c>
      <c r="H237" s="7">
        <v>32.08</v>
      </c>
      <c r="J237" s="5">
        <v>27791</v>
      </c>
      <c r="K237" s="7">
        <v>56.2</v>
      </c>
    </row>
    <row r="238" spans="1:11" x14ac:dyDescent="0.25">
      <c r="A238" s="5">
        <v>28550</v>
      </c>
      <c r="B238" s="7">
        <v>33.368000000000002</v>
      </c>
      <c r="D238" s="5">
        <v>28550</v>
      </c>
      <c r="E238" s="7">
        <v>34.133000000000003</v>
      </c>
      <c r="G238" s="5">
        <v>24167</v>
      </c>
      <c r="H238" s="7">
        <v>32.18</v>
      </c>
      <c r="J238" s="5">
        <v>27820</v>
      </c>
      <c r="K238" s="7">
        <v>56.5</v>
      </c>
    </row>
    <row r="239" spans="1:11" x14ac:dyDescent="0.25">
      <c r="A239" s="5">
        <v>28581</v>
      </c>
      <c r="B239" s="7">
        <v>33.621000000000002</v>
      </c>
      <c r="D239" s="5">
        <v>28581</v>
      </c>
      <c r="E239" s="7">
        <v>34.353999999999999</v>
      </c>
      <c r="G239" s="5">
        <v>24198</v>
      </c>
      <c r="H239" s="7">
        <v>32.28</v>
      </c>
      <c r="J239" s="5">
        <v>27851</v>
      </c>
      <c r="K239" s="7">
        <v>56.7</v>
      </c>
    </row>
    <row r="240" spans="1:11" x14ac:dyDescent="0.25">
      <c r="A240" s="5">
        <v>28611</v>
      </c>
      <c r="B240" s="7">
        <v>33.860999999999997</v>
      </c>
      <c r="D240" s="5">
        <v>28611</v>
      </c>
      <c r="E240" s="7">
        <v>34.555999999999997</v>
      </c>
      <c r="G240" s="5">
        <v>24228</v>
      </c>
      <c r="H240" s="7">
        <v>32.35</v>
      </c>
      <c r="J240" s="5">
        <v>27881</v>
      </c>
      <c r="K240" s="7">
        <v>57</v>
      </c>
    </row>
    <row r="241" spans="1:11" x14ac:dyDescent="0.25">
      <c r="A241" s="5">
        <v>28642</v>
      </c>
      <c r="B241" s="7">
        <v>34.082000000000001</v>
      </c>
      <c r="D241" s="5">
        <v>28642</v>
      </c>
      <c r="E241" s="7">
        <v>34.749000000000002</v>
      </c>
      <c r="G241" s="5">
        <v>24259</v>
      </c>
      <c r="H241" s="7">
        <v>32.380000000000003</v>
      </c>
      <c r="J241" s="5">
        <v>27912</v>
      </c>
      <c r="K241" s="7">
        <v>57.2</v>
      </c>
    </row>
    <row r="242" spans="1:11" x14ac:dyDescent="0.25">
      <c r="A242" s="5">
        <v>28672</v>
      </c>
      <c r="B242" s="7">
        <v>34.268999999999998</v>
      </c>
      <c r="D242" s="5">
        <v>28672</v>
      </c>
      <c r="E242" s="7">
        <v>34.953000000000003</v>
      </c>
      <c r="G242" s="5">
        <v>24289</v>
      </c>
      <c r="H242" s="7">
        <v>32.450000000000003</v>
      </c>
      <c r="J242" s="5">
        <v>27942</v>
      </c>
      <c r="K242" s="7">
        <v>57.6</v>
      </c>
    </row>
    <row r="243" spans="1:11" x14ac:dyDescent="0.25">
      <c r="A243" s="5">
        <v>28703</v>
      </c>
      <c r="B243" s="7">
        <v>34.442</v>
      </c>
      <c r="D243" s="5">
        <v>28703</v>
      </c>
      <c r="E243" s="7">
        <v>35.140999999999998</v>
      </c>
      <c r="G243" s="5">
        <v>24320</v>
      </c>
      <c r="H243" s="7">
        <v>32.65</v>
      </c>
      <c r="J243" s="5">
        <v>27973</v>
      </c>
      <c r="K243" s="7">
        <v>57.9</v>
      </c>
    </row>
    <row r="244" spans="1:11" x14ac:dyDescent="0.25">
      <c r="A244" s="5">
        <v>28734</v>
      </c>
      <c r="B244" s="7">
        <v>34.637999999999998</v>
      </c>
      <c r="D244" s="5">
        <v>28734</v>
      </c>
      <c r="E244" s="7">
        <v>35.343000000000004</v>
      </c>
      <c r="G244" s="5">
        <v>24351</v>
      </c>
      <c r="H244" s="7">
        <v>32.75</v>
      </c>
      <c r="J244" s="5">
        <v>28004</v>
      </c>
      <c r="K244" s="7">
        <v>58.2</v>
      </c>
    </row>
    <row r="245" spans="1:11" x14ac:dyDescent="0.25">
      <c r="A245" s="5">
        <v>28764</v>
      </c>
      <c r="B245" s="7">
        <v>34.912999999999997</v>
      </c>
      <c r="D245" s="5">
        <v>28764</v>
      </c>
      <c r="E245" s="7">
        <v>35.603000000000002</v>
      </c>
      <c r="G245" s="5">
        <v>24381</v>
      </c>
      <c r="H245" s="7">
        <v>32.85</v>
      </c>
      <c r="J245" s="5">
        <v>28034</v>
      </c>
      <c r="K245" s="7">
        <v>58.5</v>
      </c>
    </row>
    <row r="246" spans="1:11" x14ac:dyDescent="0.25">
      <c r="A246" s="5">
        <v>28795</v>
      </c>
      <c r="B246" s="7">
        <v>35.112000000000002</v>
      </c>
      <c r="D246" s="5">
        <v>28795</v>
      </c>
      <c r="E246" s="7">
        <v>35.793999999999997</v>
      </c>
      <c r="G246" s="5">
        <v>24412</v>
      </c>
      <c r="H246" s="7">
        <v>32.880000000000003</v>
      </c>
      <c r="J246" s="5">
        <v>28065</v>
      </c>
      <c r="K246" s="7">
        <v>58.7</v>
      </c>
    </row>
    <row r="247" spans="1:11" x14ac:dyDescent="0.25">
      <c r="A247" s="5">
        <v>28825</v>
      </c>
      <c r="B247" s="7">
        <v>35.276000000000003</v>
      </c>
      <c r="D247" s="5">
        <v>28825</v>
      </c>
      <c r="E247" s="7">
        <v>35.933999999999997</v>
      </c>
      <c r="G247" s="5">
        <v>24442</v>
      </c>
      <c r="H247" s="7">
        <v>32.92</v>
      </c>
      <c r="J247" s="5">
        <v>28095</v>
      </c>
      <c r="K247" s="7">
        <v>58.9</v>
      </c>
    </row>
    <row r="248" spans="1:11" x14ac:dyDescent="0.25">
      <c r="A248" s="5">
        <v>28856</v>
      </c>
      <c r="B248" s="7">
        <v>35.542000000000002</v>
      </c>
      <c r="D248" s="5">
        <v>28856</v>
      </c>
      <c r="E248" s="7">
        <v>36.118000000000002</v>
      </c>
      <c r="G248" s="5">
        <v>24473</v>
      </c>
      <c r="H248" s="7">
        <v>32.9</v>
      </c>
      <c r="J248" s="5">
        <v>28126</v>
      </c>
      <c r="K248" s="7">
        <v>59.3</v>
      </c>
    </row>
    <row r="249" spans="1:11" x14ac:dyDescent="0.25">
      <c r="A249" s="5">
        <v>28887</v>
      </c>
      <c r="B249" s="7">
        <v>35.731999999999999</v>
      </c>
      <c r="D249" s="5">
        <v>28887</v>
      </c>
      <c r="E249" s="7">
        <v>36.234999999999999</v>
      </c>
      <c r="G249" s="5">
        <v>24504</v>
      </c>
      <c r="H249" s="7">
        <v>33</v>
      </c>
      <c r="J249" s="5">
        <v>28157</v>
      </c>
      <c r="K249" s="7">
        <v>59.7</v>
      </c>
    </row>
    <row r="250" spans="1:11" x14ac:dyDescent="0.25">
      <c r="A250" s="5">
        <v>28915</v>
      </c>
      <c r="B250" s="7">
        <v>36.011000000000003</v>
      </c>
      <c r="D250" s="5">
        <v>28915</v>
      </c>
      <c r="E250" s="7">
        <v>36.444000000000003</v>
      </c>
      <c r="G250" s="5">
        <v>24532</v>
      </c>
      <c r="H250" s="7">
        <v>33</v>
      </c>
      <c r="J250" s="5">
        <v>28185</v>
      </c>
      <c r="K250" s="7">
        <v>60</v>
      </c>
    </row>
    <row r="251" spans="1:11" x14ac:dyDescent="0.25">
      <c r="A251" s="5">
        <v>28946</v>
      </c>
      <c r="B251" s="7">
        <v>36.386000000000003</v>
      </c>
      <c r="D251" s="5">
        <v>28946</v>
      </c>
      <c r="E251" s="7">
        <v>36.78</v>
      </c>
      <c r="G251" s="5">
        <v>24563</v>
      </c>
      <c r="H251" s="7">
        <v>33.1</v>
      </c>
      <c r="J251" s="5">
        <v>28216</v>
      </c>
      <c r="K251" s="7">
        <v>60.3</v>
      </c>
    </row>
    <row r="252" spans="1:11" x14ac:dyDescent="0.25">
      <c r="A252" s="5">
        <v>28976</v>
      </c>
      <c r="B252" s="7">
        <v>36.762999999999998</v>
      </c>
      <c r="D252" s="5">
        <v>28976</v>
      </c>
      <c r="E252" s="7">
        <v>37.1</v>
      </c>
      <c r="G252" s="5">
        <v>24593</v>
      </c>
      <c r="H252" s="7">
        <v>33.1</v>
      </c>
      <c r="J252" s="5">
        <v>28246</v>
      </c>
      <c r="K252" s="7">
        <v>60.6</v>
      </c>
    </row>
    <row r="253" spans="1:11" x14ac:dyDescent="0.25">
      <c r="A253" s="5">
        <v>29007</v>
      </c>
      <c r="B253" s="7">
        <v>37.066000000000003</v>
      </c>
      <c r="D253" s="5">
        <v>29007</v>
      </c>
      <c r="E253" s="7">
        <v>37.308</v>
      </c>
      <c r="G253" s="5">
        <v>24624</v>
      </c>
      <c r="H253" s="7">
        <v>33.299999999999997</v>
      </c>
      <c r="J253" s="5">
        <v>28277</v>
      </c>
      <c r="K253" s="7">
        <v>61</v>
      </c>
    </row>
    <row r="254" spans="1:11" x14ac:dyDescent="0.25">
      <c r="A254" s="5">
        <v>29037</v>
      </c>
      <c r="B254" s="7">
        <v>37.348999999999997</v>
      </c>
      <c r="D254" s="5">
        <v>29037</v>
      </c>
      <c r="E254" s="7">
        <v>37.494999999999997</v>
      </c>
      <c r="G254" s="5">
        <v>24654</v>
      </c>
      <c r="H254" s="7">
        <v>33.4</v>
      </c>
      <c r="J254" s="5">
        <v>28307</v>
      </c>
      <c r="K254" s="7">
        <v>61.2</v>
      </c>
    </row>
    <row r="255" spans="1:11" x14ac:dyDescent="0.25">
      <c r="A255" s="5">
        <v>29068</v>
      </c>
      <c r="B255" s="7">
        <v>37.634999999999998</v>
      </c>
      <c r="D255" s="5">
        <v>29068</v>
      </c>
      <c r="E255" s="7">
        <v>37.744</v>
      </c>
      <c r="G255" s="5">
        <v>24685</v>
      </c>
      <c r="H255" s="7">
        <v>33.5</v>
      </c>
      <c r="J255" s="5">
        <v>28338</v>
      </c>
      <c r="K255" s="7">
        <v>61.5</v>
      </c>
    </row>
    <row r="256" spans="1:11" x14ac:dyDescent="0.25">
      <c r="A256" s="5">
        <v>29099</v>
      </c>
      <c r="B256" s="7">
        <v>37.966999999999999</v>
      </c>
      <c r="D256" s="5">
        <v>29099</v>
      </c>
      <c r="E256" s="7">
        <v>38.002000000000002</v>
      </c>
      <c r="G256" s="5">
        <v>24716</v>
      </c>
      <c r="H256" s="7">
        <v>33.6</v>
      </c>
      <c r="J256" s="5">
        <v>28369</v>
      </c>
      <c r="K256" s="7">
        <v>61.8</v>
      </c>
    </row>
    <row r="257" spans="1:11" x14ac:dyDescent="0.25">
      <c r="A257" s="5">
        <v>29129</v>
      </c>
      <c r="B257" s="7">
        <v>38.276000000000003</v>
      </c>
      <c r="D257" s="5">
        <v>29129</v>
      </c>
      <c r="E257" s="7">
        <v>38.279000000000003</v>
      </c>
      <c r="G257" s="5">
        <v>24746</v>
      </c>
      <c r="H257" s="7">
        <v>33.700000000000003</v>
      </c>
      <c r="J257" s="5">
        <v>28399</v>
      </c>
      <c r="K257" s="7">
        <v>62</v>
      </c>
    </row>
    <row r="258" spans="1:11" x14ac:dyDescent="0.25">
      <c r="A258" s="5">
        <v>29160</v>
      </c>
      <c r="B258" s="7">
        <v>38.542000000000002</v>
      </c>
      <c r="D258" s="5">
        <v>29160</v>
      </c>
      <c r="E258" s="7">
        <v>38.524000000000001</v>
      </c>
      <c r="G258" s="5">
        <v>24777</v>
      </c>
      <c r="H258" s="7">
        <v>33.9</v>
      </c>
      <c r="J258" s="5">
        <v>28430</v>
      </c>
      <c r="K258" s="7">
        <v>62.3</v>
      </c>
    </row>
    <row r="259" spans="1:11" x14ac:dyDescent="0.25">
      <c r="A259" s="5">
        <v>29190</v>
      </c>
      <c r="B259" s="7">
        <v>38.866</v>
      </c>
      <c r="D259" s="5">
        <v>29190</v>
      </c>
      <c r="E259" s="7">
        <v>38.801000000000002</v>
      </c>
      <c r="G259" s="5">
        <v>24807</v>
      </c>
      <c r="H259" s="7">
        <v>34</v>
      </c>
      <c r="J259" s="5">
        <v>28460</v>
      </c>
      <c r="K259" s="7">
        <v>62.7</v>
      </c>
    </row>
    <row r="260" spans="1:11" x14ac:dyDescent="0.25">
      <c r="A260" s="5">
        <v>29221</v>
      </c>
      <c r="B260" s="7">
        <v>39.273000000000003</v>
      </c>
      <c r="D260" s="5">
        <v>29221</v>
      </c>
      <c r="E260" s="7">
        <v>39.094999999999999</v>
      </c>
      <c r="G260" s="5">
        <v>24838</v>
      </c>
      <c r="H260" s="7">
        <v>34.1</v>
      </c>
      <c r="J260" s="5">
        <v>28491</v>
      </c>
      <c r="K260" s="7">
        <v>63.1</v>
      </c>
    </row>
    <row r="261" spans="1:11" x14ac:dyDescent="0.25">
      <c r="A261" s="5">
        <v>29252</v>
      </c>
      <c r="B261" s="7">
        <v>39.698999999999998</v>
      </c>
      <c r="D261" s="5">
        <v>29252</v>
      </c>
      <c r="E261" s="7">
        <v>39.484999999999999</v>
      </c>
      <c r="G261" s="5">
        <v>24869</v>
      </c>
      <c r="H261" s="7">
        <v>34.200000000000003</v>
      </c>
      <c r="J261" s="5">
        <v>28522</v>
      </c>
      <c r="K261" s="7">
        <v>63.4</v>
      </c>
    </row>
    <row r="262" spans="1:11" x14ac:dyDescent="0.25">
      <c r="A262" s="5">
        <v>29281</v>
      </c>
      <c r="B262" s="7">
        <v>40.186</v>
      </c>
      <c r="D262" s="5">
        <v>29281</v>
      </c>
      <c r="E262" s="7">
        <v>39.850999999999999</v>
      </c>
      <c r="G262" s="5">
        <v>24898</v>
      </c>
      <c r="H262" s="7">
        <v>34.299999999999997</v>
      </c>
      <c r="J262" s="5">
        <v>28550</v>
      </c>
      <c r="K262" s="7">
        <v>63.8</v>
      </c>
    </row>
    <row r="263" spans="1:11" x14ac:dyDescent="0.25">
      <c r="A263" s="5">
        <v>29312</v>
      </c>
      <c r="B263" s="7">
        <v>40.396000000000001</v>
      </c>
      <c r="D263" s="5">
        <v>29312</v>
      </c>
      <c r="E263" s="7">
        <v>40.055999999999997</v>
      </c>
      <c r="G263" s="5">
        <v>24929</v>
      </c>
      <c r="H263" s="7">
        <v>34.4</v>
      </c>
      <c r="J263" s="5">
        <v>28581</v>
      </c>
      <c r="K263" s="7">
        <v>64.3</v>
      </c>
    </row>
    <row r="264" spans="1:11" x14ac:dyDescent="0.25">
      <c r="A264" s="5">
        <v>29342</v>
      </c>
      <c r="B264" s="7">
        <v>40.71</v>
      </c>
      <c r="D264" s="5">
        <v>29342</v>
      </c>
      <c r="E264" s="7">
        <v>40.378</v>
      </c>
      <c r="G264" s="5">
        <v>24959</v>
      </c>
      <c r="H264" s="7">
        <v>34.5</v>
      </c>
      <c r="J264" s="5">
        <v>28611</v>
      </c>
      <c r="K264" s="7">
        <v>64.7</v>
      </c>
    </row>
    <row r="265" spans="1:11" x14ac:dyDescent="0.25">
      <c r="A265" s="5">
        <v>29373</v>
      </c>
      <c r="B265" s="7">
        <v>40.966999999999999</v>
      </c>
      <c r="D265" s="5">
        <v>29373</v>
      </c>
      <c r="E265" s="7">
        <v>40.646000000000001</v>
      </c>
      <c r="G265" s="5">
        <v>24990</v>
      </c>
      <c r="H265" s="7">
        <v>34.700000000000003</v>
      </c>
      <c r="J265" s="5">
        <v>28642</v>
      </c>
      <c r="K265" s="7">
        <v>65.2</v>
      </c>
    </row>
    <row r="266" spans="1:11" x14ac:dyDescent="0.25">
      <c r="A266" s="5">
        <v>29403</v>
      </c>
      <c r="B266" s="7">
        <v>41.284999999999997</v>
      </c>
      <c r="D266" s="5">
        <v>29403</v>
      </c>
      <c r="E266" s="7">
        <v>40.932000000000002</v>
      </c>
      <c r="G266" s="5">
        <v>25020</v>
      </c>
      <c r="H266" s="7">
        <v>34.9</v>
      </c>
      <c r="J266" s="5">
        <v>28672</v>
      </c>
      <c r="K266" s="7">
        <v>65.599999999999994</v>
      </c>
    </row>
    <row r="267" spans="1:11" x14ac:dyDescent="0.25">
      <c r="A267" s="5">
        <v>29434</v>
      </c>
      <c r="B267" s="7">
        <v>41.628999999999998</v>
      </c>
      <c r="D267" s="5">
        <v>29434</v>
      </c>
      <c r="E267" s="7">
        <v>41.228000000000002</v>
      </c>
      <c r="G267" s="5">
        <v>25051</v>
      </c>
      <c r="H267" s="7">
        <v>35</v>
      </c>
      <c r="J267" s="5">
        <v>28703</v>
      </c>
      <c r="K267" s="7">
        <v>66.099999999999994</v>
      </c>
    </row>
    <row r="268" spans="1:11" x14ac:dyDescent="0.25">
      <c r="A268" s="5">
        <v>29465</v>
      </c>
      <c r="B268" s="7">
        <v>42.014000000000003</v>
      </c>
      <c r="D268" s="5">
        <v>29465</v>
      </c>
      <c r="E268" s="7">
        <v>41.616</v>
      </c>
      <c r="G268" s="5">
        <v>25082</v>
      </c>
      <c r="H268" s="7">
        <v>35.1</v>
      </c>
      <c r="J268" s="5">
        <v>28734</v>
      </c>
      <c r="K268" s="7">
        <v>66.7</v>
      </c>
    </row>
    <row r="269" spans="1:11" x14ac:dyDescent="0.25">
      <c r="A269" s="5">
        <v>29495</v>
      </c>
      <c r="B269" s="7">
        <v>42.350999999999999</v>
      </c>
      <c r="D269" s="5">
        <v>29495</v>
      </c>
      <c r="E269" s="7">
        <v>41.959000000000003</v>
      </c>
      <c r="G269" s="5">
        <v>25112</v>
      </c>
      <c r="H269" s="7">
        <v>35.299999999999997</v>
      </c>
      <c r="J269" s="5">
        <v>28764</v>
      </c>
      <c r="K269" s="7">
        <v>67.2</v>
      </c>
    </row>
    <row r="270" spans="1:11" x14ac:dyDescent="0.25">
      <c r="A270" s="5">
        <v>29526</v>
      </c>
      <c r="B270" s="7">
        <v>42.695999999999998</v>
      </c>
      <c r="D270" s="5">
        <v>29526</v>
      </c>
      <c r="E270" s="7">
        <v>42.289000000000001</v>
      </c>
      <c r="G270" s="5">
        <v>25143</v>
      </c>
      <c r="H270" s="7">
        <v>35.4</v>
      </c>
      <c r="J270" s="5">
        <v>28795</v>
      </c>
      <c r="K270" s="7">
        <v>67.599999999999994</v>
      </c>
    </row>
    <row r="271" spans="1:11" x14ac:dyDescent="0.25">
      <c r="A271" s="5">
        <v>29556</v>
      </c>
      <c r="B271" s="7">
        <v>42.972999999999999</v>
      </c>
      <c r="D271" s="5">
        <v>29556</v>
      </c>
      <c r="E271" s="7">
        <v>42.543999999999997</v>
      </c>
      <c r="G271" s="5">
        <v>25173</v>
      </c>
      <c r="H271" s="7">
        <v>35.6</v>
      </c>
      <c r="J271" s="5">
        <v>28825</v>
      </c>
      <c r="K271" s="7">
        <v>68</v>
      </c>
    </row>
    <row r="272" spans="1:11" x14ac:dyDescent="0.25">
      <c r="A272" s="5">
        <v>29587</v>
      </c>
      <c r="B272" s="7">
        <v>43.386000000000003</v>
      </c>
      <c r="D272" s="5">
        <v>29587</v>
      </c>
      <c r="E272" s="7">
        <v>42.911999999999999</v>
      </c>
      <c r="G272" s="5">
        <v>25204</v>
      </c>
      <c r="H272" s="7">
        <v>35.700000000000003</v>
      </c>
      <c r="J272" s="5">
        <v>28856</v>
      </c>
      <c r="K272" s="7">
        <v>68.5</v>
      </c>
    </row>
    <row r="273" spans="1:11" x14ac:dyDescent="0.25">
      <c r="A273" s="5">
        <v>29618</v>
      </c>
      <c r="B273" s="7">
        <v>43.825000000000003</v>
      </c>
      <c r="D273" s="5">
        <v>29618</v>
      </c>
      <c r="E273" s="7">
        <v>43.225999999999999</v>
      </c>
      <c r="G273" s="5">
        <v>25235</v>
      </c>
      <c r="H273" s="7">
        <v>35.799999999999997</v>
      </c>
      <c r="J273" s="5">
        <v>28887</v>
      </c>
      <c r="K273" s="7">
        <v>69.2</v>
      </c>
    </row>
    <row r="274" spans="1:11" x14ac:dyDescent="0.25">
      <c r="A274" s="5">
        <v>29646</v>
      </c>
      <c r="B274" s="7">
        <v>44.13</v>
      </c>
      <c r="D274" s="5">
        <v>29646</v>
      </c>
      <c r="E274" s="7">
        <v>43.466000000000001</v>
      </c>
      <c r="G274" s="5">
        <v>25263</v>
      </c>
      <c r="H274" s="7">
        <v>36.1</v>
      </c>
      <c r="J274" s="5">
        <v>28915</v>
      </c>
      <c r="K274" s="7">
        <v>69.8</v>
      </c>
    </row>
    <row r="275" spans="1:11" x14ac:dyDescent="0.25">
      <c r="A275" s="5">
        <v>29677</v>
      </c>
      <c r="B275" s="7">
        <v>44.323</v>
      </c>
      <c r="D275" s="5">
        <v>29677</v>
      </c>
      <c r="E275" s="7">
        <v>43.744</v>
      </c>
      <c r="G275" s="5">
        <v>25294</v>
      </c>
      <c r="H275" s="7">
        <v>36.299999999999997</v>
      </c>
      <c r="J275" s="5">
        <v>28946</v>
      </c>
      <c r="K275" s="7">
        <v>70.3</v>
      </c>
    </row>
    <row r="276" spans="1:11" x14ac:dyDescent="0.25">
      <c r="A276" s="5">
        <v>29707</v>
      </c>
      <c r="B276" s="7">
        <v>44.521999999999998</v>
      </c>
      <c r="D276" s="5">
        <v>29707</v>
      </c>
      <c r="E276" s="7">
        <v>44.045000000000002</v>
      </c>
      <c r="G276" s="5">
        <v>25324</v>
      </c>
      <c r="H276" s="7">
        <v>36.4</v>
      </c>
      <c r="J276" s="5">
        <v>28976</v>
      </c>
      <c r="K276" s="7">
        <v>70.8</v>
      </c>
    </row>
    <row r="277" spans="1:11" x14ac:dyDescent="0.25">
      <c r="A277" s="5">
        <v>29738</v>
      </c>
      <c r="B277" s="7">
        <v>44.698999999999998</v>
      </c>
      <c r="D277" s="5">
        <v>29738</v>
      </c>
      <c r="E277" s="7">
        <v>44.265000000000001</v>
      </c>
      <c r="G277" s="5">
        <v>25355</v>
      </c>
      <c r="H277" s="7">
        <v>36.6</v>
      </c>
      <c r="J277" s="5">
        <v>29007</v>
      </c>
      <c r="K277" s="7">
        <v>71.3</v>
      </c>
    </row>
    <row r="278" spans="1:11" x14ac:dyDescent="0.25">
      <c r="A278" s="5">
        <v>29768</v>
      </c>
      <c r="B278" s="7">
        <v>44.969000000000001</v>
      </c>
      <c r="D278" s="5">
        <v>29768</v>
      </c>
      <c r="E278" s="7">
        <v>44.531999999999996</v>
      </c>
      <c r="G278" s="5">
        <v>25385</v>
      </c>
      <c r="H278" s="7">
        <v>36.799999999999997</v>
      </c>
      <c r="J278" s="5">
        <v>29037</v>
      </c>
      <c r="K278" s="7">
        <v>71.900000000000006</v>
      </c>
    </row>
    <row r="279" spans="1:11" x14ac:dyDescent="0.25">
      <c r="A279" s="5">
        <v>29799</v>
      </c>
      <c r="B279" s="7">
        <v>45.25</v>
      </c>
      <c r="D279" s="5">
        <v>29799</v>
      </c>
      <c r="E279" s="7">
        <v>44.83</v>
      </c>
      <c r="G279" s="5">
        <v>25416</v>
      </c>
      <c r="H279" s="7">
        <v>36.9</v>
      </c>
      <c r="J279" s="5">
        <v>29068</v>
      </c>
      <c r="K279" s="7">
        <v>72.7</v>
      </c>
    </row>
    <row r="280" spans="1:11" x14ac:dyDescent="0.25">
      <c r="A280" s="5">
        <v>29830</v>
      </c>
      <c r="B280" s="7">
        <v>45.524000000000001</v>
      </c>
      <c r="D280" s="5">
        <v>29830</v>
      </c>
      <c r="E280" s="7">
        <v>45.124000000000002</v>
      </c>
      <c r="G280" s="5">
        <v>25447</v>
      </c>
      <c r="H280" s="7">
        <v>37.1</v>
      </c>
      <c r="J280" s="5">
        <v>29099</v>
      </c>
      <c r="K280" s="7">
        <v>73.3</v>
      </c>
    </row>
    <row r="281" spans="1:11" x14ac:dyDescent="0.25">
      <c r="A281" s="5">
        <v>29860</v>
      </c>
      <c r="B281" s="7">
        <v>45.73</v>
      </c>
      <c r="D281" s="5">
        <v>29860</v>
      </c>
      <c r="E281" s="7">
        <v>45.393000000000001</v>
      </c>
      <c r="G281" s="5">
        <v>25477</v>
      </c>
      <c r="H281" s="7">
        <v>37.299999999999997</v>
      </c>
      <c r="J281" s="5">
        <v>29129</v>
      </c>
      <c r="K281" s="7">
        <v>74</v>
      </c>
    </row>
    <row r="282" spans="1:11" x14ac:dyDescent="0.25">
      <c r="A282" s="5">
        <v>29891</v>
      </c>
      <c r="B282" s="7">
        <v>45.975999999999999</v>
      </c>
      <c r="D282" s="5">
        <v>29891</v>
      </c>
      <c r="E282" s="7">
        <v>45.658000000000001</v>
      </c>
      <c r="G282" s="5">
        <v>25508</v>
      </c>
      <c r="H282" s="7">
        <v>37.5</v>
      </c>
      <c r="J282" s="5">
        <v>29160</v>
      </c>
      <c r="K282" s="7">
        <v>74.8</v>
      </c>
    </row>
    <row r="283" spans="1:11" x14ac:dyDescent="0.25">
      <c r="A283" s="5">
        <v>29921</v>
      </c>
      <c r="B283" s="7">
        <v>46.118000000000002</v>
      </c>
      <c r="D283" s="5">
        <v>29921</v>
      </c>
      <c r="E283" s="7">
        <v>45.826000000000001</v>
      </c>
      <c r="G283" s="5">
        <v>25538</v>
      </c>
      <c r="H283" s="7">
        <v>37.700000000000003</v>
      </c>
      <c r="J283" s="5">
        <v>29190</v>
      </c>
      <c r="K283" s="7">
        <v>75.7</v>
      </c>
    </row>
    <row r="284" spans="1:11" x14ac:dyDescent="0.25">
      <c r="A284" s="5">
        <v>29952</v>
      </c>
      <c r="B284" s="7">
        <v>46.392000000000003</v>
      </c>
      <c r="D284" s="5">
        <v>29952</v>
      </c>
      <c r="E284" s="7">
        <v>46.107999999999997</v>
      </c>
      <c r="G284" s="5">
        <v>25569</v>
      </c>
      <c r="H284" s="7">
        <v>37.9</v>
      </c>
      <c r="J284" s="5">
        <v>29221</v>
      </c>
      <c r="K284" s="7">
        <v>76.7</v>
      </c>
    </row>
    <row r="285" spans="1:11" x14ac:dyDescent="0.25">
      <c r="A285" s="5">
        <v>29983</v>
      </c>
      <c r="B285" s="7">
        <v>46.530999999999999</v>
      </c>
      <c r="D285" s="5">
        <v>29983</v>
      </c>
      <c r="E285" s="7">
        <v>46.286000000000001</v>
      </c>
      <c r="G285" s="5">
        <v>25600</v>
      </c>
      <c r="H285" s="7">
        <v>38.1</v>
      </c>
      <c r="J285" s="5">
        <v>29252</v>
      </c>
      <c r="K285" s="7">
        <v>77.5</v>
      </c>
    </row>
    <row r="286" spans="1:11" x14ac:dyDescent="0.25">
      <c r="A286" s="5">
        <v>30011</v>
      </c>
      <c r="B286" s="7">
        <v>46.651000000000003</v>
      </c>
      <c r="D286" s="5">
        <v>30011</v>
      </c>
      <c r="E286" s="7">
        <v>46.488</v>
      </c>
      <c r="G286" s="5">
        <v>25628</v>
      </c>
      <c r="H286" s="7">
        <v>38.299999999999997</v>
      </c>
      <c r="J286" s="5">
        <v>29281</v>
      </c>
      <c r="K286" s="7">
        <v>78.599999999999994</v>
      </c>
    </row>
    <row r="287" spans="1:11" x14ac:dyDescent="0.25">
      <c r="A287" s="5">
        <v>30042</v>
      </c>
      <c r="B287" s="7">
        <v>46.674999999999997</v>
      </c>
      <c r="D287" s="5">
        <v>30042</v>
      </c>
      <c r="E287" s="7">
        <v>46.671999999999997</v>
      </c>
      <c r="G287" s="5">
        <v>25659</v>
      </c>
      <c r="H287" s="7">
        <v>38.5</v>
      </c>
      <c r="J287" s="5">
        <v>29312</v>
      </c>
      <c r="K287" s="7">
        <v>79.5</v>
      </c>
    </row>
    <row r="288" spans="1:11" x14ac:dyDescent="0.25">
      <c r="A288" s="5">
        <v>30072</v>
      </c>
      <c r="B288" s="7">
        <v>46.951000000000001</v>
      </c>
      <c r="D288" s="5">
        <v>30072</v>
      </c>
      <c r="E288" s="7">
        <v>46.927</v>
      </c>
      <c r="G288" s="5">
        <v>25689</v>
      </c>
      <c r="H288" s="7">
        <v>38.6</v>
      </c>
      <c r="J288" s="5">
        <v>29342</v>
      </c>
      <c r="K288" s="7">
        <v>80.099999999999994</v>
      </c>
    </row>
    <row r="289" spans="1:11" x14ac:dyDescent="0.25">
      <c r="A289" s="5">
        <v>30103</v>
      </c>
      <c r="B289" s="7">
        <v>47.292000000000002</v>
      </c>
      <c r="D289" s="5">
        <v>30103</v>
      </c>
      <c r="E289" s="7">
        <v>47.161999999999999</v>
      </c>
      <c r="G289" s="5">
        <v>25720</v>
      </c>
      <c r="H289" s="7">
        <v>38.799999999999997</v>
      </c>
      <c r="J289" s="5">
        <v>29373</v>
      </c>
      <c r="K289" s="7">
        <v>81</v>
      </c>
    </row>
    <row r="290" spans="1:11" x14ac:dyDescent="0.25">
      <c r="A290" s="5">
        <v>30133</v>
      </c>
      <c r="B290" s="7">
        <v>47.572000000000003</v>
      </c>
      <c r="D290" s="5">
        <v>30133</v>
      </c>
      <c r="E290" s="7">
        <v>47.468000000000004</v>
      </c>
      <c r="G290" s="5">
        <v>25750</v>
      </c>
      <c r="H290" s="7">
        <v>38.9</v>
      </c>
      <c r="J290" s="5">
        <v>29403</v>
      </c>
      <c r="K290" s="7">
        <v>80.8</v>
      </c>
    </row>
    <row r="291" spans="1:11" x14ac:dyDescent="0.25">
      <c r="A291" s="5">
        <v>30164</v>
      </c>
      <c r="B291" s="7">
        <v>47.72</v>
      </c>
      <c r="D291" s="5">
        <v>30164</v>
      </c>
      <c r="E291" s="7">
        <v>47.686</v>
      </c>
      <c r="G291" s="5">
        <v>25781</v>
      </c>
      <c r="H291" s="7">
        <v>39</v>
      </c>
      <c r="J291" s="5">
        <v>29434</v>
      </c>
      <c r="K291" s="7">
        <v>81.3</v>
      </c>
    </row>
    <row r="292" spans="1:11" x14ac:dyDescent="0.25">
      <c r="A292" s="5">
        <v>30195</v>
      </c>
      <c r="B292" s="7">
        <v>47.851999999999997</v>
      </c>
      <c r="D292" s="5">
        <v>30195</v>
      </c>
      <c r="E292" s="7">
        <v>47.863</v>
      </c>
      <c r="G292" s="5">
        <v>25812</v>
      </c>
      <c r="H292" s="7">
        <v>39.200000000000003</v>
      </c>
      <c r="J292" s="5">
        <v>29465</v>
      </c>
      <c r="K292" s="7">
        <v>82.1</v>
      </c>
    </row>
    <row r="293" spans="1:11" x14ac:dyDescent="0.25">
      <c r="A293" s="5">
        <v>30225</v>
      </c>
      <c r="B293" s="7">
        <v>48.121000000000002</v>
      </c>
      <c r="D293" s="5">
        <v>30225</v>
      </c>
      <c r="E293" s="7">
        <v>48.165999999999997</v>
      </c>
      <c r="G293" s="5">
        <v>25842</v>
      </c>
      <c r="H293" s="7">
        <v>39.4</v>
      </c>
      <c r="J293" s="5">
        <v>29495</v>
      </c>
      <c r="K293" s="7">
        <v>83</v>
      </c>
    </row>
    <row r="294" spans="1:11" x14ac:dyDescent="0.25">
      <c r="A294" s="5">
        <v>30256</v>
      </c>
      <c r="B294" s="7">
        <v>48.265000000000001</v>
      </c>
      <c r="D294" s="5">
        <v>30256</v>
      </c>
      <c r="E294" s="7">
        <v>48.344000000000001</v>
      </c>
      <c r="G294" s="5">
        <v>25873</v>
      </c>
      <c r="H294" s="7">
        <v>39.6</v>
      </c>
      <c r="J294" s="5">
        <v>29526</v>
      </c>
      <c r="K294" s="7">
        <v>83.9</v>
      </c>
    </row>
    <row r="295" spans="1:11" x14ac:dyDescent="0.25">
      <c r="A295" s="5">
        <v>30286</v>
      </c>
      <c r="B295" s="7">
        <v>48.338000000000001</v>
      </c>
      <c r="D295" s="5">
        <v>30286</v>
      </c>
      <c r="E295" s="7">
        <v>48.497999999999998</v>
      </c>
      <c r="G295" s="5">
        <v>25903</v>
      </c>
      <c r="H295" s="7">
        <v>39.799999999999997</v>
      </c>
      <c r="J295" s="5">
        <v>29556</v>
      </c>
      <c r="K295" s="7">
        <v>84.9</v>
      </c>
    </row>
    <row r="296" spans="1:11" x14ac:dyDescent="0.25">
      <c r="A296" s="5">
        <v>30317</v>
      </c>
      <c r="B296" s="7">
        <v>48.564</v>
      </c>
      <c r="D296" s="5">
        <v>30317</v>
      </c>
      <c r="E296" s="7">
        <v>48.83</v>
      </c>
      <c r="G296" s="5">
        <v>25934</v>
      </c>
      <c r="H296" s="7">
        <v>39.9</v>
      </c>
      <c r="J296" s="5">
        <v>29587</v>
      </c>
      <c r="K296" s="7">
        <v>85.4</v>
      </c>
    </row>
    <row r="297" spans="1:11" x14ac:dyDescent="0.25">
      <c r="A297" s="5">
        <v>30348</v>
      </c>
      <c r="B297" s="7">
        <v>48.646000000000001</v>
      </c>
      <c r="D297" s="5">
        <v>30348</v>
      </c>
      <c r="E297" s="7">
        <v>49.011000000000003</v>
      </c>
      <c r="G297" s="5">
        <v>25965</v>
      </c>
      <c r="H297" s="7">
        <v>39.9</v>
      </c>
      <c r="J297" s="5">
        <v>29618</v>
      </c>
      <c r="K297" s="7">
        <v>85.9</v>
      </c>
    </row>
    <row r="298" spans="1:11" x14ac:dyDescent="0.25">
      <c r="A298" s="5">
        <v>30376</v>
      </c>
      <c r="B298" s="7">
        <v>48.709000000000003</v>
      </c>
      <c r="D298" s="5">
        <v>30376</v>
      </c>
      <c r="E298" s="7">
        <v>49.073</v>
      </c>
      <c r="G298" s="5">
        <v>25993</v>
      </c>
      <c r="H298" s="7">
        <v>40</v>
      </c>
      <c r="J298" s="5">
        <v>29646</v>
      </c>
      <c r="K298" s="7">
        <v>86.4</v>
      </c>
    </row>
    <row r="299" spans="1:11" x14ac:dyDescent="0.25">
      <c r="A299" s="5">
        <v>30407</v>
      </c>
      <c r="B299" s="7">
        <v>48.930999999999997</v>
      </c>
      <c r="D299" s="5">
        <v>30407</v>
      </c>
      <c r="E299" s="7">
        <v>49.222000000000001</v>
      </c>
      <c r="G299" s="5">
        <v>26024</v>
      </c>
      <c r="H299" s="7">
        <v>40.1</v>
      </c>
      <c r="J299" s="5">
        <v>29677</v>
      </c>
      <c r="K299" s="7">
        <v>87</v>
      </c>
    </row>
    <row r="300" spans="1:11" x14ac:dyDescent="0.25">
      <c r="A300" s="5">
        <v>30437</v>
      </c>
      <c r="B300" s="7">
        <v>49.07</v>
      </c>
      <c r="D300" s="5">
        <v>30437</v>
      </c>
      <c r="E300" s="7">
        <v>49.292999999999999</v>
      </c>
      <c r="G300" s="5">
        <v>26054</v>
      </c>
      <c r="H300" s="7">
        <v>40.299999999999997</v>
      </c>
      <c r="J300" s="5">
        <v>29707</v>
      </c>
      <c r="K300" s="7">
        <v>87.8</v>
      </c>
    </row>
    <row r="301" spans="1:11" x14ac:dyDescent="0.25">
      <c r="A301" s="5">
        <v>30468</v>
      </c>
      <c r="B301" s="7">
        <v>49.253</v>
      </c>
      <c r="D301" s="5">
        <v>30468</v>
      </c>
      <c r="E301" s="7">
        <v>49.523000000000003</v>
      </c>
      <c r="G301" s="5">
        <v>26085</v>
      </c>
      <c r="H301" s="7">
        <v>40.5</v>
      </c>
      <c r="J301" s="5">
        <v>29738</v>
      </c>
      <c r="K301" s="7">
        <v>88.6</v>
      </c>
    </row>
    <row r="302" spans="1:11" x14ac:dyDescent="0.25">
      <c r="A302" s="5">
        <v>30498</v>
      </c>
      <c r="B302" s="7">
        <v>49.53</v>
      </c>
      <c r="D302" s="5">
        <v>30498</v>
      </c>
      <c r="E302" s="7">
        <v>49.856000000000002</v>
      </c>
      <c r="G302" s="5">
        <v>26115</v>
      </c>
      <c r="H302" s="7">
        <v>40.6</v>
      </c>
      <c r="J302" s="5">
        <v>29768</v>
      </c>
      <c r="K302" s="7">
        <v>89.8</v>
      </c>
    </row>
    <row r="303" spans="1:11" x14ac:dyDescent="0.25">
      <c r="A303" s="5">
        <v>30529</v>
      </c>
      <c r="B303" s="7">
        <v>49.743000000000002</v>
      </c>
      <c r="D303" s="5">
        <v>30529</v>
      </c>
      <c r="E303" s="7">
        <v>50.113</v>
      </c>
      <c r="G303" s="5">
        <v>26146</v>
      </c>
      <c r="H303" s="7">
        <v>40.700000000000003</v>
      </c>
      <c r="J303" s="5">
        <v>29799</v>
      </c>
      <c r="K303" s="7">
        <v>90.7</v>
      </c>
    </row>
    <row r="304" spans="1:11" x14ac:dyDescent="0.25">
      <c r="A304" s="5">
        <v>30560</v>
      </c>
      <c r="B304" s="7">
        <v>49.915999999999997</v>
      </c>
      <c r="D304" s="5">
        <v>30560</v>
      </c>
      <c r="E304" s="7">
        <v>50.316000000000003</v>
      </c>
      <c r="G304" s="5">
        <v>26177</v>
      </c>
      <c r="H304" s="7">
        <v>40.799999999999997</v>
      </c>
      <c r="J304" s="5">
        <v>29830</v>
      </c>
      <c r="K304" s="7">
        <v>91.8</v>
      </c>
    </row>
    <row r="305" spans="1:11" x14ac:dyDescent="0.25">
      <c r="A305" s="5">
        <v>30590</v>
      </c>
      <c r="B305" s="7">
        <v>50.002000000000002</v>
      </c>
      <c r="D305" s="5">
        <v>30590</v>
      </c>
      <c r="E305" s="7">
        <v>50.405000000000001</v>
      </c>
      <c r="G305" s="5">
        <v>26207</v>
      </c>
      <c r="H305" s="7">
        <v>40.9</v>
      </c>
      <c r="J305" s="5">
        <v>29860</v>
      </c>
      <c r="K305" s="7">
        <v>92.1</v>
      </c>
    </row>
    <row r="306" spans="1:11" x14ac:dyDescent="0.25">
      <c r="A306" s="5">
        <v>30621</v>
      </c>
      <c r="B306" s="7">
        <v>50.072000000000003</v>
      </c>
      <c r="D306" s="5">
        <v>30621</v>
      </c>
      <c r="E306" s="7">
        <v>50.523000000000003</v>
      </c>
      <c r="G306" s="5">
        <v>26238</v>
      </c>
      <c r="H306" s="7">
        <v>41</v>
      </c>
      <c r="J306" s="5">
        <v>29891</v>
      </c>
      <c r="K306" s="7">
        <v>92.5</v>
      </c>
    </row>
    <row r="307" spans="1:11" x14ac:dyDescent="0.25">
      <c r="A307" s="5">
        <v>30651</v>
      </c>
      <c r="B307" s="7">
        <v>50.1</v>
      </c>
      <c r="D307" s="5">
        <v>30651</v>
      </c>
      <c r="E307" s="7">
        <v>50.56</v>
      </c>
      <c r="G307" s="5">
        <v>26268</v>
      </c>
      <c r="H307" s="7">
        <v>41.1</v>
      </c>
      <c r="J307" s="5">
        <v>29921</v>
      </c>
      <c r="K307" s="7">
        <v>93</v>
      </c>
    </row>
    <row r="308" spans="1:11" x14ac:dyDescent="0.25">
      <c r="A308" s="5">
        <v>30682</v>
      </c>
      <c r="B308" s="7">
        <v>50.317999999999998</v>
      </c>
      <c r="D308" s="5">
        <v>30682</v>
      </c>
      <c r="E308" s="7">
        <v>50.728999999999999</v>
      </c>
      <c r="G308" s="5">
        <v>26299</v>
      </c>
      <c r="H308" s="7">
        <v>41.2</v>
      </c>
      <c r="J308" s="5">
        <v>29952</v>
      </c>
      <c r="K308" s="7">
        <v>93.3</v>
      </c>
    </row>
    <row r="309" spans="1:11" x14ac:dyDescent="0.25">
      <c r="A309" s="5">
        <v>30713</v>
      </c>
      <c r="B309" s="7">
        <v>50.655999999999999</v>
      </c>
      <c r="D309" s="5">
        <v>30713</v>
      </c>
      <c r="E309" s="7">
        <v>51.048999999999999</v>
      </c>
      <c r="G309" s="5">
        <v>26330</v>
      </c>
      <c r="H309" s="7">
        <v>41.4</v>
      </c>
      <c r="J309" s="5">
        <v>29983</v>
      </c>
      <c r="K309" s="7">
        <v>93.8</v>
      </c>
    </row>
    <row r="310" spans="1:11" x14ac:dyDescent="0.25">
      <c r="A310" s="5">
        <v>30742</v>
      </c>
      <c r="B310" s="7">
        <v>50.823</v>
      </c>
      <c r="D310" s="5">
        <v>30742</v>
      </c>
      <c r="E310" s="7">
        <v>51.241999999999997</v>
      </c>
      <c r="G310" s="5">
        <v>26359</v>
      </c>
      <c r="H310" s="7">
        <v>41.4</v>
      </c>
      <c r="J310" s="5">
        <v>30011</v>
      </c>
      <c r="K310" s="7">
        <v>93.9</v>
      </c>
    </row>
    <row r="311" spans="1:11" x14ac:dyDescent="0.25">
      <c r="A311" s="5">
        <v>30773</v>
      </c>
      <c r="B311" s="7">
        <v>51.015999999999998</v>
      </c>
      <c r="D311" s="5">
        <v>30773</v>
      </c>
      <c r="E311" s="7">
        <v>51.482999999999997</v>
      </c>
      <c r="G311" s="5">
        <v>26390</v>
      </c>
      <c r="H311" s="7">
        <v>41.5</v>
      </c>
      <c r="J311" s="5">
        <v>30042</v>
      </c>
      <c r="K311" s="7">
        <v>94.7</v>
      </c>
    </row>
    <row r="312" spans="1:11" x14ac:dyDescent="0.25">
      <c r="A312" s="5">
        <v>30803</v>
      </c>
      <c r="B312" s="7">
        <v>51.08</v>
      </c>
      <c r="D312" s="5">
        <v>30803</v>
      </c>
      <c r="E312" s="7">
        <v>51.601999999999997</v>
      </c>
      <c r="G312" s="5">
        <v>26420</v>
      </c>
      <c r="H312" s="7">
        <v>41.6</v>
      </c>
      <c r="J312" s="5">
        <v>30072</v>
      </c>
      <c r="K312" s="7">
        <v>95.4</v>
      </c>
    </row>
    <row r="313" spans="1:11" x14ac:dyDescent="0.25">
      <c r="A313" s="5">
        <v>30834</v>
      </c>
      <c r="B313" s="7">
        <v>51.170999999999999</v>
      </c>
      <c r="D313" s="5">
        <v>30834</v>
      </c>
      <c r="E313" s="7">
        <v>51.723999999999997</v>
      </c>
      <c r="G313" s="5">
        <v>26451</v>
      </c>
      <c r="H313" s="7">
        <v>41.7</v>
      </c>
      <c r="J313" s="5">
        <v>30103</v>
      </c>
      <c r="K313" s="7">
        <v>96.1</v>
      </c>
    </row>
    <row r="314" spans="1:11" x14ac:dyDescent="0.25">
      <c r="A314" s="5">
        <v>30864</v>
      </c>
      <c r="B314" s="7">
        <v>51.353999999999999</v>
      </c>
      <c r="D314" s="5">
        <v>30864</v>
      </c>
      <c r="E314" s="7">
        <v>51.947000000000003</v>
      </c>
      <c r="G314" s="5">
        <v>26481</v>
      </c>
      <c r="H314" s="7">
        <v>41.8</v>
      </c>
      <c r="J314" s="5">
        <v>30133</v>
      </c>
      <c r="K314" s="7">
        <v>96.7</v>
      </c>
    </row>
    <row r="315" spans="1:11" x14ac:dyDescent="0.25">
      <c r="A315" s="5">
        <v>30895</v>
      </c>
      <c r="B315" s="7">
        <v>51.512</v>
      </c>
      <c r="D315" s="5">
        <v>30895</v>
      </c>
      <c r="E315" s="7">
        <v>52.118000000000002</v>
      </c>
      <c r="G315" s="5">
        <v>26512</v>
      </c>
      <c r="H315" s="7">
        <v>41.9</v>
      </c>
      <c r="J315" s="5">
        <v>30164</v>
      </c>
      <c r="K315" s="7">
        <v>97.1</v>
      </c>
    </row>
    <row r="316" spans="1:11" x14ac:dyDescent="0.25">
      <c r="A316" s="5">
        <v>30926</v>
      </c>
      <c r="B316" s="7">
        <v>51.582000000000001</v>
      </c>
      <c r="D316" s="5">
        <v>30926</v>
      </c>
      <c r="E316" s="7">
        <v>52.198</v>
      </c>
      <c r="G316" s="5">
        <v>26543</v>
      </c>
      <c r="H316" s="7">
        <v>42.1</v>
      </c>
      <c r="J316" s="5">
        <v>30195</v>
      </c>
      <c r="K316" s="7">
        <v>97.2</v>
      </c>
    </row>
    <row r="317" spans="1:11" x14ac:dyDescent="0.25">
      <c r="A317" s="5">
        <v>30956</v>
      </c>
      <c r="B317" s="7">
        <v>51.704000000000001</v>
      </c>
      <c r="D317" s="5">
        <v>30956</v>
      </c>
      <c r="E317" s="7">
        <v>52.314999999999998</v>
      </c>
      <c r="G317" s="5">
        <v>26573</v>
      </c>
      <c r="H317" s="7">
        <v>42.2</v>
      </c>
      <c r="J317" s="5">
        <v>30225</v>
      </c>
      <c r="K317" s="7">
        <v>97.5</v>
      </c>
    </row>
    <row r="318" spans="1:11" x14ac:dyDescent="0.25">
      <c r="A318" s="5">
        <v>30987</v>
      </c>
      <c r="B318" s="7">
        <v>51.776000000000003</v>
      </c>
      <c r="D318" s="5">
        <v>30987</v>
      </c>
      <c r="E318" s="7">
        <v>52.426000000000002</v>
      </c>
      <c r="G318" s="5">
        <v>26604</v>
      </c>
      <c r="H318" s="7">
        <v>42.4</v>
      </c>
      <c r="J318" s="5">
        <v>30256</v>
      </c>
      <c r="K318" s="7">
        <v>97.3</v>
      </c>
    </row>
    <row r="319" spans="1:11" x14ac:dyDescent="0.25">
      <c r="A319" s="5">
        <v>31017</v>
      </c>
      <c r="B319" s="7">
        <v>51.921999999999997</v>
      </c>
      <c r="D319" s="5">
        <v>31017</v>
      </c>
      <c r="E319" s="7">
        <v>52.634</v>
      </c>
      <c r="G319" s="5">
        <v>26634</v>
      </c>
      <c r="H319" s="7">
        <v>42.5</v>
      </c>
      <c r="J319" s="5">
        <v>30286</v>
      </c>
      <c r="K319" s="7">
        <v>97.2</v>
      </c>
    </row>
    <row r="320" spans="1:11" x14ac:dyDescent="0.25">
      <c r="A320" s="5">
        <v>31048</v>
      </c>
      <c r="B320" s="7">
        <v>52.182000000000002</v>
      </c>
      <c r="D320" s="5">
        <v>31048</v>
      </c>
      <c r="E320" s="7">
        <v>52.927999999999997</v>
      </c>
      <c r="G320" s="5">
        <v>26665</v>
      </c>
      <c r="H320" s="7">
        <v>42.7</v>
      </c>
      <c r="J320" s="5">
        <v>30317</v>
      </c>
      <c r="K320" s="7">
        <v>97.6</v>
      </c>
    </row>
    <row r="321" spans="1:11" x14ac:dyDescent="0.25">
      <c r="A321" s="5">
        <v>31079</v>
      </c>
      <c r="B321" s="7">
        <v>52.423999999999999</v>
      </c>
      <c r="D321" s="5">
        <v>31079</v>
      </c>
      <c r="E321" s="7">
        <v>53.204000000000001</v>
      </c>
      <c r="G321" s="5">
        <v>26696</v>
      </c>
      <c r="H321" s="7">
        <v>43</v>
      </c>
      <c r="J321" s="5">
        <v>30348</v>
      </c>
      <c r="K321" s="7">
        <v>98</v>
      </c>
    </row>
    <row r="322" spans="1:11" x14ac:dyDescent="0.25">
      <c r="A322" s="5">
        <v>31107</v>
      </c>
      <c r="B322" s="7">
        <v>52.628999999999998</v>
      </c>
      <c r="D322" s="5">
        <v>31107</v>
      </c>
      <c r="E322" s="7">
        <v>53.39</v>
      </c>
      <c r="G322" s="5">
        <v>26724</v>
      </c>
      <c r="H322" s="7">
        <v>43.4</v>
      </c>
      <c r="J322" s="5">
        <v>30376</v>
      </c>
      <c r="K322" s="7">
        <v>98.2</v>
      </c>
    </row>
    <row r="323" spans="1:11" x14ac:dyDescent="0.25">
      <c r="A323" s="5">
        <v>31138</v>
      </c>
      <c r="B323" s="7">
        <v>52.706000000000003</v>
      </c>
      <c r="D323" s="5">
        <v>31138</v>
      </c>
      <c r="E323" s="7">
        <v>53.453000000000003</v>
      </c>
      <c r="G323" s="5">
        <v>26755</v>
      </c>
      <c r="H323" s="7">
        <v>43.7</v>
      </c>
      <c r="J323" s="5">
        <v>30407</v>
      </c>
      <c r="K323" s="7">
        <v>98.6</v>
      </c>
    </row>
    <row r="324" spans="1:11" x14ac:dyDescent="0.25">
      <c r="A324" s="5">
        <v>31168</v>
      </c>
      <c r="B324" s="7">
        <v>52.831000000000003</v>
      </c>
      <c r="D324" s="5">
        <v>31168</v>
      </c>
      <c r="E324" s="7">
        <v>53.637999999999998</v>
      </c>
      <c r="G324" s="5">
        <v>26785</v>
      </c>
      <c r="H324" s="7">
        <v>43.9</v>
      </c>
      <c r="J324" s="5">
        <v>30437</v>
      </c>
      <c r="K324" s="7">
        <v>98.9</v>
      </c>
    </row>
    <row r="325" spans="1:11" x14ac:dyDescent="0.25">
      <c r="A325" s="5">
        <v>31199</v>
      </c>
      <c r="B325" s="7">
        <v>52.973999999999997</v>
      </c>
      <c r="D325" s="5">
        <v>31199</v>
      </c>
      <c r="E325" s="7">
        <v>53.814999999999998</v>
      </c>
      <c r="G325" s="5">
        <v>26816</v>
      </c>
      <c r="H325" s="7">
        <v>44.2</v>
      </c>
      <c r="J325" s="5">
        <v>30468</v>
      </c>
      <c r="K325" s="7">
        <v>99.2</v>
      </c>
    </row>
    <row r="326" spans="1:11" x14ac:dyDescent="0.25">
      <c r="A326" s="5">
        <v>31229</v>
      </c>
      <c r="B326" s="7">
        <v>53.103999999999999</v>
      </c>
      <c r="D326" s="5">
        <v>31229</v>
      </c>
      <c r="E326" s="7">
        <v>53.972999999999999</v>
      </c>
      <c r="G326" s="5">
        <v>26846</v>
      </c>
      <c r="H326" s="7">
        <v>44.2</v>
      </c>
      <c r="J326" s="5">
        <v>30498</v>
      </c>
      <c r="K326" s="7">
        <v>99.8</v>
      </c>
    </row>
    <row r="327" spans="1:11" x14ac:dyDescent="0.25">
      <c r="A327" s="5">
        <v>31260</v>
      </c>
      <c r="B327" s="7">
        <v>53.28</v>
      </c>
      <c r="D327" s="5">
        <v>31260</v>
      </c>
      <c r="E327" s="7">
        <v>54.237000000000002</v>
      </c>
      <c r="G327" s="5">
        <v>26877</v>
      </c>
      <c r="H327" s="7">
        <v>45</v>
      </c>
      <c r="J327" s="5">
        <v>30529</v>
      </c>
      <c r="K327" s="7">
        <v>100.1</v>
      </c>
    </row>
    <row r="328" spans="1:11" x14ac:dyDescent="0.25">
      <c r="A328" s="5">
        <v>31291</v>
      </c>
      <c r="B328" s="7">
        <v>53.37</v>
      </c>
      <c r="D328" s="5">
        <v>31291</v>
      </c>
      <c r="E328" s="7">
        <v>54.348999999999997</v>
      </c>
      <c r="G328" s="5">
        <v>26908</v>
      </c>
      <c r="H328" s="7">
        <v>45.2</v>
      </c>
      <c r="J328" s="5">
        <v>30560</v>
      </c>
      <c r="K328" s="7">
        <v>100.5</v>
      </c>
    </row>
    <row r="329" spans="1:11" x14ac:dyDescent="0.25">
      <c r="A329" s="5">
        <v>31321</v>
      </c>
      <c r="B329" s="7">
        <v>53.459000000000003</v>
      </c>
      <c r="D329" s="5">
        <v>31321</v>
      </c>
      <c r="E329" s="7">
        <v>54.436</v>
      </c>
      <c r="G329" s="5">
        <v>26938</v>
      </c>
      <c r="H329" s="7">
        <v>45.6</v>
      </c>
      <c r="J329" s="5">
        <v>30590</v>
      </c>
      <c r="K329" s="7">
        <v>101</v>
      </c>
    </row>
    <row r="330" spans="1:11" x14ac:dyDescent="0.25">
      <c r="A330" s="5">
        <v>31352</v>
      </c>
      <c r="B330" s="7">
        <v>53.613999999999997</v>
      </c>
      <c r="D330" s="5">
        <v>31352</v>
      </c>
      <c r="E330" s="7">
        <v>54.57</v>
      </c>
      <c r="G330" s="5">
        <v>26969</v>
      </c>
      <c r="H330" s="7">
        <v>45.9</v>
      </c>
      <c r="J330" s="5">
        <v>30621</v>
      </c>
      <c r="K330" s="7">
        <v>101.5</v>
      </c>
    </row>
    <row r="331" spans="1:11" x14ac:dyDescent="0.25">
      <c r="A331" s="5">
        <v>31382</v>
      </c>
      <c r="B331" s="7">
        <v>53.795000000000002</v>
      </c>
      <c r="D331" s="5">
        <v>31382</v>
      </c>
      <c r="E331" s="7">
        <v>54.718000000000004</v>
      </c>
      <c r="G331" s="5">
        <v>26999</v>
      </c>
      <c r="H331" s="7">
        <v>46.3</v>
      </c>
      <c r="J331" s="5">
        <v>30651</v>
      </c>
      <c r="K331" s="7">
        <v>101.8</v>
      </c>
    </row>
    <row r="332" spans="1:11" x14ac:dyDescent="0.25">
      <c r="A332" s="5">
        <v>31413</v>
      </c>
      <c r="B332" s="7">
        <v>54.042000000000002</v>
      </c>
      <c r="D332" s="5">
        <v>31413</v>
      </c>
      <c r="E332" s="7">
        <v>55.014000000000003</v>
      </c>
      <c r="G332" s="5">
        <v>27030</v>
      </c>
      <c r="H332" s="7">
        <v>46.8</v>
      </c>
      <c r="J332" s="5">
        <v>30682</v>
      </c>
      <c r="K332" s="7">
        <v>102.5</v>
      </c>
    </row>
    <row r="333" spans="1:11" x14ac:dyDescent="0.25">
      <c r="A333" s="5">
        <v>31444</v>
      </c>
      <c r="B333" s="7">
        <v>54.042000000000002</v>
      </c>
      <c r="D333" s="5">
        <v>31444</v>
      </c>
      <c r="E333" s="7">
        <v>55.155999999999999</v>
      </c>
      <c r="G333" s="5">
        <v>27061</v>
      </c>
      <c r="H333" s="7">
        <v>47.3</v>
      </c>
      <c r="J333" s="5">
        <v>30713</v>
      </c>
      <c r="K333" s="7">
        <v>102.8</v>
      </c>
    </row>
    <row r="334" spans="1:11" x14ac:dyDescent="0.25">
      <c r="A334" s="5">
        <v>31472</v>
      </c>
      <c r="B334" s="7">
        <v>53.923999999999999</v>
      </c>
      <c r="D334" s="5">
        <v>31472</v>
      </c>
      <c r="E334" s="7">
        <v>55.323999999999998</v>
      </c>
      <c r="G334" s="5">
        <v>27089</v>
      </c>
      <c r="H334" s="7">
        <v>47.8</v>
      </c>
      <c r="J334" s="5">
        <v>30742</v>
      </c>
      <c r="K334" s="7">
        <v>103.2</v>
      </c>
    </row>
    <row r="335" spans="1:11" x14ac:dyDescent="0.25">
      <c r="A335" s="5">
        <v>31503</v>
      </c>
      <c r="B335" s="7">
        <v>53.813000000000002</v>
      </c>
      <c r="D335" s="5">
        <v>31503</v>
      </c>
      <c r="E335" s="7">
        <v>55.423999999999999</v>
      </c>
      <c r="G335" s="5">
        <v>27120</v>
      </c>
      <c r="H335" s="7">
        <v>48.1</v>
      </c>
      <c r="J335" s="5">
        <v>30773</v>
      </c>
      <c r="K335" s="7">
        <v>103.7</v>
      </c>
    </row>
    <row r="336" spans="1:11" x14ac:dyDescent="0.25">
      <c r="A336" s="5">
        <v>31533</v>
      </c>
      <c r="B336" s="7">
        <v>53.911999999999999</v>
      </c>
      <c r="D336" s="5">
        <v>31533</v>
      </c>
      <c r="E336" s="7">
        <v>55.518000000000001</v>
      </c>
      <c r="G336" s="5">
        <v>27150</v>
      </c>
      <c r="H336" s="7">
        <v>48.6</v>
      </c>
      <c r="J336" s="5">
        <v>30803</v>
      </c>
      <c r="K336" s="7">
        <v>104.1</v>
      </c>
    </row>
    <row r="337" spans="1:11" x14ac:dyDescent="0.25">
      <c r="A337" s="5">
        <v>31564</v>
      </c>
      <c r="B337" s="7">
        <v>54.112000000000002</v>
      </c>
      <c r="D337" s="5">
        <v>31564</v>
      </c>
      <c r="E337" s="7">
        <v>55.685000000000002</v>
      </c>
      <c r="G337" s="5">
        <v>27181</v>
      </c>
      <c r="H337" s="7">
        <v>49</v>
      </c>
      <c r="J337" s="5">
        <v>30834</v>
      </c>
      <c r="K337" s="7">
        <v>104.5</v>
      </c>
    </row>
    <row r="338" spans="1:11" x14ac:dyDescent="0.25">
      <c r="A338" s="5">
        <v>31594</v>
      </c>
      <c r="B338" s="7">
        <v>54.125999999999998</v>
      </c>
      <c r="D338" s="5">
        <v>31594</v>
      </c>
      <c r="E338" s="7">
        <v>55.786000000000001</v>
      </c>
      <c r="G338" s="5">
        <v>27211</v>
      </c>
      <c r="H338" s="7">
        <v>49.3</v>
      </c>
      <c r="J338" s="5">
        <v>30864</v>
      </c>
      <c r="K338" s="7">
        <v>105</v>
      </c>
    </row>
    <row r="339" spans="1:11" x14ac:dyDescent="0.25">
      <c r="A339" s="5">
        <v>31625</v>
      </c>
      <c r="B339" s="7">
        <v>54.194000000000003</v>
      </c>
      <c r="D339" s="5">
        <v>31625</v>
      </c>
      <c r="E339" s="7">
        <v>55.901000000000003</v>
      </c>
      <c r="G339" s="5">
        <v>27242</v>
      </c>
      <c r="H339" s="7">
        <v>49.9</v>
      </c>
      <c r="J339" s="5">
        <v>30895</v>
      </c>
      <c r="K339" s="7">
        <v>105.4</v>
      </c>
    </row>
    <row r="340" spans="1:11" x14ac:dyDescent="0.25">
      <c r="A340" s="5">
        <v>31656</v>
      </c>
      <c r="B340" s="7">
        <v>54.371000000000002</v>
      </c>
      <c r="D340" s="5">
        <v>31656</v>
      </c>
      <c r="E340" s="7">
        <v>56.085000000000001</v>
      </c>
      <c r="G340" s="5">
        <v>27273</v>
      </c>
      <c r="H340" s="7">
        <v>50.6</v>
      </c>
      <c r="J340" s="5">
        <v>30926</v>
      </c>
      <c r="K340" s="7">
        <v>105.8</v>
      </c>
    </row>
    <row r="341" spans="1:11" x14ac:dyDescent="0.25">
      <c r="A341" s="5">
        <v>31686</v>
      </c>
      <c r="B341" s="7">
        <v>54.469000000000001</v>
      </c>
      <c r="D341" s="5">
        <v>31686</v>
      </c>
      <c r="E341" s="7">
        <v>56.274000000000001</v>
      </c>
      <c r="G341" s="5">
        <v>27303</v>
      </c>
      <c r="H341" s="7">
        <v>51</v>
      </c>
      <c r="J341" s="5">
        <v>30956</v>
      </c>
      <c r="K341" s="7">
        <v>106.2</v>
      </c>
    </row>
    <row r="342" spans="1:11" x14ac:dyDescent="0.25">
      <c r="A342" s="5">
        <v>31717</v>
      </c>
      <c r="B342" s="7">
        <v>54.566000000000003</v>
      </c>
      <c r="D342" s="5">
        <v>31717</v>
      </c>
      <c r="E342" s="7">
        <v>56.393999999999998</v>
      </c>
      <c r="G342" s="5">
        <v>27334</v>
      </c>
      <c r="H342" s="7">
        <v>51.5</v>
      </c>
      <c r="J342" s="5">
        <v>30987</v>
      </c>
      <c r="K342" s="7">
        <v>106.4</v>
      </c>
    </row>
    <row r="343" spans="1:11" x14ac:dyDescent="0.25">
      <c r="A343" s="5">
        <v>31747</v>
      </c>
      <c r="B343" s="7">
        <v>54.64</v>
      </c>
      <c r="D343" s="5">
        <v>31747</v>
      </c>
      <c r="E343" s="7">
        <v>56.466000000000001</v>
      </c>
      <c r="G343" s="5">
        <v>27364</v>
      </c>
      <c r="H343" s="7">
        <v>51.9</v>
      </c>
      <c r="J343" s="5">
        <v>31017</v>
      </c>
      <c r="K343" s="7">
        <v>106.8</v>
      </c>
    </row>
    <row r="344" spans="1:11" x14ac:dyDescent="0.25">
      <c r="A344" s="5">
        <v>31778</v>
      </c>
      <c r="B344" s="7">
        <v>54.895000000000003</v>
      </c>
      <c r="D344" s="5">
        <v>31778</v>
      </c>
      <c r="E344" s="7">
        <v>56.600999999999999</v>
      </c>
      <c r="G344" s="5">
        <v>27395</v>
      </c>
      <c r="H344" s="7">
        <v>52.3</v>
      </c>
      <c r="J344" s="5">
        <v>31048</v>
      </c>
      <c r="K344" s="7">
        <v>107.1</v>
      </c>
    </row>
    <row r="345" spans="1:11" x14ac:dyDescent="0.25">
      <c r="A345" s="5">
        <v>31809</v>
      </c>
      <c r="B345" s="7">
        <v>55.088000000000001</v>
      </c>
      <c r="D345" s="5">
        <v>31809</v>
      </c>
      <c r="E345" s="7">
        <v>56.713999999999999</v>
      </c>
      <c r="G345" s="5">
        <v>27426</v>
      </c>
      <c r="H345" s="7">
        <v>52.6</v>
      </c>
      <c r="J345" s="5">
        <v>31079</v>
      </c>
      <c r="K345" s="7">
        <v>107.7</v>
      </c>
    </row>
    <row r="346" spans="1:11" x14ac:dyDescent="0.25">
      <c r="A346" s="5">
        <v>31837</v>
      </c>
      <c r="B346" s="7">
        <v>55.232999999999997</v>
      </c>
      <c r="D346" s="5">
        <v>31837</v>
      </c>
      <c r="E346" s="7">
        <v>56.881999999999998</v>
      </c>
      <c r="G346" s="5">
        <v>27454</v>
      </c>
      <c r="H346" s="7">
        <v>52.8</v>
      </c>
      <c r="J346" s="5">
        <v>31107</v>
      </c>
      <c r="K346" s="7">
        <v>108.1</v>
      </c>
    </row>
    <row r="347" spans="1:11" x14ac:dyDescent="0.25">
      <c r="A347" s="5">
        <v>31868</v>
      </c>
      <c r="B347" s="7">
        <v>55.439</v>
      </c>
      <c r="D347" s="5">
        <v>31868</v>
      </c>
      <c r="E347" s="7">
        <v>57.122999999999998</v>
      </c>
      <c r="G347" s="5">
        <v>27485</v>
      </c>
      <c r="H347" s="7">
        <v>53</v>
      </c>
      <c r="J347" s="5">
        <v>31138</v>
      </c>
      <c r="K347" s="7">
        <v>108.4</v>
      </c>
    </row>
    <row r="348" spans="1:11" x14ac:dyDescent="0.25">
      <c r="A348" s="5">
        <v>31898</v>
      </c>
      <c r="B348" s="7">
        <v>55.58</v>
      </c>
      <c r="D348" s="5">
        <v>31898</v>
      </c>
      <c r="E348" s="7">
        <v>57.283000000000001</v>
      </c>
      <c r="G348" s="5">
        <v>27515</v>
      </c>
      <c r="H348" s="7">
        <v>53.1</v>
      </c>
      <c r="J348" s="5">
        <v>31168</v>
      </c>
      <c r="K348" s="7">
        <v>108.8</v>
      </c>
    </row>
    <row r="349" spans="1:11" x14ac:dyDescent="0.25">
      <c r="A349" s="5">
        <v>31929</v>
      </c>
      <c r="B349" s="7">
        <v>55.790999999999997</v>
      </c>
      <c r="D349" s="5">
        <v>31929</v>
      </c>
      <c r="E349" s="7">
        <v>57.441000000000003</v>
      </c>
      <c r="G349" s="5">
        <v>27546</v>
      </c>
      <c r="H349" s="7">
        <v>53.5</v>
      </c>
      <c r="J349" s="5">
        <v>31199</v>
      </c>
      <c r="K349" s="7">
        <v>109.1</v>
      </c>
    </row>
    <row r="350" spans="1:11" x14ac:dyDescent="0.25">
      <c r="A350" s="5">
        <v>31959</v>
      </c>
      <c r="B350" s="7">
        <v>55.918999999999997</v>
      </c>
      <c r="D350" s="5">
        <v>31959</v>
      </c>
      <c r="E350" s="7">
        <v>57.588999999999999</v>
      </c>
      <c r="G350" s="5">
        <v>27576</v>
      </c>
      <c r="H350" s="7">
        <v>54</v>
      </c>
      <c r="J350" s="5">
        <v>31229</v>
      </c>
      <c r="K350" s="7">
        <v>109.4</v>
      </c>
    </row>
    <row r="351" spans="1:11" x14ac:dyDescent="0.25">
      <c r="A351" s="5">
        <v>31990</v>
      </c>
      <c r="B351" s="7">
        <v>56.14</v>
      </c>
      <c r="D351" s="5">
        <v>31990</v>
      </c>
      <c r="E351" s="7">
        <v>57.783000000000001</v>
      </c>
      <c r="G351" s="5">
        <v>27607</v>
      </c>
      <c r="H351" s="7">
        <v>54.2</v>
      </c>
      <c r="J351" s="5">
        <v>31260</v>
      </c>
      <c r="K351" s="7">
        <v>109.8</v>
      </c>
    </row>
    <row r="352" spans="1:11" x14ac:dyDescent="0.25">
      <c r="A352" s="5">
        <v>32021</v>
      </c>
      <c r="B352" s="7">
        <v>56.329000000000001</v>
      </c>
      <c r="D352" s="5">
        <v>32021</v>
      </c>
      <c r="E352" s="7">
        <v>58.012</v>
      </c>
      <c r="G352" s="5">
        <v>27638</v>
      </c>
      <c r="H352" s="7">
        <v>54.6</v>
      </c>
      <c r="J352" s="5">
        <v>31291</v>
      </c>
      <c r="K352" s="7">
        <v>110</v>
      </c>
    </row>
    <row r="353" spans="1:11" x14ac:dyDescent="0.25">
      <c r="A353" s="5">
        <v>32051</v>
      </c>
      <c r="B353" s="7">
        <v>56.508000000000003</v>
      </c>
      <c r="D353" s="5">
        <v>32051</v>
      </c>
      <c r="E353" s="7">
        <v>58.26</v>
      </c>
      <c r="G353" s="5">
        <v>27668</v>
      </c>
      <c r="H353" s="7">
        <v>54.9</v>
      </c>
      <c r="J353" s="5">
        <v>31321</v>
      </c>
      <c r="K353" s="7">
        <v>110.5</v>
      </c>
    </row>
    <row r="354" spans="1:11" x14ac:dyDescent="0.25">
      <c r="A354" s="5">
        <v>32082</v>
      </c>
      <c r="B354" s="7">
        <v>56.616</v>
      </c>
      <c r="D354" s="5">
        <v>32082</v>
      </c>
      <c r="E354" s="7">
        <v>58.381999999999998</v>
      </c>
      <c r="G354" s="5">
        <v>27699</v>
      </c>
      <c r="H354" s="7">
        <v>55.3</v>
      </c>
      <c r="J354" s="5">
        <v>31352</v>
      </c>
      <c r="K354" s="7">
        <v>111.1</v>
      </c>
    </row>
    <row r="355" spans="1:11" x14ac:dyDescent="0.25">
      <c r="A355" s="5">
        <v>32112</v>
      </c>
      <c r="B355" s="7">
        <v>56.72</v>
      </c>
      <c r="D355" s="5">
        <v>32112</v>
      </c>
      <c r="E355" s="7">
        <v>58.505000000000003</v>
      </c>
      <c r="G355" s="5">
        <v>27729</v>
      </c>
      <c r="H355" s="7">
        <v>55.6</v>
      </c>
      <c r="J355" s="5">
        <v>31382</v>
      </c>
      <c r="K355" s="7">
        <v>111.4</v>
      </c>
    </row>
    <row r="356" spans="1:11" x14ac:dyDescent="0.25">
      <c r="A356" s="5">
        <v>32143</v>
      </c>
      <c r="B356" s="7">
        <v>56.941000000000003</v>
      </c>
      <c r="D356" s="5">
        <v>32143</v>
      </c>
      <c r="E356" s="7">
        <v>58.780999999999999</v>
      </c>
      <c r="G356" s="5">
        <v>27760</v>
      </c>
      <c r="H356" s="7">
        <v>55.8</v>
      </c>
      <c r="J356" s="5">
        <v>31413</v>
      </c>
      <c r="K356" s="7">
        <v>111.9</v>
      </c>
    </row>
    <row r="357" spans="1:11" x14ac:dyDescent="0.25">
      <c r="A357" s="5">
        <v>32174</v>
      </c>
      <c r="B357" s="7">
        <v>57.024000000000001</v>
      </c>
      <c r="D357" s="5">
        <v>32174</v>
      </c>
      <c r="E357" s="7">
        <v>58.902000000000001</v>
      </c>
      <c r="G357" s="5">
        <v>27791</v>
      </c>
      <c r="H357" s="7">
        <v>55.9</v>
      </c>
      <c r="J357" s="5">
        <v>31444</v>
      </c>
      <c r="K357" s="7">
        <v>112.2</v>
      </c>
    </row>
    <row r="358" spans="1:11" x14ac:dyDescent="0.25">
      <c r="A358" s="5">
        <v>32203</v>
      </c>
      <c r="B358" s="7">
        <v>57.220999999999997</v>
      </c>
      <c r="D358" s="5">
        <v>32203</v>
      </c>
      <c r="E358" s="7">
        <v>59.154000000000003</v>
      </c>
      <c r="G358" s="5">
        <v>27820</v>
      </c>
      <c r="H358" s="7">
        <v>56</v>
      </c>
      <c r="J358" s="5">
        <v>31472</v>
      </c>
      <c r="K358" s="7">
        <v>112.5</v>
      </c>
    </row>
    <row r="359" spans="1:11" x14ac:dyDescent="0.25">
      <c r="A359" s="5">
        <v>32234</v>
      </c>
      <c r="B359" s="7">
        <v>57.499000000000002</v>
      </c>
      <c r="D359" s="5">
        <v>32234</v>
      </c>
      <c r="E359" s="7">
        <v>59.441000000000003</v>
      </c>
      <c r="G359" s="5">
        <v>27851</v>
      </c>
      <c r="H359" s="7">
        <v>56.1</v>
      </c>
      <c r="J359" s="5">
        <v>31503</v>
      </c>
      <c r="K359" s="7">
        <v>112.9</v>
      </c>
    </row>
    <row r="360" spans="1:11" x14ac:dyDescent="0.25">
      <c r="A360" s="5">
        <v>32264</v>
      </c>
      <c r="B360" s="7">
        <v>57.665999999999997</v>
      </c>
      <c r="D360" s="5">
        <v>32264</v>
      </c>
      <c r="E360" s="7">
        <v>59.643999999999998</v>
      </c>
      <c r="G360" s="5">
        <v>27881</v>
      </c>
      <c r="H360" s="7">
        <v>56.4</v>
      </c>
      <c r="J360" s="5">
        <v>31533</v>
      </c>
      <c r="K360" s="7">
        <v>113.1</v>
      </c>
    </row>
    <row r="361" spans="1:11" x14ac:dyDescent="0.25">
      <c r="A361" s="5">
        <v>32295</v>
      </c>
      <c r="B361" s="7">
        <v>57.911999999999999</v>
      </c>
      <c r="D361" s="5">
        <v>32295</v>
      </c>
      <c r="E361" s="7">
        <v>59.896000000000001</v>
      </c>
      <c r="G361" s="5">
        <v>27912</v>
      </c>
      <c r="H361" s="7">
        <v>56.7</v>
      </c>
      <c r="J361" s="5">
        <v>31564</v>
      </c>
      <c r="K361" s="7">
        <v>113.4</v>
      </c>
    </row>
    <row r="362" spans="1:11" x14ac:dyDescent="0.25">
      <c r="A362" s="5">
        <v>32325</v>
      </c>
      <c r="B362" s="7">
        <v>58.192999999999998</v>
      </c>
      <c r="D362" s="5">
        <v>32325</v>
      </c>
      <c r="E362" s="7">
        <v>60.14</v>
      </c>
      <c r="G362" s="5">
        <v>27942</v>
      </c>
      <c r="H362" s="7">
        <v>57</v>
      </c>
      <c r="J362" s="5">
        <v>31594</v>
      </c>
      <c r="K362" s="7">
        <v>113.8</v>
      </c>
    </row>
    <row r="363" spans="1:11" x14ac:dyDescent="0.25">
      <c r="A363" s="5">
        <v>32356</v>
      </c>
      <c r="B363" s="7">
        <v>58.366</v>
      </c>
      <c r="D363" s="5">
        <v>32356</v>
      </c>
      <c r="E363" s="7">
        <v>60.289000000000001</v>
      </c>
      <c r="G363" s="5">
        <v>27973</v>
      </c>
      <c r="H363" s="7">
        <v>57.3</v>
      </c>
      <c r="J363" s="5">
        <v>31625</v>
      </c>
      <c r="K363" s="7">
        <v>114.2</v>
      </c>
    </row>
    <row r="364" spans="1:11" x14ac:dyDescent="0.25">
      <c r="A364" s="5">
        <v>32387</v>
      </c>
      <c r="B364" s="7">
        <v>58.65</v>
      </c>
      <c r="D364" s="5">
        <v>32387</v>
      </c>
      <c r="E364" s="7">
        <v>60.613</v>
      </c>
      <c r="G364" s="5">
        <v>28004</v>
      </c>
      <c r="H364" s="7">
        <v>57.6</v>
      </c>
      <c r="J364" s="5">
        <v>31656</v>
      </c>
      <c r="K364" s="7">
        <v>114.6</v>
      </c>
    </row>
    <row r="365" spans="1:11" x14ac:dyDescent="0.25">
      <c r="A365" s="5">
        <v>32417</v>
      </c>
      <c r="B365" s="7">
        <v>58.841000000000001</v>
      </c>
      <c r="D365" s="5">
        <v>32417</v>
      </c>
      <c r="E365" s="7">
        <v>60.843000000000004</v>
      </c>
      <c r="G365" s="5">
        <v>28034</v>
      </c>
      <c r="H365" s="7">
        <v>57.9</v>
      </c>
      <c r="J365" s="5">
        <v>31686</v>
      </c>
      <c r="K365" s="7">
        <v>115</v>
      </c>
    </row>
    <row r="366" spans="1:11" x14ac:dyDescent="0.25">
      <c r="A366" s="5">
        <v>32448</v>
      </c>
      <c r="B366" s="7">
        <v>58.978000000000002</v>
      </c>
      <c r="D366" s="5">
        <v>32448</v>
      </c>
      <c r="E366" s="7">
        <v>61.01</v>
      </c>
      <c r="G366" s="5">
        <v>28065</v>
      </c>
      <c r="H366" s="7">
        <v>58.1</v>
      </c>
      <c r="J366" s="5">
        <v>31717</v>
      </c>
      <c r="K366" s="7">
        <v>115.3</v>
      </c>
    </row>
    <row r="367" spans="1:11" x14ac:dyDescent="0.25">
      <c r="A367" s="5">
        <v>32478</v>
      </c>
      <c r="B367" s="7">
        <v>59.161999999999999</v>
      </c>
      <c r="D367" s="5">
        <v>32478</v>
      </c>
      <c r="E367" s="7">
        <v>61.212000000000003</v>
      </c>
      <c r="G367" s="5">
        <v>28095</v>
      </c>
      <c r="H367" s="7">
        <v>58.4</v>
      </c>
      <c r="J367" s="5">
        <v>31747</v>
      </c>
      <c r="K367" s="7">
        <v>115.6</v>
      </c>
    </row>
    <row r="368" spans="1:11" x14ac:dyDescent="0.25">
      <c r="A368" s="5">
        <v>32509</v>
      </c>
      <c r="B368" s="7">
        <v>59.465000000000003</v>
      </c>
      <c r="D368" s="5">
        <v>32509</v>
      </c>
      <c r="E368" s="7">
        <v>61.521999999999998</v>
      </c>
      <c r="G368" s="5">
        <v>28126</v>
      </c>
      <c r="H368" s="7">
        <v>58.7</v>
      </c>
      <c r="J368" s="5">
        <v>31778</v>
      </c>
      <c r="K368" s="7">
        <v>115.9</v>
      </c>
    </row>
    <row r="369" spans="1:11" x14ac:dyDescent="0.25">
      <c r="A369" s="5">
        <v>32540</v>
      </c>
      <c r="B369" s="7">
        <v>59.662999999999997</v>
      </c>
      <c r="D369" s="5">
        <v>32540</v>
      </c>
      <c r="E369" s="7">
        <v>61.677999999999997</v>
      </c>
      <c r="G369" s="5">
        <v>28157</v>
      </c>
      <c r="H369" s="7">
        <v>59.3</v>
      </c>
      <c r="J369" s="5">
        <v>31809</v>
      </c>
      <c r="K369" s="7">
        <v>116.2</v>
      </c>
    </row>
    <row r="370" spans="1:11" x14ac:dyDescent="0.25">
      <c r="A370" s="5">
        <v>32568</v>
      </c>
      <c r="B370" s="7">
        <v>59.884999999999998</v>
      </c>
      <c r="D370" s="5">
        <v>32568</v>
      </c>
      <c r="E370" s="7">
        <v>61.863</v>
      </c>
      <c r="G370" s="5">
        <v>28185</v>
      </c>
      <c r="H370" s="7">
        <v>59.6</v>
      </c>
      <c r="J370" s="5">
        <v>31837</v>
      </c>
      <c r="K370" s="7">
        <v>116.6</v>
      </c>
    </row>
    <row r="371" spans="1:11" x14ac:dyDescent="0.25">
      <c r="A371" s="5">
        <v>32599</v>
      </c>
      <c r="B371" s="7">
        <v>60.283999999999999</v>
      </c>
      <c r="D371" s="5">
        <v>32599</v>
      </c>
      <c r="E371" s="7">
        <v>62.07</v>
      </c>
      <c r="G371" s="5">
        <v>28216</v>
      </c>
      <c r="H371" s="7">
        <v>60</v>
      </c>
      <c r="J371" s="5">
        <v>31868</v>
      </c>
      <c r="K371" s="7">
        <v>117.3</v>
      </c>
    </row>
    <row r="372" spans="1:11" x14ac:dyDescent="0.25">
      <c r="A372" s="5">
        <v>32629</v>
      </c>
      <c r="B372" s="7">
        <v>60.503999999999998</v>
      </c>
      <c r="D372" s="5">
        <v>32629</v>
      </c>
      <c r="E372" s="7">
        <v>62.256</v>
      </c>
      <c r="G372" s="5">
        <v>28246</v>
      </c>
      <c r="H372" s="7">
        <v>60.2</v>
      </c>
      <c r="J372" s="5">
        <v>31898</v>
      </c>
      <c r="K372" s="7">
        <v>117.7</v>
      </c>
    </row>
    <row r="373" spans="1:11" x14ac:dyDescent="0.25">
      <c r="A373" s="5">
        <v>32660</v>
      </c>
      <c r="B373" s="7">
        <v>60.637</v>
      </c>
      <c r="D373" s="5">
        <v>32660</v>
      </c>
      <c r="E373" s="7">
        <v>62.42</v>
      </c>
      <c r="G373" s="5">
        <v>28277</v>
      </c>
      <c r="H373" s="7">
        <v>60.5</v>
      </c>
      <c r="J373" s="5">
        <v>31929</v>
      </c>
      <c r="K373" s="7">
        <v>117.9</v>
      </c>
    </row>
    <row r="374" spans="1:11" x14ac:dyDescent="0.25">
      <c r="A374" s="5">
        <v>32690</v>
      </c>
      <c r="B374" s="7">
        <v>60.781999999999996</v>
      </c>
      <c r="D374" s="5">
        <v>32690</v>
      </c>
      <c r="E374" s="7">
        <v>62.581000000000003</v>
      </c>
      <c r="G374" s="5">
        <v>28307</v>
      </c>
      <c r="H374" s="7">
        <v>60.8</v>
      </c>
      <c r="J374" s="5">
        <v>31959</v>
      </c>
      <c r="K374" s="7">
        <v>118.3</v>
      </c>
    </row>
    <row r="375" spans="1:11" x14ac:dyDescent="0.25">
      <c r="A375" s="5">
        <v>32721</v>
      </c>
      <c r="B375" s="7">
        <v>60.789000000000001</v>
      </c>
      <c r="D375" s="5">
        <v>32721</v>
      </c>
      <c r="E375" s="7">
        <v>62.668999999999997</v>
      </c>
      <c r="G375" s="5">
        <v>28338</v>
      </c>
      <c r="H375" s="7">
        <v>61.1</v>
      </c>
      <c r="J375" s="5">
        <v>31990</v>
      </c>
      <c r="K375" s="7">
        <v>118.7</v>
      </c>
    </row>
    <row r="376" spans="1:11" x14ac:dyDescent="0.25">
      <c r="A376" s="5">
        <v>32752</v>
      </c>
      <c r="B376" s="7">
        <v>60.923999999999999</v>
      </c>
      <c r="D376" s="5">
        <v>32752</v>
      </c>
      <c r="E376" s="7">
        <v>62.886000000000003</v>
      </c>
      <c r="G376" s="5">
        <v>28369</v>
      </c>
      <c r="H376" s="7">
        <v>61.3</v>
      </c>
      <c r="J376" s="5">
        <v>32021</v>
      </c>
      <c r="K376" s="7">
        <v>119.2</v>
      </c>
    </row>
    <row r="377" spans="1:11" x14ac:dyDescent="0.25">
      <c r="A377" s="5">
        <v>32782</v>
      </c>
      <c r="B377" s="7">
        <v>61.161999999999999</v>
      </c>
      <c r="D377" s="5">
        <v>32782</v>
      </c>
      <c r="E377" s="7">
        <v>63.113999999999997</v>
      </c>
      <c r="G377" s="5">
        <v>28399</v>
      </c>
      <c r="H377" s="7">
        <v>61.6</v>
      </c>
      <c r="J377" s="5">
        <v>32051</v>
      </c>
      <c r="K377" s="7">
        <v>119.8</v>
      </c>
    </row>
    <row r="378" spans="1:11" x14ac:dyDescent="0.25">
      <c r="A378" s="5">
        <v>32813</v>
      </c>
      <c r="B378" s="7">
        <v>61.295999999999999</v>
      </c>
      <c r="D378" s="5">
        <v>32813</v>
      </c>
      <c r="E378" s="7">
        <v>63.281999999999996</v>
      </c>
      <c r="G378" s="5">
        <v>28430</v>
      </c>
      <c r="H378" s="7">
        <v>62</v>
      </c>
      <c r="J378" s="5">
        <v>32082</v>
      </c>
      <c r="K378" s="7">
        <v>120.1</v>
      </c>
    </row>
    <row r="379" spans="1:11" x14ac:dyDescent="0.25">
      <c r="A379" s="5">
        <v>32843</v>
      </c>
      <c r="B379" s="7">
        <v>61.472999999999999</v>
      </c>
      <c r="D379" s="5">
        <v>32843</v>
      </c>
      <c r="E379" s="7">
        <v>63.462000000000003</v>
      </c>
      <c r="G379" s="5">
        <v>28460</v>
      </c>
      <c r="H379" s="7">
        <v>62.3</v>
      </c>
      <c r="J379" s="5">
        <v>32112</v>
      </c>
      <c r="K379" s="7">
        <v>120.4</v>
      </c>
    </row>
    <row r="380" spans="1:11" x14ac:dyDescent="0.25">
      <c r="A380" s="5">
        <v>32874</v>
      </c>
      <c r="B380" s="7">
        <v>61.939</v>
      </c>
      <c r="D380" s="5">
        <v>32874</v>
      </c>
      <c r="E380" s="7">
        <v>63.706000000000003</v>
      </c>
      <c r="G380" s="5">
        <v>28491</v>
      </c>
      <c r="H380" s="7">
        <v>62.7</v>
      </c>
      <c r="J380" s="5">
        <v>32143</v>
      </c>
      <c r="K380" s="7">
        <v>120.9</v>
      </c>
    </row>
    <row r="381" spans="1:11" x14ac:dyDescent="0.25">
      <c r="A381" s="5">
        <v>32905</v>
      </c>
      <c r="B381" s="7">
        <v>62.212000000000003</v>
      </c>
      <c r="D381" s="5">
        <v>32905</v>
      </c>
      <c r="E381" s="7">
        <v>64.016000000000005</v>
      </c>
      <c r="G381" s="5">
        <v>28522</v>
      </c>
      <c r="H381" s="7">
        <v>63</v>
      </c>
      <c r="J381" s="5">
        <v>32174</v>
      </c>
      <c r="K381" s="7">
        <v>121.2</v>
      </c>
    </row>
    <row r="382" spans="1:11" x14ac:dyDescent="0.25">
      <c r="A382" s="5">
        <v>32933</v>
      </c>
      <c r="B382" s="7">
        <v>62.445999999999998</v>
      </c>
      <c r="D382" s="5">
        <v>32933</v>
      </c>
      <c r="E382" s="7">
        <v>64.322999999999993</v>
      </c>
      <c r="G382" s="5">
        <v>28550</v>
      </c>
      <c r="H382" s="7">
        <v>63.4</v>
      </c>
      <c r="J382" s="5">
        <v>32203</v>
      </c>
      <c r="K382" s="7">
        <v>121.7</v>
      </c>
    </row>
    <row r="383" spans="1:11" x14ac:dyDescent="0.25">
      <c r="A383" s="5">
        <v>32964</v>
      </c>
      <c r="B383" s="7">
        <v>62.576999999999998</v>
      </c>
      <c r="D383" s="5">
        <v>32964</v>
      </c>
      <c r="E383" s="7">
        <v>64.515000000000001</v>
      </c>
      <c r="G383" s="5">
        <v>28581</v>
      </c>
      <c r="H383" s="7">
        <v>63.9</v>
      </c>
      <c r="J383" s="5">
        <v>32234</v>
      </c>
      <c r="K383" s="7">
        <v>122.3</v>
      </c>
    </row>
    <row r="384" spans="1:11" x14ac:dyDescent="0.25">
      <c r="A384" s="5">
        <v>32994</v>
      </c>
      <c r="B384" s="7">
        <v>62.718000000000004</v>
      </c>
      <c r="D384" s="5">
        <v>32994</v>
      </c>
      <c r="E384" s="7">
        <v>64.712000000000003</v>
      </c>
      <c r="G384" s="5">
        <v>28611</v>
      </c>
      <c r="H384" s="7">
        <v>64.5</v>
      </c>
      <c r="J384" s="5">
        <v>32264</v>
      </c>
      <c r="K384" s="7">
        <v>122.7</v>
      </c>
    </row>
    <row r="385" spans="1:11" x14ac:dyDescent="0.25">
      <c r="A385" s="5">
        <v>33025</v>
      </c>
      <c r="B385" s="7">
        <v>62.994999999999997</v>
      </c>
      <c r="D385" s="5">
        <v>33025</v>
      </c>
      <c r="E385" s="7">
        <v>64.962999999999994</v>
      </c>
      <c r="G385" s="5">
        <v>28642</v>
      </c>
      <c r="H385" s="7">
        <v>65</v>
      </c>
      <c r="J385" s="5">
        <v>32295</v>
      </c>
      <c r="K385" s="7">
        <v>123.2</v>
      </c>
    </row>
    <row r="386" spans="1:11" x14ac:dyDescent="0.25">
      <c r="A386" s="5">
        <v>33055</v>
      </c>
      <c r="B386" s="7">
        <v>63.151000000000003</v>
      </c>
      <c r="D386" s="5">
        <v>33055</v>
      </c>
      <c r="E386" s="7">
        <v>65.128</v>
      </c>
      <c r="G386" s="5">
        <v>28672</v>
      </c>
      <c r="H386" s="7">
        <v>65.5</v>
      </c>
      <c r="J386" s="5">
        <v>32325</v>
      </c>
      <c r="K386" s="7">
        <v>123.6</v>
      </c>
    </row>
    <row r="387" spans="1:11" x14ac:dyDescent="0.25">
      <c r="A387" s="5">
        <v>33086</v>
      </c>
      <c r="B387" s="7">
        <v>63.570999999999998</v>
      </c>
      <c r="D387" s="5">
        <v>33086</v>
      </c>
      <c r="E387" s="7">
        <v>65.397999999999996</v>
      </c>
      <c r="G387" s="5">
        <v>28703</v>
      </c>
      <c r="H387" s="7">
        <v>65.900000000000006</v>
      </c>
      <c r="J387" s="5">
        <v>32356</v>
      </c>
      <c r="K387" s="7">
        <v>124</v>
      </c>
    </row>
    <row r="388" spans="1:11" x14ac:dyDescent="0.25">
      <c r="A388" s="5">
        <v>33117</v>
      </c>
      <c r="B388" s="7">
        <v>63.960999999999999</v>
      </c>
      <c r="D388" s="5">
        <v>33117</v>
      </c>
      <c r="E388" s="7">
        <v>65.626999999999995</v>
      </c>
      <c r="G388" s="5">
        <v>28734</v>
      </c>
      <c r="H388" s="7">
        <v>66.5</v>
      </c>
      <c r="J388" s="5">
        <v>32387</v>
      </c>
      <c r="K388" s="7">
        <v>124.7</v>
      </c>
    </row>
    <row r="389" spans="1:11" x14ac:dyDescent="0.25">
      <c r="A389" s="5">
        <v>33147</v>
      </c>
      <c r="B389" s="7">
        <v>64.326999999999998</v>
      </c>
      <c r="D389" s="5">
        <v>33147</v>
      </c>
      <c r="E389" s="7">
        <v>65.849999999999994</v>
      </c>
      <c r="G389" s="5">
        <v>28764</v>
      </c>
      <c r="H389" s="7">
        <v>67.099999999999994</v>
      </c>
      <c r="J389" s="5">
        <v>32417</v>
      </c>
      <c r="K389" s="7">
        <v>125.2</v>
      </c>
    </row>
    <row r="390" spans="1:11" x14ac:dyDescent="0.25">
      <c r="A390" s="5">
        <v>33178</v>
      </c>
      <c r="B390" s="7">
        <v>64.409000000000006</v>
      </c>
      <c r="D390" s="5">
        <v>33178</v>
      </c>
      <c r="E390" s="7">
        <v>65.929000000000002</v>
      </c>
      <c r="G390" s="5">
        <v>28795</v>
      </c>
      <c r="H390" s="7">
        <v>67.5</v>
      </c>
      <c r="J390" s="5">
        <v>32448</v>
      </c>
      <c r="K390" s="7">
        <v>125.6</v>
      </c>
    </row>
    <row r="391" spans="1:11" x14ac:dyDescent="0.25">
      <c r="A391" s="5">
        <v>33208</v>
      </c>
      <c r="B391" s="7">
        <v>64.468999999999994</v>
      </c>
      <c r="D391" s="5">
        <v>33208</v>
      </c>
      <c r="E391" s="7">
        <v>66.021000000000001</v>
      </c>
      <c r="G391" s="5">
        <v>28825</v>
      </c>
      <c r="H391" s="7">
        <v>67.900000000000006</v>
      </c>
      <c r="J391" s="5">
        <v>32478</v>
      </c>
      <c r="K391" s="7">
        <v>126</v>
      </c>
    </row>
    <row r="392" spans="1:11" x14ac:dyDescent="0.25">
      <c r="A392" s="5">
        <v>33239</v>
      </c>
      <c r="B392" s="7">
        <v>64.713999999999999</v>
      </c>
      <c r="D392" s="5">
        <v>33239</v>
      </c>
      <c r="E392" s="7">
        <v>66.349999999999994</v>
      </c>
      <c r="G392" s="5">
        <v>28856</v>
      </c>
      <c r="H392" s="7">
        <v>68.5</v>
      </c>
      <c r="J392" s="5">
        <v>32509</v>
      </c>
      <c r="K392" s="7">
        <v>126.5</v>
      </c>
    </row>
    <row r="393" spans="1:11" x14ac:dyDescent="0.25">
      <c r="A393" s="5">
        <v>33270</v>
      </c>
      <c r="B393" s="7">
        <v>64.747</v>
      </c>
      <c r="D393" s="5">
        <v>33270</v>
      </c>
      <c r="E393" s="7">
        <v>66.533000000000001</v>
      </c>
      <c r="G393" s="5">
        <v>28887</v>
      </c>
      <c r="H393" s="7">
        <v>69.2</v>
      </c>
      <c r="J393" s="5">
        <v>32540</v>
      </c>
      <c r="K393" s="7">
        <v>126.9</v>
      </c>
    </row>
    <row r="394" spans="1:11" x14ac:dyDescent="0.25">
      <c r="A394" s="5">
        <v>33298</v>
      </c>
      <c r="B394" s="7">
        <v>64.760000000000005</v>
      </c>
      <c r="D394" s="5">
        <v>33298</v>
      </c>
      <c r="E394" s="7">
        <v>66.671999999999997</v>
      </c>
      <c r="G394" s="5">
        <v>28915</v>
      </c>
      <c r="H394" s="7">
        <v>69.900000000000006</v>
      </c>
      <c r="J394" s="5">
        <v>32568</v>
      </c>
      <c r="K394" s="7">
        <v>127.4</v>
      </c>
    </row>
    <row r="395" spans="1:11" x14ac:dyDescent="0.25">
      <c r="A395" s="5">
        <v>33329</v>
      </c>
      <c r="B395" s="7">
        <v>64.878</v>
      </c>
      <c r="D395" s="5">
        <v>33329</v>
      </c>
      <c r="E395" s="7">
        <v>66.805000000000007</v>
      </c>
      <c r="G395" s="5">
        <v>28946</v>
      </c>
      <c r="H395" s="7">
        <v>70.599999999999994</v>
      </c>
      <c r="J395" s="5">
        <v>32599</v>
      </c>
      <c r="K395" s="7">
        <v>127.8</v>
      </c>
    </row>
    <row r="396" spans="1:11" x14ac:dyDescent="0.25">
      <c r="A396" s="5">
        <v>33359</v>
      </c>
      <c r="B396" s="7">
        <v>65.147000000000006</v>
      </c>
      <c r="D396" s="5">
        <v>33359</v>
      </c>
      <c r="E396" s="7">
        <v>67.072000000000003</v>
      </c>
      <c r="G396" s="5">
        <v>28976</v>
      </c>
      <c r="H396" s="7">
        <v>71.400000000000006</v>
      </c>
      <c r="J396" s="5">
        <v>32629</v>
      </c>
      <c r="K396" s="7">
        <v>128.30000000000001</v>
      </c>
    </row>
    <row r="397" spans="1:11" x14ac:dyDescent="0.25">
      <c r="A397" s="5">
        <v>33390</v>
      </c>
      <c r="B397" s="7">
        <v>65.257000000000005</v>
      </c>
      <c r="D397" s="5">
        <v>33390</v>
      </c>
      <c r="E397" s="7">
        <v>67.215999999999994</v>
      </c>
      <c r="G397" s="5">
        <v>29007</v>
      </c>
      <c r="H397" s="7">
        <v>72.2</v>
      </c>
      <c r="J397" s="5">
        <v>32660</v>
      </c>
      <c r="K397" s="7">
        <v>128.80000000000001</v>
      </c>
    </row>
    <row r="398" spans="1:11" x14ac:dyDescent="0.25">
      <c r="A398" s="5">
        <v>33420</v>
      </c>
      <c r="B398" s="7">
        <v>65.36</v>
      </c>
      <c r="D398" s="5">
        <v>33420</v>
      </c>
      <c r="E398" s="7">
        <v>67.421000000000006</v>
      </c>
      <c r="G398" s="5">
        <v>29037</v>
      </c>
      <c r="H398" s="7">
        <v>73</v>
      </c>
      <c r="J398" s="5">
        <v>32690</v>
      </c>
      <c r="K398" s="7">
        <v>129.19999999999999</v>
      </c>
    </row>
    <row r="399" spans="1:11" x14ac:dyDescent="0.25">
      <c r="A399" s="5">
        <v>33451</v>
      </c>
      <c r="B399" s="7">
        <v>65.510999999999996</v>
      </c>
      <c r="D399" s="5">
        <v>33451</v>
      </c>
      <c r="E399" s="7">
        <v>67.605999999999995</v>
      </c>
      <c r="G399" s="5">
        <v>29068</v>
      </c>
      <c r="H399" s="7">
        <v>73.7</v>
      </c>
      <c r="J399" s="5">
        <v>32721</v>
      </c>
      <c r="K399" s="7">
        <v>129.5</v>
      </c>
    </row>
    <row r="400" spans="1:11" x14ac:dyDescent="0.25">
      <c r="A400" s="5">
        <v>33482</v>
      </c>
      <c r="B400" s="7">
        <v>65.736999999999995</v>
      </c>
      <c r="D400" s="5">
        <v>33482</v>
      </c>
      <c r="E400" s="7">
        <v>67.876999999999995</v>
      </c>
      <c r="G400" s="5">
        <v>29099</v>
      </c>
      <c r="H400" s="7">
        <v>74.400000000000006</v>
      </c>
      <c r="J400" s="5">
        <v>32752</v>
      </c>
      <c r="K400" s="7">
        <v>129.9</v>
      </c>
    </row>
    <row r="401" spans="1:11" x14ac:dyDescent="0.25">
      <c r="A401" s="5">
        <v>33512</v>
      </c>
      <c r="B401" s="7">
        <v>65.86</v>
      </c>
      <c r="D401" s="5">
        <v>33512</v>
      </c>
      <c r="E401" s="7">
        <v>68.025999999999996</v>
      </c>
      <c r="G401" s="5">
        <v>29129</v>
      </c>
      <c r="H401" s="7">
        <v>75.2</v>
      </c>
      <c r="J401" s="5">
        <v>32782</v>
      </c>
      <c r="K401" s="7">
        <v>130.6</v>
      </c>
    </row>
    <row r="402" spans="1:11" x14ac:dyDescent="0.25">
      <c r="A402" s="5">
        <v>33543</v>
      </c>
      <c r="B402" s="7">
        <v>66.004999999999995</v>
      </c>
      <c r="D402" s="5">
        <v>33543</v>
      </c>
      <c r="E402" s="7">
        <v>68.153000000000006</v>
      </c>
      <c r="G402" s="5">
        <v>29160</v>
      </c>
      <c r="H402" s="7">
        <v>76</v>
      </c>
      <c r="J402" s="5">
        <v>32813</v>
      </c>
      <c r="K402" s="7">
        <v>131.1</v>
      </c>
    </row>
    <row r="403" spans="1:11" x14ac:dyDescent="0.25">
      <c r="A403" s="5">
        <v>33573</v>
      </c>
      <c r="B403" s="7">
        <v>66.17</v>
      </c>
      <c r="D403" s="5">
        <v>33573</v>
      </c>
      <c r="E403" s="7">
        <v>68.320999999999998</v>
      </c>
      <c r="G403" s="5">
        <v>29190</v>
      </c>
      <c r="H403" s="7">
        <v>76.900000000000006</v>
      </c>
      <c r="J403" s="5">
        <v>32843</v>
      </c>
      <c r="K403" s="7">
        <v>131.6</v>
      </c>
    </row>
    <row r="404" spans="1:11" x14ac:dyDescent="0.25">
      <c r="A404" s="5">
        <v>33604</v>
      </c>
      <c r="B404" s="7">
        <v>66.260000000000005</v>
      </c>
      <c r="D404" s="5">
        <v>33604</v>
      </c>
      <c r="E404" s="7">
        <v>68.507000000000005</v>
      </c>
      <c r="G404" s="5">
        <v>29221</v>
      </c>
      <c r="H404" s="7">
        <v>78</v>
      </c>
      <c r="J404" s="5">
        <v>32874</v>
      </c>
      <c r="K404" s="7">
        <v>132.1</v>
      </c>
    </row>
    <row r="405" spans="1:11" x14ac:dyDescent="0.25">
      <c r="A405" s="5">
        <v>33635</v>
      </c>
      <c r="B405" s="7">
        <v>66.427999999999997</v>
      </c>
      <c r="D405" s="5">
        <v>33635</v>
      </c>
      <c r="E405" s="7">
        <v>68.692999999999998</v>
      </c>
      <c r="G405" s="5">
        <v>29252</v>
      </c>
      <c r="H405" s="7">
        <v>79</v>
      </c>
      <c r="J405" s="5">
        <v>32905</v>
      </c>
      <c r="K405" s="7">
        <v>132.69999999999999</v>
      </c>
    </row>
    <row r="406" spans="1:11" x14ac:dyDescent="0.25">
      <c r="A406" s="5">
        <v>33664</v>
      </c>
      <c r="B406" s="7">
        <v>66.588999999999999</v>
      </c>
      <c r="D406" s="5">
        <v>33664</v>
      </c>
      <c r="E406" s="7">
        <v>68.864999999999995</v>
      </c>
      <c r="G406" s="5">
        <v>29281</v>
      </c>
      <c r="H406" s="7">
        <v>80.099999999999994</v>
      </c>
      <c r="J406" s="5">
        <v>32933</v>
      </c>
      <c r="K406" s="7">
        <v>133.5</v>
      </c>
    </row>
    <row r="407" spans="1:11" x14ac:dyDescent="0.25">
      <c r="A407" s="5">
        <v>33695</v>
      </c>
      <c r="B407" s="7">
        <v>66.769000000000005</v>
      </c>
      <c r="D407" s="5">
        <v>33695</v>
      </c>
      <c r="E407" s="7">
        <v>69.090999999999994</v>
      </c>
      <c r="G407" s="5">
        <v>29312</v>
      </c>
      <c r="H407" s="7">
        <v>80.900000000000006</v>
      </c>
      <c r="J407" s="5">
        <v>32964</v>
      </c>
      <c r="K407" s="7">
        <v>134</v>
      </c>
    </row>
    <row r="408" spans="1:11" x14ac:dyDescent="0.25">
      <c r="A408" s="5">
        <v>33725</v>
      </c>
      <c r="B408" s="7">
        <v>66.856999999999999</v>
      </c>
      <c r="D408" s="5">
        <v>33725</v>
      </c>
      <c r="E408" s="7">
        <v>69.188000000000002</v>
      </c>
      <c r="G408" s="5">
        <v>29342</v>
      </c>
      <c r="H408" s="7">
        <v>81.7</v>
      </c>
      <c r="J408" s="5">
        <v>32994</v>
      </c>
      <c r="K408" s="7">
        <v>134.4</v>
      </c>
    </row>
    <row r="409" spans="1:11" x14ac:dyDescent="0.25">
      <c r="A409" s="5">
        <v>33756</v>
      </c>
      <c r="B409" s="7">
        <v>66.975999999999999</v>
      </c>
      <c r="D409" s="5">
        <v>33756</v>
      </c>
      <c r="E409" s="7">
        <v>69.242000000000004</v>
      </c>
      <c r="G409" s="5">
        <v>29373</v>
      </c>
      <c r="H409" s="7">
        <v>82.5</v>
      </c>
      <c r="J409" s="5">
        <v>33025</v>
      </c>
      <c r="K409" s="7">
        <v>135.1</v>
      </c>
    </row>
    <row r="410" spans="1:11" x14ac:dyDescent="0.25">
      <c r="A410" s="5">
        <v>33786</v>
      </c>
      <c r="B410" s="7">
        <v>67.197000000000003</v>
      </c>
      <c r="D410" s="5">
        <v>33786</v>
      </c>
      <c r="E410" s="7">
        <v>69.503</v>
      </c>
      <c r="G410" s="5">
        <v>29403</v>
      </c>
      <c r="H410" s="7">
        <v>82.6</v>
      </c>
      <c r="J410" s="5">
        <v>33055</v>
      </c>
      <c r="K410" s="7">
        <v>135.80000000000001</v>
      </c>
    </row>
    <row r="411" spans="1:11" x14ac:dyDescent="0.25">
      <c r="A411" s="5">
        <v>33817</v>
      </c>
      <c r="B411" s="7">
        <v>67.287000000000006</v>
      </c>
      <c r="D411" s="5">
        <v>33817</v>
      </c>
      <c r="E411" s="7">
        <v>69.566999999999993</v>
      </c>
      <c r="G411" s="5">
        <v>29434</v>
      </c>
      <c r="H411" s="7">
        <v>83.2</v>
      </c>
      <c r="J411" s="5">
        <v>33086</v>
      </c>
      <c r="K411" s="7">
        <v>136.6</v>
      </c>
    </row>
    <row r="412" spans="1:11" x14ac:dyDescent="0.25">
      <c r="A412" s="5">
        <v>33848</v>
      </c>
      <c r="B412" s="7">
        <v>67.397000000000006</v>
      </c>
      <c r="D412" s="5">
        <v>33848</v>
      </c>
      <c r="E412" s="7">
        <v>69.680000000000007</v>
      </c>
      <c r="G412" s="5">
        <v>29465</v>
      </c>
      <c r="H412" s="7">
        <v>83.9</v>
      </c>
      <c r="J412" s="5">
        <v>33117</v>
      </c>
      <c r="K412" s="7">
        <v>137.1</v>
      </c>
    </row>
    <row r="413" spans="1:11" x14ac:dyDescent="0.25">
      <c r="A413" s="5">
        <v>33878</v>
      </c>
      <c r="B413" s="7">
        <v>67.635000000000005</v>
      </c>
      <c r="D413" s="5">
        <v>33878</v>
      </c>
      <c r="E413" s="7">
        <v>69.947999999999993</v>
      </c>
      <c r="G413" s="5">
        <v>29495</v>
      </c>
      <c r="H413" s="7">
        <v>84.7</v>
      </c>
      <c r="J413" s="5">
        <v>33147</v>
      </c>
      <c r="K413" s="7">
        <v>137.6</v>
      </c>
    </row>
    <row r="414" spans="1:11" x14ac:dyDescent="0.25">
      <c r="A414" s="5">
        <v>33909</v>
      </c>
      <c r="B414" s="7">
        <v>67.768000000000001</v>
      </c>
      <c r="D414" s="5">
        <v>33909</v>
      </c>
      <c r="E414" s="7">
        <v>70.100999999999999</v>
      </c>
      <c r="G414" s="5">
        <v>29526</v>
      </c>
      <c r="H414" s="7">
        <v>85.6</v>
      </c>
      <c r="J414" s="5">
        <v>33178</v>
      </c>
      <c r="K414" s="7">
        <v>138</v>
      </c>
    </row>
    <row r="415" spans="1:11" x14ac:dyDescent="0.25">
      <c r="A415" s="5">
        <v>33939</v>
      </c>
      <c r="B415" s="7">
        <v>67.885999999999996</v>
      </c>
      <c r="D415" s="5">
        <v>33939</v>
      </c>
      <c r="E415" s="7">
        <v>70.230999999999995</v>
      </c>
      <c r="G415" s="5">
        <v>29556</v>
      </c>
      <c r="H415" s="7">
        <v>86.4</v>
      </c>
      <c r="J415" s="5">
        <v>33208</v>
      </c>
      <c r="K415" s="7">
        <v>138.6</v>
      </c>
    </row>
    <row r="416" spans="1:11" x14ac:dyDescent="0.25">
      <c r="A416" s="5">
        <v>33970</v>
      </c>
      <c r="B416" s="7">
        <v>68.052000000000007</v>
      </c>
      <c r="D416" s="5">
        <v>33970</v>
      </c>
      <c r="E416" s="7">
        <v>70.435000000000002</v>
      </c>
      <c r="G416" s="5">
        <v>29587</v>
      </c>
      <c r="H416" s="7">
        <v>87.2</v>
      </c>
      <c r="J416" s="5">
        <v>33239</v>
      </c>
      <c r="K416" s="7">
        <v>139.5</v>
      </c>
    </row>
    <row r="417" spans="1:11" x14ac:dyDescent="0.25">
      <c r="A417" s="5">
        <v>34001</v>
      </c>
      <c r="B417" s="7">
        <v>68.153999999999996</v>
      </c>
      <c r="D417" s="5">
        <v>34001</v>
      </c>
      <c r="E417" s="7">
        <v>70.569999999999993</v>
      </c>
      <c r="G417" s="5">
        <v>29618</v>
      </c>
      <c r="H417" s="7">
        <v>88</v>
      </c>
      <c r="J417" s="5">
        <v>33270</v>
      </c>
      <c r="K417" s="7">
        <v>140.19999999999999</v>
      </c>
    </row>
    <row r="418" spans="1:11" x14ac:dyDescent="0.25">
      <c r="A418" s="5">
        <v>34029</v>
      </c>
      <c r="B418" s="7">
        <v>68.293999999999997</v>
      </c>
      <c r="D418" s="5">
        <v>34029</v>
      </c>
      <c r="E418" s="7">
        <v>70.722999999999999</v>
      </c>
      <c r="G418" s="5">
        <v>29646</v>
      </c>
      <c r="H418" s="7">
        <v>88.6</v>
      </c>
      <c r="J418" s="5">
        <v>33298</v>
      </c>
      <c r="K418" s="7">
        <v>140.5</v>
      </c>
    </row>
    <row r="419" spans="1:11" x14ac:dyDescent="0.25">
      <c r="A419" s="5">
        <v>34060</v>
      </c>
      <c r="B419" s="7">
        <v>68.474999999999994</v>
      </c>
      <c r="D419" s="5">
        <v>34060</v>
      </c>
      <c r="E419" s="7">
        <v>70.929000000000002</v>
      </c>
      <c r="G419" s="5">
        <v>29677</v>
      </c>
      <c r="H419" s="7">
        <v>89.1</v>
      </c>
      <c r="J419" s="5">
        <v>33329</v>
      </c>
      <c r="K419" s="7">
        <v>140.9</v>
      </c>
    </row>
    <row r="420" spans="1:11" x14ac:dyDescent="0.25">
      <c r="A420" s="5">
        <v>34090</v>
      </c>
      <c r="B420" s="7">
        <v>68.686999999999998</v>
      </c>
      <c r="D420" s="5">
        <v>34090</v>
      </c>
      <c r="E420" s="7">
        <v>71.168999999999997</v>
      </c>
      <c r="G420" s="5">
        <v>29707</v>
      </c>
      <c r="H420" s="7">
        <v>89.7</v>
      </c>
      <c r="J420" s="5">
        <v>33359</v>
      </c>
      <c r="K420" s="7">
        <v>141.30000000000001</v>
      </c>
    </row>
    <row r="421" spans="1:11" x14ac:dyDescent="0.25">
      <c r="A421" s="5">
        <v>34121</v>
      </c>
      <c r="B421" s="7">
        <v>68.710999999999999</v>
      </c>
      <c r="D421" s="5">
        <v>34121</v>
      </c>
      <c r="E421" s="7">
        <v>71.236999999999995</v>
      </c>
      <c r="G421" s="5">
        <v>29738</v>
      </c>
      <c r="H421" s="7">
        <v>90.5</v>
      </c>
      <c r="J421" s="5">
        <v>33390</v>
      </c>
      <c r="K421" s="7">
        <v>141.80000000000001</v>
      </c>
    </row>
    <row r="422" spans="1:11" x14ac:dyDescent="0.25">
      <c r="A422" s="5">
        <v>34151</v>
      </c>
      <c r="B422" s="7">
        <v>68.819999999999993</v>
      </c>
      <c r="D422" s="5">
        <v>34151</v>
      </c>
      <c r="E422" s="7">
        <v>71.385000000000005</v>
      </c>
      <c r="G422" s="5">
        <v>29768</v>
      </c>
      <c r="H422" s="7">
        <v>91.5</v>
      </c>
      <c r="J422" s="5">
        <v>33420</v>
      </c>
      <c r="K422" s="7">
        <v>142.30000000000001</v>
      </c>
    </row>
    <row r="423" spans="1:11" x14ac:dyDescent="0.25">
      <c r="A423" s="5">
        <v>34182</v>
      </c>
      <c r="B423" s="7">
        <v>68.938000000000002</v>
      </c>
      <c r="D423" s="5">
        <v>34182</v>
      </c>
      <c r="E423" s="7">
        <v>71.518000000000001</v>
      </c>
      <c r="G423" s="5">
        <v>29799</v>
      </c>
      <c r="H423" s="7">
        <v>92.2</v>
      </c>
      <c r="J423" s="5">
        <v>33451</v>
      </c>
      <c r="K423" s="7">
        <v>142.9</v>
      </c>
    </row>
    <row r="424" spans="1:11" x14ac:dyDescent="0.25">
      <c r="A424" s="5">
        <v>34213</v>
      </c>
      <c r="B424" s="7">
        <v>69.010000000000005</v>
      </c>
      <c r="D424" s="5">
        <v>34213</v>
      </c>
      <c r="E424" s="7">
        <v>71.625</v>
      </c>
      <c r="G424" s="5">
        <v>29830</v>
      </c>
      <c r="H424" s="7">
        <v>93.1</v>
      </c>
      <c r="J424" s="5">
        <v>33482</v>
      </c>
      <c r="K424" s="7">
        <v>143.4</v>
      </c>
    </row>
    <row r="425" spans="1:11" x14ac:dyDescent="0.25">
      <c r="A425" s="5">
        <v>34243</v>
      </c>
      <c r="B425" s="7">
        <v>69.227000000000004</v>
      </c>
      <c r="D425" s="5">
        <v>34243</v>
      </c>
      <c r="E425" s="7">
        <v>71.744</v>
      </c>
      <c r="G425" s="5">
        <v>29860</v>
      </c>
      <c r="H425" s="7">
        <v>93.4</v>
      </c>
      <c r="J425" s="5">
        <v>33512</v>
      </c>
      <c r="K425" s="7">
        <v>143.69999999999999</v>
      </c>
    </row>
    <row r="426" spans="1:11" x14ac:dyDescent="0.25">
      <c r="A426" s="5">
        <v>34274</v>
      </c>
      <c r="B426" s="7">
        <v>69.358000000000004</v>
      </c>
      <c r="D426" s="5">
        <v>34274</v>
      </c>
      <c r="E426" s="7">
        <v>71.927999999999997</v>
      </c>
      <c r="G426" s="5">
        <v>29891</v>
      </c>
      <c r="H426" s="7">
        <v>93.8</v>
      </c>
      <c r="J426" s="5">
        <v>33543</v>
      </c>
      <c r="K426" s="7">
        <v>144.19999999999999</v>
      </c>
    </row>
    <row r="427" spans="1:11" x14ac:dyDescent="0.25">
      <c r="A427" s="5">
        <v>34304</v>
      </c>
      <c r="B427" s="7">
        <v>69.373999999999995</v>
      </c>
      <c r="D427" s="5">
        <v>34304</v>
      </c>
      <c r="E427" s="7">
        <v>71.959999999999994</v>
      </c>
      <c r="G427" s="5">
        <v>29921</v>
      </c>
      <c r="H427" s="7">
        <v>94.1</v>
      </c>
      <c r="J427" s="5">
        <v>33573</v>
      </c>
      <c r="K427" s="7">
        <v>144.69999999999999</v>
      </c>
    </row>
    <row r="428" spans="1:11" x14ac:dyDescent="0.25">
      <c r="A428" s="5">
        <v>34335</v>
      </c>
      <c r="B428" s="7">
        <v>69.397000000000006</v>
      </c>
      <c r="D428" s="5">
        <v>34335</v>
      </c>
      <c r="E428" s="7">
        <v>72.018000000000001</v>
      </c>
      <c r="G428" s="5">
        <v>29952</v>
      </c>
      <c r="H428" s="7">
        <v>94.4</v>
      </c>
      <c r="J428" s="5">
        <v>33604</v>
      </c>
      <c r="K428" s="7">
        <v>145.1</v>
      </c>
    </row>
    <row r="429" spans="1:11" x14ac:dyDescent="0.25">
      <c r="A429" s="5">
        <v>34366</v>
      </c>
      <c r="B429" s="7">
        <v>69.558000000000007</v>
      </c>
      <c r="D429" s="5">
        <v>34366</v>
      </c>
      <c r="E429" s="7">
        <v>72.173000000000002</v>
      </c>
      <c r="G429" s="5">
        <v>29983</v>
      </c>
      <c r="H429" s="7">
        <v>94.7</v>
      </c>
      <c r="J429" s="5">
        <v>33635</v>
      </c>
      <c r="K429" s="7">
        <v>145.4</v>
      </c>
    </row>
    <row r="430" spans="1:11" x14ac:dyDescent="0.25">
      <c r="A430" s="5">
        <v>34394</v>
      </c>
      <c r="B430" s="7">
        <v>69.75</v>
      </c>
      <c r="D430" s="5">
        <v>34394</v>
      </c>
      <c r="E430" s="7">
        <v>72.42</v>
      </c>
      <c r="G430" s="5">
        <v>30011</v>
      </c>
      <c r="H430" s="7">
        <v>94.7</v>
      </c>
      <c r="J430" s="5">
        <v>33664</v>
      </c>
      <c r="K430" s="7">
        <v>145.9</v>
      </c>
    </row>
    <row r="431" spans="1:11" x14ac:dyDescent="0.25">
      <c r="A431" s="5">
        <v>34425</v>
      </c>
      <c r="B431" s="7">
        <v>69.831999999999994</v>
      </c>
      <c r="D431" s="5">
        <v>34425</v>
      </c>
      <c r="E431" s="7">
        <v>72.528000000000006</v>
      </c>
      <c r="G431" s="5">
        <v>30042</v>
      </c>
      <c r="H431" s="7">
        <v>95</v>
      </c>
      <c r="J431" s="5">
        <v>33695</v>
      </c>
      <c r="K431" s="7">
        <v>146.30000000000001</v>
      </c>
    </row>
    <row r="432" spans="1:11" x14ac:dyDescent="0.25">
      <c r="A432" s="5">
        <v>34455</v>
      </c>
      <c r="B432" s="7">
        <v>69.933000000000007</v>
      </c>
      <c r="D432" s="5">
        <v>34455</v>
      </c>
      <c r="E432" s="7">
        <v>72.69</v>
      </c>
      <c r="G432" s="5">
        <v>30072</v>
      </c>
      <c r="H432" s="7">
        <v>95.9</v>
      </c>
      <c r="J432" s="5">
        <v>33725</v>
      </c>
      <c r="K432" s="7">
        <v>146.80000000000001</v>
      </c>
    </row>
    <row r="433" spans="1:11" x14ac:dyDescent="0.25">
      <c r="A433" s="5">
        <v>34486</v>
      </c>
      <c r="B433" s="7">
        <v>70.103999999999999</v>
      </c>
      <c r="D433" s="5">
        <v>34486</v>
      </c>
      <c r="E433" s="7">
        <v>72.850999999999999</v>
      </c>
      <c r="G433" s="5">
        <v>30103</v>
      </c>
      <c r="H433" s="7">
        <v>97</v>
      </c>
      <c r="J433" s="5">
        <v>33756</v>
      </c>
      <c r="K433" s="7">
        <v>147.1</v>
      </c>
    </row>
    <row r="434" spans="1:11" x14ac:dyDescent="0.25">
      <c r="A434" s="5">
        <v>34516</v>
      </c>
      <c r="B434" s="7">
        <v>70.325000000000003</v>
      </c>
      <c r="D434" s="5">
        <v>34516</v>
      </c>
      <c r="E434" s="7">
        <v>73.004000000000005</v>
      </c>
      <c r="G434" s="5">
        <v>30133</v>
      </c>
      <c r="H434" s="7">
        <v>97.5</v>
      </c>
      <c r="J434" s="5">
        <v>33786</v>
      </c>
      <c r="K434" s="7">
        <v>147.6</v>
      </c>
    </row>
    <row r="435" spans="1:11" x14ac:dyDescent="0.25">
      <c r="A435" s="5">
        <v>34547</v>
      </c>
      <c r="B435" s="7">
        <v>70.486000000000004</v>
      </c>
      <c r="D435" s="5">
        <v>34547</v>
      </c>
      <c r="E435" s="7">
        <v>73.085999999999999</v>
      </c>
      <c r="G435" s="5">
        <v>30164</v>
      </c>
      <c r="H435" s="7">
        <v>97.7</v>
      </c>
      <c r="J435" s="5">
        <v>33817</v>
      </c>
      <c r="K435" s="7">
        <v>147.9</v>
      </c>
    </row>
    <row r="436" spans="1:11" x14ac:dyDescent="0.25">
      <c r="A436" s="5">
        <v>34578</v>
      </c>
      <c r="B436" s="7">
        <v>70.564999999999998</v>
      </c>
      <c r="D436" s="5">
        <v>34578</v>
      </c>
      <c r="E436" s="7">
        <v>73.197000000000003</v>
      </c>
      <c r="G436" s="5">
        <v>30195</v>
      </c>
      <c r="H436" s="7">
        <v>97.7</v>
      </c>
      <c r="J436" s="5">
        <v>33848</v>
      </c>
      <c r="K436" s="7">
        <v>148.1</v>
      </c>
    </row>
    <row r="437" spans="1:11" x14ac:dyDescent="0.25">
      <c r="A437" s="5">
        <v>34608</v>
      </c>
      <c r="B437" s="7">
        <v>70.683999999999997</v>
      </c>
      <c r="D437" s="5">
        <v>34608</v>
      </c>
      <c r="E437" s="7">
        <v>73.369</v>
      </c>
      <c r="G437" s="5">
        <v>30225</v>
      </c>
      <c r="H437" s="7">
        <v>98.1</v>
      </c>
      <c r="J437" s="5">
        <v>33878</v>
      </c>
      <c r="K437" s="7">
        <v>148.80000000000001</v>
      </c>
    </row>
    <row r="438" spans="1:11" x14ac:dyDescent="0.25">
      <c r="A438" s="5">
        <v>34639</v>
      </c>
      <c r="B438" s="7">
        <v>70.819000000000003</v>
      </c>
      <c r="D438" s="5">
        <v>34639</v>
      </c>
      <c r="E438" s="7">
        <v>73.503</v>
      </c>
      <c r="G438" s="5">
        <v>30256</v>
      </c>
      <c r="H438" s="7">
        <v>98</v>
      </c>
      <c r="J438" s="5">
        <v>33909</v>
      </c>
      <c r="K438" s="7">
        <v>149.19999999999999</v>
      </c>
    </row>
    <row r="439" spans="1:11" x14ac:dyDescent="0.25">
      <c r="A439" s="5">
        <v>34669</v>
      </c>
      <c r="B439" s="7">
        <v>70.864999999999995</v>
      </c>
      <c r="D439" s="5">
        <v>34669</v>
      </c>
      <c r="E439" s="7">
        <v>73.528000000000006</v>
      </c>
      <c r="G439" s="5">
        <v>30286</v>
      </c>
      <c r="H439" s="7">
        <v>97.7</v>
      </c>
      <c r="J439" s="5">
        <v>33939</v>
      </c>
      <c r="K439" s="7">
        <v>149.6</v>
      </c>
    </row>
    <row r="440" spans="1:11" x14ac:dyDescent="0.25">
      <c r="A440" s="5">
        <v>34700</v>
      </c>
      <c r="B440" s="7">
        <v>71.007999999999996</v>
      </c>
      <c r="D440" s="5">
        <v>34700</v>
      </c>
      <c r="E440" s="7">
        <v>73.710999999999999</v>
      </c>
      <c r="G440" s="5">
        <v>30317</v>
      </c>
      <c r="H440" s="7">
        <v>97.9</v>
      </c>
      <c r="J440" s="5">
        <v>33970</v>
      </c>
      <c r="K440" s="7">
        <v>150.1</v>
      </c>
    </row>
    <row r="441" spans="1:11" x14ac:dyDescent="0.25">
      <c r="A441" s="5">
        <v>34731</v>
      </c>
      <c r="B441" s="7">
        <v>71.134</v>
      </c>
      <c r="D441" s="5">
        <v>34731</v>
      </c>
      <c r="E441" s="7">
        <v>73.831000000000003</v>
      </c>
      <c r="G441" s="5">
        <v>30348</v>
      </c>
      <c r="H441" s="7">
        <v>98</v>
      </c>
      <c r="J441" s="5">
        <v>34001</v>
      </c>
      <c r="K441" s="7">
        <v>150.6</v>
      </c>
    </row>
    <row r="442" spans="1:11" x14ac:dyDescent="0.25">
      <c r="A442" s="5">
        <v>34759</v>
      </c>
      <c r="B442" s="7">
        <v>71.265000000000001</v>
      </c>
      <c r="D442" s="5">
        <v>34759</v>
      </c>
      <c r="E442" s="7">
        <v>74.013000000000005</v>
      </c>
      <c r="G442" s="5">
        <v>30376</v>
      </c>
      <c r="H442" s="7">
        <v>98.1</v>
      </c>
      <c r="J442" s="5">
        <v>34029</v>
      </c>
      <c r="K442" s="7">
        <v>150.80000000000001</v>
      </c>
    </row>
    <row r="443" spans="1:11" x14ac:dyDescent="0.25">
      <c r="A443" s="5">
        <v>34790</v>
      </c>
      <c r="B443" s="7">
        <v>71.453000000000003</v>
      </c>
      <c r="D443" s="5">
        <v>34790</v>
      </c>
      <c r="E443" s="7">
        <v>74.183999999999997</v>
      </c>
      <c r="G443" s="5">
        <v>30407</v>
      </c>
      <c r="H443" s="7">
        <v>98.8</v>
      </c>
      <c r="J443" s="5">
        <v>34060</v>
      </c>
      <c r="K443" s="7">
        <v>151.4</v>
      </c>
    </row>
    <row r="444" spans="1:11" x14ac:dyDescent="0.25">
      <c r="A444" s="5">
        <v>34820</v>
      </c>
      <c r="B444" s="7">
        <v>71.563000000000002</v>
      </c>
      <c r="D444" s="5">
        <v>34820</v>
      </c>
      <c r="E444" s="7">
        <v>74.311000000000007</v>
      </c>
      <c r="G444" s="5">
        <v>30437</v>
      </c>
      <c r="H444" s="7">
        <v>99.2</v>
      </c>
      <c r="J444" s="5">
        <v>34090</v>
      </c>
      <c r="K444" s="7">
        <v>151.80000000000001</v>
      </c>
    </row>
    <row r="445" spans="1:11" x14ac:dyDescent="0.25">
      <c r="A445" s="5">
        <v>34851</v>
      </c>
      <c r="B445" s="7">
        <v>71.632999999999996</v>
      </c>
      <c r="D445" s="5">
        <v>34851</v>
      </c>
      <c r="E445" s="7">
        <v>74.375</v>
      </c>
      <c r="G445" s="5">
        <v>30468</v>
      </c>
      <c r="H445" s="7">
        <v>99.4</v>
      </c>
      <c r="J445" s="5">
        <v>34121</v>
      </c>
      <c r="K445" s="7">
        <v>152.1</v>
      </c>
    </row>
    <row r="446" spans="1:11" x14ac:dyDescent="0.25">
      <c r="A446" s="5">
        <v>34881</v>
      </c>
      <c r="B446" s="7">
        <v>71.721999999999994</v>
      </c>
      <c r="D446" s="5">
        <v>34881</v>
      </c>
      <c r="E446" s="7">
        <v>74.492999999999995</v>
      </c>
      <c r="G446" s="5">
        <v>30498</v>
      </c>
      <c r="H446" s="7">
        <v>99.8</v>
      </c>
      <c r="J446" s="5">
        <v>34151</v>
      </c>
      <c r="K446" s="7">
        <v>152.30000000000001</v>
      </c>
    </row>
    <row r="447" spans="1:11" x14ac:dyDescent="0.25">
      <c r="A447" s="5">
        <v>34912</v>
      </c>
      <c r="B447" s="7">
        <v>71.876999999999995</v>
      </c>
      <c r="D447" s="5">
        <v>34912</v>
      </c>
      <c r="E447" s="7">
        <v>74.671000000000006</v>
      </c>
      <c r="G447" s="5">
        <v>30529</v>
      </c>
      <c r="H447" s="7">
        <v>100.1</v>
      </c>
      <c r="J447" s="5">
        <v>34182</v>
      </c>
      <c r="K447" s="7">
        <v>152.80000000000001</v>
      </c>
    </row>
    <row r="448" spans="1:11" x14ac:dyDescent="0.25">
      <c r="A448" s="5">
        <v>34943</v>
      </c>
      <c r="B448" s="7">
        <v>71.926000000000002</v>
      </c>
      <c r="D448" s="5">
        <v>34943</v>
      </c>
      <c r="E448" s="7">
        <v>74.77</v>
      </c>
      <c r="G448" s="5">
        <v>30560</v>
      </c>
      <c r="H448" s="7">
        <v>100.4</v>
      </c>
      <c r="J448" s="5">
        <v>34213</v>
      </c>
      <c r="K448" s="7">
        <v>152.9</v>
      </c>
    </row>
    <row r="449" spans="1:11" x14ac:dyDescent="0.25">
      <c r="A449" s="5">
        <v>34973</v>
      </c>
      <c r="B449" s="7">
        <v>72.113</v>
      </c>
      <c r="D449" s="5">
        <v>34973</v>
      </c>
      <c r="E449" s="7">
        <v>74.951999999999998</v>
      </c>
      <c r="G449" s="5">
        <v>30590</v>
      </c>
      <c r="H449" s="7">
        <v>100.8</v>
      </c>
      <c r="J449" s="5">
        <v>34243</v>
      </c>
      <c r="K449" s="7">
        <v>153.4</v>
      </c>
    </row>
    <row r="450" spans="1:11" x14ac:dyDescent="0.25">
      <c r="A450" s="5">
        <v>35004</v>
      </c>
      <c r="B450" s="7">
        <v>72.111000000000004</v>
      </c>
      <c r="D450" s="5">
        <v>35004</v>
      </c>
      <c r="E450" s="7">
        <v>75</v>
      </c>
      <c r="G450" s="5">
        <v>30621</v>
      </c>
      <c r="H450" s="7">
        <v>101.1</v>
      </c>
      <c r="J450" s="5">
        <v>34274</v>
      </c>
      <c r="K450" s="7">
        <v>153.9</v>
      </c>
    </row>
    <row r="451" spans="1:11" x14ac:dyDescent="0.25">
      <c r="A451" s="5">
        <v>35034</v>
      </c>
      <c r="B451" s="7">
        <v>72.248999999999995</v>
      </c>
      <c r="D451" s="5">
        <v>35034</v>
      </c>
      <c r="E451" s="7">
        <v>75.105000000000004</v>
      </c>
      <c r="G451" s="5">
        <v>30651</v>
      </c>
      <c r="H451" s="7">
        <v>101.4</v>
      </c>
      <c r="J451" s="5">
        <v>34304</v>
      </c>
      <c r="K451" s="7">
        <v>154.30000000000001</v>
      </c>
    </row>
    <row r="452" spans="1:11" x14ac:dyDescent="0.25">
      <c r="A452" s="5">
        <v>35065</v>
      </c>
      <c r="B452" s="7">
        <v>72.41</v>
      </c>
      <c r="D452" s="5">
        <v>35065</v>
      </c>
      <c r="E452" s="7">
        <v>75.19</v>
      </c>
      <c r="G452" s="5">
        <v>30682</v>
      </c>
      <c r="H452" s="7">
        <v>102.1</v>
      </c>
      <c r="J452" s="5">
        <v>34335</v>
      </c>
      <c r="K452" s="7">
        <v>154.5</v>
      </c>
    </row>
    <row r="453" spans="1:11" x14ac:dyDescent="0.25">
      <c r="A453" s="5">
        <v>35096</v>
      </c>
      <c r="B453" s="7">
        <v>72.524000000000001</v>
      </c>
      <c r="D453" s="5">
        <v>35096</v>
      </c>
      <c r="E453" s="7">
        <v>75.287999999999997</v>
      </c>
      <c r="G453" s="5">
        <v>30713</v>
      </c>
      <c r="H453" s="7">
        <v>102.6</v>
      </c>
      <c r="J453" s="5">
        <v>34366</v>
      </c>
      <c r="K453" s="7">
        <v>154.80000000000001</v>
      </c>
    </row>
    <row r="454" spans="1:11" x14ac:dyDescent="0.25">
      <c r="A454" s="5">
        <v>35125</v>
      </c>
      <c r="B454" s="7">
        <v>72.742999999999995</v>
      </c>
      <c r="D454" s="5">
        <v>35125</v>
      </c>
      <c r="E454" s="7">
        <v>75.462000000000003</v>
      </c>
      <c r="G454" s="5">
        <v>30742</v>
      </c>
      <c r="H454" s="7">
        <v>102.9</v>
      </c>
      <c r="J454" s="5">
        <v>34394</v>
      </c>
      <c r="K454" s="7">
        <v>155.30000000000001</v>
      </c>
    </row>
    <row r="455" spans="1:11" x14ac:dyDescent="0.25">
      <c r="A455" s="5">
        <v>35156</v>
      </c>
      <c r="B455" s="7">
        <v>72.960999999999999</v>
      </c>
      <c r="D455" s="5">
        <v>35156</v>
      </c>
      <c r="E455" s="7">
        <v>75.564999999999998</v>
      </c>
      <c r="G455" s="5">
        <v>30773</v>
      </c>
      <c r="H455" s="7">
        <v>103.3</v>
      </c>
      <c r="J455" s="5">
        <v>34425</v>
      </c>
      <c r="K455" s="7">
        <v>155.5</v>
      </c>
    </row>
    <row r="456" spans="1:11" x14ac:dyDescent="0.25">
      <c r="A456" s="5">
        <v>35186</v>
      </c>
      <c r="B456" s="7">
        <v>73.087000000000003</v>
      </c>
      <c r="D456" s="5">
        <v>35186</v>
      </c>
      <c r="E456" s="7">
        <v>75.695999999999998</v>
      </c>
      <c r="G456" s="5">
        <v>30803</v>
      </c>
      <c r="H456" s="7">
        <v>103.5</v>
      </c>
      <c r="J456" s="5">
        <v>34455</v>
      </c>
      <c r="K456" s="7">
        <v>155.9</v>
      </c>
    </row>
    <row r="457" spans="1:11" x14ac:dyDescent="0.25">
      <c r="A457" s="5">
        <v>35217</v>
      </c>
      <c r="B457" s="7">
        <v>73.085999999999999</v>
      </c>
      <c r="D457" s="5">
        <v>35217</v>
      </c>
      <c r="E457" s="7">
        <v>75.754000000000005</v>
      </c>
      <c r="G457" s="5">
        <v>30834</v>
      </c>
      <c r="H457" s="7">
        <v>103.7</v>
      </c>
      <c r="J457" s="5">
        <v>34486</v>
      </c>
      <c r="K457" s="7">
        <v>156.4</v>
      </c>
    </row>
    <row r="458" spans="1:11" x14ac:dyDescent="0.25">
      <c r="A458" s="5">
        <v>35247</v>
      </c>
      <c r="B458" s="7">
        <v>73.241</v>
      </c>
      <c r="D458" s="5">
        <v>35247</v>
      </c>
      <c r="E458" s="7">
        <v>75.897000000000006</v>
      </c>
      <c r="G458" s="5">
        <v>30864</v>
      </c>
      <c r="H458" s="7">
        <v>104.1</v>
      </c>
      <c r="J458" s="5">
        <v>34516</v>
      </c>
      <c r="K458" s="7">
        <v>156.69999999999999</v>
      </c>
    </row>
    <row r="459" spans="1:11" x14ac:dyDescent="0.25">
      <c r="A459" s="5">
        <v>35278</v>
      </c>
      <c r="B459" s="7">
        <v>73.31</v>
      </c>
      <c r="D459" s="5">
        <v>35278</v>
      </c>
      <c r="E459" s="7">
        <v>75.962000000000003</v>
      </c>
      <c r="G459" s="5">
        <v>30895</v>
      </c>
      <c r="H459" s="7">
        <v>104.4</v>
      </c>
      <c r="J459" s="5">
        <v>34547</v>
      </c>
      <c r="K459" s="7">
        <v>157.1</v>
      </c>
    </row>
    <row r="460" spans="1:11" x14ac:dyDescent="0.25">
      <c r="A460" s="5">
        <v>35309</v>
      </c>
      <c r="B460" s="7">
        <v>73.516999999999996</v>
      </c>
      <c r="D460" s="5">
        <v>35309</v>
      </c>
      <c r="E460" s="7">
        <v>76.191999999999993</v>
      </c>
      <c r="G460" s="5">
        <v>30926</v>
      </c>
      <c r="H460" s="7">
        <v>104.7</v>
      </c>
      <c r="J460" s="5">
        <v>34578</v>
      </c>
      <c r="K460" s="7">
        <v>157.5</v>
      </c>
    </row>
    <row r="461" spans="1:11" x14ac:dyDescent="0.25">
      <c r="A461" s="5">
        <v>35339</v>
      </c>
      <c r="B461" s="7">
        <v>73.739999999999995</v>
      </c>
      <c r="D461" s="5">
        <v>35339</v>
      </c>
      <c r="E461" s="7">
        <v>76.373000000000005</v>
      </c>
      <c r="G461" s="5">
        <v>30956</v>
      </c>
      <c r="H461" s="7">
        <v>105.1</v>
      </c>
      <c r="J461" s="5">
        <v>34608</v>
      </c>
      <c r="K461" s="7">
        <v>157.80000000000001</v>
      </c>
    </row>
    <row r="462" spans="1:11" x14ac:dyDescent="0.25">
      <c r="A462" s="5">
        <v>35370</v>
      </c>
      <c r="B462" s="7">
        <v>73.870999999999995</v>
      </c>
      <c r="D462" s="5">
        <v>35370</v>
      </c>
      <c r="E462" s="7">
        <v>76.472999999999999</v>
      </c>
      <c r="G462" s="5">
        <v>30987</v>
      </c>
      <c r="H462" s="7">
        <v>105.3</v>
      </c>
      <c r="J462" s="5">
        <v>34639</v>
      </c>
      <c r="K462" s="7">
        <v>158.19999999999999</v>
      </c>
    </row>
    <row r="463" spans="1:11" x14ac:dyDescent="0.25">
      <c r="A463" s="5">
        <v>35400</v>
      </c>
      <c r="B463" s="7">
        <v>73.956000000000003</v>
      </c>
      <c r="D463" s="5">
        <v>35400</v>
      </c>
      <c r="E463" s="7">
        <v>76.503</v>
      </c>
      <c r="G463" s="5">
        <v>31017</v>
      </c>
      <c r="H463" s="7">
        <v>105.5</v>
      </c>
      <c r="J463" s="5">
        <v>34669</v>
      </c>
      <c r="K463" s="7">
        <v>158.30000000000001</v>
      </c>
    </row>
    <row r="464" spans="1:11" x14ac:dyDescent="0.25">
      <c r="A464" s="5">
        <v>35431</v>
      </c>
      <c r="B464" s="7">
        <v>74.052000000000007</v>
      </c>
      <c r="D464" s="5">
        <v>35431</v>
      </c>
      <c r="E464" s="7">
        <v>76.584000000000003</v>
      </c>
      <c r="G464" s="5">
        <v>31048</v>
      </c>
      <c r="H464" s="7">
        <v>105.7</v>
      </c>
      <c r="J464" s="5">
        <v>34700</v>
      </c>
      <c r="K464" s="7">
        <v>159</v>
      </c>
    </row>
    <row r="465" spans="1:11" x14ac:dyDescent="0.25">
      <c r="A465" s="5">
        <v>35462</v>
      </c>
      <c r="B465" s="7">
        <v>74.207999999999998</v>
      </c>
      <c r="D465" s="5">
        <v>35462</v>
      </c>
      <c r="E465" s="7">
        <v>76.741</v>
      </c>
      <c r="G465" s="5">
        <v>31079</v>
      </c>
      <c r="H465" s="7">
        <v>106.3</v>
      </c>
      <c r="J465" s="5">
        <v>34731</v>
      </c>
      <c r="K465" s="7">
        <v>159.4</v>
      </c>
    </row>
    <row r="466" spans="1:11" x14ac:dyDescent="0.25">
      <c r="A466" s="5">
        <v>35490</v>
      </c>
      <c r="B466" s="7">
        <v>74.286000000000001</v>
      </c>
      <c r="D466" s="5">
        <v>35490</v>
      </c>
      <c r="E466" s="7">
        <v>76.924999999999997</v>
      </c>
      <c r="G466" s="5">
        <v>31107</v>
      </c>
      <c r="H466" s="7">
        <v>106.8</v>
      </c>
      <c r="J466" s="5">
        <v>34759</v>
      </c>
      <c r="K466" s="7">
        <v>159.9</v>
      </c>
    </row>
    <row r="467" spans="1:11" x14ac:dyDescent="0.25">
      <c r="A467" s="5">
        <v>35521</v>
      </c>
      <c r="B467" s="7">
        <v>74.358999999999995</v>
      </c>
      <c r="D467" s="5">
        <v>35521</v>
      </c>
      <c r="E467" s="7">
        <v>77.075000000000003</v>
      </c>
      <c r="G467" s="5">
        <v>31138</v>
      </c>
      <c r="H467" s="7">
        <v>107</v>
      </c>
      <c r="J467" s="5">
        <v>34790</v>
      </c>
      <c r="K467" s="7">
        <v>160.4</v>
      </c>
    </row>
    <row r="468" spans="1:11" x14ac:dyDescent="0.25">
      <c r="A468" s="5">
        <v>35551</v>
      </c>
      <c r="B468" s="7">
        <v>74.323999999999998</v>
      </c>
      <c r="D468" s="5">
        <v>35551</v>
      </c>
      <c r="E468" s="7">
        <v>77.131</v>
      </c>
      <c r="G468" s="5">
        <v>31168</v>
      </c>
      <c r="H468" s="7">
        <v>107.2</v>
      </c>
      <c r="J468" s="5">
        <v>34820</v>
      </c>
      <c r="K468" s="7">
        <v>160.69999999999999</v>
      </c>
    </row>
    <row r="469" spans="1:11" x14ac:dyDescent="0.25">
      <c r="A469" s="5">
        <v>35582</v>
      </c>
      <c r="B469" s="7">
        <v>74.42</v>
      </c>
      <c r="D469" s="5">
        <v>35582</v>
      </c>
      <c r="E469" s="7">
        <v>77.245000000000005</v>
      </c>
      <c r="G469" s="5">
        <v>31199</v>
      </c>
      <c r="H469" s="7">
        <v>107.5</v>
      </c>
      <c r="J469" s="5">
        <v>34851</v>
      </c>
      <c r="K469" s="7">
        <v>161.1</v>
      </c>
    </row>
    <row r="470" spans="1:11" x14ac:dyDescent="0.25">
      <c r="A470" s="5">
        <v>35612</v>
      </c>
      <c r="B470" s="7">
        <v>74.463999999999999</v>
      </c>
      <c r="D470" s="5">
        <v>35612</v>
      </c>
      <c r="E470" s="7">
        <v>77.296999999999997</v>
      </c>
      <c r="G470" s="5">
        <v>31229</v>
      </c>
      <c r="H470" s="7">
        <v>107.7</v>
      </c>
      <c r="J470" s="5">
        <v>34881</v>
      </c>
      <c r="K470" s="7">
        <v>161.4</v>
      </c>
    </row>
    <row r="471" spans="1:11" x14ac:dyDescent="0.25">
      <c r="A471" s="5">
        <v>35643</v>
      </c>
      <c r="B471" s="7">
        <v>74.524000000000001</v>
      </c>
      <c r="D471" s="5">
        <v>35643</v>
      </c>
      <c r="E471" s="7">
        <v>77.266999999999996</v>
      </c>
      <c r="G471" s="5">
        <v>31260</v>
      </c>
      <c r="H471" s="7">
        <v>107.9</v>
      </c>
      <c r="J471" s="5">
        <v>34912</v>
      </c>
      <c r="K471" s="7">
        <v>161.80000000000001</v>
      </c>
    </row>
    <row r="472" spans="1:11" x14ac:dyDescent="0.25">
      <c r="A472" s="5">
        <v>35674</v>
      </c>
      <c r="B472" s="7">
        <v>74.703999999999994</v>
      </c>
      <c r="D472" s="5">
        <v>35674</v>
      </c>
      <c r="E472" s="7">
        <v>77.427000000000007</v>
      </c>
      <c r="G472" s="5">
        <v>31291</v>
      </c>
      <c r="H472" s="7">
        <v>108.1</v>
      </c>
      <c r="J472" s="5">
        <v>34943</v>
      </c>
      <c r="K472" s="7">
        <v>162.19999999999999</v>
      </c>
    </row>
    <row r="473" spans="1:11" x14ac:dyDescent="0.25">
      <c r="A473" s="5">
        <v>35704</v>
      </c>
      <c r="B473" s="7">
        <v>74.801000000000002</v>
      </c>
      <c r="D473" s="5">
        <v>35704</v>
      </c>
      <c r="E473" s="7">
        <v>77.545000000000002</v>
      </c>
      <c r="G473" s="5">
        <v>31321</v>
      </c>
      <c r="H473" s="7">
        <v>108.5</v>
      </c>
      <c r="J473" s="5">
        <v>34973</v>
      </c>
      <c r="K473" s="7">
        <v>162.69999999999999</v>
      </c>
    </row>
    <row r="474" spans="1:11" x14ac:dyDescent="0.25">
      <c r="A474" s="5">
        <v>35735</v>
      </c>
      <c r="B474" s="7">
        <v>74.804000000000002</v>
      </c>
      <c r="D474" s="5">
        <v>35735</v>
      </c>
      <c r="E474" s="7">
        <v>77.567999999999998</v>
      </c>
      <c r="G474" s="5">
        <v>31352</v>
      </c>
      <c r="H474" s="7">
        <v>109</v>
      </c>
      <c r="J474" s="5">
        <v>35004</v>
      </c>
      <c r="K474" s="7">
        <v>163</v>
      </c>
    </row>
    <row r="475" spans="1:11" x14ac:dyDescent="0.25">
      <c r="A475" s="5">
        <v>35765</v>
      </c>
      <c r="B475" s="7">
        <v>74.787999999999997</v>
      </c>
      <c r="D475" s="5">
        <v>35765</v>
      </c>
      <c r="E475" s="7">
        <v>77.613</v>
      </c>
      <c r="G475" s="5">
        <v>31382</v>
      </c>
      <c r="H475" s="7">
        <v>109.5</v>
      </c>
      <c r="J475" s="5">
        <v>35034</v>
      </c>
      <c r="K475" s="7">
        <v>163.1</v>
      </c>
    </row>
    <row r="476" spans="1:11" x14ac:dyDescent="0.25">
      <c r="A476" s="5">
        <v>35796</v>
      </c>
      <c r="B476" s="7">
        <v>74.825000000000003</v>
      </c>
      <c r="D476" s="5">
        <v>35796</v>
      </c>
      <c r="E476" s="7">
        <v>77.731999999999999</v>
      </c>
      <c r="G476" s="5">
        <v>31413</v>
      </c>
      <c r="H476" s="7">
        <v>109.9</v>
      </c>
      <c r="J476" s="5">
        <v>35065</v>
      </c>
      <c r="K476" s="7">
        <v>163.69999999999999</v>
      </c>
    </row>
    <row r="477" spans="1:11" x14ac:dyDescent="0.25">
      <c r="A477" s="5">
        <v>35827</v>
      </c>
      <c r="B477" s="7">
        <v>74.787000000000006</v>
      </c>
      <c r="D477" s="5">
        <v>35827</v>
      </c>
      <c r="E477" s="7">
        <v>77.798000000000002</v>
      </c>
      <c r="G477" s="5">
        <v>31444</v>
      </c>
      <c r="H477" s="7">
        <v>109.7</v>
      </c>
      <c r="J477" s="5">
        <v>35096</v>
      </c>
      <c r="K477" s="7">
        <v>164</v>
      </c>
    </row>
    <row r="478" spans="1:11" x14ac:dyDescent="0.25">
      <c r="A478" s="5">
        <v>35855</v>
      </c>
      <c r="B478" s="7">
        <v>74.799000000000007</v>
      </c>
      <c r="D478" s="5">
        <v>35855</v>
      </c>
      <c r="E478" s="7">
        <v>77.881</v>
      </c>
      <c r="G478" s="5">
        <v>31472</v>
      </c>
      <c r="H478" s="7">
        <v>109.1</v>
      </c>
      <c r="J478" s="5">
        <v>35125</v>
      </c>
      <c r="K478" s="7">
        <v>164.4</v>
      </c>
    </row>
    <row r="479" spans="1:11" x14ac:dyDescent="0.25">
      <c r="A479" s="5">
        <v>35886</v>
      </c>
      <c r="B479" s="7">
        <v>74.891000000000005</v>
      </c>
      <c r="D479" s="5">
        <v>35886</v>
      </c>
      <c r="E479" s="7">
        <v>78.024000000000001</v>
      </c>
      <c r="G479" s="5">
        <v>31503</v>
      </c>
      <c r="H479" s="7">
        <v>108.7</v>
      </c>
      <c r="J479" s="5">
        <v>35156</v>
      </c>
      <c r="K479" s="7">
        <v>164.6</v>
      </c>
    </row>
    <row r="480" spans="1:11" x14ac:dyDescent="0.25">
      <c r="A480" s="5">
        <v>35916</v>
      </c>
      <c r="B480" s="7">
        <v>74.994</v>
      </c>
      <c r="D480" s="5">
        <v>35916</v>
      </c>
      <c r="E480" s="7">
        <v>78.099999999999994</v>
      </c>
      <c r="G480" s="5">
        <v>31533</v>
      </c>
      <c r="H480" s="7">
        <v>109</v>
      </c>
      <c r="J480" s="5">
        <v>35186</v>
      </c>
      <c r="K480" s="7">
        <v>165</v>
      </c>
    </row>
    <row r="481" spans="1:11" x14ac:dyDescent="0.25">
      <c r="A481" s="5">
        <v>35947</v>
      </c>
      <c r="B481" s="7">
        <v>74.930999999999997</v>
      </c>
      <c r="D481" s="5">
        <v>35947</v>
      </c>
      <c r="E481" s="7">
        <v>78.001999999999995</v>
      </c>
      <c r="G481" s="5">
        <v>31564</v>
      </c>
      <c r="H481" s="7">
        <v>109.4</v>
      </c>
      <c r="J481" s="5">
        <v>35217</v>
      </c>
      <c r="K481" s="7">
        <v>165.4</v>
      </c>
    </row>
    <row r="482" spans="1:11" x14ac:dyDescent="0.25">
      <c r="A482" s="5">
        <v>35977</v>
      </c>
      <c r="B482" s="7">
        <v>75.116</v>
      </c>
      <c r="D482" s="5">
        <v>35977</v>
      </c>
      <c r="E482" s="7">
        <v>78.221999999999994</v>
      </c>
      <c r="G482" s="5">
        <v>31594</v>
      </c>
      <c r="H482" s="7">
        <v>109.5</v>
      </c>
      <c r="J482" s="5">
        <v>35247</v>
      </c>
      <c r="K482" s="7">
        <v>165.7</v>
      </c>
    </row>
    <row r="483" spans="1:11" x14ac:dyDescent="0.25">
      <c r="A483" s="5">
        <v>36008</v>
      </c>
      <c r="B483" s="7">
        <v>75.22</v>
      </c>
      <c r="D483" s="5">
        <v>36008</v>
      </c>
      <c r="E483" s="7">
        <v>78.375</v>
      </c>
      <c r="G483" s="5">
        <v>31625</v>
      </c>
      <c r="H483" s="7">
        <v>109.6</v>
      </c>
      <c r="J483" s="5">
        <v>35278</v>
      </c>
      <c r="K483" s="7">
        <v>166</v>
      </c>
    </row>
    <row r="484" spans="1:11" x14ac:dyDescent="0.25">
      <c r="A484" s="5">
        <v>36039</v>
      </c>
      <c r="B484" s="7">
        <v>75.176000000000002</v>
      </c>
      <c r="D484" s="5">
        <v>36039</v>
      </c>
      <c r="E484" s="7">
        <v>78.361000000000004</v>
      </c>
      <c r="G484" s="5">
        <v>31656</v>
      </c>
      <c r="H484" s="7">
        <v>110</v>
      </c>
      <c r="J484" s="5">
        <v>35309</v>
      </c>
      <c r="K484" s="7">
        <v>166.5</v>
      </c>
    </row>
    <row r="485" spans="1:11" x14ac:dyDescent="0.25">
      <c r="A485" s="5">
        <v>36069</v>
      </c>
      <c r="B485" s="7">
        <v>75.340999999999994</v>
      </c>
      <c r="D485" s="5">
        <v>36069</v>
      </c>
      <c r="E485" s="7">
        <v>78.513999999999996</v>
      </c>
      <c r="G485" s="5">
        <v>31686</v>
      </c>
      <c r="H485" s="7">
        <v>110.2</v>
      </c>
      <c r="J485" s="5">
        <v>35339</v>
      </c>
      <c r="K485" s="7">
        <v>166.8</v>
      </c>
    </row>
    <row r="486" spans="1:11" x14ac:dyDescent="0.25">
      <c r="A486" s="5">
        <v>36100</v>
      </c>
      <c r="B486" s="7">
        <v>75.344999999999999</v>
      </c>
      <c r="D486" s="5">
        <v>36100</v>
      </c>
      <c r="E486" s="7">
        <v>78.528000000000006</v>
      </c>
      <c r="G486" s="5">
        <v>31717</v>
      </c>
      <c r="H486" s="7">
        <v>110.4</v>
      </c>
      <c r="J486" s="5">
        <v>35370</v>
      </c>
      <c r="K486" s="7">
        <v>167.2</v>
      </c>
    </row>
    <row r="487" spans="1:11" x14ac:dyDescent="0.25">
      <c r="A487" s="5">
        <v>36130</v>
      </c>
      <c r="B487" s="7">
        <v>75.42</v>
      </c>
      <c r="D487" s="5">
        <v>36130</v>
      </c>
      <c r="E487" s="7">
        <v>78.662999999999997</v>
      </c>
      <c r="G487" s="5">
        <v>31747</v>
      </c>
      <c r="H487" s="7">
        <v>110.8</v>
      </c>
      <c r="J487" s="5">
        <v>35400</v>
      </c>
      <c r="K487" s="7">
        <v>167.4</v>
      </c>
    </row>
    <row r="488" spans="1:11" x14ac:dyDescent="0.25">
      <c r="A488" s="5">
        <v>36161</v>
      </c>
      <c r="B488" s="7">
        <v>75.527000000000001</v>
      </c>
      <c r="D488" s="5">
        <v>36161</v>
      </c>
      <c r="E488" s="7">
        <v>78.775999999999996</v>
      </c>
      <c r="G488" s="5">
        <v>31778</v>
      </c>
      <c r="H488" s="7">
        <v>111.4</v>
      </c>
      <c r="J488" s="5">
        <v>35431</v>
      </c>
      <c r="K488" s="7">
        <v>167.8</v>
      </c>
    </row>
    <row r="489" spans="1:11" x14ac:dyDescent="0.25">
      <c r="A489" s="5">
        <v>36192</v>
      </c>
      <c r="B489" s="7">
        <v>75.483999999999995</v>
      </c>
      <c r="D489" s="5">
        <v>36192</v>
      </c>
      <c r="E489" s="7">
        <v>78.748999999999995</v>
      </c>
      <c r="G489" s="5">
        <v>31809</v>
      </c>
      <c r="H489" s="7">
        <v>111.8</v>
      </c>
      <c r="J489" s="5">
        <v>35462</v>
      </c>
      <c r="K489" s="7">
        <v>168.1</v>
      </c>
    </row>
    <row r="490" spans="1:11" x14ac:dyDescent="0.25">
      <c r="A490" s="5">
        <v>36220</v>
      </c>
      <c r="B490" s="7">
        <v>75.540999999999997</v>
      </c>
      <c r="D490" s="5">
        <v>36220</v>
      </c>
      <c r="E490" s="7">
        <v>78.772999999999996</v>
      </c>
      <c r="G490" s="5">
        <v>31837</v>
      </c>
      <c r="H490" s="7">
        <v>112.2</v>
      </c>
      <c r="J490" s="5">
        <v>35490</v>
      </c>
      <c r="K490" s="7">
        <v>168.4</v>
      </c>
    </row>
    <row r="491" spans="1:11" x14ac:dyDescent="0.25">
      <c r="A491" s="5">
        <v>36251</v>
      </c>
      <c r="B491" s="7">
        <v>75.906000000000006</v>
      </c>
      <c r="D491" s="5">
        <v>36251</v>
      </c>
      <c r="E491" s="7">
        <v>78.974999999999994</v>
      </c>
      <c r="G491" s="5">
        <v>31868</v>
      </c>
      <c r="H491" s="7">
        <v>112.7</v>
      </c>
      <c r="J491" s="5">
        <v>35521</v>
      </c>
      <c r="K491" s="7">
        <v>168.9</v>
      </c>
    </row>
    <row r="492" spans="1:11" x14ac:dyDescent="0.25">
      <c r="A492" s="5">
        <v>36281</v>
      </c>
      <c r="B492" s="7">
        <v>75.954999999999998</v>
      </c>
      <c r="D492" s="5">
        <v>36281</v>
      </c>
      <c r="E492" s="7">
        <v>79.051000000000002</v>
      </c>
      <c r="G492" s="5">
        <v>31898</v>
      </c>
      <c r="H492" s="7">
        <v>113</v>
      </c>
      <c r="J492" s="5">
        <v>35551</v>
      </c>
      <c r="K492" s="7">
        <v>169.2</v>
      </c>
    </row>
    <row r="493" spans="1:11" x14ac:dyDescent="0.25">
      <c r="A493" s="5">
        <v>36312</v>
      </c>
      <c r="B493" s="7">
        <v>75.978999999999999</v>
      </c>
      <c r="D493" s="5">
        <v>36312</v>
      </c>
      <c r="E493" s="7">
        <v>79.091999999999999</v>
      </c>
      <c r="G493" s="5">
        <v>31929</v>
      </c>
      <c r="H493" s="7">
        <v>113.5</v>
      </c>
      <c r="J493" s="5">
        <v>35582</v>
      </c>
      <c r="K493" s="7">
        <v>169.4</v>
      </c>
    </row>
    <row r="494" spans="1:11" x14ac:dyDescent="0.25">
      <c r="A494" s="5">
        <v>36342</v>
      </c>
      <c r="B494" s="7">
        <v>76.180999999999997</v>
      </c>
      <c r="D494" s="5">
        <v>36342</v>
      </c>
      <c r="E494" s="7">
        <v>79.234999999999999</v>
      </c>
      <c r="G494" s="5">
        <v>31959</v>
      </c>
      <c r="H494" s="7">
        <v>113.8</v>
      </c>
      <c r="J494" s="5">
        <v>35612</v>
      </c>
      <c r="K494" s="7">
        <v>169.7</v>
      </c>
    </row>
    <row r="495" spans="1:11" x14ac:dyDescent="0.25">
      <c r="A495" s="5">
        <v>36373</v>
      </c>
      <c r="B495" s="7">
        <v>76.319000000000003</v>
      </c>
      <c r="D495" s="5">
        <v>36373</v>
      </c>
      <c r="E495" s="7">
        <v>79.272999999999996</v>
      </c>
      <c r="G495" s="5">
        <v>31990</v>
      </c>
      <c r="H495" s="7">
        <v>114.3</v>
      </c>
      <c r="J495" s="5">
        <v>35643</v>
      </c>
      <c r="K495" s="7">
        <v>169.8</v>
      </c>
    </row>
    <row r="496" spans="1:11" x14ac:dyDescent="0.25">
      <c r="A496" s="5">
        <v>36404</v>
      </c>
      <c r="B496" s="7">
        <v>76.593000000000004</v>
      </c>
      <c r="D496" s="5">
        <v>36404</v>
      </c>
      <c r="E496" s="7">
        <v>79.483000000000004</v>
      </c>
      <c r="G496" s="5">
        <v>32021</v>
      </c>
      <c r="H496" s="7">
        <v>114.7</v>
      </c>
      <c r="J496" s="5">
        <v>35674</v>
      </c>
      <c r="K496" s="7">
        <v>170.2</v>
      </c>
    </row>
    <row r="497" spans="1:11" x14ac:dyDescent="0.25">
      <c r="A497" s="5">
        <v>36434</v>
      </c>
      <c r="B497" s="7">
        <v>76.722999999999999</v>
      </c>
      <c r="D497" s="5">
        <v>36434</v>
      </c>
      <c r="E497" s="7">
        <v>79.619</v>
      </c>
      <c r="G497" s="5">
        <v>32051</v>
      </c>
      <c r="H497" s="7">
        <v>115</v>
      </c>
      <c r="J497" s="5">
        <v>35704</v>
      </c>
      <c r="K497" s="7">
        <v>170.6</v>
      </c>
    </row>
    <row r="498" spans="1:11" x14ac:dyDescent="0.25">
      <c r="A498" s="5">
        <v>36465</v>
      </c>
      <c r="B498" s="7">
        <v>76.792000000000002</v>
      </c>
      <c r="D498" s="5">
        <v>36465</v>
      </c>
      <c r="E498" s="7">
        <v>79.694999999999993</v>
      </c>
      <c r="G498" s="5">
        <v>32082</v>
      </c>
      <c r="H498" s="7">
        <v>115.4</v>
      </c>
      <c r="J498" s="5">
        <v>35735</v>
      </c>
      <c r="K498" s="7">
        <v>170.8</v>
      </c>
    </row>
    <row r="499" spans="1:11" x14ac:dyDescent="0.25">
      <c r="A499" s="5">
        <v>36495</v>
      </c>
      <c r="B499" s="7">
        <v>76.97</v>
      </c>
      <c r="D499" s="5">
        <v>36495</v>
      </c>
      <c r="E499" s="7">
        <v>79.796000000000006</v>
      </c>
      <c r="G499" s="5">
        <v>32112</v>
      </c>
      <c r="H499" s="7">
        <v>115.6</v>
      </c>
      <c r="J499" s="5">
        <v>35765</v>
      </c>
      <c r="K499" s="7">
        <v>171.2</v>
      </c>
    </row>
    <row r="500" spans="1:11" x14ac:dyDescent="0.25">
      <c r="A500" s="5">
        <v>36526</v>
      </c>
      <c r="B500" s="7">
        <v>77.180000000000007</v>
      </c>
      <c r="D500" s="5">
        <v>36526</v>
      </c>
      <c r="E500" s="7">
        <v>79.986999999999995</v>
      </c>
      <c r="G500" s="5">
        <v>32143</v>
      </c>
      <c r="H500" s="7">
        <v>116</v>
      </c>
      <c r="J500" s="5">
        <v>35796</v>
      </c>
      <c r="K500" s="7">
        <v>171.6</v>
      </c>
    </row>
    <row r="501" spans="1:11" x14ac:dyDescent="0.25">
      <c r="A501" s="5">
        <v>36557</v>
      </c>
      <c r="B501" s="7">
        <v>77.421999999999997</v>
      </c>
      <c r="D501" s="5">
        <v>36557</v>
      </c>
      <c r="E501" s="7">
        <v>80.105999999999995</v>
      </c>
      <c r="G501" s="5">
        <v>32174</v>
      </c>
      <c r="H501" s="7">
        <v>116.2</v>
      </c>
      <c r="J501" s="5">
        <v>35827</v>
      </c>
      <c r="K501" s="7">
        <v>171.9</v>
      </c>
    </row>
    <row r="502" spans="1:11" x14ac:dyDescent="0.25">
      <c r="A502" s="5">
        <v>36586</v>
      </c>
      <c r="B502" s="7">
        <v>77.754999999999995</v>
      </c>
      <c r="D502" s="5">
        <v>36586</v>
      </c>
      <c r="E502" s="7">
        <v>80.27</v>
      </c>
      <c r="G502" s="5">
        <v>32203</v>
      </c>
      <c r="H502" s="7">
        <v>116.5</v>
      </c>
      <c r="J502" s="5">
        <v>35855</v>
      </c>
      <c r="K502" s="7">
        <v>172.2</v>
      </c>
    </row>
    <row r="503" spans="1:11" x14ac:dyDescent="0.25">
      <c r="A503" s="5">
        <v>36617</v>
      </c>
      <c r="B503" s="7">
        <v>77.69</v>
      </c>
      <c r="D503" s="5">
        <v>36617</v>
      </c>
      <c r="E503" s="7">
        <v>80.322999999999993</v>
      </c>
      <c r="G503" s="5">
        <v>32234</v>
      </c>
      <c r="H503" s="7">
        <v>117.2</v>
      </c>
      <c r="J503" s="5">
        <v>35886</v>
      </c>
      <c r="K503" s="7">
        <v>172.5</v>
      </c>
    </row>
    <row r="504" spans="1:11" x14ac:dyDescent="0.25">
      <c r="A504" s="5">
        <v>36647</v>
      </c>
      <c r="B504" s="7">
        <v>77.754999999999995</v>
      </c>
      <c r="D504" s="5">
        <v>36647</v>
      </c>
      <c r="E504" s="7">
        <v>80.409000000000006</v>
      </c>
      <c r="G504" s="5">
        <v>32264</v>
      </c>
      <c r="H504" s="7">
        <v>117.5</v>
      </c>
      <c r="J504" s="5">
        <v>35916</v>
      </c>
      <c r="K504" s="7">
        <v>172.9</v>
      </c>
    </row>
    <row r="505" spans="1:11" x14ac:dyDescent="0.25">
      <c r="A505" s="5">
        <v>36678</v>
      </c>
      <c r="B505" s="7">
        <v>78.019000000000005</v>
      </c>
      <c r="D505" s="5">
        <v>36678</v>
      </c>
      <c r="E505" s="7">
        <v>80.47</v>
      </c>
      <c r="G505" s="5">
        <v>32295</v>
      </c>
      <c r="H505" s="7">
        <v>118</v>
      </c>
      <c r="J505" s="5">
        <v>35947</v>
      </c>
      <c r="K505" s="7">
        <v>173.2</v>
      </c>
    </row>
    <row r="506" spans="1:11" x14ac:dyDescent="0.25">
      <c r="A506" s="5">
        <v>36708</v>
      </c>
      <c r="B506" s="7">
        <v>78.213999999999999</v>
      </c>
      <c r="D506" s="5">
        <v>36708</v>
      </c>
      <c r="E506" s="7">
        <v>80.653999999999996</v>
      </c>
      <c r="G506" s="5">
        <v>32325</v>
      </c>
      <c r="H506" s="7">
        <v>118.5</v>
      </c>
      <c r="J506" s="5">
        <v>35977</v>
      </c>
      <c r="K506" s="7">
        <v>173.5</v>
      </c>
    </row>
    <row r="507" spans="1:11" x14ac:dyDescent="0.25">
      <c r="A507" s="5">
        <v>36739</v>
      </c>
      <c r="B507" s="7">
        <v>78.209000000000003</v>
      </c>
      <c r="D507" s="5">
        <v>36739</v>
      </c>
      <c r="E507" s="7">
        <v>80.757000000000005</v>
      </c>
      <c r="G507" s="5">
        <v>32356</v>
      </c>
      <c r="H507" s="7">
        <v>119</v>
      </c>
      <c r="J507" s="5">
        <v>36008</v>
      </c>
      <c r="K507" s="7">
        <v>174</v>
      </c>
    </row>
    <row r="508" spans="1:11" x14ac:dyDescent="0.25">
      <c r="A508" s="5">
        <v>36770</v>
      </c>
      <c r="B508" s="7">
        <v>78.545000000000002</v>
      </c>
      <c r="D508" s="5">
        <v>36770</v>
      </c>
      <c r="E508" s="7">
        <v>80.953000000000003</v>
      </c>
      <c r="G508" s="5">
        <v>32387</v>
      </c>
      <c r="H508" s="7">
        <v>119.5</v>
      </c>
      <c r="J508" s="5">
        <v>36039</v>
      </c>
      <c r="K508" s="7">
        <v>174.2</v>
      </c>
    </row>
    <row r="509" spans="1:11" x14ac:dyDescent="0.25">
      <c r="A509" s="5">
        <v>36800</v>
      </c>
      <c r="B509" s="7">
        <v>78.652000000000001</v>
      </c>
      <c r="D509" s="5">
        <v>36800</v>
      </c>
      <c r="E509" s="7">
        <v>81.066999999999993</v>
      </c>
      <c r="G509" s="5">
        <v>32417</v>
      </c>
      <c r="H509" s="7">
        <v>119.9</v>
      </c>
      <c r="J509" s="5">
        <v>36069</v>
      </c>
      <c r="K509" s="7">
        <v>174.4</v>
      </c>
    </row>
    <row r="510" spans="1:11" x14ac:dyDescent="0.25">
      <c r="A510" s="5">
        <v>36831</v>
      </c>
      <c r="B510" s="7">
        <v>78.762</v>
      </c>
      <c r="D510" s="5">
        <v>36831</v>
      </c>
      <c r="E510" s="7">
        <v>81.209999999999994</v>
      </c>
      <c r="G510" s="5">
        <v>32448</v>
      </c>
      <c r="H510" s="7">
        <v>120.3</v>
      </c>
      <c r="J510" s="5">
        <v>36100</v>
      </c>
      <c r="K510" s="7">
        <v>174.8</v>
      </c>
    </row>
    <row r="511" spans="1:11" x14ac:dyDescent="0.25">
      <c r="A511" s="5">
        <v>36861</v>
      </c>
      <c r="B511" s="7">
        <v>78.882999999999996</v>
      </c>
      <c r="D511" s="5">
        <v>36861</v>
      </c>
      <c r="E511" s="7">
        <v>81.289000000000001</v>
      </c>
      <c r="G511" s="5">
        <v>32478</v>
      </c>
      <c r="H511" s="7">
        <v>120.7</v>
      </c>
      <c r="J511" s="5">
        <v>36130</v>
      </c>
      <c r="K511" s="7">
        <v>175.4</v>
      </c>
    </row>
    <row r="512" spans="1:11" x14ac:dyDescent="0.25">
      <c r="A512" s="5">
        <v>36892</v>
      </c>
      <c r="B512" s="7">
        <v>79.265000000000001</v>
      </c>
      <c r="D512" s="5">
        <v>36892</v>
      </c>
      <c r="E512" s="7">
        <v>81.591999999999999</v>
      </c>
      <c r="G512" s="5">
        <v>32509</v>
      </c>
      <c r="H512" s="7">
        <v>121.2</v>
      </c>
      <c r="J512" s="5">
        <v>36161</v>
      </c>
      <c r="K512" s="7">
        <v>175.6</v>
      </c>
    </row>
    <row r="513" spans="1:11" x14ac:dyDescent="0.25">
      <c r="A513" s="5">
        <v>36923</v>
      </c>
      <c r="B513" s="7">
        <v>79.388000000000005</v>
      </c>
      <c r="D513" s="5">
        <v>36923</v>
      </c>
      <c r="E513" s="7">
        <v>81.736000000000004</v>
      </c>
      <c r="G513" s="5">
        <v>32540</v>
      </c>
      <c r="H513" s="7">
        <v>121.6</v>
      </c>
      <c r="J513" s="5">
        <v>36192</v>
      </c>
      <c r="K513" s="7">
        <v>175.6</v>
      </c>
    </row>
    <row r="514" spans="1:11" x14ac:dyDescent="0.25">
      <c r="A514" s="5">
        <v>36951</v>
      </c>
      <c r="B514" s="7">
        <v>79.394999999999996</v>
      </c>
      <c r="D514" s="5">
        <v>36951</v>
      </c>
      <c r="E514" s="7">
        <v>81.820999999999998</v>
      </c>
      <c r="G514" s="5">
        <v>32568</v>
      </c>
      <c r="H514" s="7">
        <v>122.2</v>
      </c>
      <c r="J514" s="5">
        <v>36220</v>
      </c>
      <c r="K514" s="7">
        <v>175.7</v>
      </c>
    </row>
    <row r="515" spans="1:11" x14ac:dyDescent="0.25">
      <c r="A515" s="5">
        <v>36982</v>
      </c>
      <c r="B515" s="7">
        <v>79.534000000000006</v>
      </c>
      <c r="D515" s="5">
        <v>36982</v>
      </c>
      <c r="E515" s="7">
        <v>81.950999999999993</v>
      </c>
      <c r="G515" s="5">
        <v>32599</v>
      </c>
      <c r="H515" s="7">
        <v>123.1</v>
      </c>
      <c r="J515" s="5">
        <v>36251</v>
      </c>
      <c r="K515" s="7">
        <v>176.3</v>
      </c>
    </row>
    <row r="516" spans="1:11" x14ac:dyDescent="0.25">
      <c r="A516" s="5">
        <v>37012</v>
      </c>
      <c r="B516" s="7">
        <v>79.742999999999995</v>
      </c>
      <c r="D516" s="5">
        <v>37012</v>
      </c>
      <c r="E516" s="7">
        <v>81.97</v>
      </c>
      <c r="G516" s="5">
        <v>32629</v>
      </c>
      <c r="H516" s="7">
        <v>123.7</v>
      </c>
      <c r="J516" s="5">
        <v>36281</v>
      </c>
      <c r="K516" s="7">
        <v>176.5</v>
      </c>
    </row>
    <row r="517" spans="1:11" x14ac:dyDescent="0.25">
      <c r="A517" s="5">
        <v>37043</v>
      </c>
      <c r="B517" s="7">
        <v>79.885000000000005</v>
      </c>
      <c r="D517" s="5">
        <v>37043</v>
      </c>
      <c r="E517" s="7">
        <v>82.153999999999996</v>
      </c>
      <c r="G517" s="5">
        <v>32660</v>
      </c>
      <c r="H517" s="7">
        <v>124.1</v>
      </c>
      <c r="J517" s="5">
        <v>36312</v>
      </c>
      <c r="K517" s="7">
        <v>176.6</v>
      </c>
    </row>
    <row r="518" spans="1:11" x14ac:dyDescent="0.25">
      <c r="A518" s="5">
        <v>37073</v>
      </c>
      <c r="B518" s="7">
        <v>79.858000000000004</v>
      </c>
      <c r="D518" s="5">
        <v>37073</v>
      </c>
      <c r="E518" s="7">
        <v>82.366</v>
      </c>
      <c r="G518" s="5">
        <v>32690</v>
      </c>
      <c r="H518" s="7">
        <v>124.5</v>
      </c>
      <c r="J518" s="5">
        <v>36342</v>
      </c>
      <c r="K518" s="7">
        <v>177.1</v>
      </c>
    </row>
    <row r="519" spans="1:11" x14ac:dyDescent="0.25">
      <c r="A519" s="5">
        <v>37104</v>
      </c>
      <c r="B519" s="7">
        <v>79.847999999999999</v>
      </c>
      <c r="D519" s="5">
        <v>37104</v>
      </c>
      <c r="E519" s="7">
        <v>82.406000000000006</v>
      </c>
      <c r="G519" s="5">
        <v>32721</v>
      </c>
      <c r="H519" s="7">
        <v>124.5</v>
      </c>
      <c r="J519" s="5">
        <v>36373</v>
      </c>
      <c r="K519" s="7">
        <v>177.3</v>
      </c>
    </row>
    <row r="520" spans="1:11" x14ac:dyDescent="0.25">
      <c r="A520" s="5">
        <v>37135</v>
      </c>
      <c r="B520" s="7">
        <v>79.576999999999998</v>
      </c>
      <c r="D520" s="5">
        <v>37135</v>
      </c>
      <c r="E520" s="7">
        <v>81.938999999999993</v>
      </c>
      <c r="G520" s="5">
        <v>32752</v>
      </c>
      <c r="H520" s="7">
        <v>124.8</v>
      </c>
      <c r="J520" s="5">
        <v>36404</v>
      </c>
      <c r="K520" s="7">
        <v>177.8</v>
      </c>
    </row>
    <row r="521" spans="1:11" x14ac:dyDescent="0.25">
      <c r="A521" s="5">
        <v>37165</v>
      </c>
      <c r="B521" s="7">
        <v>79.856999999999999</v>
      </c>
      <c r="D521" s="5">
        <v>37165</v>
      </c>
      <c r="E521" s="7">
        <v>82.516000000000005</v>
      </c>
      <c r="G521" s="5">
        <v>32782</v>
      </c>
      <c r="H521" s="7">
        <v>125.4</v>
      </c>
      <c r="J521" s="5">
        <v>36434</v>
      </c>
      <c r="K521" s="7">
        <v>178.1</v>
      </c>
    </row>
    <row r="522" spans="1:11" x14ac:dyDescent="0.25">
      <c r="A522" s="5">
        <v>37196</v>
      </c>
      <c r="B522" s="7">
        <v>79.802999999999997</v>
      </c>
      <c r="D522" s="5">
        <v>37196</v>
      </c>
      <c r="E522" s="7">
        <v>82.683000000000007</v>
      </c>
      <c r="G522" s="5">
        <v>32813</v>
      </c>
      <c r="H522" s="7">
        <v>125.9</v>
      </c>
      <c r="J522" s="5">
        <v>36465</v>
      </c>
      <c r="K522" s="7">
        <v>178.4</v>
      </c>
    </row>
    <row r="523" spans="1:11" x14ac:dyDescent="0.25">
      <c r="A523" s="5">
        <v>37226</v>
      </c>
      <c r="B523" s="7">
        <v>79.721000000000004</v>
      </c>
      <c r="D523" s="5">
        <v>37226</v>
      </c>
      <c r="E523" s="7">
        <v>82.701999999999998</v>
      </c>
      <c r="G523" s="5">
        <v>32843</v>
      </c>
      <c r="H523" s="7">
        <v>126.3</v>
      </c>
      <c r="J523" s="5">
        <v>36495</v>
      </c>
      <c r="K523" s="7">
        <v>178.7</v>
      </c>
    </row>
    <row r="524" spans="1:11" x14ac:dyDescent="0.25">
      <c r="A524" s="5">
        <v>37257</v>
      </c>
      <c r="B524" s="7">
        <v>79.793000000000006</v>
      </c>
      <c r="D524" s="5">
        <v>37257</v>
      </c>
      <c r="E524" s="7">
        <v>82.75</v>
      </c>
      <c r="G524" s="5">
        <v>32874</v>
      </c>
      <c r="H524" s="7">
        <v>127.5</v>
      </c>
      <c r="J524" s="5">
        <v>36526</v>
      </c>
      <c r="K524" s="7">
        <v>179.3</v>
      </c>
    </row>
    <row r="525" spans="1:11" x14ac:dyDescent="0.25">
      <c r="A525" s="5">
        <v>37288</v>
      </c>
      <c r="B525" s="7">
        <v>79.926000000000002</v>
      </c>
      <c r="D525" s="5">
        <v>37288</v>
      </c>
      <c r="E525" s="7">
        <v>82.906999999999996</v>
      </c>
      <c r="G525" s="5">
        <v>32905</v>
      </c>
      <c r="H525" s="7">
        <v>128</v>
      </c>
      <c r="J525" s="5">
        <v>36557</v>
      </c>
      <c r="K525" s="7">
        <v>179.4</v>
      </c>
    </row>
    <row r="526" spans="1:11" x14ac:dyDescent="0.25">
      <c r="A526" s="5">
        <v>37316</v>
      </c>
      <c r="B526" s="7">
        <v>80.144000000000005</v>
      </c>
      <c r="D526" s="5">
        <v>37316</v>
      </c>
      <c r="E526" s="7">
        <v>83.006</v>
      </c>
      <c r="G526" s="5">
        <v>32933</v>
      </c>
      <c r="H526" s="7">
        <v>128.6</v>
      </c>
      <c r="J526" s="5">
        <v>36586</v>
      </c>
      <c r="K526" s="7">
        <v>180</v>
      </c>
    </row>
    <row r="527" spans="1:11" x14ac:dyDescent="0.25">
      <c r="A527" s="5">
        <v>37347</v>
      </c>
      <c r="B527" s="7">
        <v>80.478999999999999</v>
      </c>
      <c r="D527" s="5">
        <v>37347</v>
      </c>
      <c r="E527" s="7">
        <v>83.238</v>
      </c>
      <c r="G527" s="5">
        <v>32964</v>
      </c>
      <c r="H527" s="7">
        <v>128.9</v>
      </c>
      <c r="J527" s="5">
        <v>36617</v>
      </c>
      <c r="K527" s="7">
        <v>180.3</v>
      </c>
    </row>
    <row r="528" spans="1:11" x14ac:dyDescent="0.25">
      <c r="A528" s="5">
        <v>37377</v>
      </c>
      <c r="B528" s="7">
        <v>80.531000000000006</v>
      </c>
      <c r="D528" s="5">
        <v>37377</v>
      </c>
      <c r="E528" s="7">
        <v>83.331000000000003</v>
      </c>
      <c r="G528" s="5">
        <v>32994</v>
      </c>
      <c r="H528" s="7">
        <v>129.1</v>
      </c>
      <c r="J528" s="5">
        <v>36647</v>
      </c>
      <c r="K528" s="7">
        <v>180.7</v>
      </c>
    </row>
    <row r="529" spans="1:11" x14ac:dyDescent="0.25">
      <c r="A529" s="5">
        <v>37408</v>
      </c>
      <c r="B529" s="7">
        <v>80.632000000000005</v>
      </c>
      <c r="D529" s="5">
        <v>37408</v>
      </c>
      <c r="E529" s="7">
        <v>83.462999999999994</v>
      </c>
      <c r="G529" s="5">
        <v>33025</v>
      </c>
      <c r="H529" s="7">
        <v>129.9</v>
      </c>
      <c r="J529" s="5">
        <v>36678</v>
      </c>
      <c r="K529" s="7">
        <v>181.1</v>
      </c>
    </row>
    <row r="530" spans="1:11" x14ac:dyDescent="0.25">
      <c r="A530" s="5">
        <v>37438</v>
      </c>
      <c r="B530" s="7">
        <v>80.81</v>
      </c>
      <c r="D530" s="5">
        <v>37438</v>
      </c>
      <c r="E530" s="7">
        <v>83.632000000000005</v>
      </c>
      <c r="G530" s="5">
        <v>33055</v>
      </c>
      <c r="H530" s="7">
        <v>130.5</v>
      </c>
      <c r="J530" s="5">
        <v>36708</v>
      </c>
      <c r="K530" s="7">
        <v>181.5</v>
      </c>
    </row>
    <row r="531" spans="1:11" x14ac:dyDescent="0.25">
      <c r="A531" s="5">
        <v>37469</v>
      </c>
      <c r="B531" s="7">
        <v>80.968999999999994</v>
      </c>
      <c r="D531" s="5">
        <v>37469</v>
      </c>
      <c r="E531" s="7">
        <v>83.796999999999997</v>
      </c>
      <c r="G531" s="5">
        <v>33086</v>
      </c>
      <c r="H531" s="7">
        <v>131.6</v>
      </c>
      <c r="J531" s="5">
        <v>36739</v>
      </c>
      <c r="K531" s="7">
        <v>181.9</v>
      </c>
    </row>
    <row r="532" spans="1:11" x14ac:dyDescent="0.25">
      <c r="A532" s="5">
        <v>37500</v>
      </c>
      <c r="B532" s="7">
        <v>81.114999999999995</v>
      </c>
      <c r="D532" s="5">
        <v>37500</v>
      </c>
      <c r="E532" s="7">
        <v>83.933999999999997</v>
      </c>
      <c r="G532" s="5">
        <v>33117</v>
      </c>
      <c r="H532" s="7">
        <v>132.5</v>
      </c>
      <c r="J532" s="5">
        <v>36770</v>
      </c>
      <c r="K532" s="7">
        <v>182.3</v>
      </c>
    </row>
    <row r="533" spans="1:11" x14ac:dyDescent="0.25">
      <c r="A533" s="5">
        <v>37530</v>
      </c>
      <c r="B533" s="7">
        <v>81.262</v>
      </c>
      <c r="D533" s="5">
        <v>37530</v>
      </c>
      <c r="E533" s="7">
        <v>84.004999999999995</v>
      </c>
      <c r="G533" s="5">
        <v>33147</v>
      </c>
      <c r="H533" s="7">
        <v>133.4</v>
      </c>
      <c r="J533" s="5">
        <v>36800</v>
      </c>
      <c r="K533" s="7">
        <v>182.6</v>
      </c>
    </row>
    <row r="534" spans="1:11" x14ac:dyDescent="0.25">
      <c r="A534" s="5">
        <v>37561</v>
      </c>
      <c r="B534" s="7">
        <v>81.343000000000004</v>
      </c>
      <c r="D534" s="5">
        <v>37561</v>
      </c>
      <c r="E534" s="7">
        <v>84.087000000000003</v>
      </c>
      <c r="G534" s="5">
        <v>33178</v>
      </c>
      <c r="H534" s="7">
        <v>133.69999999999999</v>
      </c>
      <c r="J534" s="5">
        <v>36831</v>
      </c>
      <c r="K534" s="7">
        <v>183.1</v>
      </c>
    </row>
    <row r="535" spans="1:11" x14ac:dyDescent="0.25">
      <c r="A535" s="5">
        <v>37591</v>
      </c>
      <c r="B535" s="7">
        <v>81.421000000000006</v>
      </c>
      <c r="D535" s="5">
        <v>37591</v>
      </c>
      <c r="E535" s="7">
        <v>84.165000000000006</v>
      </c>
      <c r="G535" s="5">
        <v>33208</v>
      </c>
      <c r="H535" s="7">
        <v>134.19999999999999</v>
      </c>
      <c r="J535" s="5">
        <v>36861</v>
      </c>
      <c r="K535" s="7">
        <v>183.3</v>
      </c>
    </row>
    <row r="536" spans="1:11" x14ac:dyDescent="0.25">
      <c r="A536" s="5">
        <v>37622</v>
      </c>
      <c r="B536" s="7">
        <v>81.664000000000001</v>
      </c>
      <c r="D536" s="5">
        <v>37622</v>
      </c>
      <c r="E536" s="7">
        <v>84.222999999999999</v>
      </c>
      <c r="G536" s="5">
        <v>33239</v>
      </c>
      <c r="H536" s="7">
        <v>134.69999999999999</v>
      </c>
      <c r="J536" s="5">
        <v>36892</v>
      </c>
      <c r="K536" s="7">
        <v>183.9</v>
      </c>
    </row>
    <row r="537" spans="1:11" x14ac:dyDescent="0.25">
      <c r="A537" s="5">
        <v>37653</v>
      </c>
      <c r="B537" s="7">
        <v>82.009</v>
      </c>
      <c r="D537" s="5">
        <v>37653</v>
      </c>
      <c r="E537" s="7">
        <v>84.338999999999999</v>
      </c>
      <c r="G537" s="5">
        <v>33270</v>
      </c>
      <c r="H537" s="7">
        <v>134.80000000000001</v>
      </c>
      <c r="J537" s="5">
        <v>36923</v>
      </c>
      <c r="K537" s="7">
        <v>184.4</v>
      </c>
    </row>
    <row r="538" spans="1:11" x14ac:dyDescent="0.25">
      <c r="A538" s="5">
        <v>37681</v>
      </c>
      <c r="B538" s="7">
        <v>82.218999999999994</v>
      </c>
      <c r="D538" s="5">
        <v>37681</v>
      </c>
      <c r="E538" s="7">
        <v>84.474000000000004</v>
      </c>
      <c r="G538" s="5">
        <v>33298</v>
      </c>
      <c r="H538" s="7">
        <v>134.80000000000001</v>
      </c>
      <c r="J538" s="5">
        <v>36951</v>
      </c>
      <c r="K538" s="7">
        <v>184.7</v>
      </c>
    </row>
    <row r="539" spans="1:11" x14ac:dyDescent="0.25">
      <c r="A539" s="5">
        <v>37712</v>
      </c>
      <c r="B539" s="7">
        <v>82.08</v>
      </c>
      <c r="D539" s="5">
        <v>37712</v>
      </c>
      <c r="E539" s="7">
        <v>84.567999999999998</v>
      </c>
      <c r="G539" s="5">
        <v>33329</v>
      </c>
      <c r="H539" s="7">
        <v>135.1</v>
      </c>
      <c r="J539" s="5">
        <v>36982</v>
      </c>
      <c r="K539" s="7">
        <v>185.1</v>
      </c>
    </row>
    <row r="540" spans="1:11" x14ac:dyDescent="0.25">
      <c r="A540" s="5">
        <v>37742</v>
      </c>
      <c r="B540" s="7">
        <v>81.986000000000004</v>
      </c>
      <c r="D540" s="5">
        <v>37742</v>
      </c>
      <c r="E540" s="7">
        <v>84.69</v>
      </c>
      <c r="G540" s="5">
        <v>33359</v>
      </c>
      <c r="H540" s="7">
        <v>135.6</v>
      </c>
      <c r="J540" s="5">
        <v>37012</v>
      </c>
      <c r="K540" s="7">
        <v>185.3</v>
      </c>
    </row>
    <row r="541" spans="1:11" x14ac:dyDescent="0.25">
      <c r="A541" s="5">
        <v>37773</v>
      </c>
      <c r="B541" s="7">
        <v>82.073999999999998</v>
      </c>
      <c r="D541" s="5">
        <v>37773</v>
      </c>
      <c r="E541" s="7">
        <v>84.738</v>
      </c>
      <c r="G541" s="5">
        <v>33390</v>
      </c>
      <c r="H541" s="7">
        <v>136</v>
      </c>
      <c r="J541" s="5">
        <v>37043</v>
      </c>
      <c r="K541" s="7">
        <v>186</v>
      </c>
    </row>
    <row r="542" spans="1:11" x14ac:dyDescent="0.25">
      <c r="A542" s="5">
        <v>37803</v>
      </c>
      <c r="B542" s="7">
        <v>82.314999999999998</v>
      </c>
      <c r="D542" s="5">
        <v>37803</v>
      </c>
      <c r="E542" s="7">
        <v>84.948999999999998</v>
      </c>
      <c r="G542" s="5">
        <v>33420</v>
      </c>
      <c r="H542" s="7">
        <v>136.19999999999999</v>
      </c>
      <c r="J542" s="5">
        <v>37073</v>
      </c>
      <c r="K542" s="7">
        <v>186.4</v>
      </c>
    </row>
    <row r="543" spans="1:11" x14ac:dyDescent="0.25">
      <c r="A543" s="5">
        <v>37834</v>
      </c>
      <c r="B543" s="7">
        <v>82.593000000000004</v>
      </c>
      <c r="D543" s="5">
        <v>37834</v>
      </c>
      <c r="E543" s="7">
        <v>85.045000000000002</v>
      </c>
      <c r="G543" s="5">
        <v>33451</v>
      </c>
      <c r="H543" s="7">
        <v>136.6</v>
      </c>
      <c r="J543" s="5">
        <v>37104</v>
      </c>
      <c r="K543" s="7">
        <v>186.7</v>
      </c>
    </row>
    <row r="544" spans="1:11" x14ac:dyDescent="0.25">
      <c r="A544" s="5">
        <v>37865</v>
      </c>
      <c r="B544" s="7">
        <v>82.852000000000004</v>
      </c>
      <c r="D544" s="5">
        <v>37865</v>
      </c>
      <c r="E544" s="7">
        <v>85.164000000000001</v>
      </c>
      <c r="G544" s="5">
        <v>33482</v>
      </c>
      <c r="H544" s="7">
        <v>137</v>
      </c>
      <c r="J544" s="5">
        <v>37135</v>
      </c>
      <c r="K544" s="7">
        <v>187.1</v>
      </c>
    </row>
    <row r="545" spans="1:11" x14ac:dyDescent="0.25">
      <c r="A545" s="5">
        <v>37895</v>
      </c>
      <c r="B545" s="7">
        <v>82.861999999999995</v>
      </c>
      <c r="D545" s="5">
        <v>37895</v>
      </c>
      <c r="E545" s="7">
        <v>85.32</v>
      </c>
      <c r="G545" s="5">
        <v>33512</v>
      </c>
      <c r="H545" s="7">
        <v>137.19999999999999</v>
      </c>
      <c r="J545" s="5">
        <v>37165</v>
      </c>
      <c r="K545" s="7">
        <v>187.4</v>
      </c>
    </row>
    <row r="546" spans="1:11" x14ac:dyDescent="0.25">
      <c r="A546" s="5">
        <v>37926</v>
      </c>
      <c r="B546" s="7">
        <v>82.966999999999999</v>
      </c>
      <c r="D546" s="5">
        <v>37926</v>
      </c>
      <c r="E546" s="7">
        <v>85.436999999999998</v>
      </c>
      <c r="G546" s="5">
        <v>33543</v>
      </c>
      <c r="H546" s="7">
        <v>137.80000000000001</v>
      </c>
      <c r="J546" s="5">
        <v>37196</v>
      </c>
      <c r="K546" s="7">
        <v>188.1</v>
      </c>
    </row>
    <row r="547" spans="1:11" x14ac:dyDescent="0.25">
      <c r="A547" s="5">
        <v>37956</v>
      </c>
      <c r="B547" s="7">
        <v>83.15</v>
      </c>
      <c r="D547" s="5">
        <v>37956</v>
      </c>
      <c r="E547" s="7">
        <v>85.543999999999997</v>
      </c>
      <c r="G547" s="5">
        <v>33573</v>
      </c>
      <c r="H547" s="7">
        <v>138.19999999999999</v>
      </c>
      <c r="J547" s="5">
        <v>37226</v>
      </c>
      <c r="K547" s="7">
        <v>188.4</v>
      </c>
    </row>
    <row r="548" spans="1:11" x14ac:dyDescent="0.25">
      <c r="A548" s="5">
        <v>37987</v>
      </c>
      <c r="B548" s="7">
        <v>83.471000000000004</v>
      </c>
      <c r="D548" s="5">
        <v>37987</v>
      </c>
      <c r="E548" s="7">
        <v>85.763000000000005</v>
      </c>
      <c r="G548" s="5">
        <v>33604</v>
      </c>
      <c r="H548" s="7">
        <v>138.30000000000001</v>
      </c>
      <c r="J548" s="5">
        <v>37257</v>
      </c>
      <c r="K548" s="7">
        <v>188.7</v>
      </c>
    </row>
    <row r="549" spans="1:11" x14ac:dyDescent="0.25">
      <c r="A549" s="5">
        <v>38018</v>
      </c>
      <c r="B549" s="7">
        <v>83.649000000000001</v>
      </c>
      <c r="D549" s="5">
        <v>38018</v>
      </c>
      <c r="E549" s="7">
        <v>85.902000000000001</v>
      </c>
      <c r="G549" s="5">
        <v>33635</v>
      </c>
      <c r="H549" s="7">
        <v>138.6</v>
      </c>
      <c r="J549" s="5">
        <v>37288</v>
      </c>
      <c r="K549" s="7">
        <v>189.1</v>
      </c>
    </row>
    <row r="550" spans="1:11" x14ac:dyDescent="0.25">
      <c r="A550" s="5">
        <v>38047</v>
      </c>
      <c r="B550" s="7">
        <v>83.778000000000006</v>
      </c>
      <c r="D550" s="5">
        <v>38047</v>
      </c>
      <c r="E550" s="7">
        <v>86.046000000000006</v>
      </c>
      <c r="G550" s="5">
        <v>33664</v>
      </c>
      <c r="H550" s="7">
        <v>139.1</v>
      </c>
      <c r="J550" s="5">
        <v>37316</v>
      </c>
      <c r="K550" s="7">
        <v>189.2</v>
      </c>
    </row>
    <row r="551" spans="1:11" x14ac:dyDescent="0.25">
      <c r="A551" s="5">
        <v>38078</v>
      </c>
      <c r="B551" s="7">
        <v>83.933999999999997</v>
      </c>
      <c r="D551" s="5">
        <v>38078</v>
      </c>
      <c r="E551" s="7">
        <v>86.27</v>
      </c>
      <c r="G551" s="5">
        <v>33695</v>
      </c>
      <c r="H551" s="7">
        <v>139.4</v>
      </c>
      <c r="J551" s="5">
        <v>37347</v>
      </c>
      <c r="K551" s="7">
        <v>189.7</v>
      </c>
    </row>
    <row r="552" spans="1:11" x14ac:dyDescent="0.25">
      <c r="A552" s="5">
        <v>38108</v>
      </c>
      <c r="B552" s="7">
        <v>84.206000000000003</v>
      </c>
      <c r="D552" s="5">
        <v>38108</v>
      </c>
      <c r="E552" s="7">
        <v>86.388000000000005</v>
      </c>
      <c r="G552" s="5">
        <v>33725</v>
      </c>
      <c r="H552" s="7">
        <v>139.69999999999999</v>
      </c>
      <c r="J552" s="5">
        <v>37377</v>
      </c>
      <c r="K552" s="7">
        <v>190</v>
      </c>
    </row>
    <row r="553" spans="1:11" x14ac:dyDescent="0.25">
      <c r="A553" s="5">
        <v>38139</v>
      </c>
      <c r="B553" s="7">
        <v>84.447000000000003</v>
      </c>
      <c r="D553" s="5">
        <v>38139</v>
      </c>
      <c r="E553" s="7">
        <v>86.525000000000006</v>
      </c>
      <c r="G553" s="5">
        <v>33756</v>
      </c>
      <c r="H553" s="7">
        <v>140.1</v>
      </c>
      <c r="J553" s="5">
        <v>37408</v>
      </c>
      <c r="K553" s="7">
        <v>190.2</v>
      </c>
    </row>
    <row r="554" spans="1:11" x14ac:dyDescent="0.25">
      <c r="A554" s="5">
        <v>38169</v>
      </c>
      <c r="B554" s="7">
        <v>84.525000000000006</v>
      </c>
      <c r="D554" s="5">
        <v>38169</v>
      </c>
      <c r="E554" s="7">
        <v>86.628</v>
      </c>
      <c r="G554" s="5">
        <v>33786</v>
      </c>
      <c r="H554" s="7">
        <v>140.5</v>
      </c>
      <c r="J554" s="5">
        <v>37438</v>
      </c>
      <c r="K554" s="7">
        <v>190.5</v>
      </c>
    </row>
    <row r="555" spans="1:11" x14ac:dyDescent="0.25">
      <c r="A555" s="5">
        <v>38200</v>
      </c>
      <c r="B555" s="7">
        <v>84.569000000000003</v>
      </c>
      <c r="D555" s="5">
        <v>38200</v>
      </c>
      <c r="E555" s="7">
        <v>86.661000000000001</v>
      </c>
      <c r="G555" s="5">
        <v>33817</v>
      </c>
      <c r="H555" s="7">
        <v>140.80000000000001</v>
      </c>
      <c r="J555" s="5">
        <v>37469</v>
      </c>
      <c r="K555" s="7">
        <v>191.1</v>
      </c>
    </row>
    <row r="556" spans="1:11" x14ac:dyDescent="0.25">
      <c r="A556" s="5">
        <v>38231</v>
      </c>
      <c r="B556" s="7">
        <v>84.734999999999999</v>
      </c>
      <c r="D556" s="5">
        <v>38231</v>
      </c>
      <c r="E556" s="7">
        <v>86.822999999999993</v>
      </c>
      <c r="G556" s="5">
        <v>33848</v>
      </c>
      <c r="H556" s="7">
        <v>141.1</v>
      </c>
      <c r="J556" s="5">
        <v>37500</v>
      </c>
      <c r="K556" s="7">
        <v>191.3</v>
      </c>
    </row>
    <row r="557" spans="1:11" x14ac:dyDescent="0.25">
      <c r="A557" s="5">
        <v>38261</v>
      </c>
      <c r="B557" s="7">
        <v>85.099000000000004</v>
      </c>
      <c r="D557" s="5">
        <v>38261</v>
      </c>
      <c r="E557" s="7">
        <v>87.012</v>
      </c>
      <c r="G557" s="5">
        <v>33878</v>
      </c>
      <c r="H557" s="7">
        <v>141.69999999999999</v>
      </c>
      <c r="J557" s="5">
        <v>37530</v>
      </c>
      <c r="K557" s="7">
        <v>191.5</v>
      </c>
    </row>
    <row r="558" spans="1:11" x14ac:dyDescent="0.25">
      <c r="A558" s="5">
        <v>38292</v>
      </c>
      <c r="B558" s="7">
        <v>85.427000000000007</v>
      </c>
      <c r="D558" s="5">
        <v>38292</v>
      </c>
      <c r="E558" s="7">
        <v>87.198999999999998</v>
      </c>
      <c r="G558" s="5">
        <v>33909</v>
      </c>
      <c r="H558" s="7">
        <v>142.1</v>
      </c>
      <c r="J558" s="5">
        <v>37561</v>
      </c>
      <c r="K558" s="7">
        <v>191.9</v>
      </c>
    </row>
    <row r="559" spans="1:11" x14ac:dyDescent="0.25">
      <c r="A559" s="5">
        <v>38322</v>
      </c>
      <c r="B559" s="7">
        <v>85.472999999999999</v>
      </c>
      <c r="D559" s="5">
        <v>38322</v>
      </c>
      <c r="E559" s="7">
        <v>87.311000000000007</v>
      </c>
      <c r="G559" s="5">
        <v>33939</v>
      </c>
      <c r="H559" s="7">
        <v>142.30000000000001</v>
      </c>
      <c r="J559" s="5">
        <v>37591</v>
      </c>
      <c r="K559" s="7">
        <v>192.1</v>
      </c>
    </row>
    <row r="560" spans="1:11" x14ac:dyDescent="0.25">
      <c r="A560" s="5">
        <v>38353</v>
      </c>
      <c r="B560" s="7">
        <v>85.584999999999994</v>
      </c>
      <c r="D560" s="5">
        <v>38353</v>
      </c>
      <c r="E560" s="7">
        <v>87.625</v>
      </c>
      <c r="G560" s="5">
        <v>33970</v>
      </c>
      <c r="H560" s="7">
        <v>142.80000000000001</v>
      </c>
      <c r="J560" s="5">
        <v>37622</v>
      </c>
      <c r="K560" s="7">
        <v>192.4</v>
      </c>
    </row>
    <row r="561" spans="1:11" x14ac:dyDescent="0.25">
      <c r="A561" s="5">
        <v>38384</v>
      </c>
      <c r="B561" s="7">
        <v>85.822999999999993</v>
      </c>
      <c r="D561" s="5">
        <v>38384</v>
      </c>
      <c r="E561" s="7">
        <v>87.77</v>
      </c>
      <c r="G561" s="5">
        <v>34001</v>
      </c>
      <c r="H561" s="7">
        <v>143.1</v>
      </c>
      <c r="J561" s="5">
        <v>37653</v>
      </c>
      <c r="K561" s="7">
        <v>192.5</v>
      </c>
    </row>
    <row r="562" spans="1:11" x14ac:dyDescent="0.25">
      <c r="A562" s="5">
        <v>38412</v>
      </c>
      <c r="B562" s="7">
        <v>86.08</v>
      </c>
      <c r="D562" s="5">
        <v>38412</v>
      </c>
      <c r="E562" s="7">
        <v>87.986999999999995</v>
      </c>
      <c r="G562" s="5">
        <v>34029</v>
      </c>
      <c r="H562" s="7">
        <v>143.30000000000001</v>
      </c>
      <c r="J562" s="5">
        <v>37681</v>
      </c>
      <c r="K562" s="7">
        <v>192.5</v>
      </c>
    </row>
    <row r="563" spans="1:11" x14ac:dyDescent="0.25">
      <c r="A563" s="5">
        <v>38443</v>
      </c>
      <c r="B563" s="7">
        <v>86.320999999999998</v>
      </c>
      <c r="D563" s="5">
        <v>38443</v>
      </c>
      <c r="E563" s="7">
        <v>88.088999999999999</v>
      </c>
      <c r="G563" s="5">
        <v>34060</v>
      </c>
      <c r="H563" s="7">
        <v>143.80000000000001</v>
      </c>
      <c r="J563" s="5">
        <v>37712</v>
      </c>
      <c r="K563" s="7">
        <v>192.5</v>
      </c>
    </row>
    <row r="564" spans="1:11" x14ac:dyDescent="0.25">
      <c r="A564" s="5">
        <v>38473</v>
      </c>
      <c r="B564" s="7">
        <v>86.37</v>
      </c>
      <c r="D564" s="5">
        <v>38473</v>
      </c>
      <c r="E564" s="7">
        <v>88.269000000000005</v>
      </c>
      <c r="G564" s="5">
        <v>34090</v>
      </c>
      <c r="H564" s="7">
        <v>144.19999999999999</v>
      </c>
      <c r="J564" s="5">
        <v>37742</v>
      </c>
      <c r="K564" s="7">
        <v>192.9</v>
      </c>
    </row>
    <row r="565" spans="1:11" x14ac:dyDescent="0.25">
      <c r="A565" s="5">
        <v>38504</v>
      </c>
      <c r="B565" s="7">
        <v>86.423000000000002</v>
      </c>
      <c r="D565" s="5">
        <v>38504</v>
      </c>
      <c r="E565" s="7">
        <v>88.33</v>
      </c>
      <c r="G565" s="5">
        <v>34121</v>
      </c>
      <c r="H565" s="7">
        <v>144.30000000000001</v>
      </c>
      <c r="J565" s="5">
        <v>37773</v>
      </c>
      <c r="K565" s="7">
        <v>193</v>
      </c>
    </row>
    <row r="566" spans="1:11" x14ac:dyDescent="0.25">
      <c r="A566" s="5">
        <v>38534</v>
      </c>
      <c r="B566" s="7">
        <v>86.79</v>
      </c>
      <c r="D566" s="5">
        <v>38534</v>
      </c>
      <c r="E566" s="7">
        <v>88.46</v>
      </c>
      <c r="G566" s="5">
        <v>34151</v>
      </c>
      <c r="H566" s="7">
        <v>144.5</v>
      </c>
      <c r="J566" s="5">
        <v>37803</v>
      </c>
      <c r="K566" s="7">
        <v>193.4</v>
      </c>
    </row>
    <row r="567" spans="1:11" x14ac:dyDescent="0.25">
      <c r="A567" s="5">
        <v>38565</v>
      </c>
      <c r="B567" s="7">
        <v>87.14</v>
      </c>
      <c r="D567" s="5">
        <v>38565</v>
      </c>
      <c r="E567" s="7">
        <v>88.531999999999996</v>
      </c>
      <c r="G567" s="5">
        <v>34182</v>
      </c>
      <c r="H567" s="7">
        <v>144.80000000000001</v>
      </c>
      <c r="J567" s="5">
        <v>37834</v>
      </c>
      <c r="K567" s="7">
        <v>193.6</v>
      </c>
    </row>
    <row r="568" spans="1:11" x14ac:dyDescent="0.25">
      <c r="A568" s="5">
        <v>38596</v>
      </c>
      <c r="B568" s="7">
        <v>87.980999999999995</v>
      </c>
      <c r="D568" s="5">
        <v>38596</v>
      </c>
      <c r="E568" s="7">
        <v>88.727999999999994</v>
      </c>
      <c r="G568" s="5">
        <v>34213</v>
      </c>
      <c r="H568" s="7">
        <v>145</v>
      </c>
      <c r="J568" s="5">
        <v>37865</v>
      </c>
      <c r="K568" s="7">
        <v>193.7</v>
      </c>
    </row>
    <row r="569" spans="1:11" x14ac:dyDescent="0.25">
      <c r="A569" s="5">
        <v>38626</v>
      </c>
      <c r="B569" s="7">
        <v>88.120999999999995</v>
      </c>
      <c r="D569" s="5">
        <v>38626</v>
      </c>
      <c r="E569" s="7">
        <v>88.981999999999999</v>
      </c>
      <c r="G569" s="5">
        <v>34243</v>
      </c>
      <c r="H569" s="7">
        <v>145.6</v>
      </c>
      <c r="J569" s="5">
        <v>37895</v>
      </c>
      <c r="K569" s="7">
        <v>194</v>
      </c>
    </row>
    <row r="570" spans="1:11" x14ac:dyDescent="0.25">
      <c r="A570" s="5">
        <v>38657</v>
      </c>
      <c r="B570" s="7">
        <v>87.938000000000002</v>
      </c>
      <c r="D570" s="5">
        <v>38657</v>
      </c>
      <c r="E570" s="7">
        <v>89.21</v>
      </c>
      <c r="G570" s="5">
        <v>34274</v>
      </c>
      <c r="H570" s="7">
        <v>146</v>
      </c>
      <c r="J570" s="5">
        <v>37926</v>
      </c>
      <c r="K570" s="7">
        <v>194</v>
      </c>
    </row>
    <row r="571" spans="1:11" x14ac:dyDescent="0.25">
      <c r="A571" s="5">
        <v>38687</v>
      </c>
      <c r="B571" s="7">
        <v>87.938000000000002</v>
      </c>
      <c r="D571" s="5">
        <v>38687</v>
      </c>
      <c r="E571" s="7">
        <v>89.302000000000007</v>
      </c>
      <c r="G571" s="5">
        <v>34304</v>
      </c>
      <c r="H571" s="7">
        <v>146.30000000000001</v>
      </c>
      <c r="J571" s="5">
        <v>37956</v>
      </c>
      <c r="K571" s="7">
        <v>194.2</v>
      </c>
    </row>
    <row r="572" spans="1:11" x14ac:dyDescent="0.25">
      <c r="A572" s="5">
        <v>38718</v>
      </c>
      <c r="B572" s="7">
        <v>88.364000000000004</v>
      </c>
      <c r="D572" s="5">
        <v>38718</v>
      </c>
      <c r="E572" s="7">
        <v>89.503</v>
      </c>
      <c r="G572" s="5">
        <v>34335</v>
      </c>
      <c r="H572" s="7">
        <v>146.30000000000001</v>
      </c>
      <c r="J572" s="5">
        <v>37987</v>
      </c>
      <c r="K572" s="7">
        <v>194.6</v>
      </c>
    </row>
    <row r="573" spans="1:11" x14ac:dyDescent="0.25">
      <c r="A573" s="5">
        <v>38749</v>
      </c>
      <c r="B573" s="7">
        <v>88.417000000000002</v>
      </c>
      <c r="D573" s="5">
        <v>38749</v>
      </c>
      <c r="E573" s="7">
        <v>89.647000000000006</v>
      </c>
      <c r="G573" s="5">
        <v>34366</v>
      </c>
      <c r="H573" s="7">
        <v>146.69999999999999</v>
      </c>
      <c r="J573" s="5">
        <v>38018</v>
      </c>
      <c r="K573" s="7">
        <v>194.9</v>
      </c>
    </row>
    <row r="574" spans="1:11" x14ac:dyDescent="0.25">
      <c r="A574" s="5">
        <v>38777</v>
      </c>
      <c r="B574" s="7">
        <v>88.587999999999994</v>
      </c>
      <c r="D574" s="5">
        <v>38777</v>
      </c>
      <c r="E574" s="7">
        <v>89.894000000000005</v>
      </c>
      <c r="G574" s="5">
        <v>34394</v>
      </c>
      <c r="H574" s="7">
        <v>147.1</v>
      </c>
      <c r="J574" s="5">
        <v>38047</v>
      </c>
      <c r="K574" s="7">
        <v>195.5</v>
      </c>
    </row>
    <row r="575" spans="1:11" x14ac:dyDescent="0.25">
      <c r="A575" s="5">
        <v>38808</v>
      </c>
      <c r="B575" s="7">
        <v>88.998999999999995</v>
      </c>
      <c r="D575" s="5">
        <v>38808</v>
      </c>
      <c r="E575" s="7">
        <v>90.168999999999997</v>
      </c>
      <c r="G575" s="5">
        <v>34425</v>
      </c>
      <c r="H575" s="7">
        <v>147.19999999999999</v>
      </c>
      <c r="J575" s="5">
        <v>38078</v>
      </c>
      <c r="K575" s="7">
        <v>195.9</v>
      </c>
    </row>
    <row r="576" spans="1:11" x14ac:dyDescent="0.25">
      <c r="A576" s="5">
        <v>38838</v>
      </c>
      <c r="B576" s="7">
        <v>89.239000000000004</v>
      </c>
      <c r="D576" s="5">
        <v>38838</v>
      </c>
      <c r="E576" s="7">
        <v>90.394999999999996</v>
      </c>
      <c r="G576" s="5">
        <v>34455</v>
      </c>
      <c r="H576" s="7">
        <v>147.5</v>
      </c>
      <c r="J576" s="5">
        <v>38108</v>
      </c>
      <c r="K576" s="7">
        <v>196.2</v>
      </c>
    </row>
    <row r="577" spans="1:11" x14ac:dyDescent="0.25">
      <c r="A577" s="5">
        <v>38869</v>
      </c>
      <c r="B577" s="7">
        <v>89.459000000000003</v>
      </c>
      <c r="D577" s="5">
        <v>38869</v>
      </c>
      <c r="E577" s="7">
        <v>90.623000000000005</v>
      </c>
      <c r="G577" s="5">
        <v>34486</v>
      </c>
      <c r="H577" s="7">
        <v>147.9</v>
      </c>
      <c r="J577" s="5">
        <v>38139</v>
      </c>
      <c r="K577" s="7">
        <v>196.6</v>
      </c>
    </row>
    <row r="578" spans="1:11" x14ac:dyDescent="0.25">
      <c r="A578" s="5">
        <v>38899</v>
      </c>
      <c r="B578" s="7">
        <v>89.765000000000001</v>
      </c>
      <c r="D578" s="5">
        <v>38899</v>
      </c>
      <c r="E578" s="7">
        <v>90.712000000000003</v>
      </c>
      <c r="G578" s="5">
        <v>34516</v>
      </c>
      <c r="H578" s="7">
        <v>148.4</v>
      </c>
      <c r="J578" s="5">
        <v>38169</v>
      </c>
      <c r="K578" s="7">
        <v>196.8</v>
      </c>
    </row>
    <row r="579" spans="1:11" x14ac:dyDescent="0.25">
      <c r="A579" s="5">
        <v>38930</v>
      </c>
      <c r="B579" s="7">
        <v>90.046999999999997</v>
      </c>
      <c r="D579" s="5">
        <v>38930</v>
      </c>
      <c r="E579" s="7">
        <v>90.896000000000001</v>
      </c>
      <c r="G579" s="5">
        <v>34547</v>
      </c>
      <c r="H579" s="7">
        <v>149</v>
      </c>
      <c r="J579" s="5">
        <v>38200</v>
      </c>
      <c r="K579" s="7">
        <v>196.9</v>
      </c>
    </row>
    <row r="580" spans="1:11" x14ac:dyDescent="0.25">
      <c r="A580" s="5">
        <v>38961</v>
      </c>
      <c r="B580" s="7">
        <v>89.811999999999998</v>
      </c>
      <c r="D580" s="5">
        <v>38961</v>
      </c>
      <c r="E580" s="7">
        <v>91.04</v>
      </c>
      <c r="G580" s="5">
        <v>34578</v>
      </c>
      <c r="H580" s="7">
        <v>149.30000000000001</v>
      </c>
      <c r="J580" s="5">
        <v>38231</v>
      </c>
      <c r="K580" s="7">
        <v>197.5</v>
      </c>
    </row>
    <row r="581" spans="1:11" x14ac:dyDescent="0.25">
      <c r="A581" s="5">
        <v>38991</v>
      </c>
      <c r="B581" s="7">
        <v>89.599000000000004</v>
      </c>
      <c r="D581" s="5">
        <v>38991</v>
      </c>
      <c r="E581" s="7">
        <v>91.203999999999994</v>
      </c>
      <c r="G581" s="5">
        <v>34608</v>
      </c>
      <c r="H581" s="7">
        <v>149.4</v>
      </c>
      <c r="J581" s="5">
        <v>38261</v>
      </c>
      <c r="K581" s="7">
        <v>197.9</v>
      </c>
    </row>
    <row r="582" spans="1:11" x14ac:dyDescent="0.25">
      <c r="A582" s="5">
        <v>39022</v>
      </c>
      <c r="B582" s="7">
        <v>89.63</v>
      </c>
      <c r="D582" s="5">
        <v>39022</v>
      </c>
      <c r="E582" s="7">
        <v>91.248000000000005</v>
      </c>
      <c r="G582" s="5">
        <v>34639</v>
      </c>
      <c r="H582" s="7">
        <v>149.80000000000001</v>
      </c>
      <c r="J582" s="5">
        <v>38292</v>
      </c>
      <c r="K582" s="7">
        <v>198.3</v>
      </c>
    </row>
    <row r="583" spans="1:11" x14ac:dyDescent="0.25">
      <c r="A583" s="5">
        <v>39052</v>
      </c>
      <c r="B583" s="7">
        <v>89.948999999999998</v>
      </c>
      <c r="D583" s="5">
        <v>39052</v>
      </c>
      <c r="E583" s="7">
        <v>91.37</v>
      </c>
      <c r="G583" s="5">
        <v>34669</v>
      </c>
      <c r="H583" s="7">
        <v>150.1</v>
      </c>
      <c r="J583" s="5">
        <v>38322</v>
      </c>
      <c r="K583" s="7">
        <v>198.6</v>
      </c>
    </row>
    <row r="584" spans="1:11" x14ac:dyDescent="0.25">
      <c r="A584" s="5">
        <v>39083</v>
      </c>
      <c r="B584" s="7">
        <v>90.248999999999995</v>
      </c>
      <c r="D584" s="5">
        <v>39083</v>
      </c>
      <c r="E584" s="7">
        <v>91.741</v>
      </c>
      <c r="G584" s="5">
        <v>34700</v>
      </c>
      <c r="H584" s="7">
        <v>150.5</v>
      </c>
      <c r="J584" s="5">
        <v>38353</v>
      </c>
      <c r="K584" s="7">
        <v>199</v>
      </c>
    </row>
    <row r="585" spans="1:11" x14ac:dyDescent="0.25">
      <c r="A585" s="5">
        <v>39114</v>
      </c>
      <c r="B585" s="7">
        <v>90.528999999999996</v>
      </c>
      <c r="D585" s="5">
        <v>39114</v>
      </c>
      <c r="E585" s="7">
        <v>91.938999999999993</v>
      </c>
      <c r="G585" s="5">
        <v>34731</v>
      </c>
      <c r="H585" s="7">
        <v>150.9</v>
      </c>
      <c r="J585" s="5">
        <v>38384</v>
      </c>
      <c r="K585" s="7">
        <v>199.4</v>
      </c>
    </row>
    <row r="586" spans="1:11" x14ac:dyDescent="0.25">
      <c r="A586" s="5">
        <v>39142</v>
      </c>
      <c r="B586" s="7">
        <v>90.861000000000004</v>
      </c>
      <c r="D586" s="5">
        <v>39142</v>
      </c>
      <c r="E586" s="7">
        <v>92.031999999999996</v>
      </c>
      <c r="G586" s="5">
        <v>34759</v>
      </c>
      <c r="H586" s="7">
        <v>151.19999999999999</v>
      </c>
      <c r="J586" s="5">
        <v>38412</v>
      </c>
      <c r="K586" s="7">
        <v>200.1</v>
      </c>
    </row>
    <row r="587" spans="1:11" x14ac:dyDescent="0.25">
      <c r="A587" s="5">
        <v>39173</v>
      </c>
      <c r="B587" s="7">
        <v>91.073999999999998</v>
      </c>
      <c r="D587" s="5">
        <v>39173</v>
      </c>
      <c r="E587" s="7">
        <v>92.162999999999997</v>
      </c>
      <c r="G587" s="5">
        <v>34790</v>
      </c>
      <c r="H587" s="7">
        <v>151.80000000000001</v>
      </c>
      <c r="J587" s="5">
        <v>38443</v>
      </c>
      <c r="K587" s="7">
        <v>200.2</v>
      </c>
    </row>
    <row r="588" spans="1:11" x14ac:dyDescent="0.25">
      <c r="A588" s="5">
        <v>39203</v>
      </c>
      <c r="B588" s="7">
        <v>91.338999999999999</v>
      </c>
      <c r="D588" s="5">
        <v>39203</v>
      </c>
      <c r="E588" s="7">
        <v>92.272000000000006</v>
      </c>
      <c r="G588" s="5">
        <v>34820</v>
      </c>
      <c r="H588" s="7">
        <v>152.1</v>
      </c>
      <c r="J588" s="5">
        <v>38473</v>
      </c>
      <c r="K588" s="7">
        <v>200.5</v>
      </c>
    </row>
    <row r="589" spans="1:11" x14ac:dyDescent="0.25">
      <c r="A589" s="5">
        <v>39234</v>
      </c>
      <c r="B589" s="7">
        <v>91.531999999999996</v>
      </c>
      <c r="D589" s="5">
        <v>39234</v>
      </c>
      <c r="E589" s="7">
        <v>92.424000000000007</v>
      </c>
      <c r="G589" s="5">
        <v>34851</v>
      </c>
      <c r="H589" s="7">
        <v>152.4</v>
      </c>
      <c r="J589" s="5">
        <v>38504</v>
      </c>
      <c r="K589" s="7">
        <v>200.6</v>
      </c>
    </row>
    <row r="590" spans="1:11" x14ac:dyDescent="0.25">
      <c r="A590" s="5">
        <v>39264</v>
      </c>
      <c r="B590" s="7">
        <v>91.671999999999997</v>
      </c>
      <c r="D590" s="5">
        <v>39264</v>
      </c>
      <c r="E590" s="7">
        <v>92.563000000000002</v>
      </c>
      <c r="G590" s="5">
        <v>34881</v>
      </c>
      <c r="H590" s="7">
        <v>152.6</v>
      </c>
      <c r="J590" s="5">
        <v>38534</v>
      </c>
      <c r="K590" s="7">
        <v>200.9</v>
      </c>
    </row>
    <row r="591" spans="1:11" x14ac:dyDescent="0.25">
      <c r="A591" s="5">
        <v>39295</v>
      </c>
      <c r="B591" s="7">
        <v>91.733999999999995</v>
      </c>
      <c r="D591" s="5">
        <v>39295</v>
      </c>
      <c r="E591" s="7">
        <v>92.700999999999993</v>
      </c>
      <c r="G591" s="5">
        <v>34912</v>
      </c>
      <c r="H591" s="7">
        <v>152.9</v>
      </c>
      <c r="J591" s="5">
        <v>38565</v>
      </c>
      <c r="K591" s="7">
        <v>201.1</v>
      </c>
    </row>
    <row r="592" spans="1:11" x14ac:dyDescent="0.25">
      <c r="A592" s="5">
        <v>39326</v>
      </c>
      <c r="B592" s="7">
        <v>92.087999999999994</v>
      </c>
      <c r="D592" s="5">
        <v>39326</v>
      </c>
      <c r="E592" s="7">
        <v>92.953999999999994</v>
      </c>
      <c r="G592" s="5">
        <v>34943</v>
      </c>
      <c r="H592" s="7">
        <v>153.1</v>
      </c>
      <c r="J592" s="5">
        <v>38596</v>
      </c>
      <c r="K592" s="7">
        <v>201.3</v>
      </c>
    </row>
    <row r="593" spans="1:11" x14ac:dyDescent="0.25">
      <c r="A593" s="5">
        <v>39356</v>
      </c>
      <c r="B593" s="7">
        <v>92.367000000000004</v>
      </c>
      <c r="D593" s="5">
        <v>39356</v>
      </c>
      <c r="E593" s="7">
        <v>93.195999999999998</v>
      </c>
      <c r="G593" s="5">
        <v>34973</v>
      </c>
      <c r="H593" s="7">
        <v>153.5</v>
      </c>
      <c r="J593" s="5">
        <v>38626</v>
      </c>
      <c r="K593" s="7">
        <v>202</v>
      </c>
    </row>
    <row r="594" spans="1:11" x14ac:dyDescent="0.25">
      <c r="A594" s="5">
        <v>39387</v>
      </c>
      <c r="B594" s="7">
        <v>92.855999999999995</v>
      </c>
      <c r="D594" s="5">
        <v>39387</v>
      </c>
      <c r="E594" s="7">
        <v>93.379000000000005</v>
      </c>
      <c r="G594" s="5">
        <v>35004</v>
      </c>
      <c r="H594" s="7">
        <v>153.69999999999999</v>
      </c>
      <c r="J594" s="5">
        <v>38657</v>
      </c>
      <c r="K594" s="7">
        <v>202.5</v>
      </c>
    </row>
    <row r="595" spans="1:11" x14ac:dyDescent="0.25">
      <c r="A595" s="5">
        <v>39417</v>
      </c>
      <c r="B595" s="7">
        <v>93.072000000000003</v>
      </c>
      <c r="D595" s="5">
        <v>39417</v>
      </c>
      <c r="E595" s="7">
        <v>93.566999999999993</v>
      </c>
      <c r="G595" s="5">
        <v>35034</v>
      </c>
      <c r="H595" s="7">
        <v>153.9</v>
      </c>
      <c r="J595" s="5">
        <v>38687</v>
      </c>
      <c r="K595" s="7">
        <v>202.8</v>
      </c>
    </row>
    <row r="596" spans="1:11" x14ac:dyDescent="0.25">
      <c r="A596" s="5">
        <v>39448</v>
      </c>
      <c r="B596" s="7">
        <v>93.307000000000002</v>
      </c>
      <c r="D596" s="5">
        <v>39448</v>
      </c>
      <c r="E596" s="7">
        <v>93.753</v>
      </c>
      <c r="G596" s="5">
        <v>35065</v>
      </c>
      <c r="H596" s="7">
        <v>154.69999999999999</v>
      </c>
      <c r="J596" s="5">
        <v>38718</v>
      </c>
      <c r="K596" s="7">
        <v>203.2</v>
      </c>
    </row>
    <row r="597" spans="1:11" x14ac:dyDescent="0.25">
      <c r="A597" s="5">
        <v>39479</v>
      </c>
      <c r="B597" s="7">
        <v>93.492000000000004</v>
      </c>
      <c r="D597" s="5">
        <v>39479</v>
      </c>
      <c r="E597" s="7">
        <v>93.843999999999994</v>
      </c>
      <c r="G597" s="5">
        <v>35096</v>
      </c>
      <c r="H597" s="7">
        <v>155</v>
      </c>
      <c r="J597" s="5">
        <v>38749</v>
      </c>
      <c r="K597" s="7">
        <v>203.6</v>
      </c>
    </row>
    <row r="598" spans="1:11" x14ac:dyDescent="0.25">
      <c r="A598" s="5">
        <v>39508</v>
      </c>
      <c r="B598" s="7">
        <v>93.76</v>
      </c>
      <c r="D598" s="5">
        <v>39508</v>
      </c>
      <c r="E598" s="7">
        <v>94.028000000000006</v>
      </c>
      <c r="G598" s="5">
        <v>35125</v>
      </c>
      <c r="H598" s="7">
        <v>155.5</v>
      </c>
      <c r="J598" s="5">
        <v>38777</v>
      </c>
      <c r="K598" s="7">
        <v>204.3</v>
      </c>
    </row>
    <row r="599" spans="1:11" x14ac:dyDescent="0.25">
      <c r="A599" s="5">
        <v>39539</v>
      </c>
      <c r="B599" s="7">
        <v>93.933999999999997</v>
      </c>
      <c r="D599" s="5">
        <v>39539</v>
      </c>
      <c r="E599" s="7">
        <v>94.082999999999998</v>
      </c>
      <c r="G599" s="5">
        <v>35156</v>
      </c>
      <c r="H599" s="7">
        <v>156.1</v>
      </c>
      <c r="J599" s="5">
        <v>38808</v>
      </c>
      <c r="K599" s="7">
        <v>204.8</v>
      </c>
    </row>
    <row r="600" spans="1:11" x14ac:dyDescent="0.25">
      <c r="A600" s="5">
        <v>39569</v>
      </c>
      <c r="B600" s="7">
        <v>94.337000000000003</v>
      </c>
      <c r="D600" s="5">
        <v>39569</v>
      </c>
      <c r="E600" s="7">
        <v>94.254999999999995</v>
      </c>
      <c r="G600" s="5">
        <v>35186</v>
      </c>
      <c r="H600" s="7">
        <v>156.4</v>
      </c>
      <c r="J600" s="5">
        <v>38838</v>
      </c>
      <c r="K600" s="7">
        <v>205.4</v>
      </c>
    </row>
    <row r="601" spans="1:11" x14ac:dyDescent="0.25">
      <c r="A601" s="5">
        <v>39600</v>
      </c>
      <c r="B601" s="7">
        <v>95.021000000000001</v>
      </c>
      <c r="D601" s="5">
        <v>39600</v>
      </c>
      <c r="E601" s="7">
        <v>94.471000000000004</v>
      </c>
      <c r="G601" s="5">
        <v>35217</v>
      </c>
      <c r="H601" s="7">
        <v>156.69999999999999</v>
      </c>
      <c r="J601" s="5">
        <v>38869</v>
      </c>
      <c r="K601" s="7">
        <v>205.9</v>
      </c>
    </row>
    <row r="602" spans="1:11" x14ac:dyDescent="0.25">
      <c r="A602" s="5">
        <v>39630</v>
      </c>
      <c r="B602" s="7">
        <v>95.462999999999994</v>
      </c>
      <c r="D602" s="5">
        <v>39630</v>
      </c>
      <c r="E602" s="7">
        <v>94.641000000000005</v>
      </c>
      <c r="G602" s="5">
        <v>35247</v>
      </c>
      <c r="H602" s="7">
        <v>157</v>
      </c>
      <c r="J602" s="5">
        <v>38899</v>
      </c>
      <c r="K602" s="7">
        <v>206.3</v>
      </c>
    </row>
    <row r="603" spans="1:11" x14ac:dyDescent="0.25">
      <c r="A603" s="5">
        <v>39661</v>
      </c>
      <c r="B603" s="7">
        <v>95.385999999999996</v>
      </c>
      <c r="D603" s="5">
        <v>39661</v>
      </c>
      <c r="E603" s="7">
        <v>94.757000000000005</v>
      </c>
      <c r="G603" s="5">
        <v>35278</v>
      </c>
      <c r="H603" s="7">
        <v>157.19999999999999</v>
      </c>
      <c r="J603" s="5">
        <v>38930</v>
      </c>
      <c r="K603" s="7">
        <v>206.8</v>
      </c>
    </row>
    <row r="604" spans="1:11" x14ac:dyDescent="0.25">
      <c r="A604" s="5">
        <v>39692</v>
      </c>
      <c r="B604" s="7">
        <v>95.465000000000003</v>
      </c>
      <c r="D604" s="5">
        <v>39692</v>
      </c>
      <c r="E604" s="7">
        <v>94.853999999999999</v>
      </c>
      <c r="G604" s="5">
        <v>35309</v>
      </c>
      <c r="H604" s="7">
        <v>157.69999999999999</v>
      </c>
      <c r="J604" s="5">
        <v>38961</v>
      </c>
      <c r="K604" s="7">
        <v>207.2</v>
      </c>
    </row>
    <row r="605" spans="1:11" x14ac:dyDescent="0.25">
      <c r="A605" s="5">
        <v>39722</v>
      </c>
      <c r="B605" s="7">
        <v>94.834999999999994</v>
      </c>
      <c r="D605" s="5">
        <v>39722</v>
      </c>
      <c r="E605" s="7">
        <v>94.718999999999994</v>
      </c>
      <c r="G605" s="5">
        <v>35339</v>
      </c>
      <c r="H605" s="7">
        <v>158.19999999999999</v>
      </c>
      <c r="J605" s="5">
        <v>38991</v>
      </c>
      <c r="K605" s="7">
        <v>207.6</v>
      </c>
    </row>
    <row r="606" spans="1:11" x14ac:dyDescent="0.25">
      <c r="A606" s="5">
        <v>39753</v>
      </c>
      <c r="B606" s="7">
        <v>93.715999999999994</v>
      </c>
      <c r="D606" s="5">
        <v>39753</v>
      </c>
      <c r="E606" s="7">
        <v>94.677000000000007</v>
      </c>
      <c r="G606" s="5">
        <v>35370</v>
      </c>
      <c r="H606" s="7">
        <v>158.69999999999999</v>
      </c>
      <c r="J606" s="5">
        <v>39022</v>
      </c>
      <c r="K606" s="7">
        <v>207.8</v>
      </c>
    </row>
    <row r="607" spans="1:11" x14ac:dyDescent="0.25">
      <c r="A607" s="5">
        <v>39783</v>
      </c>
      <c r="B607" s="7">
        <v>93.191999999999993</v>
      </c>
      <c r="D607" s="5">
        <v>39783</v>
      </c>
      <c r="E607" s="7">
        <v>94.631</v>
      </c>
      <c r="G607" s="5">
        <v>35400</v>
      </c>
      <c r="H607" s="7">
        <v>159.1</v>
      </c>
      <c r="J607" s="5">
        <v>39052</v>
      </c>
      <c r="K607" s="7">
        <v>208.1</v>
      </c>
    </row>
    <row r="608" spans="1:11" x14ac:dyDescent="0.25">
      <c r="A608" s="5">
        <v>39814</v>
      </c>
      <c r="B608" s="7">
        <v>93.203000000000003</v>
      </c>
      <c r="D608" s="5">
        <v>39814</v>
      </c>
      <c r="E608" s="7">
        <v>94.602000000000004</v>
      </c>
      <c r="G608" s="5">
        <v>35431</v>
      </c>
      <c r="H608" s="7">
        <v>159.4</v>
      </c>
      <c r="J608" s="5">
        <v>39083</v>
      </c>
      <c r="K608" s="7">
        <v>208.6</v>
      </c>
    </row>
    <row r="609" spans="1:11" x14ac:dyDescent="0.25">
      <c r="A609" s="5">
        <v>39845</v>
      </c>
      <c r="B609" s="7">
        <v>93.369</v>
      </c>
      <c r="D609" s="5">
        <v>39845</v>
      </c>
      <c r="E609" s="7">
        <v>94.677000000000007</v>
      </c>
      <c r="G609" s="5">
        <v>35462</v>
      </c>
      <c r="H609" s="7">
        <v>159.69999999999999</v>
      </c>
      <c r="J609" s="5">
        <v>39114</v>
      </c>
      <c r="K609" s="7">
        <v>209.13499999999999</v>
      </c>
    </row>
    <row r="610" spans="1:11" x14ac:dyDescent="0.25">
      <c r="A610" s="5">
        <v>39873</v>
      </c>
      <c r="B610" s="7">
        <v>93.266999999999996</v>
      </c>
      <c r="D610" s="5">
        <v>39873</v>
      </c>
      <c r="E610" s="7">
        <v>94.745000000000005</v>
      </c>
      <c r="G610" s="5">
        <v>35490</v>
      </c>
      <c r="H610" s="7">
        <v>159.80000000000001</v>
      </c>
      <c r="J610" s="5">
        <v>39142</v>
      </c>
      <c r="K610" s="7">
        <v>209.41800000000001</v>
      </c>
    </row>
    <row r="611" spans="1:11" x14ac:dyDescent="0.25">
      <c r="A611" s="5">
        <v>39904</v>
      </c>
      <c r="B611" s="7">
        <v>93.400999999999996</v>
      </c>
      <c r="D611" s="5">
        <v>39904</v>
      </c>
      <c r="E611" s="7">
        <v>94.956999999999994</v>
      </c>
      <c r="G611" s="5">
        <v>35521</v>
      </c>
      <c r="H611" s="7">
        <v>159.9</v>
      </c>
      <c r="J611" s="5">
        <v>39173</v>
      </c>
      <c r="K611" s="7">
        <v>209.74700000000001</v>
      </c>
    </row>
    <row r="612" spans="1:11" x14ac:dyDescent="0.25">
      <c r="A612" s="5">
        <v>39934</v>
      </c>
      <c r="B612" s="7">
        <v>93.498000000000005</v>
      </c>
      <c r="D612" s="5">
        <v>39934</v>
      </c>
      <c r="E612" s="7">
        <v>95.03</v>
      </c>
      <c r="G612" s="5">
        <v>35551</v>
      </c>
      <c r="H612" s="7">
        <v>159.9</v>
      </c>
      <c r="J612" s="5">
        <v>39203</v>
      </c>
      <c r="K612" s="7">
        <v>210.05799999999999</v>
      </c>
    </row>
    <row r="613" spans="1:11" x14ac:dyDescent="0.25">
      <c r="A613" s="5">
        <v>39965</v>
      </c>
      <c r="B613" s="7">
        <v>94.052999999999997</v>
      </c>
      <c r="D613" s="5">
        <v>39965</v>
      </c>
      <c r="E613" s="7">
        <v>95.150999999999996</v>
      </c>
      <c r="G613" s="5">
        <v>35582</v>
      </c>
      <c r="H613" s="7">
        <v>160.19999999999999</v>
      </c>
      <c r="J613" s="5">
        <v>39234</v>
      </c>
      <c r="K613" s="7">
        <v>210.392</v>
      </c>
    </row>
    <row r="614" spans="1:11" x14ac:dyDescent="0.25">
      <c r="A614" s="5">
        <v>39995</v>
      </c>
      <c r="B614" s="7">
        <v>94.063000000000002</v>
      </c>
      <c r="D614" s="5">
        <v>39995</v>
      </c>
      <c r="E614" s="7">
        <v>95.233000000000004</v>
      </c>
      <c r="G614" s="5">
        <v>35612</v>
      </c>
      <c r="H614" s="7">
        <v>160.4</v>
      </c>
      <c r="J614" s="5">
        <v>39264</v>
      </c>
      <c r="K614" s="7">
        <v>210.773</v>
      </c>
    </row>
    <row r="615" spans="1:11" x14ac:dyDescent="0.25">
      <c r="A615" s="5">
        <v>40026</v>
      </c>
      <c r="B615" s="7">
        <v>94.335999999999999</v>
      </c>
      <c r="D615" s="5">
        <v>40026</v>
      </c>
      <c r="E615" s="7">
        <v>95.373999999999995</v>
      </c>
      <c r="G615" s="5">
        <v>35643</v>
      </c>
      <c r="H615" s="7">
        <v>160.80000000000001</v>
      </c>
      <c r="J615" s="5">
        <v>39295</v>
      </c>
      <c r="K615" s="7">
        <v>211.119</v>
      </c>
    </row>
    <row r="616" spans="1:11" x14ac:dyDescent="0.25">
      <c r="A616" s="5">
        <v>40057</v>
      </c>
      <c r="B616" s="7">
        <v>94.489000000000004</v>
      </c>
      <c r="D616" s="5">
        <v>40057</v>
      </c>
      <c r="E616" s="7">
        <v>95.540999999999997</v>
      </c>
      <c r="G616" s="5">
        <v>35674</v>
      </c>
      <c r="H616" s="7">
        <v>161.19999999999999</v>
      </c>
      <c r="J616" s="5">
        <v>39326</v>
      </c>
      <c r="K616" s="7">
        <v>211.554</v>
      </c>
    </row>
    <row r="617" spans="1:11" x14ac:dyDescent="0.25">
      <c r="A617" s="5">
        <v>40087</v>
      </c>
      <c r="B617" s="7">
        <v>94.846999999999994</v>
      </c>
      <c r="D617" s="5">
        <v>40087</v>
      </c>
      <c r="E617" s="7">
        <v>95.893000000000001</v>
      </c>
      <c r="G617" s="5">
        <v>35704</v>
      </c>
      <c r="H617" s="7">
        <v>161.5</v>
      </c>
      <c r="J617" s="5">
        <v>39356</v>
      </c>
      <c r="K617" s="7">
        <v>212.077</v>
      </c>
    </row>
    <row r="618" spans="1:11" x14ac:dyDescent="0.25">
      <c r="A618" s="5">
        <v>40118</v>
      </c>
      <c r="B618" s="7">
        <v>95.084000000000003</v>
      </c>
      <c r="D618" s="5">
        <v>40118</v>
      </c>
      <c r="E618" s="7">
        <v>95.977999999999994</v>
      </c>
      <c r="G618" s="5">
        <v>35735</v>
      </c>
      <c r="H618" s="7">
        <v>161.69999999999999</v>
      </c>
      <c r="J618" s="5">
        <v>39387</v>
      </c>
      <c r="K618" s="7">
        <v>212.66</v>
      </c>
    </row>
    <row r="619" spans="1:11" x14ac:dyDescent="0.25">
      <c r="A619" s="5">
        <v>40148</v>
      </c>
      <c r="B619" s="7">
        <v>95.14</v>
      </c>
      <c r="D619" s="5">
        <v>40148</v>
      </c>
      <c r="E619" s="7">
        <v>96.06</v>
      </c>
      <c r="G619" s="5">
        <v>35765</v>
      </c>
      <c r="H619" s="7">
        <v>161.80000000000001</v>
      </c>
      <c r="J619" s="5">
        <v>39417</v>
      </c>
      <c r="K619" s="7">
        <v>213.16800000000001</v>
      </c>
    </row>
    <row r="620" spans="1:11" x14ac:dyDescent="0.25">
      <c r="A620" s="5">
        <v>40179</v>
      </c>
      <c r="B620" s="7">
        <v>95.347999999999999</v>
      </c>
      <c r="D620" s="5">
        <v>40179</v>
      </c>
      <c r="E620" s="7">
        <v>96.200999999999993</v>
      </c>
      <c r="G620" s="5">
        <v>35796</v>
      </c>
      <c r="H620" s="7">
        <v>162</v>
      </c>
      <c r="J620" s="5">
        <v>39448</v>
      </c>
      <c r="K620" s="7">
        <v>213.77099999999999</v>
      </c>
    </row>
    <row r="621" spans="1:11" x14ac:dyDescent="0.25">
      <c r="A621" s="5">
        <v>40210</v>
      </c>
      <c r="B621" s="7">
        <v>95.344999999999999</v>
      </c>
      <c r="D621" s="5">
        <v>40210</v>
      </c>
      <c r="E621" s="7">
        <v>96.284999999999997</v>
      </c>
      <c r="G621" s="5">
        <v>35827</v>
      </c>
      <c r="H621" s="7">
        <v>162</v>
      </c>
      <c r="J621" s="5">
        <v>39479</v>
      </c>
      <c r="K621" s="7">
        <v>213.93899999999999</v>
      </c>
    </row>
    <row r="622" spans="1:11" x14ac:dyDescent="0.25">
      <c r="A622" s="5">
        <v>40238</v>
      </c>
      <c r="B622" s="7">
        <v>95.48</v>
      </c>
      <c r="D622" s="5">
        <v>40238</v>
      </c>
      <c r="E622" s="7">
        <v>96.429000000000002</v>
      </c>
      <c r="G622" s="5">
        <v>35855</v>
      </c>
      <c r="H622" s="7">
        <v>162</v>
      </c>
      <c r="J622" s="5">
        <v>39508</v>
      </c>
      <c r="K622" s="7">
        <v>214.42</v>
      </c>
    </row>
    <row r="623" spans="1:11" x14ac:dyDescent="0.25">
      <c r="A623" s="5">
        <v>40269</v>
      </c>
      <c r="B623" s="7">
        <v>95.531999999999996</v>
      </c>
      <c r="D623" s="5">
        <v>40269</v>
      </c>
      <c r="E623" s="7">
        <v>96.477999999999994</v>
      </c>
      <c r="G623" s="5">
        <v>35886</v>
      </c>
      <c r="H623" s="7">
        <v>162.19999999999999</v>
      </c>
      <c r="J623" s="5">
        <v>39539</v>
      </c>
      <c r="K623" s="7">
        <v>214.56</v>
      </c>
    </row>
    <row r="624" spans="1:11" x14ac:dyDescent="0.25">
      <c r="A624" s="5">
        <v>40299</v>
      </c>
      <c r="B624" s="7">
        <v>95.561999999999998</v>
      </c>
      <c r="D624" s="5">
        <v>40299</v>
      </c>
      <c r="E624" s="7">
        <v>96.584999999999994</v>
      </c>
      <c r="G624" s="5">
        <v>35916</v>
      </c>
      <c r="H624" s="7">
        <v>162.6</v>
      </c>
      <c r="J624" s="5">
        <v>39569</v>
      </c>
      <c r="K624" s="7">
        <v>214.93600000000001</v>
      </c>
    </row>
    <row r="625" spans="1:11" x14ac:dyDescent="0.25">
      <c r="A625" s="5">
        <v>40330</v>
      </c>
      <c r="B625" s="7">
        <v>95.522000000000006</v>
      </c>
      <c r="D625" s="5">
        <v>40330</v>
      </c>
      <c r="E625" s="7">
        <v>96.632000000000005</v>
      </c>
      <c r="G625" s="5">
        <v>35947</v>
      </c>
      <c r="H625" s="7">
        <v>162.80000000000001</v>
      </c>
      <c r="J625" s="5">
        <v>39600</v>
      </c>
      <c r="K625" s="7">
        <v>215.42400000000001</v>
      </c>
    </row>
    <row r="626" spans="1:11" x14ac:dyDescent="0.25">
      <c r="A626" s="5">
        <v>40360</v>
      </c>
      <c r="B626" s="7">
        <v>95.603999999999999</v>
      </c>
      <c r="D626" s="5">
        <v>40360</v>
      </c>
      <c r="E626" s="7">
        <v>96.632999999999996</v>
      </c>
      <c r="G626" s="5">
        <v>35977</v>
      </c>
      <c r="H626" s="7">
        <v>163.19999999999999</v>
      </c>
      <c r="J626" s="5">
        <v>39630</v>
      </c>
      <c r="K626" s="7">
        <v>215.965</v>
      </c>
    </row>
    <row r="627" spans="1:11" x14ac:dyDescent="0.25">
      <c r="A627" s="5">
        <v>40391</v>
      </c>
      <c r="B627" s="7">
        <v>95.734999999999999</v>
      </c>
      <c r="D627" s="5">
        <v>40391</v>
      </c>
      <c r="E627" s="7">
        <v>96.725999999999999</v>
      </c>
      <c r="G627" s="5">
        <v>36008</v>
      </c>
      <c r="H627" s="7">
        <v>163.4</v>
      </c>
      <c r="J627" s="5">
        <v>39661</v>
      </c>
      <c r="K627" s="7">
        <v>216.393</v>
      </c>
    </row>
    <row r="628" spans="1:11" x14ac:dyDescent="0.25">
      <c r="A628" s="5">
        <v>40422</v>
      </c>
      <c r="B628" s="7">
        <v>95.83</v>
      </c>
      <c r="D628" s="5">
        <v>40422</v>
      </c>
      <c r="E628" s="7">
        <v>96.781000000000006</v>
      </c>
      <c r="G628" s="5">
        <v>36039</v>
      </c>
      <c r="H628" s="7">
        <v>163.5</v>
      </c>
      <c r="J628" s="5">
        <v>39692</v>
      </c>
      <c r="K628" s="7">
        <v>216.71299999999999</v>
      </c>
    </row>
    <row r="629" spans="1:11" x14ac:dyDescent="0.25">
      <c r="A629" s="5">
        <v>40452</v>
      </c>
      <c r="B629" s="7">
        <v>96.135000000000005</v>
      </c>
      <c r="D629" s="5">
        <v>40452</v>
      </c>
      <c r="E629" s="7">
        <v>96.927999999999997</v>
      </c>
      <c r="G629" s="5">
        <v>36069</v>
      </c>
      <c r="H629" s="7">
        <v>163.9</v>
      </c>
      <c r="J629" s="5">
        <v>39722</v>
      </c>
      <c r="K629" s="7">
        <v>216.78800000000001</v>
      </c>
    </row>
    <row r="630" spans="1:11" x14ac:dyDescent="0.25">
      <c r="A630" s="5">
        <v>40483</v>
      </c>
      <c r="B630" s="7">
        <v>96.326999999999998</v>
      </c>
      <c r="D630" s="5">
        <v>40483</v>
      </c>
      <c r="E630" s="7">
        <v>97.054000000000002</v>
      </c>
      <c r="G630" s="5">
        <v>36100</v>
      </c>
      <c r="H630" s="7">
        <v>164.1</v>
      </c>
      <c r="J630" s="5">
        <v>39753</v>
      </c>
      <c r="K630" s="7">
        <v>216.947</v>
      </c>
    </row>
    <row r="631" spans="1:11" x14ac:dyDescent="0.25">
      <c r="A631" s="5">
        <v>40513</v>
      </c>
      <c r="B631" s="7">
        <v>96.545000000000002</v>
      </c>
      <c r="D631" s="5">
        <v>40513</v>
      </c>
      <c r="E631" s="7">
        <v>97.073999999999998</v>
      </c>
      <c r="G631" s="5">
        <v>36130</v>
      </c>
      <c r="H631" s="7">
        <v>164.4</v>
      </c>
      <c r="J631" s="5">
        <v>39783</v>
      </c>
      <c r="K631" s="7">
        <v>216.92500000000001</v>
      </c>
    </row>
    <row r="632" spans="1:11" x14ac:dyDescent="0.25">
      <c r="A632" s="5">
        <v>40544</v>
      </c>
      <c r="B632" s="7">
        <v>96.834999999999994</v>
      </c>
      <c r="D632" s="5">
        <v>40544</v>
      </c>
      <c r="E632" s="7">
        <v>97.283000000000001</v>
      </c>
      <c r="G632" s="5">
        <v>36161</v>
      </c>
      <c r="H632" s="7">
        <v>164.7</v>
      </c>
      <c r="J632" s="5">
        <v>39814</v>
      </c>
      <c r="K632" s="7">
        <v>217.346</v>
      </c>
    </row>
    <row r="633" spans="1:11" x14ac:dyDescent="0.25">
      <c r="A633" s="5">
        <v>40575</v>
      </c>
      <c r="B633" s="7">
        <v>97.105000000000004</v>
      </c>
      <c r="D633" s="5">
        <v>40575</v>
      </c>
      <c r="E633" s="7">
        <v>97.453000000000003</v>
      </c>
      <c r="G633" s="5">
        <v>36192</v>
      </c>
      <c r="H633" s="7">
        <v>164.7</v>
      </c>
      <c r="J633" s="5">
        <v>39845</v>
      </c>
      <c r="K633" s="7">
        <v>217.792</v>
      </c>
    </row>
    <row r="634" spans="1:11" x14ac:dyDescent="0.25">
      <c r="A634" s="5">
        <v>40603</v>
      </c>
      <c r="B634" s="7">
        <v>97.495999999999995</v>
      </c>
      <c r="D634" s="5">
        <v>40603</v>
      </c>
      <c r="E634" s="7">
        <v>97.6</v>
      </c>
      <c r="G634" s="5">
        <v>36220</v>
      </c>
      <c r="H634" s="7">
        <v>164.8</v>
      </c>
      <c r="J634" s="5">
        <v>39873</v>
      </c>
      <c r="K634" s="7">
        <v>218.25299999999999</v>
      </c>
    </row>
    <row r="635" spans="1:11" x14ac:dyDescent="0.25">
      <c r="A635" s="5">
        <v>40634</v>
      </c>
      <c r="B635" s="7">
        <v>97.908000000000001</v>
      </c>
      <c r="D635" s="5">
        <v>40634</v>
      </c>
      <c r="E635" s="7">
        <v>97.823999999999998</v>
      </c>
      <c r="G635" s="5">
        <v>36251</v>
      </c>
      <c r="H635" s="7">
        <v>165.9</v>
      </c>
      <c r="J635" s="5">
        <v>39904</v>
      </c>
      <c r="K635" s="7">
        <v>218.70599999999999</v>
      </c>
    </row>
    <row r="636" spans="1:11" x14ac:dyDescent="0.25">
      <c r="A636" s="5">
        <v>40664</v>
      </c>
      <c r="B636" s="7">
        <v>98.206000000000003</v>
      </c>
      <c r="D636" s="5">
        <v>40664</v>
      </c>
      <c r="E636" s="7">
        <v>98.057000000000002</v>
      </c>
      <c r="G636" s="5">
        <v>36281</v>
      </c>
      <c r="H636" s="7">
        <v>166</v>
      </c>
      <c r="J636" s="5">
        <v>39934</v>
      </c>
      <c r="K636" s="7">
        <v>218.904</v>
      </c>
    </row>
    <row r="637" spans="1:11" x14ac:dyDescent="0.25">
      <c r="A637" s="5">
        <v>40695</v>
      </c>
      <c r="B637" s="7">
        <v>98.186000000000007</v>
      </c>
      <c r="D637" s="5">
        <v>40695</v>
      </c>
      <c r="E637" s="7">
        <v>98.164000000000001</v>
      </c>
      <c r="G637" s="5">
        <v>36312</v>
      </c>
      <c r="H637" s="7">
        <v>166</v>
      </c>
      <c r="J637" s="5">
        <v>39965</v>
      </c>
      <c r="K637" s="7">
        <v>219.11199999999999</v>
      </c>
    </row>
    <row r="638" spans="1:11" x14ac:dyDescent="0.25">
      <c r="A638" s="5">
        <v>40725</v>
      </c>
      <c r="B638" s="7">
        <v>98.352999999999994</v>
      </c>
      <c r="D638" s="5">
        <v>40725</v>
      </c>
      <c r="E638" s="7">
        <v>98.308999999999997</v>
      </c>
      <c r="G638" s="5">
        <v>36342</v>
      </c>
      <c r="H638" s="7">
        <v>166.7</v>
      </c>
      <c r="J638" s="5">
        <v>39995</v>
      </c>
      <c r="K638" s="7">
        <v>219.26300000000001</v>
      </c>
    </row>
    <row r="639" spans="1:11" x14ac:dyDescent="0.25">
      <c r="A639" s="5">
        <v>40756</v>
      </c>
      <c r="B639" s="7">
        <v>98.584000000000003</v>
      </c>
      <c r="D639" s="5">
        <v>40756</v>
      </c>
      <c r="E639" s="7">
        <v>98.504999999999995</v>
      </c>
      <c r="G639" s="5">
        <v>36373</v>
      </c>
      <c r="H639" s="7">
        <v>167.1</v>
      </c>
      <c r="J639" s="5">
        <v>40026</v>
      </c>
      <c r="K639" s="7">
        <v>219.49600000000001</v>
      </c>
    </row>
    <row r="640" spans="1:11" x14ac:dyDescent="0.25">
      <c r="A640" s="5">
        <v>40787</v>
      </c>
      <c r="B640" s="7">
        <v>98.722999999999999</v>
      </c>
      <c r="D640" s="5">
        <v>40787</v>
      </c>
      <c r="E640" s="7">
        <v>98.572000000000003</v>
      </c>
      <c r="G640" s="5">
        <v>36404</v>
      </c>
      <c r="H640" s="7">
        <v>167.8</v>
      </c>
      <c r="J640" s="5">
        <v>40057</v>
      </c>
      <c r="K640" s="7">
        <v>219.92</v>
      </c>
    </row>
    <row r="641" spans="1:11" x14ac:dyDescent="0.25">
      <c r="A641" s="5">
        <v>40817</v>
      </c>
      <c r="B641" s="7">
        <v>98.724999999999994</v>
      </c>
      <c r="D641" s="5">
        <v>40817</v>
      </c>
      <c r="E641" s="7">
        <v>98.619</v>
      </c>
      <c r="G641" s="5">
        <v>36434</v>
      </c>
      <c r="H641" s="7">
        <v>168.1</v>
      </c>
      <c r="J641" s="5">
        <v>40087</v>
      </c>
      <c r="K641" s="7">
        <v>220.501</v>
      </c>
    </row>
    <row r="642" spans="1:11" x14ac:dyDescent="0.25">
      <c r="A642" s="5">
        <v>40848</v>
      </c>
      <c r="B642" s="7">
        <v>98.927999999999997</v>
      </c>
      <c r="D642" s="5">
        <v>40848</v>
      </c>
      <c r="E642" s="7">
        <v>98.828000000000003</v>
      </c>
      <c r="G642" s="5">
        <v>36465</v>
      </c>
      <c r="H642" s="7">
        <v>168.4</v>
      </c>
      <c r="J642" s="5">
        <v>40118</v>
      </c>
      <c r="K642" s="7">
        <v>220.666</v>
      </c>
    </row>
    <row r="643" spans="1:11" x14ac:dyDescent="0.25">
      <c r="A643" s="5">
        <v>40878</v>
      </c>
      <c r="B643" s="7">
        <v>98.983999999999995</v>
      </c>
      <c r="D643" s="5">
        <v>40878</v>
      </c>
      <c r="E643" s="7">
        <v>98.992000000000004</v>
      </c>
      <c r="G643" s="5">
        <v>36495</v>
      </c>
      <c r="H643" s="7">
        <v>168.8</v>
      </c>
      <c r="J643" s="5">
        <v>40148</v>
      </c>
      <c r="K643" s="7">
        <v>220.881</v>
      </c>
    </row>
    <row r="644" spans="1:11" x14ac:dyDescent="0.25">
      <c r="A644" s="5">
        <v>40909</v>
      </c>
      <c r="B644" s="7">
        <v>99.322999999999993</v>
      </c>
      <c r="D644" s="5">
        <v>40909</v>
      </c>
      <c r="E644" s="7">
        <v>99.287999999999997</v>
      </c>
      <c r="G644" s="5">
        <v>36526</v>
      </c>
      <c r="H644" s="7">
        <v>169.3</v>
      </c>
      <c r="J644" s="5">
        <v>40179</v>
      </c>
      <c r="K644" s="7">
        <v>220.63300000000001</v>
      </c>
    </row>
    <row r="645" spans="1:11" x14ac:dyDescent="0.25">
      <c r="A645" s="5">
        <v>40940</v>
      </c>
      <c r="B645" s="7">
        <v>99.545000000000002</v>
      </c>
      <c r="D645" s="5">
        <v>40940</v>
      </c>
      <c r="E645" s="7">
        <v>99.426000000000002</v>
      </c>
      <c r="G645" s="5">
        <v>36557</v>
      </c>
      <c r="H645" s="7">
        <v>170</v>
      </c>
      <c r="J645" s="5">
        <v>40210</v>
      </c>
      <c r="K645" s="7">
        <v>220.73099999999999</v>
      </c>
    </row>
    <row r="646" spans="1:11" x14ac:dyDescent="0.25">
      <c r="A646" s="5">
        <v>40969</v>
      </c>
      <c r="B646" s="7">
        <v>99.734999999999999</v>
      </c>
      <c r="D646" s="5">
        <v>40969</v>
      </c>
      <c r="E646" s="7">
        <v>99.594999999999999</v>
      </c>
      <c r="G646" s="5">
        <v>36586</v>
      </c>
      <c r="H646" s="7">
        <v>171</v>
      </c>
      <c r="J646" s="5">
        <v>40238</v>
      </c>
      <c r="K646" s="7">
        <v>220.78299999999999</v>
      </c>
    </row>
    <row r="647" spans="1:11" x14ac:dyDescent="0.25">
      <c r="A647" s="5">
        <v>41000</v>
      </c>
      <c r="B647" s="7">
        <v>99.866</v>
      </c>
      <c r="D647" s="5">
        <v>41000</v>
      </c>
      <c r="E647" s="7">
        <v>99.745999999999995</v>
      </c>
      <c r="G647" s="5">
        <v>36617</v>
      </c>
      <c r="H647" s="7">
        <v>170.9</v>
      </c>
      <c r="J647" s="5">
        <v>40269</v>
      </c>
      <c r="K647" s="7">
        <v>220.822</v>
      </c>
    </row>
    <row r="648" spans="1:11" x14ac:dyDescent="0.25">
      <c r="A648" s="5">
        <v>41030</v>
      </c>
      <c r="B648" s="7">
        <v>99.754000000000005</v>
      </c>
      <c r="D648" s="5">
        <v>41030</v>
      </c>
      <c r="E648" s="7">
        <v>99.846999999999994</v>
      </c>
      <c r="G648" s="5">
        <v>36647</v>
      </c>
      <c r="H648" s="7">
        <v>171.2</v>
      </c>
      <c r="J648" s="5">
        <v>40299</v>
      </c>
      <c r="K648" s="7">
        <v>220.96199999999999</v>
      </c>
    </row>
    <row r="649" spans="1:11" x14ac:dyDescent="0.25">
      <c r="A649" s="5">
        <v>41061</v>
      </c>
      <c r="B649" s="7">
        <v>99.703999999999994</v>
      </c>
      <c r="D649" s="5">
        <v>41061</v>
      </c>
      <c r="E649" s="7">
        <v>99.95</v>
      </c>
      <c r="G649" s="5">
        <v>36678</v>
      </c>
      <c r="H649" s="7">
        <v>172.2</v>
      </c>
      <c r="J649" s="5">
        <v>40330</v>
      </c>
      <c r="K649" s="7">
        <v>221.19399999999999</v>
      </c>
    </row>
    <row r="650" spans="1:11" x14ac:dyDescent="0.25">
      <c r="A650" s="5">
        <v>41091</v>
      </c>
      <c r="B650" s="7">
        <v>99.74</v>
      </c>
      <c r="D650" s="5">
        <v>41091</v>
      </c>
      <c r="E650" s="7">
        <v>100.053</v>
      </c>
      <c r="G650" s="5">
        <v>36708</v>
      </c>
      <c r="H650" s="7">
        <v>172.7</v>
      </c>
      <c r="J650" s="5">
        <v>40360</v>
      </c>
      <c r="K650" s="7">
        <v>221.363</v>
      </c>
    </row>
    <row r="651" spans="1:11" x14ac:dyDescent="0.25">
      <c r="A651" s="5">
        <v>41122</v>
      </c>
      <c r="B651" s="7">
        <v>100.075</v>
      </c>
      <c r="D651" s="5">
        <v>41122</v>
      </c>
      <c r="E651" s="7">
        <v>100.116</v>
      </c>
      <c r="G651" s="5">
        <v>36739</v>
      </c>
      <c r="H651" s="7">
        <v>172.7</v>
      </c>
      <c r="J651" s="5">
        <v>40391</v>
      </c>
      <c r="K651" s="7">
        <v>221.50899999999999</v>
      </c>
    </row>
    <row r="652" spans="1:11" x14ac:dyDescent="0.25">
      <c r="A652" s="5">
        <v>41153</v>
      </c>
      <c r="B652" s="7">
        <v>100.379</v>
      </c>
      <c r="D652" s="5">
        <v>41153</v>
      </c>
      <c r="E652" s="7">
        <v>100.24</v>
      </c>
      <c r="G652" s="5">
        <v>36770</v>
      </c>
      <c r="H652" s="7">
        <v>173.6</v>
      </c>
      <c r="J652" s="5">
        <v>40422</v>
      </c>
      <c r="K652" s="7">
        <v>221.71100000000001</v>
      </c>
    </row>
    <row r="653" spans="1:11" x14ac:dyDescent="0.25">
      <c r="A653" s="5">
        <v>41183</v>
      </c>
      <c r="B653" s="7">
        <v>100.67700000000001</v>
      </c>
      <c r="D653" s="5">
        <v>41183</v>
      </c>
      <c r="E653" s="7">
        <v>100.482</v>
      </c>
      <c r="G653" s="5">
        <v>36800</v>
      </c>
      <c r="H653" s="7">
        <v>173.9</v>
      </c>
      <c r="J653" s="5">
        <v>40452</v>
      </c>
      <c r="K653" s="7">
        <v>221.83</v>
      </c>
    </row>
    <row r="654" spans="1:11" x14ac:dyDescent="0.25">
      <c r="A654" s="5">
        <v>41214</v>
      </c>
      <c r="B654" s="7">
        <v>100.60899999999999</v>
      </c>
      <c r="D654" s="5">
        <v>41214</v>
      </c>
      <c r="E654" s="7">
        <v>100.59099999999999</v>
      </c>
      <c r="G654" s="5">
        <v>36831</v>
      </c>
      <c r="H654" s="7">
        <v>174.2</v>
      </c>
      <c r="J654" s="5">
        <v>40483</v>
      </c>
      <c r="K654" s="7">
        <v>222.149</v>
      </c>
    </row>
    <row r="655" spans="1:11" x14ac:dyDescent="0.25">
      <c r="A655" s="5">
        <v>41244</v>
      </c>
      <c r="B655" s="7">
        <v>100.593</v>
      </c>
      <c r="D655" s="5">
        <v>41244</v>
      </c>
      <c r="E655" s="7">
        <v>100.664</v>
      </c>
      <c r="G655" s="5">
        <v>36861</v>
      </c>
      <c r="H655" s="7">
        <v>174.6</v>
      </c>
      <c r="J655" s="5">
        <v>40513</v>
      </c>
      <c r="K655" s="7">
        <v>222.34299999999999</v>
      </c>
    </row>
    <row r="656" spans="1:11" x14ac:dyDescent="0.25">
      <c r="A656" s="5">
        <v>41275</v>
      </c>
      <c r="B656" s="7">
        <v>100.78700000000001</v>
      </c>
      <c r="D656" s="5">
        <v>41275</v>
      </c>
      <c r="E656" s="7">
        <v>100.871</v>
      </c>
      <c r="G656" s="5">
        <v>36892</v>
      </c>
      <c r="H656" s="7">
        <v>175.6</v>
      </c>
      <c r="J656" s="5">
        <v>40544</v>
      </c>
      <c r="K656" s="7">
        <v>222.803</v>
      </c>
    </row>
    <row r="657" spans="1:11" x14ac:dyDescent="0.25">
      <c r="A657" s="5">
        <v>41306</v>
      </c>
      <c r="B657" s="7">
        <v>101.15600000000001</v>
      </c>
      <c r="D657" s="5">
        <v>41306</v>
      </c>
      <c r="E657" s="7">
        <v>100.992</v>
      </c>
      <c r="G657" s="5">
        <v>36923</v>
      </c>
      <c r="H657" s="7">
        <v>176</v>
      </c>
      <c r="J657" s="5">
        <v>40575</v>
      </c>
      <c r="K657" s="7">
        <v>223.21299999999999</v>
      </c>
    </row>
    <row r="658" spans="1:11" x14ac:dyDescent="0.25">
      <c r="A658" s="5">
        <v>41334</v>
      </c>
      <c r="B658" s="7">
        <v>101.023</v>
      </c>
      <c r="D658" s="5">
        <v>41334</v>
      </c>
      <c r="E658" s="7">
        <v>101.08499999999999</v>
      </c>
      <c r="G658" s="5">
        <v>36951</v>
      </c>
      <c r="H658" s="7">
        <v>176.1</v>
      </c>
      <c r="J658" s="5">
        <v>40603</v>
      </c>
      <c r="K658" s="7">
        <v>223.45400000000001</v>
      </c>
    </row>
    <row r="659" spans="1:11" x14ac:dyDescent="0.25">
      <c r="A659" s="5">
        <v>41365</v>
      </c>
      <c r="B659" s="7">
        <v>100.944</v>
      </c>
      <c r="D659" s="5">
        <v>41365</v>
      </c>
      <c r="E659" s="7">
        <v>101.163</v>
      </c>
      <c r="G659" s="5">
        <v>36982</v>
      </c>
      <c r="H659" s="7">
        <v>176.4</v>
      </c>
      <c r="J659" s="5">
        <v>40634</v>
      </c>
      <c r="K659" s="7">
        <v>223.727</v>
      </c>
    </row>
    <row r="660" spans="1:11" x14ac:dyDescent="0.25">
      <c r="A660" s="5">
        <v>41395</v>
      </c>
      <c r="B660" s="7">
        <v>101.01</v>
      </c>
      <c r="D660" s="5">
        <v>41395</v>
      </c>
      <c r="E660" s="7">
        <v>101.27200000000001</v>
      </c>
      <c r="G660" s="5">
        <v>37012</v>
      </c>
      <c r="H660" s="7">
        <v>177.3</v>
      </c>
      <c r="J660" s="5">
        <v>40664</v>
      </c>
      <c r="K660" s="7">
        <v>224.17500000000001</v>
      </c>
    </row>
    <row r="661" spans="1:11" x14ac:dyDescent="0.25">
      <c r="A661" s="5">
        <v>41426</v>
      </c>
      <c r="B661" s="7">
        <v>101.22799999999999</v>
      </c>
      <c r="D661" s="5">
        <v>41426</v>
      </c>
      <c r="E661" s="7">
        <v>101.438</v>
      </c>
      <c r="G661" s="5">
        <v>37043</v>
      </c>
      <c r="H661" s="7">
        <v>177.7</v>
      </c>
      <c r="J661" s="5">
        <v>40695</v>
      </c>
      <c r="K661" s="7">
        <v>224.697</v>
      </c>
    </row>
    <row r="662" spans="1:11" x14ac:dyDescent="0.25">
      <c r="A662" s="5">
        <v>41456</v>
      </c>
      <c r="B662" s="7">
        <v>101.354</v>
      </c>
      <c r="D662" s="5">
        <v>41456</v>
      </c>
      <c r="E662" s="7">
        <v>101.56699999999999</v>
      </c>
      <c r="G662" s="5">
        <v>37073</v>
      </c>
      <c r="H662" s="7">
        <v>177.4</v>
      </c>
      <c r="J662" s="5">
        <v>40725</v>
      </c>
      <c r="K662" s="7">
        <v>225.21799999999999</v>
      </c>
    </row>
    <row r="663" spans="1:11" x14ac:dyDescent="0.25">
      <c r="A663" s="5">
        <v>41487</v>
      </c>
      <c r="B663" s="7">
        <v>101.51</v>
      </c>
      <c r="D663" s="5">
        <v>41487</v>
      </c>
      <c r="E663" s="7">
        <v>101.685</v>
      </c>
      <c r="G663" s="5">
        <v>37104</v>
      </c>
      <c r="H663" s="7">
        <v>177.4</v>
      </c>
      <c r="J663" s="5">
        <v>40756</v>
      </c>
      <c r="K663" s="7">
        <v>225.86199999999999</v>
      </c>
    </row>
    <row r="664" spans="1:11" x14ac:dyDescent="0.25">
      <c r="A664" s="5">
        <v>41518</v>
      </c>
      <c r="B664" s="7">
        <v>101.55</v>
      </c>
      <c r="D664" s="5">
        <v>41518</v>
      </c>
      <c r="E664" s="7">
        <v>101.79900000000001</v>
      </c>
      <c r="G664" s="5">
        <v>37135</v>
      </c>
      <c r="H664" s="7">
        <v>178.1</v>
      </c>
      <c r="J664" s="5">
        <v>40787</v>
      </c>
      <c r="K664" s="7">
        <v>226.11799999999999</v>
      </c>
    </row>
    <row r="665" spans="1:11" x14ac:dyDescent="0.25">
      <c r="A665" s="5">
        <v>41548</v>
      </c>
      <c r="B665" s="7">
        <v>101.72199999999999</v>
      </c>
      <c r="D665" s="5">
        <v>41548</v>
      </c>
      <c r="E665" s="7">
        <v>102.015</v>
      </c>
      <c r="G665" s="5">
        <v>37165</v>
      </c>
      <c r="H665" s="7">
        <v>177.6</v>
      </c>
      <c r="J665" s="5">
        <v>40817</v>
      </c>
      <c r="K665" s="7">
        <v>226.506</v>
      </c>
    </row>
    <row r="666" spans="1:11" x14ac:dyDescent="0.25">
      <c r="A666" s="5">
        <v>41579</v>
      </c>
      <c r="B666" s="7">
        <v>101.881</v>
      </c>
      <c r="D666" s="5">
        <v>41579</v>
      </c>
      <c r="E666" s="7">
        <v>102.194</v>
      </c>
      <c r="G666" s="5">
        <v>37196</v>
      </c>
      <c r="H666" s="7">
        <v>177.5</v>
      </c>
      <c r="J666" s="5">
        <v>40848</v>
      </c>
      <c r="K666" s="7">
        <v>226.899</v>
      </c>
    </row>
    <row r="667" spans="1:11" x14ac:dyDescent="0.25">
      <c r="A667" s="5">
        <v>41609</v>
      </c>
      <c r="B667" s="7">
        <v>102.084</v>
      </c>
      <c r="D667" s="5">
        <v>41609</v>
      </c>
      <c r="E667" s="7">
        <v>102.333</v>
      </c>
      <c r="G667" s="5">
        <v>37226</v>
      </c>
      <c r="H667" s="7">
        <v>177.4</v>
      </c>
      <c r="J667" s="5">
        <v>40878</v>
      </c>
      <c r="K667" s="7">
        <v>227.405</v>
      </c>
    </row>
    <row r="668" spans="1:11" x14ac:dyDescent="0.25">
      <c r="A668" s="5">
        <v>41640</v>
      </c>
      <c r="B668" s="7">
        <v>102.27800000000001</v>
      </c>
      <c r="D668" s="5">
        <v>41640</v>
      </c>
      <c r="E668" s="7">
        <v>102.426</v>
      </c>
      <c r="G668" s="5">
        <v>37257</v>
      </c>
      <c r="H668" s="7">
        <v>177.7</v>
      </c>
      <c r="J668" s="5">
        <v>40909</v>
      </c>
      <c r="K668" s="7">
        <v>227.87700000000001</v>
      </c>
    </row>
    <row r="669" spans="1:11" x14ac:dyDescent="0.25">
      <c r="A669" s="5">
        <v>41671</v>
      </c>
      <c r="B669" s="7">
        <v>102.33799999999999</v>
      </c>
      <c r="D669" s="5">
        <v>41671</v>
      </c>
      <c r="E669" s="7">
        <v>102.489</v>
      </c>
      <c r="G669" s="5">
        <v>37288</v>
      </c>
      <c r="H669" s="7">
        <v>178</v>
      </c>
      <c r="J669" s="5">
        <v>40940</v>
      </c>
      <c r="K669" s="7">
        <v>228.03399999999999</v>
      </c>
    </row>
    <row r="670" spans="1:11" x14ac:dyDescent="0.25">
      <c r="A670" s="5">
        <v>41699</v>
      </c>
      <c r="B670" s="7">
        <v>102.54300000000001</v>
      </c>
      <c r="D670" s="5">
        <v>41699</v>
      </c>
      <c r="E670" s="7">
        <v>102.684</v>
      </c>
      <c r="G670" s="5">
        <v>37316</v>
      </c>
      <c r="H670" s="7">
        <v>178.5</v>
      </c>
      <c r="J670" s="5">
        <v>40969</v>
      </c>
      <c r="K670" s="7">
        <v>228.47800000000001</v>
      </c>
    </row>
    <row r="671" spans="1:11" x14ac:dyDescent="0.25">
      <c r="A671" s="5">
        <v>41730</v>
      </c>
      <c r="B671" s="7">
        <v>102.742</v>
      </c>
      <c r="D671" s="5">
        <v>41730</v>
      </c>
      <c r="E671" s="7">
        <v>102.879</v>
      </c>
      <c r="G671" s="5">
        <v>37347</v>
      </c>
      <c r="H671" s="7">
        <v>179.3</v>
      </c>
      <c r="J671" s="5">
        <v>41000</v>
      </c>
      <c r="K671" s="7">
        <v>228.905</v>
      </c>
    </row>
    <row r="672" spans="1:11" x14ac:dyDescent="0.25">
      <c r="A672" s="5">
        <v>41760</v>
      </c>
      <c r="B672" s="7">
        <v>102.919</v>
      </c>
      <c r="D672" s="5">
        <v>41760</v>
      </c>
      <c r="E672" s="7">
        <v>103.06100000000001</v>
      </c>
      <c r="G672" s="5">
        <v>37377</v>
      </c>
      <c r="H672" s="7">
        <v>179.5</v>
      </c>
      <c r="J672" s="5">
        <v>41030</v>
      </c>
      <c r="K672" s="7">
        <v>229.22399999999999</v>
      </c>
    </row>
    <row r="673" spans="1:11" x14ac:dyDescent="0.25">
      <c r="A673" s="5">
        <v>41791</v>
      </c>
      <c r="B673" s="7">
        <v>103.035</v>
      </c>
      <c r="D673" s="5">
        <v>41791</v>
      </c>
      <c r="E673" s="7">
        <v>103.18</v>
      </c>
      <c r="G673" s="5">
        <v>37408</v>
      </c>
      <c r="H673" s="7">
        <v>179.6</v>
      </c>
      <c r="J673" s="5">
        <v>41061</v>
      </c>
      <c r="K673" s="7">
        <v>229.62299999999999</v>
      </c>
    </row>
    <row r="674" spans="1:11" x14ac:dyDescent="0.25">
      <c r="A674" s="5">
        <v>41821</v>
      </c>
      <c r="B674" s="7">
        <v>103.19</v>
      </c>
      <c r="D674" s="5">
        <v>41821</v>
      </c>
      <c r="E674" s="7">
        <v>103.369</v>
      </c>
      <c r="G674" s="5">
        <v>37438</v>
      </c>
      <c r="H674" s="7">
        <v>180</v>
      </c>
      <c r="J674" s="5">
        <v>41091</v>
      </c>
      <c r="K674" s="7">
        <v>229.97</v>
      </c>
    </row>
    <row r="675" spans="1:11" x14ac:dyDescent="0.25">
      <c r="A675" s="5">
        <v>41852</v>
      </c>
      <c r="B675" s="7">
        <v>103.17700000000001</v>
      </c>
      <c r="D675" s="5">
        <v>41852</v>
      </c>
      <c r="E675" s="7">
        <v>103.408</v>
      </c>
      <c r="G675" s="5">
        <v>37469</v>
      </c>
      <c r="H675" s="7">
        <v>180.5</v>
      </c>
      <c r="J675" s="5">
        <v>41122</v>
      </c>
      <c r="K675" s="7">
        <v>230.233</v>
      </c>
    </row>
    <row r="676" spans="1:11" x14ac:dyDescent="0.25">
      <c r="A676" s="5">
        <v>41883</v>
      </c>
      <c r="B676" s="7">
        <v>103.203</v>
      </c>
      <c r="D676" s="5">
        <v>41883</v>
      </c>
      <c r="E676" s="7">
        <v>103.536</v>
      </c>
      <c r="G676" s="5">
        <v>37500</v>
      </c>
      <c r="H676" s="7">
        <v>180.8</v>
      </c>
      <c r="J676" s="5">
        <v>41153</v>
      </c>
      <c r="K676" s="7">
        <v>230.65899999999999</v>
      </c>
    </row>
    <row r="677" spans="1:11" x14ac:dyDescent="0.25">
      <c r="A677" s="5">
        <v>41913</v>
      </c>
      <c r="B677" s="7">
        <v>103.17700000000001</v>
      </c>
      <c r="D677" s="5">
        <v>41913</v>
      </c>
      <c r="E677" s="7">
        <v>103.629</v>
      </c>
      <c r="G677" s="5">
        <v>37530</v>
      </c>
      <c r="H677" s="7">
        <v>181.2</v>
      </c>
      <c r="J677" s="5">
        <v>41183</v>
      </c>
      <c r="K677" s="7">
        <v>231.024</v>
      </c>
    </row>
    <row r="678" spans="1:11" x14ac:dyDescent="0.25">
      <c r="A678" s="5">
        <v>41944</v>
      </c>
      <c r="B678" s="7">
        <v>103.098</v>
      </c>
      <c r="D678" s="5">
        <v>41944</v>
      </c>
      <c r="E678" s="7">
        <v>103.74</v>
      </c>
      <c r="G678" s="5">
        <v>37561</v>
      </c>
      <c r="H678" s="7">
        <v>181.5</v>
      </c>
      <c r="J678" s="5">
        <v>41214</v>
      </c>
      <c r="K678" s="7">
        <v>231.33</v>
      </c>
    </row>
    <row r="679" spans="1:11" x14ac:dyDescent="0.25">
      <c r="A679" s="5">
        <v>41974</v>
      </c>
      <c r="B679" s="7">
        <v>102.94</v>
      </c>
      <c r="D679" s="5">
        <v>41974</v>
      </c>
      <c r="E679" s="7">
        <v>103.837</v>
      </c>
      <c r="G679" s="5">
        <v>37591</v>
      </c>
      <c r="H679" s="7">
        <v>181.8</v>
      </c>
      <c r="J679" s="5">
        <v>41244</v>
      </c>
      <c r="K679" s="7">
        <v>231.72499999999999</v>
      </c>
    </row>
    <row r="680" spans="1:11" x14ac:dyDescent="0.25">
      <c r="A680" s="5">
        <v>42005</v>
      </c>
      <c r="B680" s="7">
        <v>102.465</v>
      </c>
      <c r="D680" s="5">
        <v>42005</v>
      </c>
      <c r="E680" s="7">
        <v>103.816</v>
      </c>
      <c r="G680" s="5">
        <v>37622</v>
      </c>
      <c r="H680" s="7">
        <v>182.6</v>
      </c>
      <c r="J680" s="5">
        <v>41275</v>
      </c>
      <c r="K680" s="7">
        <v>232.22900000000001</v>
      </c>
    </row>
    <row r="681" spans="1:11" x14ac:dyDescent="0.25">
      <c r="A681" s="5">
        <v>42036</v>
      </c>
      <c r="B681" s="7">
        <v>102.634</v>
      </c>
      <c r="D681" s="5">
        <v>42036</v>
      </c>
      <c r="E681" s="7">
        <v>103.92</v>
      </c>
      <c r="G681" s="5">
        <v>37653</v>
      </c>
      <c r="H681" s="7">
        <v>183.6</v>
      </c>
      <c r="J681" s="5">
        <v>41306</v>
      </c>
      <c r="K681" s="7">
        <v>232.56899999999999</v>
      </c>
    </row>
    <row r="682" spans="1:11" x14ac:dyDescent="0.25">
      <c r="A682" s="5">
        <v>42064</v>
      </c>
      <c r="B682" s="7">
        <v>102.831</v>
      </c>
      <c r="D682" s="5">
        <v>42064</v>
      </c>
      <c r="E682" s="7">
        <v>104.08</v>
      </c>
      <c r="G682" s="5">
        <v>37681</v>
      </c>
      <c r="H682" s="7">
        <v>183.9</v>
      </c>
      <c r="J682" s="5">
        <v>41334</v>
      </c>
      <c r="K682" s="7">
        <v>232.79400000000001</v>
      </c>
    </row>
    <row r="683" spans="1:11" x14ac:dyDescent="0.25">
      <c r="A683" s="5">
        <v>42095</v>
      </c>
      <c r="B683" s="7">
        <v>102.91</v>
      </c>
      <c r="D683" s="5">
        <v>42095</v>
      </c>
      <c r="E683" s="7">
        <v>104.256</v>
      </c>
      <c r="G683" s="5">
        <v>37712</v>
      </c>
      <c r="H683" s="7">
        <v>183.2</v>
      </c>
      <c r="J683" s="5">
        <v>41365</v>
      </c>
      <c r="K683" s="7">
        <v>232.83199999999999</v>
      </c>
    </row>
    <row r="684" spans="1:11" x14ac:dyDescent="0.25">
      <c r="A684" s="5">
        <v>42125</v>
      </c>
      <c r="B684" s="7">
        <v>103.15600000000001</v>
      </c>
      <c r="D684" s="5">
        <v>42125</v>
      </c>
      <c r="E684" s="7">
        <v>104.38500000000001</v>
      </c>
      <c r="G684" s="5">
        <v>37742</v>
      </c>
      <c r="H684" s="7">
        <v>182.9</v>
      </c>
      <c r="J684" s="5">
        <v>41395</v>
      </c>
      <c r="K684" s="7">
        <v>232.99600000000001</v>
      </c>
    </row>
    <row r="685" spans="1:11" x14ac:dyDescent="0.25">
      <c r="A685" s="5">
        <v>42156</v>
      </c>
      <c r="B685" s="7">
        <v>103.35599999999999</v>
      </c>
      <c r="D685" s="5">
        <v>42156</v>
      </c>
      <c r="E685" s="7">
        <v>104.511</v>
      </c>
      <c r="G685" s="5">
        <v>37773</v>
      </c>
      <c r="H685" s="7">
        <v>183.1</v>
      </c>
      <c r="J685" s="5">
        <v>41426</v>
      </c>
      <c r="K685" s="7">
        <v>233.35</v>
      </c>
    </row>
    <row r="686" spans="1:11" x14ac:dyDescent="0.25">
      <c r="A686" s="5">
        <v>42186</v>
      </c>
      <c r="B686" s="7">
        <v>103.441</v>
      </c>
      <c r="D686" s="5">
        <v>42186</v>
      </c>
      <c r="E686" s="7">
        <v>104.60299999999999</v>
      </c>
      <c r="G686" s="5">
        <v>37803</v>
      </c>
      <c r="H686" s="7">
        <v>183.7</v>
      </c>
      <c r="J686" s="5">
        <v>41456</v>
      </c>
      <c r="K686" s="7">
        <v>233.88</v>
      </c>
    </row>
    <row r="687" spans="1:11" x14ac:dyDescent="0.25">
      <c r="A687" s="5">
        <v>42217</v>
      </c>
      <c r="B687" s="7">
        <v>103.44199999999999</v>
      </c>
      <c r="D687" s="5">
        <v>42217</v>
      </c>
      <c r="E687" s="7">
        <v>104.679</v>
      </c>
      <c r="G687" s="5">
        <v>37834</v>
      </c>
      <c r="H687" s="7">
        <v>184.5</v>
      </c>
      <c r="J687" s="5">
        <v>41487</v>
      </c>
      <c r="K687" s="7">
        <v>234.33600000000001</v>
      </c>
    </row>
    <row r="688" spans="1:11" x14ac:dyDescent="0.25">
      <c r="A688" s="5">
        <v>42248</v>
      </c>
      <c r="B688" s="7">
        <v>103.289</v>
      </c>
      <c r="D688" s="5">
        <v>42248</v>
      </c>
      <c r="E688" s="7">
        <v>104.81399999999999</v>
      </c>
      <c r="G688" s="5">
        <v>37865</v>
      </c>
      <c r="H688" s="7">
        <v>185.1</v>
      </c>
      <c r="J688" s="5">
        <v>41518</v>
      </c>
      <c r="K688" s="7">
        <v>234.7</v>
      </c>
    </row>
    <row r="689" spans="1:11" x14ac:dyDescent="0.25">
      <c r="A689" s="5">
        <v>42278</v>
      </c>
      <c r="B689" s="7">
        <v>103.274</v>
      </c>
      <c r="D689" s="5">
        <v>42278</v>
      </c>
      <c r="E689" s="7">
        <v>104.82899999999999</v>
      </c>
      <c r="G689" s="5">
        <v>37895</v>
      </c>
      <c r="H689" s="7">
        <v>184.9</v>
      </c>
      <c r="J689" s="5">
        <v>41548</v>
      </c>
      <c r="K689" s="7">
        <v>234.92099999999999</v>
      </c>
    </row>
    <row r="690" spans="1:11" x14ac:dyDescent="0.25">
      <c r="A690" s="5">
        <v>42309</v>
      </c>
      <c r="B690" s="7">
        <v>103.337</v>
      </c>
      <c r="D690" s="5">
        <v>42309</v>
      </c>
      <c r="E690" s="7">
        <v>104.94</v>
      </c>
      <c r="G690" s="5">
        <v>37926</v>
      </c>
      <c r="H690" s="7">
        <v>185</v>
      </c>
      <c r="J690" s="5">
        <v>41579</v>
      </c>
      <c r="K690" s="7">
        <v>235.35900000000001</v>
      </c>
    </row>
    <row r="691" spans="1:11" x14ac:dyDescent="0.25">
      <c r="A691" s="5">
        <v>42339</v>
      </c>
      <c r="B691" s="7">
        <v>103.253</v>
      </c>
      <c r="D691" s="5">
        <v>42339</v>
      </c>
      <c r="E691" s="7">
        <v>105.009</v>
      </c>
      <c r="G691" s="5">
        <v>37956</v>
      </c>
      <c r="H691" s="7">
        <v>185.5</v>
      </c>
      <c r="J691" s="5">
        <v>41609</v>
      </c>
      <c r="K691" s="7">
        <v>235.75899999999999</v>
      </c>
    </row>
    <row r="692" spans="1:11" x14ac:dyDescent="0.25">
      <c r="A692" s="5">
        <v>42370</v>
      </c>
      <c r="B692" s="7">
        <v>103.306</v>
      </c>
      <c r="D692" s="5">
        <v>42370</v>
      </c>
      <c r="E692" s="7">
        <v>105.20399999999999</v>
      </c>
      <c r="G692" s="5">
        <v>37987</v>
      </c>
      <c r="H692" s="7">
        <v>186.3</v>
      </c>
      <c r="J692" s="5">
        <v>41640</v>
      </c>
      <c r="K692" s="7">
        <v>235.96100000000001</v>
      </c>
    </row>
    <row r="693" spans="1:11" x14ac:dyDescent="0.25">
      <c r="A693" s="5">
        <v>42401</v>
      </c>
      <c r="B693" s="7">
        <v>103.242</v>
      </c>
      <c r="D693" s="5">
        <v>42401</v>
      </c>
      <c r="E693" s="7">
        <v>105.369</v>
      </c>
      <c r="G693" s="5">
        <v>38018</v>
      </c>
      <c r="H693" s="7">
        <v>186.7</v>
      </c>
      <c r="J693" s="5">
        <v>41671</v>
      </c>
      <c r="K693" s="7">
        <v>236.185</v>
      </c>
    </row>
    <row r="694" spans="1:11" x14ac:dyDescent="0.25">
      <c r="A694" s="5">
        <v>42430</v>
      </c>
      <c r="B694" s="7">
        <v>103.48099999999999</v>
      </c>
      <c r="D694" s="5">
        <v>42430</v>
      </c>
      <c r="E694" s="7">
        <v>105.521</v>
      </c>
      <c r="G694" s="5">
        <v>38047</v>
      </c>
      <c r="H694" s="7">
        <v>187.1</v>
      </c>
      <c r="J694" s="5">
        <v>41699</v>
      </c>
      <c r="K694" s="7">
        <v>236.625</v>
      </c>
    </row>
    <row r="695" spans="1:11" x14ac:dyDescent="0.25">
      <c r="A695" s="5">
        <v>42461</v>
      </c>
      <c r="B695" s="7">
        <v>103.82299999999999</v>
      </c>
      <c r="D695" s="5">
        <v>42461</v>
      </c>
      <c r="E695" s="7">
        <v>105.786</v>
      </c>
      <c r="G695" s="5">
        <v>38078</v>
      </c>
      <c r="H695" s="7">
        <v>187.4</v>
      </c>
      <c r="J695" s="5">
        <v>41730</v>
      </c>
      <c r="K695" s="7">
        <v>237.072</v>
      </c>
    </row>
    <row r="696" spans="1:11" x14ac:dyDescent="0.25">
      <c r="A696" s="5">
        <v>42491</v>
      </c>
      <c r="B696" s="7">
        <v>103.977</v>
      </c>
      <c r="D696" s="5">
        <v>42491</v>
      </c>
      <c r="E696" s="7">
        <v>105.94799999999999</v>
      </c>
      <c r="G696" s="5">
        <v>38108</v>
      </c>
      <c r="H696" s="7">
        <v>188.2</v>
      </c>
      <c r="J696" s="5">
        <v>41760</v>
      </c>
      <c r="K696" s="7">
        <v>237.529</v>
      </c>
    </row>
    <row r="697" spans="1:11" x14ac:dyDescent="0.25">
      <c r="A697" s="5">
        <v>42522</v>
      </c>
      <c r="B697" s="7">
        <v>104.175</v>
      </c>
      <c r="D697" s="5">
        <v>42522</v>
      </c>
      <c r="E697" s="7">
        <v>106.077</v>
      </c>
      <c r="G697" s="5">
        <v>38139</v>
      </c>
      <c r="H697" s="7">
        <v>188.9</v>
      </c>
      <c r="J697" s="5">
        <v>41791</v>
      </c>
      <c r="K697" s="7">
        <v>237.83699999999999</v>
      </c>
    </row>
    <row r="698" spans="1:11" x14ac:dyDescent="0.25">
      <c r="A698" s="5">
        <v>42552</v>
      </c>
      <c r="B698" s="7">
        <v>104.218</v>
      </c>
      <c r="D698" s="5">
        <v>42552</v>
      </c>
      <c r="E698" s="7">
        <v>106.25700000000001</v>
      </c>
      <c r="G698" s="5">
        <v>38169</v>
      </c>
      <c r="H698" s="7">
        <v>189.1</v>
      </c>
      <c r="J698" s="5">
        <v>41821</v>
      </c>
      <c r="K698" s="7">
        <v>238.19499999999999</v>
      </c>
    </row>
    <row r="699" spans="1:11" x14ac:dyDescent="0.25">
      <c r="A699" s="5">
        <v>42583</v>
      </c>
      <c r="B699" s="7">
        <v>104.374</v>
      </c>
      <c r="D699" s="5">
        <v>42583</v>
      </c>
      <c r="E699" s="7">
        <v>106.456</v>
      </c>
      <c r="G699" s="5">
        <v>38200</v>
      </c>
      <c r="H699" s="7">
        <v>189.2</v>
      </c>
      <c r="J699" s="5">
        <v>41852</v>
      </c>
      <c r="K699" s="7">
        <v>238.405</v>
      </c>
    </row>
    <row r="700" spans="1:11" x14ac:dyDescent="0.25">
      <c r="A700" s="5">
        <v>42614</v>
      </c>
      <c r="B700" s="7">
        <v>104.55500000000001</v>
      </c>
      <c r="D700" s="5">
        <v>42614</v>
      </c>
      <c r="E700" s="7">
        <v>106.57899999999999</v>
      </c>
      <c r="G700" s="5">
        <v>38231</v>
      </c>
      <c r="H700" s="7">
        <v>189.8</v>
      </c>
      <c r="J700" s="5">
        <v>41883</v>
      </c>
      <c r="K700" s="7">
        <v>238.786</v>
      </c>
    </row>
    <row r="701" spans="1:11" x14ac:dyDescent="0.25">
      <c r="A701" s="5">
        <v>42644</v>
      </c>
      <c r="B701" s="7">
        <v>104.786</v>
      </c>
      <c r="D701" s="5">
        <v>42644</v>
      </c>
      <c r="E701" s="7">
        <v>106.73699999999999</v>
      </c>
      <c r="G701" s="5">
        <v>38261</v>
      </c>
      <c r="H701" s="7">
        <v>190.8</v>
      </c>
      <c r="J701" s="5">
        <v>41913</v>
      </c>
      <c r="K701" s="7">
        <v>239.191</v>
      </c>
    </row>
    <row r="702" spans="1:11" x14ac:dyDescent="0.25">
      <c r="A702" s="5">
        <v>42675</v>
      </c>
      <c r="B702" s="7">
        <v>104.82599999999999</v>
      </c>
      <c r="D702" s="5">
        <v>42675</v>
      </c>
      <c r="E702" s="7">
        <v>106.789</v>
      </c>
      <c r="G702" s="5">
        <v>38292</v>
      </c>
      <c r="H702" s="7">
        <v>191.7</v>
      </c>
      <c r="J702" s="5">
        <v>41944</v>
      </c>
      <c r="K702" s="7">
        <v>239.458</v>
      </c>
    </row>
    <row r="703" spans="1:11" x14ac:dyDescent="0.25">
      <c r="A703" s="5">
        <v>42705</v>
      </c>
      <c r="B703" s="7">
        <v>105.017</v>
      </c>
      <c r="D703" s="5">
        <v>42705</v>
      </c>
      <c r="E703" s="7">
        <v>106.929</v>
      </c>
      <c r="G703" s="5">
        <v>38322</v>
      </c>
      <c r="H703" s="7">
        <v>191.7</v>
      </c>
      <c r="J703" s="5">
        <v>41974</v>
      </c>
      <c r="K703" s="7">
        <v>239.584</v>
      </c>
    </row>
    <row r="704" spans="1:11" x14ac:dyDescent="0.25">
      <c r="A704" s="5">
        <v>42736</v>
      </c>
      <c r="B704" s="7">
        <v>105.41</v>
      </c>
      <c r="D704" s="5">
        <v>42736</v>
      </c>
      <c r="E704" s="7">
        <v>107.20399999999999</v>
      </c>
      <c r="G704" s="5">
        <v>38353</v>
      </c>
      <c r="H704" s="7">
        <v>191.6</v>
      </c>
      <c r="J704" s="5">
        <v>42005</v>
      </c>
      <c r="K704" s="7">
        <v>239.81100000000001</v>
      </c>
    </row>
    <row r="705" spans="1:11" x14ac:dyDescent="0.25">
      <c r="A705" s="5">
        <v>42767</v>
      </c>
      <c r="B705" s="7">
        <v>105.502</v>
      </c>
      <c r="D705" s="5">
        <v>42767</v>
      </c>
      <c r="E705" s="7">
        <v>107.357</v>
      </c>
      <c r="G705" s="5">
        <v>38384</v>
      </c>
      <c r="H705" s="7">
        <v>192.4</v>
      </c>
      <c r="J705" s="5">
        <v>42036</v>
      </c>
      <c r="K705" s="7">
        <v>240.172</v>
      </c>
    </row>
    <row r="706" spans="1:11" x14ac:dyDescent="0.25">
      <c r="A706" s="5">
        <v>42795</v>
      </c>
      <c r="B706" s="7">
        <v>105.44799999999999</v>
      </c>
      <c r="D706" s="5">
        <v>42795</v>
      </c>
      <c r="E706" s="7">
        <v>107.307</v>
      </c>
      <c r="G706" s="5">
        <v>38412</v>
      </c>
      <c r="H706" s="7">
        <v>193.1</v>
      </c>
      <c r="J706" s="5">
        <v>42064</v>
      </c>
      <c r="K706" s="7">
        <v>240.755</v>
      </c>
    </row>
    <row r="707" spans="1:11" x14ac:dyDescent="0.25">
      <c r="A707" s="5">
        <v>42826</v>
      </c>
      <c r="B707" s="7">
        <v>105.732</v>
      </c>
      <c r="D707" s="5">
        <v>42826</v>
      </c>
      <c r="E707" s="7">
        <v>107.587</v>
      </c>
      <c r="G707" s="5">
        <v>38443</v>
      </c>
      <c r="H707" s="7">
        <v>193.7</v>
      </c>
      <c r="J707" s="5">
        <v>42095</v>
      </c>
      <c r="K707" s="7">
        <v>241.346</v>
      </c>
    </row>
    <row r="708" spans="1:11" x14ac:dyDescent="0.25">
      <c r="A708" s="5">
        <v>42856</v>
      </c>
      <c r="B708" s="7">
        <v>105.703</v>
      </c>
      <c r="D708" s="5">
        <v>42856</v>
      </c>
      <c r="E708" s="7">
        <v>107.699</v>
      </c>
      <c r="G708" s="5">
        <v>38473</v>
      </c>
      <c r="H708" s="7">
        <v>193.6</v>
      </c>
      <c r="J708" s="5">
        <v>42125</v>
      </c>
      <c r="K708" s="7">
        <v>241.68799999999999</v>
      </c>
    </row>
    <row r="709" spans="1:11" x14ac:dyDescent="0.25">
      <c r="A709" s="5">
        <v>42887</v>
      </c>
      <c r="B709" s="7">
        <v>105.818</v>
      </c>
      <c r="D709" s="5">
        <v>42887</v>
      </c>
      <c r="E709" s="7">
        <v>107.876</v>
      </c>
      <c r="G709" s="5">
        <v>38504</v>
      </c>
      <c r="H709" s="7">
        <v>193.7</v>
      </c>
      <c r="J709" s="5">
        <v>42156</v>
      </c>
      <c r="K709" s="7">
        <v>242.06399999999999</v>
      </c>
    </row>
    <row r="710" spans="1:11" x14ac:dyDescent="0.25">
      <c r="A710" s="5">
        <v>42917</v>
      </c>
      <c r="B710" s="7">
        <v>105.84399999999999</v>
      </c>
      <c r="D710" s="5">
        <v>42917</v>
      </c>
      <c r="E710" s="7">
        <v>107.944</v>
      </c>
      <c r="G710" s="5">
        <v>38534</v>
      </c>
      <c r="H710" s="7">
        <v>194.9</v>
      </c>
      <c r="J710" s="5">
        <v>42186</v>
      </c>
      <c r="K710" s="7">
        <v>242.565</v>
      </c>
    </row>
    <row r="711" spans="1:11" x14ac:dyDescent="0.25">
      <c r="A711" s="5">
        <v>42948</v>
      </c>
      <c r="B711" s="7">
        <v>106.074</v>
      </c>
      <c r="D711" s="5">
        <v>42948</v>
      </c>
      <c r="E711" s="7">
        <v>108.05800000000001</v>
      </c>
      <c r="G711" s="5">
        <v>38565</v>
      </c>
      <c r="H711" s="7">
        <v>196.1</v>
      </c>
      <c r="J711" s="5">
        <v>42217</v>
      </c>
      <c r="K711" s="7">
        <v>242.81700000000001</v>
      </c>
    </row>
    <row r="712" spans="1:11" x14ac:dyDescent="0.25">
      <c r="A712" s="5">
        <v>42979</v>
      </c>
      <c r="B712" s="7">
        <v>106.52</v>
      </c>
      <c r="D712" s="5">
        <v>42979</v>
      </c>
      <c r="E712" s="7">
        <v>108.267</v>
      </c>
      <c r="G712" s="5">
        <v>38596</v>
      </c>
      <c r="H712" s="7">
        <v>198.8</v>
      </c>
      <c r="J712" s="5">
        <v>42248</v>
      </c>
      <c r="K712" s="7">
        <v>243.316</v>
      </c>
    </row>
    <row r="713" spans="1:11" x14ac:dyDescent="0.25">
      <c r="A713" s="5">
        <v>43009</v>
      </c>
      <c r="B713" s="7">
        <v>106.69199999999999</v>
      </c>
      <c r="D713" s="5">
        <v>43009</v>
      </c>
      <c r="E713" s="7">
        <v>108.54600000000001</v>
      </c>
      <c r="G713" s="5">
        <v>38626</v>
      </c>
      <c r="H713" s="7">
        <v>199.1</v>
      </c>
      <c r="J713" s="5">
        <v>42278</v>
      </c>
      <c r="K713" s="7">
        <v>243.768</v>
      </c>
    </row>
    <row r="714" spans="1:11" x14ac:dyDescent="0.25">
      <c r="A714" s="5">
        <v>43040</v>
      </c>
      <c r="B714" s="7">
        <v>106.88</v>
      </c>
      <c r="D714" s="5">
        <v>43040</v>
      </c>
      <c r="E714" s="7">
        <v>108.601</v>
      </c>
      <c r="G714" s="5">
        <v>38657</v>
      </c>
      <c r="H714" s="7">
        <v>198.1</v>
      </c>
      <c r="J714" s="5">
        <v>42309</v>
      </c>
      <c r="K714" s="7">
        <v>244.24100000000001</v>
      </c>
    </row>
    <row r="715" spans="1:11" x14ac:dyDescent="0.25">
      <c r="A715" s="5">
        <v>43070</v>
      </c>
      <c r="B715" s="7">
        <v>106.995</v>
      </c>
      <c r="D715" s="5">
        <v>43070</v>
      </c>
      <c r="E715" s="7">
        <v>108.76900000000001</v>
      </c>
      <c r="G715" s="5">
        <v>38687</v>
      </c>
      <c r="H715" s="7">
        <v>198.1</v>
      </c>
      <c r="J715" s="5">
        <v>42339</v>
      </c>
      <c r="K715" s="7">
        <v>244.547</v>
      </c>
    </row>
    <row r="716" spans="1:11" x14ac:dyDescent="0.25">
      <c r="A716" s="5">
        <v>43101</v>
      </c>
      <c r="B716" s="7">
        <v>107.354</v>
      </c>
      <c r="D716" s="5">
        <v>43101</v>
      </c>
      <c r="E716" s="7">
        <v>109.06</v>
      </c>
      <c r="G716" s="5">
        <v>38718</v>
      </c>
      <c r="H716" s="7">
        <v>199.3</v>
      </c>
      <c r="J716" s="5">
        <v>42370</v>
      </c>
      <c r="K716" s="7">
        <v>244.95500000000001</v>
      </c>
    </row>
    <row r="717" spans="1:11" x14ac:dyDescent="0.25">
      <c r="A717" s="5">
        <v>43132</v>
      </c>
      <c r="B717" s="7">
        <v>107.574</v>
      </c>
      <c r="D717" s="5">
        <v>43132</v>
      </c>
      <c r="E717" s="7">
        <v>109.273</v>
      </c>
      <c r="G717" s="5">
        <v>38749</v>
      </c>
      <c r="H717" s="7">
        <v>199.4</v>
      </c>
      <c r="J717" s="5">
        <v>42401</v>
      </c>
      <c r="K717" s="7">
        <v>245.51</v>
      </c>
    </row>
    <row r="718" spans="1:11" x14ac:dyDescent="0.25">
      <c r="A718" s="5">
        <v>43160</v>
      </c>
      <c r="B718" s="7">
        <v>107.744</v>
      </c>
      <c r="D718" s="5">
        <v>43160</v>
      </c>
      <c r="E718" s="7">
        <v>109.542</v>
      </c>
      <c r="G718" s="5">
        <v>38777</v>
      </c>
      <c r="H718" s="7">
        <v>199.7</v>
      </c>
      <c r="J718" s="5">
        <v>42430</v>
      </c>
      <c r="K718" s="7">
        <v>245.91300000000001</v>
      </c>
    </row>
    <row r="719" spans="1:11" x14ac:dyDescent="0.25">
      <c r="A719" s="5">
        <v>43191</v>
      </c>
      <c r="B719" s="7">
        <v>108.008</v>
      </c>
      <c r="D719" s="5">
        <v>43191</v>
      </c>
      <c r="E719" s="7">
        <v>109.752</v>
      </c>
      <c r="G719" s="5">
        <v>38808</v>
      </c>
      <c r="H719" s="7">
        <v>200.7</v>
      </c>
      <c r="J719" s="5">
        <v>42461</v>
      </c>
      <c r="K719" s="7">
        <v>246.55099999999999</v>
      </c>
    </row>
    <row r="720" spans="1:11" x14ac:dyDescent="0.25">
      <c r="A720" s="5">
        <v>43221</v>
      </c>
      <c r="B720" s="7">
        <v>108.203</v>
      </c>
      <c r="D720" s="5">
        <v>43221</v>
      </c>
      <c r="E720" s="7">
        <v>109.96899999999999</v>
      </c>
      <c r="G720" s="5">
        <v>38838</v>
      </c>
      <c r="H720" s="7">
        <v>201.3</v>
      </c>
      <c r="J720" s="5">
        <v>42491</v>
      </c>
      <c r="K720" s="7">
        <v>247.137</v>
      </c>
    </row>
    <row r="721" spans="1:11" x14ac:dyDescent="0.25">
      <c r="A721" s="5">
        <v>43252</v>
      </c>
      <c r="B721" s="7">
        <v>108.34099999999999</v>
      </c>
      <c r="D721" s="5">
        <v>43252</v>
      </c>
      <c r="E721" s="7">
        <v>110.10599999999999</v>
      </c>
      <c r="G721" s="5">
        <v>38869</v>
      </c>
      <c r="H721" s="7">
        <v>201.8</v>
      </c>
      <c r="J721" s="5">
        <v>42522</v>
      </c>
      <c r="K721" s="7">
        <v>247.54</v>
      </c>
    </row>
    <row r="722" spans="1:11" x14ac:dyDescent="0.25">
      <c r="A722" s="5">
        <v>43282</v>
      </c>
      <c r="B722" s="7">
        <v>108.42700000000001</v>
      </c>
      <c r="D722" s="5">
        <v>43282</v>
      </c>
      <c r="E722" s="7">
        <v>110.238</v>
      </c>
      <c r="G722" s="5">
        <v>38899</v>
      </c>
      <c r="H722" s="7">
        <v>202.9</v>
      </c>
      <c r="J722" s="5">
        <v>42552</v>
      </c>
      <c r="K722" s="7">
        <v>247.82900000000001</v>
      </c>
    </row>
    <row r="723" spans="1:11" x14ac:dyDescent="0.25">
      <c r="A723" s="5">
        <v>43313</v>
      </c>
      <c r="B723" s="7">
        <v>108.491</v>
      </c>
      <c r="D723" s="5">
        <v>43313</v>
      </c>
      <c r="E723" s="7">
        <v>110.247</v>
      </c>
      <c r="G723" s="5">
        <v>38930</v>
      </c>
      <c r="H723" s="7">
        <v>203.8</v>
      </c>
      <c r="J723" s="5">
        <v>42583</v>
      </c>
      <c r="K723" s="7">
        <v>248.423</v>
      </c>
    </row>
    <row r="724" spans="1:11" x14ac:dyDescent="0.25">
      <c r="A724" s="5">
        <v>43344</v>
      </c>
      <c r="B724" s="7">
        <v>108.72</v>
      </c>
      <c r="D724" s="5">
        <v>43344</v>
      </c>
      <c r="E724" s="7">
        <v>110.47499999999999</v>
      </c>
      <c r="G724" s="5">
        <v>38961</v>
      </c>
      <c r="H724" s="7">
        <v>202.8</v>
      </c>
      <c r="J724" s="5">
        <v>42614</v>
      </c>
      <c r="K724" s="7">
        <v>248.84200000000001</v>
      </c>
    </row>
    <row r="725" spans="1:11" x14ac:dyDescent="0.25">
      <c r="A725" s="5">
        <v>43374</v>
      </c>
      <c r="B725" s="7">
        <v>108.947</v>
      </c>
      <c r="D725" s="5">
        <v>43374</v>
      </c>
      <c r="E725" s="7">
        <v>110.64100000000001</v>
      </c>
      <c r="G725" s="5">
        <v>38991</v>
      </c>
      <c r="H725" s="7">
        <v>201.9</v>
      </c>
      <c r="J725" s="5">
        <v>42644</v>
      </c>
      <c r="K725" s="7">
        <v>249.142</v>
      </c>
    </row>
    <row r="726" spans="1:11" x14ac:dyDescent="0.25">
      <c r="A726" s="5">
        <v>43405</v>
      </c>
      <c r="B726" s="7">
        <v>109.023</v>
      </c>
      <c r="D726" s="5">
        <v>43405</v>
      </c>
      <c r="E726" s="7">
        <v>110.83799999999999</v>
      </c>
      <c r="G726" s="5">
        <v>39022</v>
      </c>
      <c r="H726" s="7">
        <v>202</v>
      </c>
      <c r="J726" s="5">
        <v>42675</v>
      </c>
      <c r="K726" s="7">
        <v>249.48099999999999</v>
      </c>
    </row>
    <row r="727" spans="1:11" x14ac:dyDescent="0.25">
      <c r="A727" s="5">
        <v>43435</v>
      </c>
      <c r="B727" s="7">
        <v>108.99</v>
      </c>
      <c r="D727" s="5">
        <v>43435</v>
      </c>
      <c r="E727" s="7">
        <v>111.006</v>
      </c>
      <c r="G727" s="5">
        <v>39052</v>
      </c>
      <c r="H727" s="7">
        <v>203.1</v>
      </c>
      <c r="J727" s="5">
        <v>42705</v>
      </c>
      <c r="K727" s="7">
        <v>249.92</v>
      </c>
    </row>
    <row r="728" spans="1:11" x14ac:dyDescent="0.25">
      <c r="A728" s="5">
        <v>43466</v>
      </c>
      <c r="B728" s="7">
        <v>108.93</v>
      </c>
      <c r="D728" s="5">
        <v>43466</v>
      </c>
      <c r="E728" s="7">
        <v>111.06</v>
      </c>
      <c r="G728" s="5">
        <v>39083</v>
      </c>
      <c r="H728" s="7">
        <v>203.43700000000001</v>
      </c>
      <c r="J728" s="5">
        <v>42736</v>
      </c>
      <c r="K728" s="7">
        <v>250.46700000000001</v>
      </c>
    </row>
    <row r="729" spans="1:11" x14ac:dyDescent="0.25">
      <c r="A729" s="5">
        <v>43497</v>
      </c>
      <c r="B729" s="7">
        <v>109.036</v>
      </c>
      <c r="D729" s="5">
        <v>43497</v>
      </c>
      <c r="E729" s="7">
        <v>111.096</v>
      </c>
      <c r="G729" s="5">
        <v>39114</v>
      </c>
      <c r="H729" s="7">
        <v>204.226</v>
      </c>
      <c r="J729" s="5">
        <v>42767</v>
      </c>
      <c r="K729" s="7">
        <v>250.99799999999999</v>
      </c>
    </row>
    <row r="730" spans="1:11" x14ac:dyDescent="0.25">
      <c r="A730" s="5">
        <v>43525</v>
      </c>
      <c r="B730" s="7">
        <v>109.333</v>
      </c>
      <c r="D730" s="5">
        <v>43525</v>
      </c>
      <c r="E730" s="7">
        <v>111.254</v>
      </c>
      <c r="G730" s="5">
        <v>39142</v>
      </c>
      <c r="H730" s="7">
        <v>205.28800000000001</v>
      </c>
      <c r="J730" s="5">
        <v>42795</v>
      </c>
      <c r="K730" s="7">
        <v>250.94399999999999</v>
      </c>
    </row>
    <row r="731" spans="1:11" x14ac:dyDescent="0.25">
      <c r="A731" s="5">
        <v>43556</v>
      </c>
      <c r="B731" s="7">
        <v>109.759</v>
      </c>
      <c r="D731" s="5">
        <v>43556</v>
      </c>
      <c r="E731" s="7">
        <v>111.607</v>
      </c>
      <c r="G731" s="5">
        <v>39173</v>
      </c>
      <c r="H731" s="7">
        <v>205.904</v>
      </c>
      <c r="J731" s="5">
        <v>42826</v>
      </c>
      <c r="K731" s="7">
        <v>251.227</v>
      </c>
    </row>
    <row r="732" spans="1:11" x14ac:dyDescent="0.25">
      <c r="A732" s="5">
        <v>43586</v>
      </c>
      <c r="B732" s="7">
        <v>109.827</v>
      </c>
      <c r="D732" s="5">
        <v>43586</v>
      </c>
      <c r="E732" s="7">
        <v>111.744</v>
      </c>
      <c r="G732" s="5">
        <v>39203</v>
      </c>
      <c r="H732" s="7">
        <v>206.755</v>
      </c>
      <c r="J732" s="5">
        <v>42856</v>
      </c>
      <c r="K732" s="7">
        <v>251.43</v>
      </c>
    </row>
    <row r="733" spans="1:11" x14ac:dyDescent="0.25">
      <c r="A733" s="5">
        <v>43617</v>
      </c>
      <c r="B733" s="7">
        <v>109.92</v>
      </c>
      <c r="D733" s="5">
        <v>43617</v>
      </c>
      <c r="E733" s="7">
        <v>111.997</v>
      </c>
      <c r="G733" s="5">
        <v>39234</v>
      </c>
      <c r="H733" s="7">
        <v>207.23400000000001</v>
      </c>
      <c r="J733" s="5">
        <v>42887</v>
      </c>
      <c r="K733" s="7">
        <v>251.74600000000001</v>
      </c>
    </row>
    <row r="734" spans="1:11" x14ac:dyDescent="0.25">
      <c r="A734" s="5">
        <v>43647</v>
      </c>
      <c r="B734" s="7">
        <v>110.074</v>
      </c>
      <c r="D734" s="5">
        <v>43647</v>
      </c>
      <c r="E734" s="7">
        <v>112.15</v>
      </c>
      <c r="G734" s="5">
        <v>39264</v>
      </c>
      <c r="H734" s="7">
        <v>207.60300000000001</v>
      </c>
      <c r="J734" s="5">
        <v>42917</v>
      </c>
      <c r="K734" s="7">
        <v>251.98500000000001</v>
      </c>
    </row>
    <row r="735" spans="1:11" x14ac:dyDescent="0.25">
      <c r="A735" s="5">
        <v>43678</v>
      </c>
      <c r="B735" s="7">
        <v>110.133</v>
      </c>
      <c r="D735" s="5">
        <v>43678</v>
      </c>
      <c r="E735" s="7">
        <v>112.289</v>
      </c>
      <c r="G735" s="5">
        <v>39295</v>
      </c>
      <c r="H735" s="7">
        <v>207.667</v>
      </c>
      <c r="J735" s="5">
        <v>42948</v>
      </c>
      <c r="K735" s="7">
        <v>252.535</v>
      </c>
    </row>
    <row r="736" spans="1:11" x14ac:dyDescent="0.25">
      <c r="A736" s="5">
        <v>43709</v>
      </c>
      <c r="B736" s="7">
        <v>110.215</v>
      </c>
      <c r="D736" s="5">
        <v>43709</v>
      </c>
      <c r="E736" s="7">
        <v>112.367</v>
      </c>
      <c r="G736" s="5">
        <v>39326</v>
      </c>
      <c r="H736" s="7">
        <v>208.547</v>
      </c>
      <c r="J736" s="5">
        <v>42979</v>
      </c>
      <c r="K736" s="7">
        <v>252.81200000000001</v>
      </c>
    </row>
    <row r="737" spans="1:11" x14ac:dyDescent="0.25">
      <c r="A737" s="5">
        <v>43739</v>
      </c>
      <c r="B737" s="7">
        <v>110.479</v>
      </c>
      <c r="D737" s="5">
        <v>43739</v>
      </c>
      <c r="E737" s="7">
        <v>112.54</v>
      </c>
      <c r="G737" s="5">
        <v>39356</v>
      </c>
      <c r="H737" s="7">
        <v>209.19</v>
      </c>
      <c r="J737" s="5">
        <v>43009</v>
      </c>
      <c r="K737" s="7">
        <v>253.52600000000001</v>
      </c>
    </row>
    <row r="738" spans="1:11" x14ac:dyDescent="0.25">
      <c r="A738" s="5">
        <v>43770</v>
      </c>
      <c r="B738" s="7">
        <v>110.568</v>
      </c>
      <c r="D738" s="5">
        <v>43770</v>
      </c>
      <c r="E738" s="7">
        <v>112.57599999999999</v>
      </c>
      <c r="G738" s="5">
        <v>39387</v>
      </c>
      <c r="H738" s="7">
        <v>210.834</v>
      </c>
      <c r="J738" s="5">
        <v>43040</v>
      </c>
      <c r="K738" s="7">
        <v>253.816</v>
      </c>
    </row>
    <row r="739" spans="1:11" x14ac:dyDescent="0.25">
      <c r="A739" s="5">
        <v>43800</v>
      </c>
      <c r="B739" s="7">
        <v>110.789</v>
      </c>
      <c r="D739" s="5">
        <v>43800</v>
      </c>
      <c r="E739" s="7">
        <v>112.824</v>
      </c>
      <c r="G739" s="5">
        <v>39417</v>
      </c>
      <c r="H739" s="7">
        <v>211.44499999999999</v>
      </c>
      <c r="J739" s="5">
        <v>43070</v>
      </c>
      <c r="K739" s="7">
        <v>254.34399999999999</v>
      </c>
    </row>
    <row r="740" spans="1:11" x14ac:dyDescent="0.25">
      <c r="A740" s="5">
        <v>43831</v>
      </c>
      <c r="B740" s="7">
        <v>111.002</v>
      </c>
      <c r="D740" s="5">
        <v>43831</v>
      </c>
      <c r="E740" s="7">
        <v>113.04</v>
      </c>
      <c r="G740" s="5">
        <v>39448</v>
      </c>
      <c r="H740" s="7">
        <v>212.17400000000001</v>
      </c>
      <c r="J740" s="5">
        <v>43101</v>
      </c>
      <c r="K740" s="7">
        <v>255.072</v>
      </c>
    </row>
    <row r="741" spans="1:11" x14ac:dyDescent="0.25">
      <c r="A741" s="5">
        <v>43862</v>
      </c>
      <c r="B741" s="7">
        <v>111.071</v>
      </c>
      <c r="D741" s="5">
        <v>43862</v>
      </c>
      <c r="E741" s="7">
        <v>113.215</v>
      </c>
      <c r="G741" s="5">
        <v>39479</v>
      </c>
      <c r="H741" s="7">
        <v>212.68700000000001</v>
      </c>
      <c r="J741" s="5">
        <v>43132</v>
      </c>
      <c r="K741" s="7">
        <v>255.56800000000001</v>
      </c>
    </row>
    <row r="742" spans="1:11" x14ac:dyDescent="0.25">
      <c r="A742" s="5">
        <v>43891</v>
      </c>
      <c r="B742" s="7">
        <v>110.80200000000001</v>
      </c>
      <c r="D742" s="5">
        <v>43891</v>
      </c>
      <c r="E742" s="7">
        <v>113.15</v>
      </c>
      <c r="G742" s="5">
        <v>39508</v>
      </c>
      <c r="H742" s="7">
        <v>213.44800000000001</v>
      </c>
      <c r="J742" s="5">
        <v>43160</v>
      </c>
      <c r="K742" s="7">
        <v>256.12799999999999</v>
      </c>
    </row>
    <row r="743" spans="1:11" x14ac:dyDescent="0.25">
      <c r="A743" s="5">
        <v>43922</v>
      </c>
      <c r="B743" s="7">
        <v>110.21299999999999</v>
      </c>
      <c r="D743" s="5">
        <v>43922</v>
      </c>
      <c r="E743" s="7">
        <v>112.628</v>
      </c>
      <c r="G743" s="5">
        <v>39539</v>
      </c>
      <c r="H743" s="7">
        <v>213.94200000000001</v>
      </c>
      <c r="J743" s="5">
        <v>43191</v>
      </c>
      <c r="K743" s="7">
        <v>256.60300000000001</v>
      </c>
    </row>
    <row r="744" spans="1:11" x14ac:dyDescent="0.25">
      <c r="A744" s="5">
        <v>43952</v>
      </c>
      <c r="B744" s="7">
        <v>110.38500000000001</v>
      </c>
      <c r="D744" s="5">
        <v>43952</v>
      </c>
      <c r="E744" s="7">
        <v>112.864</v>
      </c>
      <c r="G744" s="5">
        <v>39569</v>
      </c>
      <c r="H744" s="7">
        <v>215.208</v>
      </c>
      <c r="J744" s="5">
        <v>43221</v>
      </c>
      <c r="K744" s="7">
        <v>257.15100000000001</v>
      </c>
    </row>
    <row r="745" spans="1:11" x14ac:dyDescent="0.25">
      <c r="A745" s="5">
        <v>43983</v>
      </c>
      <c r="B745" s="7">
        <v>110.91800000000001</v>
      </c>
      <c r="D745" s="5">
        <v>43983</v>
      </c>
      <c r="E745" s="7">
        <v>113.265</v>
      </c>
      <c r="G745" s="5">
        <v>39600</v>
      </c>
      <c r="H745" s="7">
        <v>217.46299999999999</v>
      </c>
      <c r="J745" s="5">
        <v>43252</v>
      </c>
      <c r="K745" s="7">
        <v>257.44900000000001</v>
      </c>
    </row>
    <row r="746" spans="1:11" x14ac:dyDescent="0.25">
      <c r="A746" s="5">
        <v>44013</v>
      </c>
      <c r="B746" s="7">
        <v>111.221</v>
      </c>
      <c r="D746" s="5">
        <v>44013</v>
      </c>
      <c r="E746" s="7">
        <v>113.61</v>
      </c>
      <c r="G746" s="5">
        <v>39630</v>
      </c>
      <c r="H746" s="7">
        <v>219.01599999999999</v>
      </c>
      <c r="J746" s="5">
        <v>43282</v>
      </c>
      <c r="K746" s="7">
        <v>257.84800000000001</v>
      </c>
    </row>
    <row r="747" spans="1:11" x14ac:dyDescent="0.25">
      <c r="A747" s="5">
        <v>44044</v>
      </c>
      <c r="B747" s="7">
        <v>111.563</v>
      </c>
      <c r="D747" s="5">
        <v>44044</v>
      </c>
      <c r="E747" s="7">
        <v>113.971</v>
      </c>
      <c r="G747" s="5">
        <v>39661</v>
      </c>
      <c r="H747" s="7">
        <v>218.69</v>
      </c>
      <c r="J747" s="5">
        <v>43313</v>
      </c>
      <c r="K747" s="7">
        <v>258.02800000000002</v>
      </c>
    </row>
    <row r="748" spans="1:11" x14ac:dyDescent="0.25">
      <c r="A748" s="5">
        <v>44075</v>
      </c>
      <c r="B748" s="7">
        <v>111.736</v>
      </c>
      <c r="D748" s="5">
        <v>44075</v>
      </c>
      <c r="E748" s="7">
        <v>114.131</v>
      </c>
      <c r="G748" s="5">
        <v>39692</v>
      </c>
      <c r="H748" s="7">
        <v>218.87700000000001</v>
      </c>
      <c r="J748" s="5">
        <v>43344</v>
      </c>
      <c r="K748" s="7">
        <v>258.505</v>
      </c>
    </row>
    <row r="749" spans="1:11" x14ac:dyDescent="0.25">
      <c r="A749" s="5">
        <v>44105</v>
      </c>
      <c r="B749" s="7">
        <v>111.77500000000001</v>
      </c>
      <c r="D749" s="5">
        <v>44105</v>
      </c>
      <c r="E749" s="7">
        <v>114.137</v>
      </c>
      <c r="G749" s="5">
        <v>39722</v>
      </c>
      <c r="H749" s="7">
        <v>216.995</v>
      </c>
      <c r="J749" s="5">
        <v>43374</v>
      </c>
      <c r="K749" s="7">
        <v>258.99700000000001</v>
      </c>
    </row>
    <row r="750" spans="1:11" x14ac:dyDescent="0.25">
      <c r="A750" s="5">
        <v>44136</v>
      </c>
      <c r="B750" s="7">
        <v>111.79</v>
      </c>
      <c r="D750" s="5">
        <v>44136</v>
      </c>
      <c r="E750" s="7">
        <v>114.134</v>
      </c>
      <c r="G750" s="5">
        <v>39753</v>
      </c>
      <c r="H750" s="7">
        <v>213.15299999999999</v>
      </c>
      <c r="J750" s="5">
        <v>43405</v>
      </c>
      <c r="K750" s="7">
        <v>259.45499999999998</v>
      </c>
    </row>
    <row r="751" spans="1:11" x14ac:dyDescent="0.25">
      <c r="A751" s="5">
        <v>44166</v>
      </c>
      <c r="B751" s="7">
        <v>112.22</v>
      </c>
      <c r="D751" s="5">
        <v>44166</v>
      </c>
      <c r="E751" s="7">
        <v>114.494</v>
      </c>
      <c r="G751" s="5">
        <v>39783</v>
      </c>
      <c r="H751" s="7">
        <v>211.398</v>
      </c>
      <c r="J751" s="5">
        <v>43435</v>
      </c>
      <c r="K751" s="7">
        <v>259.93400000000003</v>
      </c>
    </row>
    <row r="752" spans="1:11" x14ac:dyDescent="0.25">
      <c r="A752" s="5">
        <v>44197</v>
      </c>
      <c r="B752" s="7">
        <v>112.57</v>
      </c>
      <c r="D752" s="5">
        <v>44197</v>
      </c>
      <c r="E752" s="7">
        <v>114.746</v>
      </c>
      <c r="G752" s="5">
        <v>39814</v>
      </c>
      <c r="H752" s="7">
        <v>211.93299999999999</v>
      </c>
      <c r="J752" s="5">
        <v>43466</v>
      </c>
      <c r="K752" s="7">
        <v>260.53399999999999</v>
      </c>
    </row>
    <row r="753" spans="1:11" x14ac:dyDescent="0.25">
      <c r="A753" s="5">
        <v>44228</v>
      </c>
      <c r="B753" s="7">
        <v>112.878</v>
      </c>
      <c r="D753" s="5">
        <v>44228</v>
      </c>
      <c r="E753" s="7">
        <v>114.899</v>
      </c>
      <c r="G753" s="5">
        <v>39845</v>
      </c>
      <c r="H753" s="7">
        <v>212.70500000000001</v>
      </c>
      <c r="J753" s="5">
        <v>43497</v>
      </c>
      <c r="K753" s="7">
        <v>260.88499999999999</v>
      </c>
    </row>
    <row r="754" spans="1:11" x14ac:dyDescent="0.25">
      <c r="A754" s="5">
        <v>44256</v>
      </c>
      <c r="B754" s="7">
        <v>113.518</v>
      </c>
      <c r="D754" s="5">
        <v>44256</v>
      </c>
      <c r="E754" s="7">
        <v>115.383</v>
      </c>
      <c r="G754" s="5">
        <v>39873</v>
      </c>
      <c r="H754" s="7">
        <v>212.495</v>
      </c>
      <c r="J754" s="5">
        <v>43525</v>
      </c>
      <c r="K754" s="7">
        <v>261.38200000000001</v>
      </c>
    </row>
    <row r="755" spans="1:11" x14ac:dyDescent="0.25">
      <c r="A755" s="5">
        <v>44287</v>
      </c>
      <c r="B755" s="7">
        <v>114.161</v>
      </c>
      <c r="C755" s="7"/>
      <c r="D755" s="5">
        <v>44287</v>
      </c>
      <c r="E755" s="7">
        <v>116.1</v>
      </c>
      <c r="G755" s="5">
        <v>39904</v>
      </c>
      <c r="H755" s="7">
        <v>212.709</v>
      </c>
      <c r="J755" s="5">
        <v>43556</v>
      </c>
      <c r="K755" s="7">
        <v>261.95800000000003</v>
      </c>
    </row>
    <row r="756" spans="1:11" x14ac:dyDescent="0.25">
      <c r="A756" s="5">
        <v>44317</v>
      </c>
      <c r="B756" s="7">
        <v>114.767</v>
      </c>
      <c r="C756" s="7"/>
      <c r="D756" s="5">
        <v>44317</v>
      </c>
      <c r="E756" s="7">
        <v>116.76600000000001</v>
      </c>
      <c r="G756" s="5">
        <v>39934</v>
      </c>
      <c r="H756" s="7">
        <v>213.02199999999999</v>
      </c>
      <c r="J756" s="5">
        <v>43586</v>
      </c>
      <c r="K756" s="7">
        <v>262.32100000000003</v>
      </c>
    </row>
    <row r="757" spans="1:11" x14ac:dyDescent="0.25">
      <c r="A757" s="5">
        <v>44348</v>
      </c>
      <c r="B757" s="7">
        <v>115.38800000000001</v>
      </c>
      <c r="C757" s="7"/>
      <c r="D757" s="5">
        <v>44348</v>
      </c>
      <c r="E757" s="7">
        <v>117.327</v>
      </c>
      <c r="G757" s="5">
        <v>39965</v>
      </c>
      <c r="H757" s="7">
        <v>214.79</v>
      </c>
      <c r="J757" s="5">
        <v>43617</v>
      </c>
      <c r="K757" s="7">
        <v>262.94499999999999</v>
      </c>
    </row>
    <row r="758" spans="1:11" x14ac:dyDescent="0.25">
      <c r="A758" s="5">
        <v>44378</v>
      </c>
      <c r="B758" s="7">
        <v>115.84699999999999</v>
      </c>
      <c r="D758" s="5">
        <v>44378</v>
      </c>
      <c r="E758" s="7">
        <v>117.70399999999999</v>
      </c>
      <c r="G758" s="5">
        <v>39995</v>
      </c>
      <c r="H758" s="7">
        <v>214.726</v>
      </c>
      <c r="J758" s="5">
        <v>43647</v>
      </c>
      <c r="K758" s="7">
        <v>263.49099999999999</v>
      </c>
    </row>
    <row r="759" spans="1:11" x14ac:dyDescent="0.25">
      <c r="A759" s="5">
        <v>44409</v>
      </c>
      <c r="B759" s="7">
        <v>116.29</v>
      </c>
      <c r="D759" s="5">
        <v>44409</v>
      </c>
      <c r="E759" s="7">
        <v>118.07299999999999</v>
      </c>
      <c r="G759" s="5">
        <v>40026</v>
      </c>
      <c r="H759" s="7">
        <v>215.44499999999999</v>
      </c>
      <c r="J759" s="5">
        <v>43678</v>
      </c>
      <c r="K759" s="7">
        <v>264.13499999999999</v>
      </c>
    </row>
    <row r="760" spans="1:11" x14ac:dyDescent="0.25">
      <c r="A760" s="5">
        <v>44440</v>
      </c>
      <c r="B760" s="7">
        <v>116.693</v>
      </c>
      <c r="D760" s="5">
        <v>44440</v>
      </c>
      <c r="E760" s="7">
        <v>118.357</v>
      </c>
      <c r="G760" s="5">
        <v>40057</v>
      </c>
      <c r="H760" s="7">
        <v>215.86099999999999</v>
      </c>
      <c r="J760" s="5">
        <v>43709</v>
      </c>
      <c r="K760" s="7">
        <v>264.58800000000002</v>
      </c>
    </row>
    <row r="761" spans="1:11" x14ac:dyDescent="0.25">
      <c r="A761" s="5">
        <v>44470</v>
      </c>
      <c r="B761" s="7">
        <v>117.45</v>
      </c>
      <c r="D761" s="5">
        <v>44470</v>
      </c>
      <c r="E761" s="7">
        <v>118.881</v>
      </c>
      <c r="G761" s="5">
        <v>40087</v>
      </c>
      <c r="H761" s="7">
        <v>216.50899999999999</v>
      </c>
      <c r="J761" s="5">
        <v>43739</v>
      </c>
      <c r="K761" s="7">
        <v>265.01900000000001</v>
      </c>
    </row>
    <row r="762" spans="1:11" x14ac:dyDescent="0.25">
      <c r="A762" s="5">
        <v>44501</v>
      </c>
      <c r="B762" s="7">
        <v>118.18600000000001</v>
      </c>
      <c r="D762" s="5">
        <v>44501</v>
      </c>
      <c r="E762" s="7">
        <v>119.452</v>
      </c>
      <c r="G762" s="5">
        <v>40118</v>
      </c>
      <c r="H762" s="7">
        <v>217.23400000000001</v>
      </c>
      <c r="J762" s="5">
        <v>43770</v>
      </c>
      <c r="K762" s="7">
        <v>265.46100000000001</v>
      </c>
    </row>
    <row r="763" spans="1:11" x14ac:dyDescent="0.25">
      <c r="A763" s="5">
        <v>44531</v>
      </c>
      <c r="B763" s="7">
        <v>118.715</v>
      </c>
      <c r="D763" s="5">
        <v>44531</v>
      </c>
      <c r="E763" s="7">
        <v>120.047</v>
      </c>
      <c r="G763" s="5">
        <v>40148</v>
      </c>
      <c r="H763" s="7">
        <v>217.34700000000001</v>
      </c>
      <c r="J763" s="5">
        <v>43800</v>
      </c>
      <c r="K763" s="7">
        <v>265.74200000000002</v>
      </c>
    </row>
    <row r="764" spans="1:11" x14ac:dyDescent="0.25">
      <c r="G764" s="5">
        <v>40179</v>
      </c>
      <c r="H764" s="7">
        <v>217.488</v>
      </c>
      <c r="J764" s="5">
        <v>43831</v>
      </c>
      <c r="K764" s="7">
        <v>266.41800000000001</v>
      </c>
    </row>
    <row r="765" spans="1:11" x14ac:dyDescent="0.25">
      <c r="G765" s="5">
        <v>40210</v>
      </c>
      <c r="H765" s="7">
        <v>217.28100000000001</v>
      </c>
      <c r="J765" s="5">
        <v>43862</v>
      </c>
      <c r="K765" s="7">
        <v>267.08300000000003</v>
      </c>
    </row>
    <row r="766" spans="1:11" x14ac:dyDescent="0.25">
      <c r="G766" s="5">
        <v>40238</v>
      </c>
      <c r="H766" s="7">
        <v>217.35300000000001</v>
      </c>
      <c r="J766" s="5">
        <v>43891</v>
      </c>
      <c r="K766" s="7">
        <v>266.916</v>
      </c>
    </row>
    <row r="767" spans="1:11" x14ac:dyDescent="0.25">
      <c r="G767" s="5">
        <v>40269</v>
      </c>
      <c r="H767" s="7">
        <v>217.40299999999999</v>
      </c>
      <c r="J767" s="5">
        <v>43922</v>
      </c>
      <c r="K767" s="7">
        <v>265.77100000000002</v>
      </c>
    </row>
    <row r="768" spans="1:11" x14ac:dyDescent="0.25">
      <c r="G768" s="5">
        <v>40299</v>
      </c>
      <c r="H768" s="7">
        <v>217.29</v>
      </c>
      <c r="J768" s="5">
        <v>43952</v>
      </c>
      <c r="K768" s="7">
        <v>265.60599999999999</v>
      </c>
    </row>
    <row r="769" spans="7:11" x14ac:dyDescent="0.25">
      <c r="G769" s="5">
        <v>40330</v>
      </c>
      <c r="H769" s="7">
        <v>217.19900000000001</v>
      </c>
      <c r="J769" s="5">
        <v>43983</v>
      </c>
      <c r="K769" s="7">
        <v>266.08800000000002</v>
      </c>
    </row>
    <row r="770" spans="7:11" x14ac:dyDescent="0.25">
      <c r="G770" s="5">
        <v>40360</v>
      </c>
      <c r="H770" s="7">
        <v>217.60499999999999</v>
      </c>
      <c r="J770" s="5">
        <v>44013</v>
      </c>
      <c r="K770" s="7">
        <v>267.55200000000002</v>
      </c>
    </row>
    <row r="771" spans="7:11" x14ac:dyDescent="0.25">
      <c r="G771" s="5">
        <v>40391</v>
      </c>
      <c r="H771" s="7">
        <v>217.923</v>
      </c>
      <c r="J771" s="5">
        <v>44044</v>
      </c>
      <c r="K771" s="7">
        <v>268.66199999999998</v>
      </c>
    </row>
    <row r="772" spans="7:11" x14ac:dyDescent="0.25">
      <c r="G772" s="5">
        <v>40422</v>
      </c>
      <c r="H772" s="7">
        <v>218.27500000000001</v>
      </c>
      <c r="J772" s="5">
        <v>44075</v>
      </c>
      <c r="K772" s="7">
        <v>269.15199999999999</v>
      </c>
    </row>
    <row r="773" spans="7:11" x14ac:dyDescent="0.25">
      <c r="G773" s="5">
        <v>40452</v>
      </c>
      <c r="H773" s="7">
        <v>219.035</v>
      </c>
      <c r="J773" s="5">
        <v>44105</v>
      </c>
      <c r="K773" s="7">
        <v>269.33199999999999</v>
      </c>
    </row>
    <row r="774" spans="7:11" x14ac:dyDescent="0.25">
      <c r="G774" s="5">
        <v>40483</v>
      </c>
      <c r="H774" s="7">
        <v>219.59</v>
      </c>
      <c r="J774" s="5">
        <v>44136</v>
      </c>
      <c r="K774" s="7">
        <v>269.81599999999997</v>
      </c>
    </row>
    <row r="775" spans="7:11" x14ac:dyDescent="0.25">
      <c r="G775" s="5">
        <v>40513</v>
      </c>
      <c r="H775" s="7">
        <v>220.47200000000001</v>
      </c>
      <c r="J775" s="5">
        <v>44166</v>
      </c>
      <c r="K775" s="7">
        <v>269.98399999999998</v>
      </c>
    </row>
    <row r="776" spans="7:11" x14ac:dyDescent="0.25">
      <c r="G776" s="5">
        <v>40544</v>
      </c>
      <c r="H776" s="7">
        <v>221.18700000000001</v>
      </c>
      <c r="J776" s="5">
        <v>44197</v>
      </c>
      <c r="K776" s="7">
        <v>270.11399999999998</v>
      </c>
    </row>
    <row r="777" spans="7:11" x14ac:dyDescent="0.25">
      <c r="G777" s="5">
        <v>40575</v>
      </c>
      <c r="H777" s="7">
        <v>221.898</v>
      </c>
      <c r="J777" s="5">
        <v>44228</v>
      </c>
      <c r="K777" s="7">
        <v>270.52199999999999</v>
      </c>
    </row>
    <row r="778" spans="7:11" x14ac:dyDescent="0.25">
      <c r="G778" s="5">
        <v>40603</v>
      </c>
      <c r="H778" s="7">
        <v>223.04599999999999</v>
      </c>
      <c r="J778" s="5">
        <v>44256</v>
      </c>
      <c r="K778" s="7">
        <v>271.34699999999998</v>
      </c>
    </row>
    <row r="779" spans="7:11" x14ac:dyDescent="0.25">
      <c r="G779" s="5">
        <v>40634</v>
      </c>
      <c r="H779" s="7">
        <v>224.09299999999999</v>
      </c>
      <c r="J779" s="5">
        <v>44287</v>
      </c>
      <c r="K779" s="7">
        <v>273.66899999999998</v>
      </c>
    </row>
    <row r="780" spans="7:11" x14ac:dyDescent="0.25">
      <c r="G780" s="5">
        <v>40664</v>
      </c>
      <c r="H780" s="7">
        <v>224.80600000000001</v>
      </c>
      <c r="J780" s="5">
        <v>44317</v>
      </c>
      <c r="K780" s="7">
        <v>275.71499999999997</v>
      </c>
    </row>
    <row r="781" spans="7:11" x14ac:dyDescent="0.25">
      <c r="G781" s="5">
        <v>40695</v>
      </c>
      <c r="H781" s="7">
        <v>224.80600000000001</v>
      </c>
      <c r="J781" s="5">
        <v>44348</v>
      </c>
      <c r="K781" s="7">
        <v>277.92200000000003</v>
      </c>
    </row>
    <row r="782" spans="7:11" x14ac:dyDescent="0.25">
      <c r="G782" s="5">
        <v>40725</v>
      </c>
      <c r="H782" s="7">
        <v>225.39500000000001</v>
      </c>
      <c r="J782" s="5">
        <v>44378</v>
      </c>
      <c r="K782" s="7">
        <v>278.79399999999998</v>
      </c>
    </row>
    <row r="783" spans="7:11" x14ac:dyDescent="0.25">
      <c r="G783" s="5">
        <v>40756</v>
      </c>
      <c r="H783" s="7">
        <v>226.10599999999999</v>
      </c>
      <c r="J783" s="5">
        <v>44409</v>
      </c>
      <c r="K783" s="7">
        <v>279.30599999999998</v>
      </c>
    </row>
    <row r="784" spans="7:11" x14ac:dyDescent="0.25">
      <c r="G784" s="5">
        <v>40787</v>
      </c>
      <c r="H784" s="7">
        <v>226.59700000000001</v>
      </c>
      <c r="J784" s="5">
        <v>44440</v>
      </c>
      <c r="K784" s="7">
        <v>280.017</v>
      </c>
    </row>
    <row r="785" spans="7:11" x14ac:dyDescent="0.25">
      <c r="G785" s="5">
        <v>40817</v>
      </c>
      <c r="H785" s="7">
        <v>226.75</v>
      </c>
      <c r="J785" s="5">
        <v>44470</v>
      </c>
      <c r="K785" s="7">
        <v>281.70499999999998</v>
      </c>
    </row>
    <row r="786" spans="7:11" x14ac:dyDescent="0.25">
      <c r="G786" s="5">
        <v>40848</v>
      </c>
      <c r="H786" s="7">
        <v>227.16900000000001</v>
      </c>
      <c r="J786" s="5">
        <v>44501</v>
      </c>
      <c r="K786" s="7">
        <v>283.17899999999997</v>
      </c>
    </row>
    <row r="787" spans="7:11" x14ac:dyDescent="0.25">
      <c r="G787" s="5">
        <v>40878</v>
      </c>
      <c r="H787" s="7">
        <v>227.22300000000001</v>
      </c>
      <c r="J787" s="5">
        <v>44531</v>
      </c>
      <c r="K787" s="7">
        <v>284.77</v>
      </c>
    </row>
    <row r="788" spans="7:11" x14ac:dyDescent="0.25">
      <c r="G788" s="5">
        <v>40909</v>
      </c>
      <c r="H788" s="7">
        <v>227.84200000000001</v>
      </c>
      <c r="J788" s="5">
        <v>44562</v>
      </c>
      <c r="K788" s="7">
        <v>286.43099999999998</v>
      </c>
    </row>
    <row r="789" spans="7:11" x14ac:dyDescent="0.25">
      <c r="G789" s="5">
        <v>40940</v>
      </c>
      <c r="H789" s="7">
        <v>228.32900000000001</v>
      </c>
    </row>
    <row r="790" spans="7:11" x14ac:dyDescent="0.25">
      <c r="G790" s="5">
        <v>40969</v>
      </c>
      <c r="H790" s="7">
        <v>228.80699999999999</v>
      </c>
    </row>
    <row r="791" spans="7:11" x14ac:dyDescent="0.25">
      <c r="G791" s="5">
        <v>41000</v>
      </c>
      <c r="H791" s="7">
        <v>229.18700000000001</v>
      </c>
    </row>
    <row r="792" spans="7:11" x14ac:dyDescent="0.25">
      <c r="G792" s="5">
        <v>41030</v>
      </c>
      <c r="H792" s="7">
        <v>228.71299999999999</v>
      </c>
    </row>
    <row r="793" spans="7:11" x14ac:dyDescent="0.25">
      <c r="G793" s="5">
        <v>41061</v>
      </c>
      <c r="H793" s="7">
        <v>228.524</v>
      </c>
    </row>
    <row r="794" spans="7:11" x14ac:dyDescent="0.25">
      <c r="G794" s="5">
        <v>41091</v>
      </c>
      <c r="H794" s="7">
        <v>228.59</v>
      </c>
    </row>
    <row r="795" spans="7:11" x14ac:dyDescent="0.25">
      <c r="G795" s="5">
        <v>41122</v>
      </c>
      <c r="H795" s="7">
        <v>229.91800000000001</v>
      </c>
    </row>
    <row r="796" spans="7:11" x14ac:dyDescent="0.25">
      <c r="G796" s="5">
        <v>41153</v>
      </c>
      <c r="H796" s="7">
        <v>231.01499999999999</v>
      </c>
    </row>
    <row r="797" spans="7:11" x14ac:dyDescent="0.25">
      <c r="G797" s="5">
        <v>41183</v>
      </c>
      <c r="H797" s="7">
        <v>231.63800000000001</v>
      </c>
    </row>
    <row r="798" spans="7:11" x14ac:dyDescent="0.25">
      <c r="G798" s="5">
        <v>41214</v>
      </c>
      <c r="H798" s="7">
        <v>231.249</v>
      </c>
    </row>
    <row r="799" spans="7:11" x14ac:dyDescent="0.25">
      <c r="G799" s="5">
        <v>41244</v>
      </c>
      <c r="H799" s="7">
        <v>231.221</v>
      </c>
    </row>
    <row r="800" spans="7:11" x14ac:dyDescent="0.25">
      <c r="G800" s="5">
        <v>41275</v>
      </c>
      <c r="H800" s="7">
        <v>231.679</v>
      </c>
    </row>
    <row r="801" spans="7:8" x14ac:dyDescent="0.25">
      <c r="G801" s="5">
        <v>41306</v>
      </c>
      <c r="H801" s="7">
        <v>232.93700000000001</v>
      </c>
    </row>
    <row r="802" spans="7:8" x14ac:dyDescent="0.25">
      <c r="G802" s="5">
        <v>41334</v>
      </c>
      <c r="H802" s="7">
        <v>232.28200000000001</v>
      </c>
    </row>
    <row r="803" spans="7:8" x14ac:dyDescent="0.25">
      <c r="G803" s="5">
        <v>41365</v>
      </c>
      <c r="H803" s="7">
        <v>231.797</v>
      </c>
    </row>
    <row r="804" spans="7:8" x14ac:dyDescent="0.25">
      <c r="G804" s="5">
        <v>41395</v>
      </c>
      <c r="H804" s="7">
        <v>231.893</v>
      </c>
    </row>
    <row r="805" spans="7:8" x14ac:dyDescent="0.25">
      <c r="G805" s="5">
        <v>41426</v>
      </c>
      <c r="H805" s="7">
        <v>232.44499999999999</v>
      </c>
    </row>
    <row r="806" spans="7:8" x14ac:dyDescent="0.25">
      <c r="G806" s="5">
        <v>41456</v>
      </c>
      <c r="H806" s="7">
        <v>232.9</v>
      </c>
    </row>
    <row r="807" spans="7:8" x14ac:dyDescent="0.25">
      <c r="G807" s="5">
        <v>41487</v>
      </c>
      <c r="H807" s="7">
        <v>233.45599999999999</v>
      </c>
    </row>
    <row r="808" spans="7:8" x14ac:dyDescent="0.25">
      <c r="G808" s="5">
        <v>41518</v>
      </c>
      <c r="H808" s="7">
        <v>233.54400000000001</v>
      </c>
    </row>
    <row r="809" spans="7:8" x14ac:dyDescent="0.25">
      <c r="G809" s="5">
        <v>41548</v>
      </c>
      <c r="H809" s="7">
        <v>233.66900000000001</v>
      </c>
    </row>
    <row r="810" spans="7:8" x14ac:dyDescent="0.25">
      <c r="G810" s="5">
        <v>41579</v>
      </c>
      <c r="H810" s="7">
        <v>234.1</v>
      </c>
    </row>
    <row r="811" spans="7:8" x14ac:dyDescent="0.25">
      <c r="G811" s="5">
        <v>41609</v>
      </c>
      <c r="H811" s="7">
        <v>234.71899999999999</v>
      </c>
    </row>
    <row r="812" spans="7:8" x14ac:dyDescent="0.25">
      <c r="G812" s="5">
        <v>41640</v>
      </c>
      <c r="H812" s="7">
        <v>235.28800000000001</v>
      </c>
    </row>
    <row r="813" spans="7:8" x14ac:dyDescent="0.25">
      <c r="G813" s="5">
        <v>41671</v>
      </c>
      <c r="H813" s="7">
        <v>235.547</v>
      </c>
    </row>
    <row r="814" spans="7:8" x14ac:dyDescent="0.25">
      <c r="G814" s="5">
        <v>41699</v>
      </c>
      <c r="H814" s="7">
        <v>236.02799999999999</v>
      </c>
    </row>
    <row r="815" spans="7:8" x14ac:dyDescent="0.25">
      <c r="G815" s="5">
        <v>41730</v>
      </c>
      <c r="H815" s="7">
        <v>236.46799999999999</v>
      </c>
    </row>
    <row r="816" spans="7:8" x14ac:dyDescent="0.25">
      <c r="G816" s="5">
        <v>41760</v>
      </c>
      <c r="H816" s="7">
        <v>236.91800000000001</v>
      </c>
    </row>
    <row r="817" spans="7:8" x14ac:dyDescent="0.25">
      <c r="G817" s="5">
        <v>41791</v>
      </c>
      <c r="H817" s="7">
        <v>237.23099999999999</v>
      </c>
    </row>
    <row r="818" spans="7:8" x14ac:dyDescent="0.25">
      <c r="G818" s="5">
        <v>41821</v>
      </c>
      <c r="H818" s="7">
        <v>237.49799999999999</v>
      </c>
    </row>
    <row r="819" spans="7:8" x14ac:dyDescent="0.25">
      <c r="G819" s="5">
        <v>41852</v>
      </c>
      <c r="H819" s="7">
        <v>237.46</v>
      </c>
    </row>
    <row r="820" spans="7:8" x14ac:dyDescent="0.25">
      <c r="G820" s="5">
        <v>41883</v>
      </c>
      <c r="H820" s="7">
        <v>237.477</v>
      </c>
    </row>
    <row r="821" spans="7:8" x14ac:dyDescent="0.25">
      <c r="G821" s="5">
        <v>41913</v>
      </c>
      <c r="H821" s="7">
        <v>237.43</v>
      </c>
    </row>
    <row r="822" spans="7:8" x14ac:dyDescent="0.25">
      <c r="G822" s="5">
        <v>41944</v>
      </c>
      <c r="H822" s="7">
        <v>236.983</v>
      </c>
    </row>
    <row r="823" spans="7:8" x14ac:dyDescent="0.25">
      <c r="G823" s="5">
        <v>41974</v>
      </c>
      <c r="H823" s="7">
        <v>236.25200000000001</v>
      </c>
    </row>
    <row r="824" spans="7:8" x14ac:dyDescent="0.25">
      <c r="G824" s="5">
        <v>42005</v>
      </c>
      <c r="H824" s="7">
        <v>234.74700000000001</v>
      </c>
    </row>
    <row r="825" spans="7:8" x14ac:dyDescent="0.25">
      <c r="G825" s="5">
        <v>42036</v>
      </c>
      <c r="H825" s="7">
        <v>235.34200000000001</v>
      </c>
    </row>
    <row r="826" spans="7:8" x14ac:dyDescent="0.25">
      <c r="G826" s="5">
        <v>42064</v>
      </c>
      <c r="H826" s="7">
        <v>235.976</v>
      </c>
    </row>
    <row r="827" spans="7:8" x14ac:dyDescent="0.25">
      <c r="G827" s="5">
        <v>42095</v>
      </c>
      <c r="H827" s="7">
        <v>236.22200000000001</v>
      </c>
    </row>
    <row r="828" spans="7:8" x14ac:dyDescent="0.25">
      <c r="G828" s="5">
        <v>42125</v>
      </c>
      <c r="H828" s="7">
        <v>237.001</v>
      </c>
    </row>
    <row r="829" spans="7:8" x14ac:dyDescent="0.25">
      <c r="G829" s="5">
        <v>42156</v>
      </c>
      <c r="H829" s="7">
        <v>237.65700000000001</v>
      </c>
    </row>
    <row r="830" spans="7:8" x14ac:dyDescent="0.25">
      <c r="G830" s="5">
        <v>42186</v>
      </c>
      <c r="H830" s="7">
        <v>238.03399999999999</v>
      </c>
    </row>
    <row r="831" spans="7:8" x14ac:dyDescent="0.25">
      <c r="G831" s="5">
        <v>42217</v>
      </c>
      <c r="H831" s="7">
        <v>238.03299999999999</v>
      </c>
    </row>
    <row r="832" spans="7:8" x14ac:dyDescent="0.25">
      <c r="G832" s="5">
        <v>42248</v>
      </c>
      <c r="H832" s="7">
        <v>237.49799999999999</v>
      </c>
    </row>
    <row r="833" spans="7:8" x14ac:dyDescent="0.25">
      <c r="G833" s="5">
        <v>42278</v>
      </c>
      <c r="H833" s="7">
        <v>237.733</v>
      </c>
    </row>
    <row r="834" spans="7:8" x14ac:dyDescent="0.25">
      <c r="G834" s="5">
        <v>42309</v>
      </c>
      <c r="H834" s="7">
        <v>238.017</v>
      </c>
    </row>
    <row r="835" spans="7:8" x14ac:dyDescent="0.25">
      <c r="G835" s="5">
        <v>42339</v>
      </c>
      <c r="H835" s="7">
        <v>237.761</v>
      </c>
    </row>
    <row r="836" spans="7:8" x14ac:dyDescent="0.25">
      <c r="G836" s="5">
        <v>42370</v>
      </c>
      <c r="H836" s="7">
        <v>237.65199999999999</v>
      </c>
    </row>
    <row r="837" spans="7:8" x14ac:dyDescent="0.25">
      <c r="G837" s="5">
        <v>42401</v>
      </c>
      <c r="H837" s="7">
        <v>237.33600000000001</v>
      </c>
    </row>
    <row r="838" spans="7:8" x14ac:dyDescent="0.25">
      <c r="G838" s="5">
        <v>42430</v>
      </c>
      <c r="H838" s="7">
        <v>238.08</v>
      </c>
    </row>
    <row r="839" spans="7:8" x14ac:dyDescent="0.25">
      <c r="G839" s="5">
        <v>42461</v>
      </c>
      <c r="H839" s="7">
        <v>238.99199999999999</v>
      </c>
    </row>
    <row r="840" spans="7:8" x14ac:dyDescent="0.25">
      <c r="G840" s="5">
        <v>42491</v>
      </c>
      <c r="H840" s="7">
        <v>239.55699999999999</v>
      </c>
    </row>
    <row r="841" spans="7:8" x14ac:dyDescent="0.25">
      <c r="G841" s="5">
        <v>42522</v>
      </c>
      <c r="H841" s="7">
        <v>240.22200000000001</v>
      </c>
    </row>
    <row r="842" spans="7:8" x14ac:dyDescent="0.25">
      <c r="G842" s="5">
        <v>42552</v>
      </c>
      <c r="H842" s="7">
        <v>240.101</v>
      </c>
    </row>
    <row r="843" spans="7:8" x14ac:dyDescent="0.25">
      <c r="G843" s="5">
        <v>42583</v>
      </c>
      <c r="H843" s="7">
        <v>240.54499999999999</v>
      </c>
    </row>
    <row r="844" spans="7:8" x14ac:dyDescent="0.25">
      <c r="G844" s="5">
        <v>42614</v>
      </c>
      <c r="H844" s="7">
        <v>241.17599999999999</v>
      </c>
    </row>
    <row r="845" spans="7:8" x14ac:dyDescent="0.25">
      <c r="G845" s="5">
        <v>42644</v>
      </c>
      <c r="H845" s="7">
        <v>241.74100000000001</v>
      </c>
    </row>
    <row r="846" spans="7:8" x14ac:dyDescent="0.25">
      <c r="G846" s="5">
        <v>42675</v>
      </c>
      <c r="H846" s="7">
        <v>242.02600000000001</v>
      </c>
    </row>
    <row r="847" spans="7:8" x14ac:dyDescent="0.25">
      <c r="G847" s="5">
        <v>42705</v>
      </c>
      <c r="H847" s="7">
        <v>242.637</v>
      </c>
    </row>
    <row r="848" spans="7:8" x14ac:dyDescent="0.25">
      <c r="G848" s="5">
        <v>42736</v>
      </c>
      <c r="H848" s="7">
        <v>243.61799999999999</v>
      </c>
    </row>
    <row r="849" spans="7:8" x14ac:dyDescent="0.25">
      <c r="G849" s="5">
        <v>42767</v>
      </c>
      <c r="H849" s="7">
        <v>244.006</v>
      </c>
    </row>
    <row r="850" spans="7:8" x14ac:dyDescent="0.25">
      <c r="G850" s="5">
        <v>42795</v>
      </c>
      <c r="H850" s="7">
        <v>243.892</v>
      </c>
    </row>
    <row r="851" spans="7:8" x14ac:dyDescent="0.25">
      <c r="G851" s="5">
        <v>42826</v>
      </c>
      <c r="H851" s="7">
        <v>244.19300000000001</v>
      </c>
    </row>
    <row r="852" spans="7:8" x14ac:dyDescent="0.25">
      <c r="G852" s="5">
        <v>42856</v>
      </c>
      <c r="H852" s="7">
        <v>244.00399999999999</v>
      </c>
    </row>
    <row r="853" spans="7:8" x14ac:dyDescent="0.25">
      <c r="G853" s="5">
        <v>42887</v>
      </c>
      <c r="H853" s="7">
        <v>244.16300000000001</v>
      </c>
    </row>
    <row r="854" spans="7:8" x14ac:dyDescent="0.25">
      <c r="G854" s="5">
        <v>42917</v>
      </c>
      <c r="H854" s="7">
        <v>244.24299999999999</v>
      </c>
    </row>
    <row r="855" spans="7:8" x14ac:dyDescent="0.25">
      <c r="G855" s="5">
        <v>42948</v>
      </c>
      <c r="H855" s="7">
        <v>245.18299999999999</v>
      </c>
    </row>
    <row r="856" spans="7:8" x14ac:dyDescent="0.25">
      <c r="G856" s="5">
        <v>42979</v>
      </c>
      <c r="H856" s="7">
        <v>246.435</v>
      </c>
    </row>
    <row r="857" spans="7:8" x14ac:dyDescent="0.25">
      <c r="G857" s="5">
        <v>43009</v>
      </c>
      <c r="H857" s="7">
        <v>246.626</v>
      </c>
    </row>
    <row r="858" spans="7:8" x14ac:dyDescent="0.25">
      <c r="G858" s="5">
        <v>43040</v>
      </c>
      <c r="H858" s="7">
        <v>247.28399999999999</v>
      </c>
    </row>
    <row r="859" spans="7:8" x14ac:dyDescent="0.25">
      <c r="G859" s="5">
        <v>43070</v>
      </c>
      <c r="H859" s="7">
        <v>247.80500000000001</v>
      </c>
    </row>
    <row r="860" spans="7:8" x14ac:dyDescent="0.25">
      <c r="G860" s="5">
        <v>43101</v>
      </c>
      <c r="H860" s="7">
        <v>248.74299999999999</v>
      </c>
    </row>
    <row r="861" spans="7:8" x14ac:dyDescent="0.25">
      <c r="G861" s="5">
        <v>43132</v>
      </c>
      <c r="H861" s="7">
        <v>249.43899999999999</v>
      </c>
    </row>
    <row r="862" spans="7:8" x14ac:dyDescent="0.25">
      <c r="G862" s="5">
        <v>43160</v>
      </c>
      <c r="H862" s="7">
        <v>249.58099999999999</v>
      </c>
    </row>
    <row r="863" spans="7:8" x14ac:dyDescent="0.25">
      <c r="G863" s="5">
        <v>43191</v>
      </c>
      <c r="H863" s="7">
        <v>250.14599999999999</v>
      </c>
    </row>
    <row r="864" spans="7:8" x14ac:dyDescent="0.25">
      <c r="G864" s="5">
        <v>43221</v>
      </c>
      <c r="H864" s="7">
        <v>250.779</v>
      </c>
    </row>
    <row r="865" spans="7:8" x14ac:dyDescent="0.25">
      <c r="G865" s="5">
        <v>43252</v>
      </c>
      <c r="H865" s="7">
        <v>251.11799999999999</v>
      </c>
    </row>
    <row r="866" spans="7:8" x14ac:dyDescent="0.25">
      <c r="G866" s="5">
        <v>43282</v>
      </c>
      <c r="H866" s="7">
        <v>251.32300000000001</v>
      </c>
    </row>
    <row r="867" spans="7:8" x14ac:dyDescent="0.25">
      <c r="G867" s="5">
        <v>43313</v>
      </c>
      <c r="H867" s="7">
        <v>251.749</v>
      </c>
    </row>
    <row r="868" spans="7:8" x14ac:dyDescent="0.25">
      <c r="G868" s="5">
        <v>43344</v>
      </c>
      <c r="H868" s="7">
        <v>252.239</v>
      </c>
    </row>
    <row r="869" spans="7:8" x14ac:dyDescent="0.25">
      <c r="G869" s="5">
        <v>43374</v>
      </c>
      <c r="H869" s="7">
        <v>252.86199999999999</v>
      </c>
    </row>
    <row r="870" spans="7:8" x14ac:dyDescent="0.25">
      <c r="G870" s="5">
        <v>43405</v>
      </c>
      <c r="H870" s="7">
        <v>252.65700000000001</v>
      </c>
    </row>
    <row r="871" spans="7:8" x14ac:dyDescent="0.25">
      <c r="G871" s="5">
        <v>43435</v>
      </c>
      <c r="H871" s="7">
        <v>252.55099999999999</v>
      </c>
    </row>
    <row r="872" spans="7:8" x14ac:dyDescent="0.25">
      <c r="G872" s="5">
        <v>43466</v>
      </c>
      <c r="H872" s="7">
        <v>252.47</v>
      </c>
    </row>
    <row r="873" spans="7:8" x14ac:dyDescent="0.25">
      <c r="G873" s="5">
        <v>43497</v>
      </c>
      <c r="H873" s="7">
        <v>253.13499999999999</v>
      </c>
    </row>
    <row r="874" spans="7:8" x14ac:dyDescent="0.25">
      <c r="G874" s="5">
        <v>43525</v>
      </c>
      <c r="H874" s="7">
        <v>254.273</v>
      </c>
    </row>
    <row r="875" spans="7:8" x14ac:dyDescent="0.25">
      <c r="G875" s="5">
        <v>43556</v>
      </c>
      <c r="H875" s="7">
        <v>255.16300000000001</v>
      </c>
    </row>
    <row r="876" spans="7:8" x14ac:dyDescent="0.25">
      <c r="G876" s="5">
        <v>43586</v>
      </c>
      <c r="H876" s="7">
        <v>255.32499999999999</v>
      </c>
    </row>
    <row r="877" spans="7:8" x14ac:dyDescent="0.25">
      <c r="G877" s="5">
        <v>43617</v>
      </c>
      <c r="H877" s="7">
        <v>255.36099999999999</v>
      </c>
    </row>
    <row r="878" spans="7:8" x14ac:dyDescent="0.25">
      <c r="G878" s="5">
        <v>43647</v>
      </c>
      <c r="H878" s="7">
        <v>255.9</v>
      </c>
    </row>
    <row r="879" spans="7:8" x14ac:dyDescent="0.25">
      <c r="G879" s="5">
        <v>43678</v>
      </c>
      <c r="H879" s="7">
        <v>256.17899999999997</v>
      </c>
    </row>
    <row r="880" spans="7:8" x14ac:dyDescent="0.25">
      <c r="G880" s="5">
        <v>43709</v>
      </c>
      <c r="H880" s="7">
        <v>256.596</v>
      </c>
    </row>
    <row r="881" spans="7:8" x14ac:dyDescent="0.25">
      <c r="G881" s="5">
        <v>43739</v>
      </c>
      <c r="H881" s="7">
        <v>257.30500000000001</v>
      </c>
    </row>
    <row r="882" spans="7:8" x14ac:dyDescent="0.25">
      <c r="G882" s="5">
        <v>43770</v>
      </c>
      <c r="H882" s="7">
        <v>257.78800000000001</v>
      </c>
    </row>
    <row r="883" spans="7:8" x14ac:dyDescent="0.25">
      <c r="G883" s="5">
        <v>43800</v>
      </c>
      <c r="H883" s="7">
        <v>258.26299999999998</v>
      </c>
    </row>
    <row r="884" spans="7:8" x14ac:dyDescent="0.25">
      <c r="G884" s="5">
        <v>43831</v>
      </c>
      <c r="H884" s="7">
        <v>258.68200000000002</v>
      </c>
    </row>
    <row r="885" spans="7:8" x14ac:dyDescent="0.25">
      <c r="G885" s="5">
        <v>43862</v>
      </c>
      <c r="H885" s="7">
        <v>259.00700000000001</v>
      </c>
    </row>
    <row r="886" spans="7:8" x14ac:dyDescent="0.25">
      <c r="G886" s="5">
        <v>43891</v>
      </c>
      <c r="H886" s="7">
        <v>258.16500000000002</v>
      </c>
    </row>
    <row r="887" spans="7:8" x14ac:dyDescent="0.25">
      <c r="G887" s="5">
        <v>43922</v>
      </c>
      <c r="H887" s="7">
        <v>256.09399999999999</v>
      </c>
    </row>
    <row r="888" spans="7:8" x14ac:dyDescent="0.25">
      <c r="G888" s="5">
        <v>43952</v>
      </c>
      <c r="H888" s="7">
        <v>255.94399999999999</v>
      </c>
    </row>
    <row r="889" spans="7:8" x14ac:dyDescent="0.25">
      <c r="G889" s="5">
        <v>43983</v>
      </c>
      <c r="H889" s="7">
        <v>257.21699999999998</v>
      </c>
    </row>
    <row r="890" spans="7:8" x14ac:dyDescent="0.25">
      <c r="G890" s="5">
        <v>44013</v>
      </c>
      <c r="H890" s="7">
        <v>258.54300000000001</v>
      </c>
    </row>
    <row r="891" spans="7:8" x14ac:dyDescent="0.25">
      <c r="G891" s="5">
        <v>44044</v>
      </c>
      <c r="H891" s="7">
        <v>259.58</v>
      </c>
    </row>
    <row r="892" spans="7:8" x14ac:dyDescent="0.25">
      <c r="G892" s="5">
        <v>44075</v>
      </c>
      <c r="H892" s="7">
        <v>260.19</v>
      </c>
    </row>
    <row r="893" spans="7:8" x14ac:dyDescent="0.25">
      <c r="G893" s="5">
        <v>44105</v>
      </c>
      <c r="H893" s="7">
        <v>260.35199999999998</v>
      </c>
    </row>
    <row r="894" spans="7:8" x14ac:dyDescent="0.25">
      <c r="G894" s="5">
        <v>44136</v>
      </c>
      <c r="H894" s="7">
        <v>260.721</v>
      </c>
    </row>
    <row r="895" spans="7:8" x14ac:dyDescent="0.25">
      <c r="G895" s="5">
        <v>44166</v>
      </c>
      <c r="H895" s="7">
        <v>261.56400000000002</v>
      </c>
    </row>
    <row r="896" spans="7:8" x14ac:dyDescent="0.25">
      <c r="G896" s="5">
        <v>44197</v>
      </c>
      <c r="H896" s="7">
        <v>262.2</v>
      </c>
    </row>
    <row r="897" spans="7:9" x14ac:dyDescent="0.25">
      <c r="G897" s="5">
        <v>44228</v>
      </c>
      <c r="H897" s="7">
        <v>263.346</v>
      </c>
    </row>
    <row r="898" spans="7:9" x14ac:dyDescent="0.25">
      <c r="G898" s="5">
        <v>44256</v>
      </c>
      <c r="H898" s="7">
        <v>265.02800000000002</v>
      </c>
    </row>
    <row r="899" spans="7:9" x14ac:dyDescent="0.25">
      <c r="G899" s="5">
        <v>44287</v>
      </c>
      <c r="H899" s="7">
        <v>266.72699999999998</v>
      </c>
    </row>
    <row r="900" spans="7:9" x14ac:dyDescent="0.25">
      <c r="G900" s="5">
        <v>44317</v>
      </c>
      <c r="H900" s="7">
        <v>268.59899999999999</v>
      </c>
      <c r="I900" s="7"/>
    </row>
    <row r="901" spans="7:9" x14ac:dyDescent="0.25">
      <c r="G901" s="5">
        <v>44348</v>
      </c>
      <c r="H901" s="7">
        <v>270.95499999999998</v>
      </c>
      <c r="I901" s="7"/>
    </row>
    <row r="902" spans="7:9" x14ac:dyDescent="0.25">
      <c r="G902" s="5">
        <v>44378</v>
      </c>
      <c r="H902" s="7">
        <v>272.18400000000003</v>
      </c>
    </row>
    <row r="903" spans="7:9" x14ac:dyDescent="0.25">
      <c r="G903" s="5">
        <v>44409</v>
      </c>
      <c r="H903" s="7">
        <v>273.09199999999998</v>
      </c>
    </row>
    <row r="904" spans="7:9" x14ac:dyDescent="0.25">
      <c r="G904" s="5">
        <v>44440</v>
      </c>
      <c r="H904" s="7">
        <v>274.214</v>
      </c>
    </row>
    <row r="905" spans="7:9" x14ac:dyDescent="0.25">
      <c r="G905" s="5">
        <v>44470</v>
      </c>
      <c r="H905" s="7">
        <v>276.58999999999997</v>
      </c>
    </row>
    <row r="906" spans="7:9" x14ac:dyDescent="0.25">
      <c r="G906" s="5">
        <v>44501</v>
      </c>
      <c r="H906" s="7">
        <v>278.524</v>
      </c>
    </row>
    <row r="907" spans="7:9" x14ac:dyDescent="0.25">
      <c r="G907" s="5">
        <v>44531</v>
      </c>
      <c r="H907" s="7">
        <v>280.12599999999998</v>
      </c>
    </row>
    <row r="908" spans="7:9" x14ac:dyDescent="0.25">
      <c r="G908" s="5">
        <v>44562</v>
      </c>
      <c r="H908" s="7">
        <v>281.93299999999999</v>
      </c>
    </row>
  </sheetData>
  <phoneticPr fontId="1" type="noConversion"/>
  <hyperlinks>
    <hyperlink ref="A5" r:id="rId1"/>
    <hyperlink ref="D5" r:id="rId2"/>
    <hyperlink ref="G5" r:id="rId3"/>
    <hyperlink ref="J5" r:id="rId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B356"/>
  <sheetViews>
    <sheetView workbookViewId="0">
      <pane ySplit="7" topLeftCell="A326" activePane="bottomLeft" state="frozen"/>
      <selection pane="bottomLeft" sqref="A1:XFD1"/>
    </sheetView>
  </sheetViews>
  <sheetFormatPr defaultColWidth="12.125" defaultRowHeight="13.5" x14ac:dyDescent="0.25"/>
  <cols>
    <col min="1" max="1" width="12.125" style="5" customWidth="1"/>
    <col min="2" max="2" width="12.125" style="7" customWidth="1"/>
    <col min="3" max="16384" width="12.125" style="6"/>
  </cols>
  <sheetData>
    <row r="1" spans="1:2" s="4" customFormat="1" x14ac:dyDescent="0.25">
      <c r="A1" s="2" t="s">
        <v>44</v>
      </c>
      <c r="B1" s="3"/>
    </row>
    <row r="2" spans="1:2" x14ac:dyDescent="0.25">
      <c r="A2" s="5" t="s">
        <v>0</v>
      </c>
      <c r="B2" s="7" t="s">
        <v>47</v>
      </c>
    </row>
    <row r="3" spans="1:2" x14ac:dyDescent="0.25">
      <c r="A3" s="5" t="s">
        <v>48</v>
      </c>
      <c r="B3" s="7" t="s">
        <v>46</v>
      </c>
    </row>
    <row r="4" spans="1:2" x14ac:dyDescent="0.25">
      <c r="A4" s="5">
        <v>1</v>
      </c>
      <c r="B4" s="7" t="s">
        <v>50</v>
      </c>
    </row>
    <row r="5" spans="1:2" x14ac:dyDescent="0.25">
      <c r="A5" s="8" t="s">
        <v>49</v>
      </c>
    </row>
    <row r="6" spans="1:2" x14ac:dyDescent="0.25">
      <c r="A6" s="5" t="s">
        <v>45</v>
      </c>
    </row>
    <row r="7" spans="1:2" x14ac:dyDescent="0.25">
      <c r="A7" s="5" t="s">
        <v>5</v>
      </c>
      <c r="B7" s="7" t="s">
        <v>6</v>
      </c>
    </row>
    <row r="8" spans="1:2" x14ac:dyDescent="0.25">
      <c r="A8" s="5">
        <v>33604</v>
      </c>
      <c r="B8" s="7">
        <v>164095</v>
      </c>
    </row>
    <row r="9" spans="1:2" x14ac:dyDescent="0.25">
      <c r="A9" s="5">
        <v>33635</v>
      </c>
      <c r="B9" s="7">
        <v>164213</v>
      </c>
    </row>
    <row r="10" spans="1:2" x14ac:dyDescent="0.25">
      <c r="A10" s="5">
        <v>33664</v>
      </c>
      <c r="B10" s="7">
        <v>163721</v>
      </c>
    </row>
    <row r="11" spans="1:2" x14ac:dyDescent="0.25">
      <c r="A11" s="5">
        <v>33695</v>
      </c>
      <c r="B11" s="7">
        <v>164709</v>
      </c>
    </row>
    <row r="12" spans="1:2" x14ac:dyDescent="0.25">
      <c r="A12" s="5">
        <v>33725</v>
      </c>
      <c r="B12" s="7">
        <v>165612</v>
      </c>
    </row>
    <row r="13" spans="1:2" x14ac:dyDescent="0.25">
      <c r="A13" s="5">
        <v>33756</v>
      </c>
      <c r="B13" s="7">
        <v>166077</v>
      </c>
    </row>
    <row r="14" spans="1:2" x14ac:dyDescent="0.25">
      <c r="A14" s="5">
        <v>33786</v>
      </c>
      <c r="B14" s="7">
        <v>167257</v>
      </c>
    </row>
    <row r="15" spans="1:2" x14ac:dyDescent="0.25">
      <c r="A15" s="5">
        <v>33817</v>
      </c>
      <c r="B15" s="7">
        <v>167800</v>
      </c>
    </row>
    <row r="16" spans="1:2" x14ac:dyDescent="0.25">
      <c r="A16" s="5">
        <v>33848</v>
      </c>
      <c r="B16" s="7">
        <v>169400</v>
      </c>
    </row>
    <row r="17" spans="1:2" x14ac:dyDescent="0.25">
      <c r="A17" s="5">
        <v>33878</v>
      </c>
      <c r="B17" s="7">
        <v>170625</v>
      </c>
    </row>
    <row r="18" spans="1:2" x14ac:dyDescent="0.25">
      <c r="A18" s="5">
        <v>33909</v>
      </c>
      <c r="B18" s="7">
        <v>171003</v>
      </c>
    </row>
    <row r="19" spans="1:2" x14ac:dyDescent="0.25">
      <c r="A19" s="5">
        <v>33939</v>
      </c>
      <c r="B19" s="7">
        <v>173105</v>
      </c>
    </row>
    <row r="20" spans="1:2" x14ac:dyDescent="0.25">
      <c r="A20" s="5">
        <v>33970</v>
      </c>
      <c r="B20" s="7">
        <v>175108</v>
      </c>
    </row>
    <row r="21" spans="1:2" x14ac:dyDescent="0.25">
      <c r="A21" s="5">
        <v>34001</v>
      </c>
      <c r="B21" s="7">
        <v>173744</v>
      </c>
    </row>
    <row r="22" spans="1:2" x14ac:dyDescent="0.25">
      <c r="A22" s="5">
        <v>34029</v>
      </c>
      <c r="B22" s="7">
        <v>172306</v>
      </c>
    </row>
    <row r="23" spans="1:2" x14ac:dyDescent="0.25">
      <c r="A23" s="5">
        <v>34060</v>
      </c>
      <c r="B23" s="7">
        <v>176749</v>
      </c>
    </row>
    <row r="24" spans="1:2" x14ac:dyDescent="0.25">
      <c r="A24" s="5">
        <v>34090</v>
      </c>
      <c r="B24" s="7">
        <v>178426</v>
      </c>
    </row>
    <row r="25" spans="1:2" x14ac:dyDescent="0.25">
      <c r="A25" s="5">
        <v>34121</v>
      </c>
      <c r="B25" s="7">
        <v>178157</v>
      </c>
    </row>
    <row r="26" spans="1:2" x14ac:dyDescent="0.25">
      <c r="A26" s="5">
        <v>34151</v>
      </c>
      <c r="B26" s="7">
        <v>180743</v>
      </c>
    </row>
    <row r="27" spans="1:2" x14ac:dyDescent="0.25">
      <c r="A27" s="5">
        <v>34182</v>
      </c>
      <c r="B27" s="7">
        <v>180707</v>
      </c>
    </row>
    <row r="28" spans="1:2" x14ac:dyDescent="0.25">
      <c r="A28" s="5">
        <v>34213</v>
      </c>
      <c r="B28" s="7">
        <v>181773</v>
      </c>
    </row>
    <row r="29" spans="1:2" x14ac:dyDescent="0.25">
      <c r="A29" s="5">
        <v>34243</v>
      </c>
      <c r="B29" s="7">
        <v>182884</v>
      </c>
    </row>
    <row r="30" spans="1:2" x14ac:dyDescent="0.25">
      <c r="A30" s="5">
        <v>34274</v>
      </c>
      <c r="B30" s="7">
        <v>184747</v>
      </c>
    </row>
    <row r="31" spans="1:2" x14ac:dyDescent="0.25">
      <c r="A31" s="5">
        <v>34304</v>
      </c>
      <c r="B31" s="7">
        <v>186399</v>
      </c>
    </row>
    <row r="32" spans="1:2" x14ac:dyDescent="0.25">
      <c r="A32" s="5">
        <v>34335</v>
      </c>
      <c r="B32" s="7">
        <v>185142</v>
      </c>
    </row>
    <row r="33" spans="1:2" x14ac:dyDescent="0.25">
      <c r="A33" s="5">
        <v>34366</v>
      </c>
      <c r="B33" s="7">
        <v>188074</v>
      </c>
    </row>
    <row r="34" spans="1:2" x14ac:dyDescent="0.25">
      <c r="A34" s="5">
        <v>34394</v>
      </c>
      <c r="B34" s="7">
        <v>191579</v>
      </c>
    </row>
    <row r="35" spans="1:2" x14ac:dyDescent="0.25">
      <c r="A35" s="5">
        <v>34425</v>
      </c>
      <c r="B35" s="7">
        <v>191639</v>
      </c>
    </row>
    <row r="36" spans="1:2" x14ac:dyDescent="0.25">
      <c r="A36" s="5">
        <v>34455</v>
      </c>
      <c r="B36" s="7">
        <v>190929</v>
      </c>
    </row>
    <row r="37" spans="1:2" x14ac:dyDescent="0.25">
      <c r="A37" s="5">
        <v>34486</v>
      </c>
      <c r="B37" s="7">
        <v>193130</v>
      </c>
    </row>
    <row r="38" spans="1:2" x14ac:dyDescent="0.25">
      <c r="A38" s="5">
        <v>34516</v>
      </c>
      <c r="B38" s="7">
        <v>193743</v>
      </c>
    </row>
    <row r="39" spans="1:2" x14ac:dyDescent="0.25">
      <c r="A39" s="5">
        <v>34547</v>
      </c>
      <c r="B39" s="7">
        <v>196163</v>
      </c>
    </row>
    <row r="40" spans="1:2" x14ac:dyDescent="0.25">
      <c r="A40" s="5">
        <v>34578</v>
      </c>
      <c r="B40" s="7">
        <v>197765</v>
      </c>
    </row>
    <row r="41" spans="1:2" x14ac:dyDescent="0.25">
      <c r="A41" s="5">
        <v>34608</v>
      </c>
      <c r="B41" s="7">
        <v>199571</v>
      </c>
    </row>
    <row r="42" spans="1:2" x14ac:dyDescent="0.25">
      <c r="A42" s="5">
        <v>34639</v>
      </c>
      <c r="B42" s="7">
        <v>199731</v>
      </c>
    </row>
    <row r="43" spans="1:2" x14ac:dyDescent="0.25">
      <c r="A43" s="5">
        <v>34669</v>
      </c>
      <c r="B43" s="7">
        <v>200702</v>
      </c>
    </row>
    <row r="44" spans="1:2" x14ac:dyDescent="0.25">
      <c r="A44" s="5">
        <v>34700</v>
      </c>
      <c r="B44" s="7">
        <v>201573</v>
      </c>
    </row>
    <row r="45" spans="1:2" x14ac:dyDescent="0.25">
      <c r="A45" s="5">
        <v>34731</v>
      </c>
      <c r="B45" s="7">
        <v>198399</v>
      </c>
    </row>
    <row r="46" spans="1:2" x14ac:dyDescent="0.25">
      <c r="A46" s="5">
        <v>34759</v>
      </c>
      <c r="B46" s="7">
        <v>200247</v>
      </c>
    </row>
    <row r="47" spans="1:2" x14ac:dyDescent="0.25">
      <c r="A47" s="5">
        <v>34790</v>
      </c>
      <c r="B47" s="7">
        <v>201032</v>
      </c>
    </row>
    <row r="48" spans="1:2" x14ac:dyDescent="0.25">
      <c r="A48" s="5">
        <v>34820</v>
      </c>
      <c r="B48" s="7">
        <v>202986</v>
      </c>
    </row>
    <row r="49" spans="1:2" x14ac:dyDescent="0.25">
      <c r="A49" s="5">
        <v>34851</v>
      </c>
      <c r="B49" s="7">
        <v>205500</v>
      </c>
    </row>
    <row r="50" spans="1:2" x14ac:dyDescent="0.25">
      <c r="A50" s="5">
        <v>34881</v>
      </c>
      <c r="B50" s="7">
        <v>204920</v>
      </c>
    </row>
    <row r="51" spans="1:2" x14ac:dyDescent="0.25">
      <c r="A51" s="5">
        <v>34912</v>
      </c>
      <c r="B51" s="7">
        <v>206521</v>
      </c>
    </row>
    <row r="52" spans="1:2" x14ac:dyDescent="0.25">
      <c r="A52" s="5">
        <v>34943</v>
      </c>
      <c r="B52" s="7">
        <v>207006</v>
      </c>
    </row>
    <row r="53" spans="1:2" x14ac:dyDescent="0.25">
      <c r="A53" s="5">
        <v>34973</v>
      </c>
      <c r="B53" s="7">
        <v>206176</v>
      </c>
    </row>
    <row r="54" spans="1:2" x14ac:dyDescent="0.25">
      <c r="A54" s="5">
        <v>35004</v>
      </c>
      <c r="B54" s="7">
        <v>208664</v>
      </c>
    </row>
    <row r="55" spans="1:2" x14ac:dyDescent="0.25">
      <c r="A55" s="5">
        <v>35034</v>
      </c>
      <c r="B55" s="7">
        <v>210399</v>
      </c>
    </row>
    <row r="56" spans="1:2" x14ac:dyDescent="0.25">
      <c r="A56" s="5">
        <v>35065</v>
      </c>
      <c r="B56" s="7">
        <v>208699</v>
      </c>
    </row>
    <row r="57" spans="1:2" x14ac:dyDescent="0.25">
      <c r="A57" s="5">
        <v>35096</v>
      </c>
      <c r="B57" s="7">
        <v>212008</v>
      </c>
    </row>
    <row r="58" spans="1:2" x14ac:dyDescent="0.25">
      <c r="A58" s="5">
        <v>35125</v>
      </c>
      <c r="B58" s="7">
        <v>213891</v>
      </c>
    </row>
    <row r="59" spans="1:2" x14ac:dyDescent="0.25">
      <c r="A59" s="5">
        <v>35156</v>
      </c>
      <c r="B59" s="7">
        <v>214676</v>
      </c>
    </row>
    <row r="60" spans="1:2" x14ac:dyDescent="0.25">
      <c r="A60" s="5">
        <v>35186</v>
      </c>
      <c r="B60" s="7">
        <v>216299</v>
      </c>
    </row>
    <row r="61" spans="1:2" x14ac:dyDescent="0.25">
      <c r="A61" s="5">
        <v>35217</v>
      </c>
      <c r="B61" s="7">
        <v>216068</v>
      </c>
    </row>
    <row r="62" spans="1:2" x14ac:dyDescent="0.25">
      <c r="A62" s="5">
        <v>35247</v>
      </c>
      <c r="B62" s="7">
        <v>216332</v>
      </c>
    </row>
    <row r="63" spans="1:2" x14ac:dyDescent="0.25">
      <c r="A63" s="5">
        <v>35278</v>
      </c>
      <c r="B63" s="7">
        <v>216358</v>
      </c>
    </row>
    <row r="64" spans="1:2" x14ac:dyDescent="0.25">
      <c r="A64" s="5">
        <v>35309</v>
      </c>
      <c r="B64" s="7">
        <v>219256</v>
      </c>
    </row>
    <row r="65" spans="1:2" x14ac:dyDescent="0.25">
      <c r="A65" s="5">
        <v>35339</v>
      </c>
      <c r="B65" s="7">
        <v>221060</v>
      </c>
    </row>
    <row r="66" spans="1:2" x14ac:dyDescent="0.25">
      <c r="A66" s="5">
        <v>35370</v>
      </c>
      <c r="B66" s="7">
        <v>220963</v>
      </c>
    </row>
    <row r="67" spans="1:2" x14ac:dyDescent="0.25">
      <c r="A67" s="5">
        <v>35400</v>
      </c>
      <c r="B67" s="7">
        <v>221991</v>
      </c>
    </row>
    <row r="68" spans="1:2" x14ac:dyDescent="0.25">
      <c r="A68" s="5">
        <v>35431</v>
      </c>
      <c r="B68" s="7">
        <v>223481</v>
      </c>
    </row>
    <row r="69" spans="1:2" x14ac:dyDescent="0.25">
      <c r="A69" s="5">
        <v>35462</v>
      </c>
      <c r="B69" s="7">
        <v>225422</v>
      </c>
    </row>
    <row r="70" spans="1:2" x14ac:dyDescent="0.25">
      <c r="A70" s="5">
        <v>35490</v>
      </c>
      <c r="B70" s="7">
        <v>226161</v>
      </c>
    </row>
    <row r="71" spans="1:2" x14ac:dyDescent="0.25">
      <c r="A71" s="5">
        <v>35521</v>
      </c>
      <c r="B71" s="7">
        <v>224615</v>
      </c>
    </row>
    <row r="72" spans="1:2" x14ac:dyDescent="0.25">
      <c r="A72" s="5">
        <v>35551</v>
      </c>
      <c r="B72" s="7">
        <v>222929</v>
      </c>
    </row>
    <row r="73" spans="1:2" x14ac:dyDescent="0.25">
      <c r="A73" s="5">
        <v>35582</v>
      </c>
      <c r="B73" s="7">
        <v>226057</v>
      </c>
    </row>
    <row r="74" spans="1:2" x14ac:dyDescent="0.25">
      <c r="A74" s="5">
        <v>35612</v>
      </c>
      <c r="B74" s="7">
        <v>228703</v>
      </c>
    </row>
    <row r="75" spans="1:2" x14ac:dyDescent="0.25">
      <c r="A75" s="5">
        <v>35643</v>
      </c>
      <c r="B75" s="7">
        <v>229309</v>
      </c>
    </row>
    <row r="76" spans="1:2" x14ac:dyDescent="0.25">
      <c r="A76" s="5">
        <v>35674</v>
      </c>
      <c r="B76" s="7">
        <v>230312</v>
      </c>
    </row>
    <row r="77" spans="1:2" x14ac:dyDescent="0.25">
      <c r="A77" s="5">
        <v>35704</v>
      </c>
      <c r="B77" s="7">
        <v>229836</v>
      </c>
    </row>
    <row r="78" spans="1:2" x14ac:dyDescent="0.25">
      <c r="A78" s="5">
        <v>35735</v>
      </c>
      <c r="B78" s="7">
        <v>230440</v>
      </c>
    </row>
    <row r="79" spans="1:2" x14ac:dyDescent="0.25">
      <c r="A79" s="5">
        <v>35765</v>
      </c>
      <c r="B79" s="7">
        <v>231181</v>
      </c>
    </row>
    <row r="80" spans="1:2" x14ac:dyDescent="0.25">
      <c r="A80" s="5">
        <v>35796</v>
      </c>
      <c r="B80" s="7">
        <v>231587</v>
      </c>
    </row>
    <row r="81" spans="1:2" x14ac:dyDescent="0.25">
      <c r="A81" s="5">
        <v>35827</v>
      </c>
      <c r="B81" s="7">
        <v>231684</v>
      </c>
    </row>
    <row r="82" spans="1:2" x14ac:dyDescent="0.25">
      <c r="A82" s="5">
        <v>35855</v>
      </c>
      <c r="B82" s="7">
        <v>233083</v>
      </c>
    </row>
    <row r="83" spans="1:2" x14ac:dyDescent="0.25">
      <c r="A83" s="5">
        <v>35886</v>
      </c>
      <c r="B83" s="7">
        <v>235986</v>
      </c>
    </row>
    <row r="84" spans="1:2" x14ac:dyDescent="0.25">
      <c r="A84" s="5">
        <v>35916</v>
      </c>
      <c r="B84" s="7">
        <v>237075</v>
      </c>
    </row>
    <row r="85" spans="1:2" x14ac:dyDescent="0.25">
      <c r="A85" s="5">
        <v>35947</v>
      </c>
      <c r="B85" s="7">
        <v>238971</v>
      </c>
    </row>
    <row r="86" spans="1:2" x14ac:dyDescent="0.25">
      <c r="A86" s="5">
        <v>35977</v>
      </c>
      <c r="B86" s="7">
        <v>237411</v>
      </c>
    </row>
    <row r="87" spans="1:2" x14ac:dyDescent="0.25">
      <c r="A87" s="5">
        <v>36008</v>
      </c>
      <c r="B87" s="7">
        <v>236379</v>
      </c>
    </row>
    <row r="88" spans="1:2" x14ac:dyDescent="0.25">
      <c r="A88" s="5">
        <v>36039</v>
      </c>
      <c r="B88" s="7">
        <v>238550</v>
      </c>
    </row>
    <row r="89" spans="1:2" x14ac:dyDescent="0.25">
      <c r="A89" s="5">
        <v>36069</v>
      </c>
      <c r="B89" s="7">
        <v>242549</v>
      </c>
    </row>
    <row r="90" spans="1:2" x14ac:dyDescent="0.25">
      <c r="A90" s="5">
        <v>36100</v>
      </c>
      <c r="B90" s="7">
        <v>244291</v>
      </c>
    </row>
    <row r="91" spans="1:2" x14ac:dyDescent="0.25">
      <c r="A91" s="5">
        <v>36130</v>
      </c>
      <c r="B91" s="7">
        <v>246530</v>
      </c>
    </row>
    <row r="92" spans="1:2" x14ac:dyDescent="0.25">
      <c r="A92" s="5">
        <v>36161</v>
      </c>
      <c r="B92" s="7">
        <v>246868</v>
      </c>
    </row>
    <row r="93" spans="1:2" x14ac:dyDescent="0.25">
      <c r="A93" s="5">
        <v>36192</v>
      </c>
      <c r="B93" s="7">
        <v>249520</v>
      </c>
    </row>
    <row r="94" spans="1:2" x14ac:dyDescent="0.25">
      <c r="A94" s="5">
        <v>36220</v>
      </c>
      <c r="B94" s="7">
        <v>250667</v>
      </c>
    </row>
    <row r="95" spans="1:2" x14ac:dyDescent="0.25">
      <c r="A95" s="5">
        <v>36251</v>
      </c>
      <c r="B95" s="7">
        <v>252477</v>
      </c>
    </row>
    <row r="96" spans="1:2" x14ac:dyDescent="0.25">
      <c r="A96" s="5">
        <v>36281</v>
      </c>
      <c r="B96" s="7">
        <v>254735</v>
      </c>
    </row>
    <row r="97" spans="1:2" x14ac:dyDescent="0.25">
      <c r="A97" s="5">
        <v>36312</v>
      </c>
      <c r="B97" s="7">
        <v>255449</v>
      </c>
    </row>
    <row r="98" spans="1:2" x14ac:dyDescent="0.25">
      <c r="A98" s="5">
        <v>36342</v>
      </c>
      <c r="B98" s="7">
        <v>257456</v>
      </c>
    </row>
    <row r="99" spans="1:2" x14ac:dyDescent="0.25">
      <c r="A99" s="5">
        <v>36373</v>
      </c>
      <c r="B99" s="7">
        <v>260230</v>
      </c>
    </row>
    <row r="100" spans="1:2" x14ac:dyDescent="0.25">
      <c r="A100" s="5">
        <v>36404</v>
      </c>
      <c r="B100" s="7">
        <v>261317</v>
      </c>
    </row>
    <row r="101" spans="1:2" x14ac:dyDescent="0.25">
      <c r="A101" s="5">
        <v>36434</v>
      </c>
      <c r="B101" s="7">
        <v>261818</v>
      </c>
    </row>
    <row r="102" spans="1:2" x14ac:dyDescent="0.25">
      <c r="A102" s="5">
        <v>36465</v>
      </c>
      <c r="B102" s="7">
        <v>264965</v>
      </c>
    </row>
    <row r="103" spans="1:2" x14ac:dyDescent="0.25">
      <c r="A103" s="5">
        <v>36495</v>
      </c>
      <c r="B103" s="7">
        <v>269863</v>
      </c>
    </row>
    <row r="104" spans="1:2" x14ac:dyDescent="0.25">
      <c r="A104" s="5">
        <v>36526</v>
      </c>
      <c r="B104" s="7">
        <v>268044</v>
      </c>
    </row>
    <row r="105" spans="1:2" x14ac:dyDescent="0.25">
      <c r="A105" s="5">
        <v>36557</v>
      </c>
      <c r="B105" s="7">
        <v>272020</v>
      </c>
    </row>
    <row r="106" spans="1:2" x14ac:dyDescent="0.25">
      <c r="A106" s="5">
        <v>36586</v>
      </c>
      <c r="B106" s="7">
        <v>275192</v>
      </c>
    </row>
    <row r="107" spans="1:2" x14ac:dyDescent="0.25">
      <c r="A107" s="5">
        <v>36617</v>
      </c>
      <c r="B107" s="7">
        <v>271046</v>
      </c>
    </row>
    <row r="108" spans="1:2" x14ac:dyDescent="0.25">
      <c r="A108" s="5">
        <v>36647</v>
      </c>
      <c r="B108" s="7">
        <v>271394</v>
      </c>
    </row>
    <row r="109" spans="1:2" x14ac:dyDescent="0.25">
      <c r="A109" s="5">
        <v>36678</v>
      </c>
      <c r="B109" s="7">
        <v>273422</v>
      </c>
    </row>
    <row r="110" spans="1:2" x14ac:dyDescent="0.25">
      <c r="A110" s="5">
        <v>36708</v>
      </c>
      <c r="B110" s="7">
        <v>272630</v>
      </c>
    </row>
    <row r="111" spans="1:2" x14ac:dyDescent="0.25">
      <c r="A111" s="5">
        <v>36739</v>
      </c>
      <c r="B111" s="7">
        <v>272918</v>
      </c>
    </row>
    <row r="112" spans="1:2" x14ac:dyDescent="0.25">
      <c r="A112" s="5">
        <v>36770</v>
      </c>
      <c r="B112" s="7">
        <v>277548</v>
      </c>
    </row>
    <row r="113" spans="1:2" x14ac:dyDescent="0.25">
      <c r="A113" s="5">
        <v>36800</v>
      </c>
      <c r="B113" s="7">
        <v>276927</v>
      </c>
    </row>
    <row r="114" spans="1:2" x14ac:dyDescent="0.25">
      <c r="A114" s="5">
        <v>36831</v>
      </c>
      <c r="B114" s="7">
        <v>276029</v>
      </c>
    </row>
    <row r="115" spans="1:2" x14ac:dyDescent="0.25">
      <c r="A115" s="5">
        <v>36861</v>
      </c>
      <c r="B115" s="7">
        <v>275791</v>
      </c>
    </row>
    <row r="116" spans="1:2" x14ac:dyDescent="0.25">
      <c r="A116" s="5">
        <v>36892</v>
      </c>
      <c r="B116" s="7">
        <v>278834</v>
      </c>
    </row>
    <row r="117" spans="1:2" x14ac:dyDescent="0.25">
      <c r="A117" s="5">
        <v>36923</v>
      </c>
      <c r="B117" s="7">
        <v>278773</v>
      </c>
    </row>
    <row r="118" spans="1:2" x14ac:dyDescent="0.25">
      <c r="A118" s="5">
        <v>36951</v>
      </c>
      <c r="B118" s="7">
        <v>276450</v>
      </c>
    </row>
    <row r="119" spans="1:2" x14ac:dyDescent="0.25">
      <c r="A119" s="5">
        <v>36982</v>
      </c>
      <c r="B119" s="7">
        <v>280808</v>
      </c>
    </row>
    <row r="120" spans="1:2" x14ac:dyDescent="0.25">
      <c r="A120" s="5">
        <v>37012</v>
      </c>
      <c r="B120" s="7">
        <v>281496</v>
      </c>
    </row>
    <row r="121" spans="1:2" x14ac:dyDescent="0.25">
      <c r="A121" s="5">
        <v>37043</v>
      </c>
      <c r="B121" s="7">
        <v>280401</v>
      </c>
    </row>
    <row r="122" spans="1:2" x14ac:dyDescent="0.25">
      <c r="A122" s="5">
        <v>37073</v>
      </c>
      <c r="B122" s="7">
        <v>279504</v>
      </c>
    </row>
    <row r="123" spans="1:2" x14ac:dyDescent="0.25">
      <c r="A123" s="5">
        <v>37104</v>
      </c>
      <c r="B123" s="7">
        <v>281413</v>
      </c>
    </row>
    <row r="124" spans="1:2" x14ac:dyDescent="0.25">
      <c r="A124" s="5">
        <v>37135</v>
      </c>
      <c r="B124" s="7">
        <v>276084</v>
      </c>
    </row>
    <row r="125" spans="1:2" x14ac:dyDescent="0.25">
      <c r="A125" s="5">
        <v>37165</v>
      </c>
      <c r="B125" s="7">
        <v>294540</v>
      </c>
    </row>
    <row r="126" spans="1:2" x14ac:dyDescent="0.25">
      <c r="A126" s="5">
        <v>37196</v>
      </c>
      <c r="B126" s="7">
        <v>287111</v>
      </c>
    </row>
    <row r="127" spans="1:2" x14ac:dyDescent="0.25">
      <c r="A127" s="5">
        <v>37226</v>
      </c>
      <c r="B127" s="7">
        <v>283705</v>
      </c>
    </row>
    <row r="128" spans="1:2" x14ac:dyDescent="0.25">
      <c r="A128" s="5">
        <v>37257</v>
      </c>
      <c r="B128" s="7">
        <v>283508</v>
      </c>
    </row>
    <row r="129" spans="1:2" x14ac:dyDescent="0.25">
      <c r="A129" s="5">
        <v>37288</v>
      </c>
      <c r="B129" s="7">
        <v>285054</v>
      </c>
    </row>
    <row r="130" spans="1:2" x14ac:dyDescent="0.25">
      <c r="A130" s="5">
        <v>37316</v>
      </c>
      <c r="B130" s="7">
        <v>284262</v>
      </c>
    </row>
    <row r="131" spans="1:2" x14ac:dyDescent="0.25">
      <c r="A131" s="5">
        <v>37347</v>
      </c>
      <c r="B131" s="7">
        <v>288833</v>
      </c>
    </row>
    <row r="132" spans="1:2" x14ac:dyDescent="0.25">
      <c r="A132" s="5">
        <v>37377</v>
      </c>
      <c r="B132" s="7">
        <v>284951</v>
      </c>
    </row>
    <row r="133" spans="1:2" x14ac:dyDescent="0.25">
      <c r="A133" s="5">
        <v>37408</v>
      </c>
      <c r="B133" s="7">
        <v>287372</v>
      </c>
    </row>
    <row r="134" spans="1:2" x14ac:dyDescent="0.25">
      <c r="A134" s="5">
        <v>37438</v>
      </c>
      <c r="B134" s="7">
        <v>290385</v>
      </c>
    </row>
    <row r="135" spans="1:2" x14ac:dyDescent="0.25">
      <c r="A135" s="5">
        <v>37469</v>
      </c>
      <c r="B135" s="7">
        <v>292650</v>
      </c>
    </row>
    <row r="136" spans="1:2" x14ac:dyDescent="0.25">
      <c r="A136" s="5">
        <v>37500</v>
      </c>
      <c r="B136" s="7">
        <v>288410</v>
      </c>
    </row>
    <row r="137" spans="1:2" x14ac:dyDescent="0.25">
      <c r="A137" s="5">
        <v>37530</v>
      </c>
      <c r="B137" s="7">
        <v>289576</v>
      </c>
    </row>
    <row r="138" spans="1:2" x14ac:dyDescent="0.25">
      <c r="A138" s="5">
        <v>37561</v>
      </c>
      <c r="B138" s="7">
        <v>291484</v>
      </c>
    </row>
    <row r="139" spans="1:2" x14ac:dyDescent="0.25">
      <c r="A139" s="5">
        <v>37591</v>
      </c>
      <c r="B139" s="7">
        <v>293947</v>
      </c>
    </row>
    <row r="140" spans="1:2" x14ac:dyDescent="0.25">
      <c r="A140" s="5">
        <v>37622</v>
      </c>
      <c r="B140" s="7">
        <v>295248</v>
      </c>
    </row>
    <row r="141" spans="1:2" x14ac:dyDescent="0.25">
      <c r="A141" s="5">
        <v>37653</v>
      </c>
      <c r="B141" s="7">
        <v>291167</v>
      </c>
    </row>
    <row r="142" spans="1:2" x14ac:dyDescent="0.25">
      <c r="A142" s="5">
        <v>37681</v>
      </c>
      <c r="B142" s="7">
        <v>296325</v>
      </c>
    </row>
    <row r="143" spans="1:2" x14ac:dyDescent="0.25">
      <c r="A143" s="5">
        <v>37712</v>
      </c>
      <c r="B143" s="7">
        <v>295600</v>
      </c>
    </row>
    <row r="144" spans="1:2" x14ac:dyDescent="0.25">
      <c r="A144" s="5">
        <v>37742</v>
      </c>
      <c r="B144" s="7">
        <v>296410</v>
      </c>
    </row>
    <row r="145" spans="1:2" x14ac:dyDescent="0.25">
      <c r="A145" s="5">
        <v>37773</v>
      </c>
      <c r="B145" s="7">
        <v>299626</v>
      </c>
    </row>
    <row r="146" spans="1:2" x14ac:dyDescent="0.25">
      <c r="A146" s="5">
        <v>37803</v>
      </c>
      <c r="B146" s="7">
        <v>302747</v>
      </c>
    </row>
    <row r="147" spans="1:2" x14ac:dyDescent="0.25">
      <c r="A147" s="5">
        <v>37834</v>
      </c>
      <c r="B147" s="7">
        <v>307809</v>
      </c>
    </row>
    <row r="148" spans="1:2" x14ac:dyDescent="0.25">
      <c r="A148" s="5">
        <v>37865</v>
      </c>
      <c r="B148" s="7">
        <v>305933</v>
      </c>
    </row>
    <row r="149" spans="1:2" x14ac:dyDescent="0.25">
      <c r="A149" s="5">
        <v>37895</v>
      </c>
      <c r="B149" s="7">
        <v>304809</v>
      </c>
    </row>
    <row r="150" spans="1:2" x14ac:dyDescent="0.25">
      <c r="A150" s="5">
        <v>37926</v>
      </c>
      <c r="B150" s="7">
        <v>308527</v>
      </c>
    </row>
    <row r="151" spans="1:2" x14ac:dyDescent="0.25">
      <c r="A151" s="5">
        <v>37956</v>
      </c>
      <c r="B151" s="7">
        <v>307407</v>
      </c>
    </row>
    <row r="152" spans="1:2" x14ac:dyDescent="0.25">
      <c r="A152" s="5">
        <v>37987</v>
      </c>
      <c r="B152" s="7">
        <v>309254</v>
      </c>
    </row>
    <row r="153" spans="1:2" x14ac:dyDescent="0.25">
      <c r="A153" s="5">
        <v>38018</v>
      </c>
      <c r="B153" s="7">
        <v>311393</v>
      </c>
    </row>
    <row r="154" spans="1:2" x14ac:dyDescent="0.25">
      <c r="A154" s="5">
        <v>38047</v>
      </c>
      <c r="B154" s="7">
        <v>316912</v>
      </c>
    </row>
    <row r="155" spans="1:2" x14ac:dyDescent="0.25">
      <c r="A155" s="5">
        <v>38078</v>
      </c>
      <c r="B155" s="7">
        <v>313512</v>
      </c>
    </row>
    <row r="156" spans="1:2" x14ac:dyDescent="0.25">
      <c r="A156" s="5">
        <v>38108</v>
      </c>
      <c r="B156" s="7">
        <v>318964</v>
      </c>
    </row>
    <row r="157" spans="1:2" x14ac:dyDescent="0.25">
      <c r="A157" s="5">
        <v>38139</v>
      </c>
      <c r="B157" s="7">
        <v>314958</v>
      </c>
    </row>
    <row r="158" spans="1:2" x14ac:dyDescent="0.25">
      <c r="A158" s="5">
        <v>38169</v>
      </c>
      <c r="B158" s="7">
        <v>318549</v>
      </c>
    </row>
    <row r="159" spans="1:2" x14ac:dyDescent="0.25">
      <c r="A159" s="5">
        <v>38200</v>
      </c>
      <c r="B159" s="7">
        <v>318977</v>
      </c>
    </row>
    <row r="160" spans="1:2" x14ac:dyDescent="0.25">
      <c r="A160" s="5">
        <v>38231</v>
      </c>
      <c r="B160" s="7">
        <v>324569</v>
      </c>
    </row>
    <row r="161" spans="1:2" x14ac:dyDescent="0.25">
      <c r="A161" s="5">
        <v>38261</v>
      </c>
      <c r="B161" s="7">
        <v>326740</v>
      </c>
    </row>
    <row r="162" spans="1:2" x14ac:dyDescent="0.25">
      <c r="A162" s="5">
        <v>38292</v>
      </c>
      <c r="B162" s="7">
        <v>327836</v>
      </c>
    </row>
    <row r="163" spans="1:2" x14ac:dyDescent="0.25">
      <c r="A163" s="5">
        <v>38322</v>
      </c>
      <c r="B163" s="7">
        <v>331874</v>
      </c>
    </row>
    <row r="164" spans="1:2" x14ac:dyDescent="0.25">
      <c r="A164" s="5">
        <v>38353</v>
      </c>
      <c r="B164" s="7">
        <v>328696</v>
      </c>
    </row>
    <row r="165" spans="1:2" x14ac:dyDescent="0.25">
      <c r="A165" s="5">
        <v>38384</v>
      </c>
      <c r="B165" s="7">
        <v>333026</v>
      </c>
    </row>
    <row r="166" spans="1:2" x14ac:dyDescent="0.25">
      <c r="A166" s="5">
        <v>38412</v>
      </c>
      <c r="B166" s="7">
        <v>333581</v>
      </c>
    </row>
    <row r="167" spans="1:2" x14ac:dyDescent="0.25">
      <c r="A167" s="5">
        <v>38443</v>
      </c>
      <c r="B167" s="7">
        <v>336583</v>
      </c>
    </row>
    <row r="168" spans="1:2" x14ac:dyDescent="0.25">
      <c r="A168" s="5">
        <v>38473</v>
      </c>
      <c r="B168" s="7">
        <v>334522</v>
      </c>
    </row>
    <row r="169" spans="1:2" x14ac:dyDescent="0.25">
      <c r="A169" s="5">
        <v>38504</v>
      </c>
      <c r="B169" s="7">
        <v>343998</v>
      </c>
    </row>
    <row r="170" spans="1:2" x14ac:dyDescent="0.25">
      <c r="A170" s="5">
        <v>38534</v>
      </c>
      <c r="B170" s="7">
        <v>346576</v>
      </c>
    </row>
    <row r="171" spans="1:2" x14ac:dyDescent="0.25">
      <c r="A171" s="5">
        <v>38565</v>
      </c>
      <c r="B171" s="7">
        <v>343307</v>
      </c>
    </row>
    <row r="172" spans="1:2" x14ac:dyDescent="0.25">
      <c r="A172" s="5">
        <v>38596</v>
      </c>
      <c r="B172" s="7">
        <v>343956</v>
      </c>
    </row>
    <row r="173" spans="1:2" x14ac:dyDescent="0.25">
      <c r="A173" s="5">
        <v>38626</v>
      </c>
      <c r="B173" s="7">
        <v>344097</v>
      </c>
    </row>
    <row r="174" spans="1:2" x14ac:dyDescent="0.25">
      <c r="A174" s="5">
        <v>38657</v>
      </c>
      <c r="B174" s="7">
        <v>347325</v>
      </c>
    </row>
    <row r="175" spans="1:2" x14ac:dyDescent="0.25">
      <c r="A175" s="5">
        <v>38687</v>
      </c>
      <c r="B175" s="7">
        <v>347405</v>
      </c>
    </row>
    <row r="176" spans="1:2" x14ac:dyDescent="0.25">
      <c r="A176" s="5">
        <v>38718</v>
      </c>
      <c r="B176" s="7">
        <v>357331</v>
      </c>
    </row>
    <row r="177" spans="1:2" x14ac:dyDescent="0.25">
      <c r="A177" s="5">
        <v>38749</v>
      </c>
      <c r="B177" s="7">
        <v>354706</v>
      </c>
    </row>
    <row r="178" spans="1:2" x14ac:dyDescent="0.25">
      <c r="A178" s="5">
        <v>38777</v>
      </c>
      <c r="B178" s="7">
        <v>355665</v>
      </c>
    </row>
    <row r="179" spans="1:2" x14ac:dyDescent="0.25">
      <c r="A179" s="5">
        <v>38808</v>
      </c>
      <c r="B179" s="7">
        <v>357423</v>
      </c>
    </row>
    <row r="180" spans="1:2" x14ac:dyDescent="0.25">
      <c r="A180" s="5">
        <v>38838</v>
      </c>
      <c r="B180" s="7">
        <v>356704</v>
      </c>
    </row>
    <row r="181" spans="1:2" x14ac:dyDescent="0.25">
      <c r="A181" s="5">
        <v>38869</v>
      </c>
      <c r="B181" s="7">
        <v>357879</v>
      </c>
    </row>
    <row r="182" spans="1:2" x14ac:dyDescent="0.25">
      <c r="A182" s="5">
        <v>38899</v>
      </c>
      <c r="B182" s="7">
        <v>359006</v>
      </c>
    </row>
    <row r="183" spans="1:2" x14ac:dyDescent="0.25">
      <c r="A183" s="5">
        <v>38930</v>
      </c>
      <c r="B183" s="7">
        <v>360691</v>
      </c>
    </row>
    <row r="184" spans="1:2" x14ac:dyDescent="0.25">
      <c r="A184" s="5">
        <v>38961</v>
      </c>
      <c r="B184" s="7">
        <v>358961</v>
      </c>
    </row>
    <row r="185" spans="1:2" x14ac:dyDescent="0.25">
      <c r="A185" s="5">
        <v>38991</v>
      </c>
      <c r="B185" s="7">
        <v>358462</v>
      </c>
    </row>
    <row r="186" spans="1:2" x14ac:dyDescent="0.25">
      <c r="A186" s="5">
        <v>39022</v>
      </c>
      <c r="B186" s="7">
        <v>359266</v>
      </c>
    </row>
    <row r="187" spans="1:2" x14ac:dyDescent="0.25">
      <c r="A187" s="5">
        <v>39052</v>
      </c>
      <c r="B187" s="7">
        <v>363730</v>
      </c>
    </row>
    <row r="188" spans="1:2" x14ac:dyDescent="0.25">
      <c r="A188" s="5">
        <v>39083</v>
      </c>
      <c r="B188" s="7">
        <v>363616</v>
      </c>
    </row>
    <row r="189" spans="1:2" x14ac:dyDescent="0.25">
      <c r="A189" s="5">
        <v>39114</v>
      </c>
      <c r="B189" s="7">
        <v>364006</v>
      </c>
    </row>
    <row r="190" spans="1:2" x14ac:dyDescent="0.25">
      <c r="A190" s="5">
        <v>39142</v>
      </c>
      <c r="B190" s="7">
        <v>367158</v>
      </c>
    </row>
    <row r="191" spans="1:2" x14ac:dyDescent="0.25">
      <c r="A191" s="5">
        <v>39173</v>
      </c>
      <c r="B191" s="7">
        <v>366187</v>
      </c>
    </row>
    <row r="192" spans="1:2" x14ac:dyDescent="0.25">
      <c r="A192" s="5">
        <v>39203</v>
      </c>
      <c r="B192" s="7">
        <v>370934</v>
      </c>
    </row>
    <row r="193" spans="1:2" x14ac:dyDescent="0.25">
      <c r="A193" s="5">
        <v>39234</v>
      </c>
      <c r="B193" s="7">
        <v>368154</v>
      </c>
    </row>
    <row r="194" spans="1:2" x14ac:dyDescent="0.25">
      <c r="A194" s="5">
        <v>39264</v>
      </c>
      <c r="B194" s="7">
        <v>369614</v>
      </c>
    </row>
    <row r="195" spans="1:2" x14ac:dyDescent="0.25">
      <c r="A195" s="5">
        <v>39295</v>
      </c>
      <c r="B195" s="7">
        <v>371358</v>
      </c>
    </row>
    <row r="196" spans="1:2" x14ac:dyDescent="0.25">
      <c r="A196" s="5">
        <v>39326</v>
      </c>
      <c r="B196" s="7">
        <v>372869</v>
      </c>
    </row>
    <row r="197" spans="1:2" x14ac:dyDescent="0.25">
      <c r="A197" s="5">
        <v>39356</v>
      </c>
      <c r="B197" s="7">
        <v>375289</v>
      </c>
    </row>
    <row r="198" spans="1:2" x14ac:dyDescent="0.25">
      <c r="A198" s="5">
        <v>39387</v>
      </c>
      <c r="B198" s="7">
        <v>378860</v>
      </c>
    </row>
    <row r="199" spans="1:2" x14ac:dyDescent="0.25">
      <c r="A199" s="5">
        <v>39417</v>
      </c>
      <c r="B199" s="7">
        <v>374298</v>
      </c>
    </row>
    <row r="200" spans="1:2" x14ac:dyDescent="0.25">
      <c r="A200" s="5">
        <v>39448</v>
      </c>
      <c r="B200" s="7">
        <v>375236</v>
      </c>
    </row>
    <row r="201" spans="1:2" x14ac:dyDescent="0.25">
      <c r="A201" s="5">
        <v>39479</v>
      </c>
      <c r="B201" s="7">
        <v>371833</v>
      </c>
    </row>
    <row r="202" spans="1:2" x14ac:dyDescent="0.25">
      <c r="A202" s="5">
        <v>39508</v>
      </c>
      <c r="B202" s="7">
        <v>372745</v>
      </c>
    </row>
    <row r="203" spans="1:2" x14ac:dyDescent="0.25">
      <c r="A203" s="5">
        <v>39539</v>
      </c>
      <c r="B203" s="7">
        <v>372572</v>
      </c>
    </row>
    <row r="204" spans="1:2" x14ac:dyDescent="0.25">
      <c r="A204" s="5">
        <v>39569</v>
      </c>
      <c r="B204" s="7">
        <v>376036</v>
      </c>
    </row>
    <row r="205" spans="1:2" x14ac:dyDescent="0.25">
      <c r="A205" s="5">
        <v>39600</v>
      </c>
      <c r="B205" s="7">
        <v>376455</v>
      </c>
    </row>
    <row r="206" spans="1:2" x14ac:dyDescent="0.25">
      <c r="A206" s="5">
        <v>39630</v>
      </c>
      <c r="B206" s="7">
        <v>375038</v>
      </c>
    </row>
    <row r="207" spans="1:2" x14ac:dyDescent="0.25">
      <c r="A207" s="5">
        <v>39661</v>
      </c>
      <c r="B207" s="7">
        <v>372284</v>
      </c>
    </row>
    <row r="208" spans="1:2" x14ac:dyDescent="0.25">
      <c r="A208" s="5">
        <v>39692</v>
      </c>
      <c r="B208" s="7">
        <v>366729</v>
      </c>
    </row>
    <row r="209" spans="1:2" x14ac:dyDescent="0.25">
      <c r="A209" s="5">
        <v>39722</v>
      </c>
      <c r="B209" s="7">
        <v>352950</v>
      </c>
    </row>
    <row r="210" spans="1:2" x14ac:dyDescent="0.25">
      <c r="A210" s="5">
        <v>39753</v>
      </c>
      <c r="B210" s="7">
        <v>339350</v>
      </c>
    </row>
    <row r="211" spans="1:2" x14ac:dyDescent="0.25">
      <c r="A211" s="5">
        <v>39783</v>
      </c>
      <c r="B211" s="7">
        <v>332091</v>
      </c>
    </row>
    <row r="212" spans="1:2" x14ac:dyDescent="0.25">
      <c r="A212" s="5">
        <v>39814</v>
      </c>
      <c r="B212" s="7">
        <v>336929</v>
      </c>
    </row>
    <row r="213" spans="1:2" x14ac:dyDescent="0.25">
      <c r="A213" s="5">
        <v>39845</v>
      </c>
      <c r="B213" s="7">
        <v>335576</v>
      </c>
    </row>
    <row r="214" spans="1:2" x14ac:dyDescent="0.25">
      <c r="A214" s="5">
        <v>39873</v>
      </c>
      <c r="B214" s="7">
        <v>329747</v>
      </c>
    </row>
    <row r="215" spans="1:2" x14ac:dyDescent="0.25">
      <c r="A215" s="5">
        <v>39904</v>
      </c>
      <c r="B215" s="7">
        <v>331352</v>
      </c>
    </row>
    <row r="216" spans="1:2" x14ac:dyDescent="0.25">
      <c r="A216" s="5">
        <v>39934</v>
      </c>
      <c r="B216" s="7">
        <v>334256</v>
      </c>
    </row>
    <row r="217" spans="1:2" x14ac:dyDescent="0.25">
      <c r="A217" s="5">
        <v>39965</v>
      </c>
      <c r="B217" s="7">
        <v>339883</v>
      </c>
    </row>
    <row r="218" spans="1:2" x14ac:dyDescent="0.25">
      <c r="A218" s="5">
        <v>39995</v>
      </c>
      <c r="B218" s="7">
        <v>340517</v>
      </c>
    </row>
    <row r="219" spans="1:2" x14ac:dyDescent="0.25">
      <c r="A219" s="5">
        <v>40026</v>
      </c>
      <c r="B219" s="7">
        <v>346668</v>
      </c>
    </row>
    <row r="220" spans="1:2" x14ac:dyDescent="0.25">
      <c r="A220" s="5">
        <v>40057</v>
      </c>
      <c r="B220" s="7">
        <v>338507</v>
      </c>
    </row>
    <row r="221" spans="1:2" x14ac:dyDescent="0.25">
      <c r="A221" s="5">
        <v>40087</v>
      </c>
      <c r="B221" s="7">
        <v>341654</v>
      </c>
    </row>
    <row r="222" spans="1:2" x14ac:dyDescent="0.25">
      <c r="A222" s="5">
        <v>40118</v>
      </c>
      <c r="B222" s="7">
        <v>344375</v>
      </c>
    </row>
    <row r="223" spans="1:2" x14ac:dyDescent="0.25">
      <c r="A223" s="5">
        <v>40148</v>
      </c>
      <c r="B223" s="7">
        <v>346072</v>
      </c>
    </row>
    <row r="224" spans="1:2" x14ac:dyDescent="0.25">
      <c r="A224" s="5">
        <v>40179</v>
      </c>
      <c r="B224" s="7">
        <v>346189</v>
      </c>
    </row>
    <row r="225" spans="1:2" x14ac:dyDescent="0.25">
      <c r="A225" s="5">
        <v>40210</v>
      </c>
      <c r="B225" s="7">
        <v>346787</v>
      </c>
    </row>
    <row r="226" spans="1:2" x14ac:dyDescent="0.25">
      <c r="A226" s="5">
        <v>40238</v>
      </c>
      <c r="B226" s="7">
        <v>354608</v>
      </c>
    </row>
    <row r="227" spans="1:2" x14ac:dyDescent="0.25">
      <c r="A227" s="5">
        <v>40269</v>
      </c>
      <c r="B227" s="7">
        <v>357270</v>
      </c>
    </row>
    <row r="228" spans="1:2" x14ac:dyDescent="0.25">
      <c r="A228" s="5">
        <v>40299</v>
      </c>
      <c r="B228" s="7">
        <v>354015</v>
      </c>
    </row>
    <row r="229" spans="1:2" x14ac:dyDescent="0.25">
      <c r="A229" s="5">
        <v>40330</v>
      </c>
      <c r="B229" s="7">
        <v>354127</v>
      </c>
    </row>
    <row r="230" spans="1:2" x14ac:dyDescent="0.25">
      <c r="A230" s="5">
        <v>40360</v>
      </c>
      <c r="B230" s="7">
        <v>354579</v>
      </c>
    </row>
    <row r="231" spans="1:2" x14ac:dyDescent="0.25">
      <c r="A231" s="5">
        <v>40391</v>
      </c>
      <c r="B231" s="7">
        <v>356747</v>
      </c>
    </row>
    <row r="232" spans="1:2" x14ac:dyDescent="0.25">
      <c r="A232" s="5">
        <v>40422</v>
      </c>
      <c r="B232" s="7">
        <v>359299</v>
      </c>
    </row>
    <row r="233" spans="1:2" x14ac:dyDescent="0.25">
      <c r="A233" s="5">
        <v>40452</v>
      </c>
      <c r="B233" s="7">
        <v>363522</v>
      </c>
    </row>
    <row r="234" spans="1:2" x14ac:dyDescent="0.25">
      <c r="A234" s="5">
        <v>40483</v>
      </c>
      <c r="B234" s="7">
        <v>367345</v>
      </c>
    </row>
    <row r="235" spans="1:2" x14ac:dyDescent="0.25">
      <c r="A235" s="5">
        <v>40513</v>
      </c>
      <c r="B235" s="7">
        <v>369249</v>
      </c>
    </row>
    <row r="236" spans="1:2" x14ac:dyDescent="0.25">
      <c r="A236" s="5">
        <v>40544</v>
      </c>
      <c r="B236" s="7">
        <v>371798</v>
      </c>
    </row>
    <row r="237" spans="1:2" x14ac:dyDescent="0.25">
      <c r="A237" s="5">
        <v>40575</v>
      </c>
      <c r="B237" s="7">
        <v>375056</v>
      </c>
    </row>
    <row r="238" spans="1:2" x14ac:dyDescent="0.25">
      <c r="A238" s="5">
        <v>40603</v>
      </c>
      <c r="B238" s="7">
        <v>378471</v>
      </c>
    </row>
    <row r="239" spans="1:2" x14ac:dyDescent="0.25">
      <c r="A239" s="5">
        <v>40634</v>
      </c>
      <c r="B239" s="7">
        <v>380773</v>
      </c>
    </row>
    <row r="240" spans="1:2" x14ac:dyDescent="0.25">
      <c r="A240" s="5">
        <v>40664</v>
      </c>
      <c r="B240" s="7">
        <v>380282</v>
      </c>
    </row>
    <row r="241" spans="1:2" x14ac:dyDescent="0.25">
      <c r="A241" s="5">
        <v>40695</v>
      </c>
      <c r="B241" s="7">
        <v>383197</v>
      </c>
    </row>
    <row r="242" spans="1:2" x14ac:dyDescent="0.25">
      <c r="A242" s="5">
        <v>40725</v>
      </c>
      <c r="B242" s="7">
        <v>382790</v>
      </c>
    </row>
    <row r="243" spans="1:2" x14ac:dyDescent="0.25">
      <c r="A243" s="5">
        <v>40756</v>
      </c>
      <c r="B243" s="7">
        <v>383946</v>
      </c>
    </row>
    <row r="244" spans="1:2" x14ac:dyDescent="0.25">
      <c r="A244" s="5">
        <v>40787</v>
      </c>
      <c r="B244" s="7">
        <v>387709</v>
      </c>
    </row>
    <row r="245" spans="1:2" x14ac:dyDescent="0.25">
      <c r="A245" s="5">
        <v>40817</v>
      </c>
      <c r="B245" s="7">
        <v>389921</v>
      </c>
    </row>
    <row r="246" spans="1:2" x14ac:dyDescent="0.25">
      <c r="A246" s="5">
        <v>40848</v>
      </c>
      <c r="B246" s="7">
        <v>391589</v>
      </c>
    </row>
    <row r="247" spans="1:2" x14ac:dyDescent="0.25">
      <c r="A247" s="5">
        <v>40878</v>
      </c>
      <c r="B247" s="7">
        <v>391837</v>
      </c>
    </row>
    <row r="248" spans="1:2" x14ac:dyDescent="0.25">
      <c r="A248" s="5">
        <v>40909</v>
      </c>
      <c r="B248" s="7">
        <v>395376</v>
      </c>
    </row>
    <row r="249" spans="1:2" x14ac:dyDescent="0.25">
      <c r="A249" s="5">
        <v>40940</v>
      </c>
      <c r="B249" s="7">
        <v>400228</v>
      </c>
    </row>
    <row r="250" spans="1:2" x14ac:dyDescent="0.25">
      <c r="A250" s="5">
        <v>40969</v>
      </c>
      <c r="B250" s="7">
        <v>401804</v>
      </c>
    </row>
    <row r="251" spans="1:2" x14ac:dyDescent="0.25">
      <c r="A251" s="5">
        <v>41000</v>
      </c>
      <c r="B251" s="7">
        <v>399915</v>
      </c>
    </row>
    <row r="252" spans="1:2" x14ac:dyDescent="0.25">
      <c r="A252" s="5">
        <v>41030</v>
      </c>
      <c r="B252" s="7">
        <v>399363</v>
      </c>
    </row>
    <row r="253" spans="1:2" x14ac:dyDescent="0.25">
      <c r="A253" s="5">
        <v>41061</v>
      </c>
      <c r="B253" s="7">
        <v>396140</v>
      </c>
    </row>
    <row r="254" spans="1:2" x14ac:dyDescent="0.25">
      <c r="A254" s="5">
        <v>41091</v>
      </c>
      <c r="B254" s="7">
        <v>397458</v>
      </c>
    </row>
    <row r="255" spans="1:2" x14ac:dyDescent="0.25">
      <c r="A255" s="5">
        <v>41122</v>
      </c>
      <c r="B255" s="7">
        <v>402152</v>
      </c>
    </row>
    <row r="256" spans="1:2" x14ac:dyDescent="0.25">
      <c r="A256" s="5">
        <v>41153</v>
      </c>
      <c r="B256" s="7">
        <v>405366</v>
      </c>
    </row>
    <row r="257" spans="1:2" x14ac:dyDescent="0.25">
      <c r="A257" s="5">
        <v>41183</v>
      </c>
      <c r="B257" s="7">
        <v>405925</v>
      </c>
    </row>
    <row r="258" spans="1:2" x14ac:dyDescent="0.25">
      <c r="A258" s="5">
        <v>41214</v>
      </c>
      <c r="B258" s="7">
        <v>407580</v>
      </c>
    </row>
    <row r="259" spans="1:2" x14ac:dyDescent="0.25">
      <c r="A259" s="5">
        <v>41244</v>
      </c>
      <c r="B259" s="7">
        <v>408793</v>
      </c>
    </row>
    <row r="260" spans="1:2" x14ac:dyDescent="0.25">
      <c r="A260" s="5">
        <v>41275</v>
      </c>
      <c r="B260" s="7">
        <v>412238</v>
      </c>
    </row>
    <row r="261" spans="1:2" x14ac:dyDescent="0.25">
      <c r="A261" s="5">
        <v>41306</v>
      </c>
      <c r="B261" s="7">
        <v>417250</v>
      </c>
    </row>
    <row r="262" spans="1:2" x14ac:dyDescent="0.25">
      <c r="A262" s="5">
        <v>41334</v>
      </c>
      <c r="B262" s="7">
        <v>414217</v>
      </c>
    </row>
    <row r="263" spans="1:2" x14ac:dyDescent="0.25">
      <c r="A263" s="5">
        <v>41365</v>
      </c>
      <c r="B263" s="7">
        <v>412268</v>
      </c>
    </row>
    <row r="264" spans="1:2" x14ac:dyDescent="0.25">
      <c r="A264" s="5">
        <v>41395</v>
      </c>
      <c r="B264" s="7">
        <v>414137</v>
      </c>
    </row>
    <row r="265" spans="1:2" x14ac:dyDescent="0.25">
      <c r="A265" s="5">
        <v>41426</v>
      </c>
      <c r="B265" s="7">
        <v>415642</v>
      </c>
    </row>
    <row r="266" spans="1:2" x14ac:dyDescent="0.25">
      <c r="A266" s="5">
        <v>41456</v>
      </c>
      <c r="B266" s="7">
        <v>418458</v>
      </c>
    </row>
    <row r="267" spans="1:2" x14ac:dyDescent="0.25">
      <c r="A267" s="5">
        <v>41487</v>
      </c>
      <c r="B267" s="7">
        <v>417547</v>
      </c>
    </row>
    <row r="268" spans="1:2" x14ac:dyDescent="0.25">
      <c r="A268" s="5">
        <v>41518</v>
      </c>
      <c r="B268" s="7">
        <v>417421</v>
      </c>
    </row>
    <row r="269" spans="1:2" x14ac:dyDescent="0.25">
      <c r="A269" s="5">
        <v>41548</v>
      </c>
      <c r="B269" s="7">
        <v>419276</v>
      </c>
    </row>
    <row r="270" spans="1:2" x14ac:dyDescent="0.25">
      <c r="A270" s="5">
        <v>41579</v>
      </c>
      <c r="B270" s="7">
        <v>420556</v>
      </c>
    </row>
    <row r="271" spans="1:2" x14ac:dyDescent="0.25">
      <c r="A271" s="5">
        <v>41609</v>
      </c>
      <c r="B271" s="7">
        <v>422886</v>
      </c>
    </row>
    <row r="272" spans="1:2" x14ac:dyDescent="0.25">
      <c r="A272" s="5">
        <v>41640</v>
      </c>
      <c r="B272" s="7">
        <v>418524</v>
      </c>
    </row>
    <row r="273" spans="1:2" x14ac:dyDescent="0.25">
      <c r="A273" s="5">
        <v>41671</v>
      </c>
      <c r="B273" s="7">
        <v>424674</v>
      </c>
    </row>
    <row r="274" spans="1:2" x14ac:dyDescent="0.25">
      <c r="A274" s="5">
        <v>41699</v>
      </c>
      <c r="B274" s="7">
        <v>429134</v>
      </c>
    </row>
    <row r="275" spans="1:2" x14ac:dyDescent="0.25">
      <c r="A275" s="5">
        <v>41730</v>
      </c>
      <c r="B275" s="7">
        <v>433648</v>
      </c>
    </row>
    <row r="276" spans="1:2" x14ac:dyDescent="0.25">
      <c r="A276" s="5">
        <v>41760</v>
      </c>
      <c r="B276" s="7">
        <v>434351</v>
      </c>
    </row>
    <row r="277" spans="1:2" x14ac:dyDescent="0.25">
      <c r="A277" s="5">
        <v>41791</v>
      </c>
      <c r="B277" s="7">
        <v>435430</v>
      </c>
    </row>
    <row r="278" spans="1:2" x14ac:dyDescent="0.25">
      <c r="A278" s="5">
        <v>41821</v>
      </c>
      <c r="B278" s="7">
        <v>436137</v>
      </c>
    </row>
    <row r="279" spans="1:2" x14ac:dyDescent="0.25">
      <c r="A279" s="5">
        <v>41852</v>
      </c>
      <c r="B279" s="7">
        <v>439650</v>
      </c>
    </row>
    <row r="280" spans="1:2" x14ac:dyDescent="0.25">
      <c r="A280" s="5">
        <v>41883</v>
      </c>
      <c r="B280" s="7">
        <v>438707</v>
      </c>
    </row>
    <row r="281" spans="1:2" x14ac:dyDescent="0.25">
      <c r="A281" s="5">
        <v>41913</v>
      </c>
      <c r="B281" s="7">
        <v>439889</v>
      </c>
    </row>
    <row r="282" spans="1:2" x14ac:dyDescent="0.25">
      <c r="A282" s="5">
        <v>41944</v>
      </c>
      <c r="B282" s="7">
        <v>441277</v>
      </c>
    </row>
    <row r="283" spans="1:2" x14ac:dyDescent="0.25">
      <c r="A283" s="5">
        <v>41974</v>
      </c>
      <c r="B283" s="7">
        <v>438800</v>
      </c>
    </row>
    <row r="284" spans="1:2" x14ac:dyDescent="0.25">
      <c r="A284" s="5">
        <v>42005</v>
      </c>
      <c r="B284" s="7">
        <v>436110</v>
      </c>
    </row>
    <row r="285" spans="1:2" x14ac:dyDescent="0.25">
      <c r="A285" s="5">
        <v>42036</v>
      </c>
      <c r="B285" s="7">
        <v>435340</v>
      </c>
    </row>
    <row r="286" spans="1:2" x14ac:dyDescent="0.25">
      <c r="A286" s="5">
        <v>42064</v>
      </c>
      <c r="B286" s="7">
        <v>441880</v>
      </c>
    </row>
    <row r="287" spans="1:2" x14ac:dyDescent="0.25">
      <c r="A287" s="5">
        <v>42095</v>
      </c>
      <c r="B287" s="7">
        <v>442600</v>
      </c>
    </row>
    <row r="288" spans="1:2" x14ac:dyDescent="0.25">
      <c r="A288" s="5">
        <v>42125</v>
      </c>
      <c r="B288" s="7">
        <v>446206</v>
      </c>
    </row>
    <row r="289" spans="1:2" x14ac:dyDescent="0.25">
      <c r="A289" s="5">
        <v>42156</v>
      </c>
      <c r="B289" s="7">
        <v>446898</v>
      </c>
    </row>
    <row r="290" spans="1:2" x14ac:dyDescent="0.25">
      <c r="A290" s="5">
        <v>42186</v>
      </c>
      <c r="B290" s="7">
        <v>449767</v>
      </c>
    </row>
    <row r="291" spans="1:2" x14ac:dyDescent="0.25">
      <c r="A291" s="5">
        <v>42217</v>
      </c>
      <c r="B291" s="7">
        <v>449975</v>
      </c>
    </row>
    <row r="292" spans="1:2" x14ac:dyDescent="0.25">
      <c r="A292" s="5">
        <v>42248</v>
      </c>
      <c r="B292" s="7">
        <v>448739</v>
      </c>
    </row>
    <row r="293" spans="1:2" x14ac:dyDescent="0.25">
      <c r="A293" s="5">
        <v>42278</v>
      </c>
      <c r="B293" s="7">
        <v>447496</v>
      </c>
    </row>
    <row r="294" spans="1:2" x14ac:dyDescent="0.25">
      <c r="A294" s="5">
        <v>42309</v>
      </c>
      <c r="B294" s="7">
        <v>449242</v>
      </c>
    </row>
    <row r="295" spans="1:2" x14ac:dyDescent="0.25">
      <c r="A295" s="5">
        <v>42339</v>
      </c>
      <c r="B295" s="7">
        <v>450978</v>
      </c>
    </row>
    <row r="296" spans="1:2" x14ac:dyDescent="0.25">
      <c r="A296" s="5">
        <v>42370</v>
      </c>
      <c r="B296" s="7">
        <v>448325</v>
      </c>
    </row>
    <row r="297" spans="1:2" x14ac:dyDescent="0.25">
      <c r="A297" s="5">
        <v>42401</v>
      </c>
      <c r="B297" s="7">
        <v>452555</v>
      </c>
    </row>
    <row r="298" spans="1:2" x14ac:dyDescent="0.25">
      <c r="A298" s="5">
        <v>42430</v>
      </c>
      <c r="B298" s="7">
        <v>451132</v>
      </c>
    </row>
    <row r="299" spans="1:2" x14ac:dyDescent="0.25">
      <c r="A299" s="5">
        <v>42461</v>
      </c>
      <c r="B299" s="7">
        <v>453034</v>
      </c>
    </row>
    <row r="300" spans="1:2" x14ac:dyDescent="0.25">
      <c r="A300" s="5">
        <v>42491</v>
      </c>
      <c r="B300" s="7">
        <v>454683</v>
      </c>
    </row>
    <row r="301" spans="1:2" x14ac:dyDescent="0.25">
      <c r="A301" s="5">
        <v>42522</v>
      </c>
      <c r="B301" s="7">
        <v>459088</v>
      </c>
    </row>
    <row r="302" spans="1:2" x14ac:dyDescent="0.25">
      <c r="A302" s="5">
        <v>42552</v>
      </c>
      <c r="B302" s="7">
        <v>458579</v>
      </c>
    </row>
    <row r="303" spans="1:2" x14ac:dyDescent="0.25">
      <c r="A303" s="5">
        <v>42583</v>
      </c>
      <c r="B303" s="7">
        <v>459022</v>
      </c>
    </row>
    <row r="304" spans="1:2" x14ac:dyDescent="0.25">
      <c r="A304" s="5">
        <v>42614</v>
      </c>
      <c r="B304" s="7">
        <v>461893</v>
      </c>
    </row>
    <row r="305" spans="1:2" x14ac:dyDescent="0.25">
      <c r="A305" s="5">
        <v>42644</v>
      </c>
      <c r="B305" s="7">
        <v>463240</v>
      </c>
    </row>
    <row r="306" spans="1:2" x14ac:dyDescent="0.25">
      <c r="A306" s="5">
        <v>42675</v>
      </c>
      <c r="B306" s="7">
        <v>462994</v>
      </c>
    </row>
    <row r="307" spans="1:2" x14ac:dyDescent="0.25">
      <c r="A307" s="5">
        <v>42705</v>
      </c>
      <c r="B307" s="7">
        <v>468076</v>
      </c>
    </row>
    <row r="308" spans="1:2" x14ac:dyDescent="0.25">
      <c r="A308" s="5">
        <v>42736</v>
      </c>
      <c r="B308" s="7">
        <v>473832</v>
      </c>
    </row>
    <row r="309" spans="1:2" x14ac:dyDescent="0.25">
      <c r="A309" s="5">
        <v>42767</v>
      </c>
      <c r="B309" s="7">
        <v>473582</v>
      </c>
    </row>
    <row r="310" spans="1:2" x14ac:dyDescent="0.25">
      <c r="A310" s="5">
        <v>42795</v>
      </c>
      <c r="B310" s="7">
        <v>472693</v>
      </c>
    </row>
    <row r="311" spans="1:2" x14ac:dyDescent="0.25">
      <c r="A311" s="5">
        <v>42826</v>
      </c>
      <c r="B311" s="7">
        <v>475335</v>
      </c>
    </row>
    <row r="312" spans="1:2" x14ac:dyDescent="0.25">
      <c r="A312" s="5">
        <v>42856</v>
      </c>
      <c r="B312" s="7">
        <v>473242</v>
      </c>
    </row>
    <row r="313" spans="1:2" x14ac:dyDescent="0.25">
      <c r="A313" s="5">
        <v>42887</v>
      </c>
      <c r="B313" s="7">
        <v>474798</v>
      </c>
    </row>
    <row r="314" spans="1:2" x14ac:dyDescent="0.25">
      <c r="A314" s="5">
        <v>42917</v>
      </c>
      <c r="B314" s="7">
        <v>475045</v>
      </c>
    </row>
    <row r="315" spans="1:2" x14ac:dyDescent="0.25">
      <c r="A315" s="5">
        <v>42948</v>
      </c>
      <c r="B315" s="7">
        <v>475653</v>
      </c>
    </row>
    <row r="316" spans="1:2" x14ac:dyDescent="0.25">
      <c r="A316" s="5">
        <v>42979</v>
      </c>
      <c r="B316" s="7">
        <v>486056</v>
      </c>
    </row>
    <row r="317" spans="1:2" x14ac:dyDescent="0.25">
      <c r="A317" s="5">
        <v>43009</v>
      </c>
      <c r="B317" s="7">
        <v>486635</v>
      </c>
    </row>
    <row r="318" spans="1:2" x14ac:dyDescent="0.25">
      <c r="A318" s="5">
        <v>43040</v>
      </c>
      <c r="B318" s="7">
        <v>490648</v>
      </c>
    </row>
    <row r="319" spans="1:2" x14ac:dyDescent="0.25">
      <c r="A319" s="5">
        <v>43070</v>
      </c>
      <c r="B319" s="7">
        <v>492996</v>
      </c>
    </row>
    <row r="320" spans="1:2" x14ac:dyDescent="0.25">
      <c r="A320" s="5">
        <v>43101</v>
      </c>
      <c r="B320" s="7">
        <v>492600</v>
      </c>
    </row>
    <row r="321" spans="1:2" x14ac:dyDescent="0.25">
      <c r="A321" s="5">
        <v>43132</v>
      </c>
      <c r="B321" s="7">
        <v>494815</v>
      </c>
    </row>
    <row r="322" spans="1:2" x14ac:dyDescent="0.25">
      <c r="A322" s="5">
        <v>43160</v>
      </c>
      <c r="B322" s="7">
        <v>494747</v>
      </c>
    </row>
    <row r="323" spans="1:2" x14ac:dyDescent="0.25">
      <c r="A323" s="5">
        <v>43191</v>
      </c>
      <c r="B323" s="7">
        <v>495967</v>
      </c>
    </row>
    <row r="324" spans="1:2" x14ac:dyDescent="0.25">
      <c r="A324" s="5">
        <v>43221</v>
      </c>
      <c r="B324" s="7">
        <v>502351</v>
      </c>
    </row>
    <row r="325" spans="1:2" x14ac:dyDescent="0.25">
      <c r="A325" s="5">
        <v>43252</v>
      </c>
      <c r="B325" s="7">
        <v>501133</v>
      </c>
    </row>
    <row r="326" spans="1:2" x14ac:dyDescent="0.25">
      <c r="A326" s="5">
        <v>43282</v>
      </c>
      <c r="B326" s="7">
        <v>503834</v>
      </c>
    </row>
    <row r="327" spans="1:2" x14ac:dyDescent="0.25">
      <c r="A327" s="5">
        <v>43313</v>
      </c>
      <c r="B327" s="7">
        <v>502875</v>
      </c>
    </row>
    <row r="328" spans="1:2" x14ac:dyDescent="0.25">
      <c r="A328" s="5">
        <v>43344</v>
      </c>
      <c r="B328" s="7">
        <v>502407</v>
      </c>
    </row>
    <row r="329" spans="1:2" x14ac:dyDescent="0.25">
      <c r="A329" s="5">
        <v>43374</v>
      </c>
      <c r="B329" s="7">
        <v>508036</v>
      </c>
    </row>
    <row r="330" spans="1:2" x14ac:dyDescent="0.25">
      <c r="A330" s="5">
        <v>43405</v>
      </c>
      <c r="B330" s="7">
        <v>508471</v>
      </c>
    </row>
    <row r="331" spans="1:2" x14ac:dyDescent="0.25">
      <c r="A331" s="5">
        <v>43435</v>
      </c>
      <c r="B331" s="7">
        <v>497541</v>
      </c>
    </row>
    <row r="332" spans="1:2" x14ac:dyDescent="0.25">
      <c r="A332" s="5">
        <v>43466</v>
      </c>
      <c r="B332" s="7">
        <v>505036</v>
      </c>
    </row>
    <row r="333" spans="1:2" x14ac:dyDescent="0.25">
      <c r="A333" s="5">
        <v>43497</v>
      </c>
      <c r="B333" s="7">
        <v>504686</v>
      </c>
    </row>
    <row r="334" spans="1:2" x14ac:dyDescent="0.25">
      <c r="A334" s="5">
        <v>43525</v>
      </c>
      <c r="B334" s="7">
        <v>512602</v>
      </c>
    </row>
    <row r="335" spans="1:2" x14ac:dyDescent="0.25">
      <c r="A335" s="5">
        <v>43556</v>
      </c>
      <c r="B335" s="7">
        <v>515088</v>
      </c>
    </row>
    <row r="336" spans="1:2" x14ac:dyDescent="0.25">
      <c r="A336" s="5">
        <v>43586</v>
      </c>
      <c r="B336" s="7">
        <v>516913</v>
      </c>
    </row>
    <row r="337" spans="1:2" x14ac:dyDescent="0.25">
      <c r="A337" s="5">
        <v>43617</v>
      </c>
      <c r="B337" s="7">
        <v>518397</v>
      </c>
    </row>
    <row r="338" spans="1:2" x14ac:dyDescent="0.25">
      <c r="A338" s="5">
        <v>43647</v>
      </c>
      <c r="B338" s="7">
        <v>521831</v>
      </c>
    </row>
    <row r="339" spans="1:2" x14ac:dyDescent="0.25">
      <c r="A339" s="5">
        <v>43678</v>
      </c>
      <c r="B339" s="7">
        <v>524477</v>
      </c>
    </row>
    <row r="340" spans="1:2" x14ac:dyDescent="0.25">
      <c r="A340" s="5">
        <v>43709</v>
      </c>
      <c r="B340" s="7">
        <v>521030</v>
      </c>
    </row>
    <row r="341" spans="1:2" x14ac:dyDescent="0.25">
      <c r="A341" s="5">
        <v>43739</v>
      </c>
      <c r="B341" s="7">
        <v>523718</v>
      </c>
    </row>
    <row r="342" spans="1:2" x14ac:dyDescent="0.25">
      <c r="A342" s="5">
        <v>43770</v>
      </c>
      <c r="B342" s="7">
        <v>525327</v>
      </c>
    </row>
    <row r="343" spans="1:2" x14ac:dyDescent="0.25">
      <c r="A343" s="5">
        <v>43800</v>
      </c>
      <c r="B343" s="7">
        <v>526355</v>
      </c>
    </row>
    <row r="344" spans="1:2" x14ac:dyDescent="0.25">
      <c r="A344" s="5">
        <v>43831</v>
      </c>
      <c r="B344" s="7">
        <v>528892</v>
      </c>
    </row>
    <row r="345" spans="1:2" x14ac:dyDescent="0.25">
      <c r="A345" s="5">
        <v>43862</v>
      </c>
      <c r="B345" s="7">
        <v>527273</v>
      </c>
    </row>
    <row r="346" spans="1:2" x14ac:dyDescent="0.25">
      <c r="A346" s="5">
        <v>43891</v>
      </c>
      <c r="B346" s="7">
        <v>483949</v>
      </c>
    </row>
    <row r="347" spans="1:2" x14ac:dyDescent="0.25">
      <c r="A347" s="5">
        <v>43922</v>
      </c>
      <c r="B347" s="7">
        <v>412766</v>
      </c>
    </row>
    <row r="348" spans="1:2" x14ac:dyDescent="0.25">
      <c r="A348" s="5">
        <v>43952</v>
      </c>
      <c r="B348" s="7">
        <v>488218</v>
      </c>
    </row>
    <row r="349" spans="1:2" x14ac:dyDescent="0.25">
      <c r="A349" s="5">
        <v>43983</v>
      </c>
      <c r="B349" s="7">
        <v>529962</v>
      </c>
    </row>
    <row r="350" spans="1:2" x14ac:dyDescent="0.25">
      <c r="A350" s="5">
        <v>44013</v>
      </c>
      <c r="B350" s="7">
        <v>535923</v>
      </c>
    </row>
    <row r="351" spans="1:2" x14ac:dyDescent="0.25">
      <c r="A351" s="5">
        <v>44044</v>
      </c>
      <c r="B351" s="7">
        <v>543404</v>
      </c>
    </row>
    <row r="352" spans="1:2" x14ac:dyDescent="0.25">
      <c r="A352" s="5">
        <v>44075</v>
      </c>
      <c r="B352" s="7">
        <v>552767</v>
      </c>
    </row>
    <row r="353" spans="1:2" x14ac:dyDescent="0.25">
      <c r="A353" s="5">
        <v>44105</v>
      </c>
      <c r="B353" s="7">
        <v>552193</v>
      </c>
    </row>
    <row r="354" spans="1:2" x14ac:dyDescent="0.25">
      <c r="A354" s="5">
        <v>44136</v>
      </c>
      <c r="B354" s="7">
        <v>545248</v>
      </c>
    </row>
    <row r="355" spans="1:2" x14ac:dyDescent="0.25">
      <c r="A355" s="5">
        <v>44166</v>
      </c>
      <c r="B355" s="7">
        <v>539670</v>
      </c>
    </row>
    <row r="356" spans="1:2" x14ac:dyDescent="0.25">
      <c r="A356" s="5">
        <v>44197</v>
      </c>
      <c r="B356" s="7">
        <v>568215</v>
      </c>
    </row>
  </sheetData>
  <phoneticPr fontId="1" type="noConversion"/>
  <hyperlinks>
    <hyperlink ref="A5" r:id="rId1"/>
  </hyperlink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5"/>
  <sheetViews>
    <sheetView topLeftCell="A325" workbookViewId="0">
      <selection activeCell="F335" sqref="F335"/>
    </sheetView>
  </sheetViews>
  <sheetFormatPr defaultColWidth="12.125" defaultRowHeight="13.5" x14ac:dyDescent="0.25"/>
  <cols>
    <col min="1" max="1" width="12.125" style="5"/>
    <col min="2" max="2" width="12.125" style="7"/>
    <col min="3" max="3" width="12.125" style="6"/>
    <col min="4" max="4" width="12.125" style="5"/>
    <col min="5" max="5" width="12.125" style="7"/>
    <col min="6" max="16384" width="12.125" style="6"/>
  </cols>
  <sheetData>
    <row r="1" spans="1:5" s="4" customFormat="1" x14ac:dyDescent="0.25">
      <c r="A1" s="2" t="s">
        <v>225</v>
      </c>
      <c r="B1" s="3"/>
      <c r="D1" s="2" t="s">
        <v>237</v>
      </c>
      <c r="E1" s="3"/>
    </row>
    <row r="2" spans="1:5" x14ac:dyDescent="0.25">
      <c r="A2" s="5" t="s">
        <v>0</v>
      </c>
      <c r="B2" s="7" t="s">
        <v>47</v>
      </c>
      <c r="D2" s="5" t="s">
        <v>0</v>
      </c>
      <c r="E2" s="7" t="s">
        <v>47</v>
      </c>
    </row>
    <row r="3" spans="1:5" x14ac:dyDescent="0.25">
      <c r="A3" s="5" t="s">
        <v>48</v>
      </c>
      <c r="B3" s="7" t="s">
        <v>46</v>
      </c>
      <c r="D3" s="5" t="s">
        <v>48</v>
      </c>
      <c r="E3" s="7" t="s">
        <v>46</v>
      </c>
    </row>
    <row r="4" spans="1:5" x14ac:dyDescent="0.25">
      <c r="A4" s="5">
        <v>1</v>
      </c>
      <c r="B4" s="7" t="s">
        <v>227</v>
      </c>
      <c r="D4" s="5">
        <v>1</v>
      </c>
      <c r="E4" s="7" t="s">
        <v>227</v>
      </c>
    </row>
    <row r="5" spans="1:5" ht="16.5" x14ac:dyDescent="0.25">
      <c r="A5" s="12" t="s">
        <v>226</v>
      </c>
      <c r="D5" s="12" t="s">
        <v>240</v>
      </c>
    </row>
    <row r="6" spans="1:5" x14ac:dyDescent="0.25">
      <c r="A6" s="5" t="s">
        <v>45</v>
      </c>
      <c r="D6" s="5" t="s">
        <v>45</v>
      </c>
    </row>
    <row r="7" spans="1:5" x14ac:dyDescent="0.25">
      <c r="A7" s="5" t="s">
        <v>5</v>
      </c>
      <c r="B7" s="7" t="s">
        <v>6</v>
      </c>
      <c r="D7" s="5" t="s">
        <v>5</v>
      </c>
      <c r="E7" s="7" t="s">
        <v>6</v>
      </c>
    </row>
    <row r="8" spans="1:5" x14ac:dyDescent="0.25">
      <c r="A8" s="5">
        <v>33635</v>
      </c>
      <c r="B8" s="7">
        <v>114535</v>
      </c>
      <c r="D8" s="5">
        <v>33635</v>
      </c>
      <c r="E8" s="7">
        <v>106189</v>
      </c>
    </row>
    <row r="9" spans="1:5" x14ac:dyDescent="0.25">
      <c r="A9" s="5">
        <v>33664</v>
      </c>
      <c r="B9" s="7">
        <v>120025</v>
      </c>
      <c r="D9" s="5">
        <v>33664</v>
      </c>
      <c r="E9" s="7">
        <v>113354</v>
      </c>
    </row>
    <row r="10" spans="1:5" x14ac:dyDescent="0.25">
      <c r="A10" s="5">
        <v>33695</v>
      </c>
      <c r="B10" s="7">
        <v>124470</v>
      </c>
      <c r="D10" s="5">
        <v>33695</v>
      </c>
      <c r="E10" s="7">
        <v>115995</v>
      </c>
    </row>
    <row r="11" spans="1:5" x14ac:dyDescent="0.25">
      <c r="A11" s="5">
        <v>33725</v>
      </c>
      <c r="B11" s="7">
        <v>125822</v>
      </c>
      <c r="D11" s="5">
        <v>33725</v>
      </c>
      <c r="E11" s="7">
        <v>117605</v>
      </c>
    </row>
    <row r="12" spans="1:5" x14ac:dyDescent="0.25">
      <c r="A12" s="5">
        <v>33756</v>
      </c>
      <c r="B12" s="7">
        <v>122834</v>
      </c>
      <c r="D12" s="5">
        <v>33756</v>
      </c>
      <c r="E12" s="7">
        <v>115878</v>
      </c>
    </row>
    <row r="13" spans="1:5" x14ac:dyDescent="0.25">
      <c r="A13" s="5">
        <v>33786</v>
      </c>
      <c r="B13" s="7">
        <v>122590</v>
      </c>
      <c r="D13" s="5">
        <v>33786</v>
      </c>
      <c r="E13" s="7">
        <v>116709</v>
      </c>
    </row>
    <row r="14" spans="1:5" x14ac:dyDescent="0.25">
      <c r="A14" s="5">
        <v>33817</v>
      </c>
      <c r="B14" s="7">
        <v>120411</v>
      </c>
      <c r="D14" s="5">
        <v>33817</v>
      </c>
      <c r="E14" s="7">
        <v>114544</v>
      </c>
    </row>
    <row r="15" spans="1:5" x14ac:dyDescent="0.25">
      <c r="A15" s="5">
        <v>33848</v>
      </c>
      <c r="B15" s="7">
        <v>120711</v>
      </c>
      <c r="D15" s="5">
        <v>33848</v>
      </c>
      <c r="E15" s="7">
        <v>114022</v>
      </c>
    </row>
    <row r="16" spans="1:5" x14ac:dyDescent="0.25">
      <c r="A16" s="5">
        <v>33878</v>
      </c>
      <c r="B16" s="7">
        <v>127392</v>
      </c>
      <c r="D16" s="5">
        <v>33878</v>
      </c>
      <c r="E16" s="7">
        <v>115727</v>
      </c>
    </row>
    <row r="17" spans="1:5" x14ac:dyDescent="0.25">
      <c r="A17" s="5">
        <v>33909</v>
      </c>
      <c r="B17" s="7">
        <v>122374</v>
      </c>
      <c r="D17" s="5">
        <v>33909</v>
      </c>
      <c r="E17" s="7">
        <v>114116</v>
      </c>
    </row>
    <row r="18" spans="1:5" x14ac:dyDescent="0.25">
      <c r="A18" s="5">
        <v>33939</v>
      </c>
      <c r="B18" s="7">
        <v>126080</v>
      </c>
      <c r="D18" s="5">
        <v>33939</v>
      </c>
      <c r="E18" s="7">
        <v>117702</v>
      </c>
    </row>
    <row r="19" spans="1:5" x14ac:dyDescent="0.25">
      <c r="A19" s="5">
        <v>33970</v>
      </c>
      <c r="B19" s="7">
        <v>121637</v>
      </c>
      <c r="D19" s="5">
        <v>33970</v>
      </c>
      <c r="E19" s="7">
        <v>115615</v>
      </c>
    </row>
    <row r="20" spans="1:5" x14ac:dyDescent="0.25">
      <c r="A20" s="5">
        <v>34001</v>
      </c>
      <c r="B20" s="7">
        <v>128854</v>
      </c>
      <c r="D20" s="5">
        <v>34001</v>
      </c>
      <c r="E20" s="7">
        <v>121420</v>
      </c>
    </row>
    <row r="21" spans="1:5" x14ac:dyDescent="0.25">
      <c r="A21" s="5">
        <v>34029</v>
      </c>
      <c r="B21" s="7">
        <v>126762</v>
      </c>
      <c r="D21" s="5">
        <v>34029</v>
      </c>
      <c r="E21" s="7">
        <v>118717</v>
      </c>
    </row>
    <row r="22" spans="1:5" x14ac:dyDescent="0.25">
      <c r="A22" s="5">
        <v>34060</v>
      </c>
      <c r="B22" s="7">
        <v>127395</v>
      </c>
      <c r="D22" s="5">
        <v>34060</v>
      </c>
      <c r="E22" s="7">
        <v>120216</v>
      </c>
    </row>
    <row r="23" spans="1:5" x14ac:dyDescent="0.25">
      <c r="A23" s="5">
        <v>34090</v>
      </c>
      <c r="B23" s="7">
        <v>126529</v>
      </c>
      <c r="D23" s="5">
        <v>34090</v>
      </c>
      <c r="E23" s="7">
        <v>119649</v>
      </c>
    </row>
    <row r="24" spans="1:5" x14ac:dyDescent="0.25">
      <c r="A24" s="5">
        <v>34121</v>
      </c>
      <c r="B24" s="7">
        <v>130212</v>
      </c>
      <c r="D24" s="5">
        <v>34121</v>
      </c>
      <c r="E24" s="7">
        <v>124266</v>
      </c>
    </row>
    <row r="25" spans="1:5" x14ac:dyDescent="0.25">
      <c r="A25" s="5">
        <v>34151</v>
      </c>
      <c r="B25" s="7">
        <v>128111</v>
      </c>
      <c r="D25" s="5">
        <v>34151</v>
      </c>
      <c r="E25" s="7">
        <v>119325</v>
      </c>
    </row>
    <row r="26" spans="1:5" x14ac:dyDescent="0.25">
      <c r="A26" s="5">
        <v>34182</v>
      </c>
      <c r="B26" s="7">
        <v>129378</v>
      </c>
      <c r="D26" s="5">
        <v>34182</v>
      </c>
      <c r="E26" s="7">
        <v>121450</v>
      </c>
    </row>
    <row r="27" spans="1:5" x14ac:dyDescent="0.25">
      <c r="A27" s="5">
        <v>34213</v>
      </c>
      <c r="B27" s="7">
        <v>127233</v>
      </c>
      <c r="D27" s="5">
        <v>34213</v>
      </c>
      <c r="E27" s="7">
        <v>120779</v>
      </c>
    </row>
    <row r="28" spans="1:5" x14ac:dyDescent="0.25">
      <c r="A28" s="5">
        <v>34243</v>
      </c>
      <c r="B28" s="7">
        <v>133168</v>
      </c>
      <c r="D28" s="5">
        <v>34243</v>
      </c>
      <c r="E28" s="7">
        <v>125808</v>
      </c>
    </row>
    <row r="29" spans="1:5" x14ac:dyDescent="0.25">
      <c r="A29" s="5">
        <v>34274</v>
      </c>
      <c r="B29" s="7">
        <v>130391</v>
      </c>
      <c r="D29" s="5">
        <v>34274</v>
      </c>
      <c r="E29" s="7">
        <v>124269</v>
      </c>
    </row>
    <row r="30" spans="1:5" x14ac:dyDescent="0.25">
      <c r="A30" s="5">
        <v>34304</v>
      </c>
      <c r="B30" s="7">
        <v>133565</v>
      </c>
      <c r="D30" s="5">
        <v>34304</v>
      </c>
      <c r="E30" s="7">
        <v>127594</v>
      </c>
    </row>
    <row r="31" spans="1:5" x14ac:dyDescent="0.25">
      <c r="A31" s="5">
        <v>34335</v>
      </c>
      <c r="B31" s="7">
        <v>138498</v>
      </c>
      <c r="D31" s="5">
        <v>34335</v>
      </c>
      <c r="E31" s="7">
        <v>130159</v>
      </c>
    </row>
    <row r="32" spans="1:5" x14ac:dyDescent="0.25">
      <c r="A32" s="5">
        <v>34366</v>
      </c>
      <c r="B32" s="7">
        <v>137141</v>
      </c>
      <c r="D32" s="5">
        <v>34366</v>
      </c>
      <c r="E32" s="7">
        <v>131270</v>
      </c>
    </row>
    <row r="33" spans="1:5" x14ac:dyDescent="0.25">
      <c r="A33" s="5">
        <v>34394</v>
      </c>
      <c r="B33" s="7">
        <v>136548</v>
      </c>
      <c r="D33" s="5">
        <v>34394</v>
      </c>
      <c r="E33" s="7">
        <v>131368</v>
      </c>
    </row>
    <row r="34" spans="1:5" x14ac:dyDescent="0.25">
      <c r="A34" s="5">
        <v>34425</v>
      </c>
      <c r="B34" s="7">
        <v>140336</v>
      </c>
      <c r="D34" s="5">
        <v>34425</v>
      </c>
      <c r="E34" s="7">
        <v>134410</v>
      </c>
    </row>
    <row r="35" spans="1:5" x14ac:dyDescent="0.25">
      <c r="A35" s="5">
        <v>34455</v>
      </c>
      <c r="B35" s="7">
        <v>142630</v>
      </c>
      <c r="D35" s="5">
        <v>34455</v>
      </c>
      <c r="E35" s="7">
        <v>135316</v>
      </c>
    </row>
    <row r="36" spans="1:5" x14ac:dyDescent="0.25">
      <c r="A36" s="5">
        <v>34486</v>
      </c>
      <c r="B36" s="7">
        <v>145063</v>
      </c>
      <c r="D36" s="5">
        <v>34486</v>
      </c>
      <c r="E36" s="7">
        <v>138289</v>
      </c>
    </row>
    <row r="37" spans="1:5" x14ac:dyDescent="0.25">
      <c r="A37" s="5">
        <v>34516</v>
      </c>
      <c r="B37" s="7">
        <v>145013</v>
      </c>
      <c r="D37" s="5">
        <v>34516</v>
      </c>
      <c r="E37" s="7">
        <v>138141</v>
      </c>
    </row>
    <row r="38" spans="1:5" x14ac:dyDescent="0.25">
      <c r="A38" s="5">
        <v>34547</v>
      </c>
      <c r="B38" s="7">
        <v>145884</v>
      </c>
      <c r="D38" s="5">
        <v>34547</v>
      </c>
      <c r="E38" s="7">
        <v>139058</v>
      </c>
    </row>
    <row r="39" spans="1:5" x14ac:dyDescent="0.25">
      <c r="A39" s="5">
        <v>34578</v>
      </c>
      <c r="B39" s="7">
        <v>145487</v>
      </c>
      <c r="D39" s="5">
        <v>34578</v>
      </c>
      <c r="E39" s="7">
        <v>139135</v>
      </c>
    </row>
    <row r="40" spans="1:5" x14ac:dyDescent="0.25">
      <c r="A40" s="5">
        <v>34608</v>
      </c>
      <c r="B40" s="7">
        <v>149547</v>
      </c>
      <c r="D40" s="5">
        <v>34608</v>
      </c>
      <c r="E40" s="7">
        <v>141113</v>
      </c>
    </row>
    <row r="41" spans="1:5" x14ac:dyDescent="0.25">
      <c r="A41" s="5">
        <v>34639</v>
      </c>
      <c r="B41" s="7">
        <v>150038</v>
      </c>
      <c r="D41" s="5">
        <v>34639</v>
      </c>
      <c r="E41" s="7">
        <v>143323</v>
      </c>
    </row>
    <row r="42" spans="1:5" x14ac:dyDescent="0.25">
      <c r="A42" s="5">
        <v>34669</v>
      </c>
      <c r="B42" s="7">
        <v>152489</v>
      </c>
      <c r="D42" s="5">
        <v>34669</v>
      </c>
      <c r="E42" s="7">
        <v>144805</v>
      </c>
    </row>
    <row r="43" spans="1:5" x14ac:dyDescent="0.25">
      <c r="A43" s="5">
        <v>34700</v>
      </c>
      <c r="B43" s="7">
        <v>150459</v>
      </c>
      <c r="D43" s="5">
        <v>34700</v>
      </c>
      <c r="E43" s="7">
        <v>145879</v>
      </c>
    </row>
    <row r="44" spans="1:5" x14ac:dyDescent="0.25">
      <c r="A44" s="5">
        <v>34731</v>
      </c>
      <c r="B44" s="7">
        <v>153856</v>
      </c>
      <c r="D44" s="5">
        <v>34731</v>
      </c>
      <c r="E44" s="7">
        <v>146538</v>
      </c>
    </row>
    <row r="45" spans="1:5" x14ac:dyDescent="0.25">
      <c r="A45" s="5">
        <v>34759</v>
      </c>
      <c r="B45" s="7">
        <v>152888</v>
      </c>
      <c r="D45" s="5">
        <v>34759</v>
      </c>
      <c r="E45" s="7">
        <v>145807</v>
      </c>
    </row>
    <row r="46" spans="1:5" x14ac:dyDescent="0.25">
      <c r="A46" s="5">
        <v>34790</v>
      </c>
      <c r="B46" s="7">
        <v>151401</v>
      </c>
      <c r="D46" s="5">
        <v>34790</v>
      </c>
      <c r="E46" s="7">
        <v>145517</v>
      </c>
    </row>
    <row r="47" spans="1:5" x14ac:dyDescent="0.25">
      <c r="A47" s="5">
        <v>34820</v>
      </c>
      <c r="B47" s="7">
        <v>152838</v>
      </c>
      <c r="D47" s="5">
        <v>34820</v>
      </c>
      <c r="E47" s="7">
        <v>146352</v>
      </c>
    </row>
    <row r="48" spans="1:5" x14ac:dyDescent="0.25">
      <c r="A48" s="5">
        <v>34851</v>
      </c>
      <c r="B48" s="7">
        <v>150051</v>
      </c>
      <c r="D48" s="5">
        <v>34851</v>
      </c>
      <c r="E48" s="7">
        <v>143562</v>
      </c>
    </row>
    <row r="49" spans="1:5" x14ac:dyDescent="0.25">
      <c r="A49" s="5">
        <v>34881</v>
      </c>
      <c r="B49" s="7">
        <v>148915</v>
      </c>
      <c r="D49" s="5">
        <v>34881</v>
      </c>
      <c r="E49" s="7">
        <v>142786</v>
      </c>
    </row>
    <row r="50" spans="1:5" x14ac:dyDescent="0.25">
      <c r="A50" s="5">
        <v>34912</v>
      </c>
      <c r="B50" s="7">
        <v>154372</v>
      </c>
      <c r="D50" s="5">
        <v>34912</v>
      </c>
      <c r="E50" s="7">
        <v>147062</v>
      </c>
    </row>
    <row r="51" spans="1:5" x14ac:dyDescent="0.25">
      <c r="A51" s="5">
        <v>34943</v>
      </c>
      <c r="B51" s="7">
        <v>160175</v>
      </c>
      <c r="D51" s="5">
        <v>34943</v>
      </c>
      <c r="E51" s="7">
        <v>153556</v>
      </c>
    </row>
    <row r="52" spans="1:5" x14ac:dyDescent="0.25">
      <c r="A52" s="5">
        <v>34973</v>
      </c>
      <c r="B52" s="7">
        <v>155473</v>
      </c>
      <c r="D52" s="5">
        <v>34973</v>
      </c>
      <c r="E52" s="7">
        <v>149481</v>
      </c>
    </row>
    <row r="53" spans="1:5" x14ac:dyDescent="0.25">
      <c r="A53" s="5">
        <v>35004</v>
      </c>
      <c r="B53" s="7">
        <v>156146</v>
      </c>
      <c r="D53" s="5">
        <v>35004</v>
      </c>
      <c r="E53" s="7">
        <v>150718</v>
      </c>
    </row>
    <row r="54" spans="1:5" x14ac:dyDescent="0.25">
      <c r="A54" s="5">
        <v>35034</v>
      </c>
      <c r="B54" s="7">
        <v>163279</v>
      </c>
      <c r="D54" s="5">
        <v>35034</v>
      </c>
      <c r="E54" s="7">
        <v>156997</v>
      </c>
    </row>
    <row r="55" spans="1:5" x14ac:dyDescent="0.25">
      <c r="A55" s="5">
        <v>35065</v>
      </c>
      <c r="B55" s="7">
        <v>155806</v>
      </c>
      <c r="D55" s="5">
        <v>35065</v>
      </c>
      <c r="E55" s="7">
        <v>148982</v>
      </c>
    </row>
    <row r="56" spans="1:5" x14ac:dyDescent="0.25">
      <c r="A56" s="5">
        <v>35096</v>
      </c>
      <c r="B56" s="7">
        <v>150773</v>
      </c>
      <c r="D56" s="5">
        <v>35096</v>
      </c>
      <c r="E56" s="7">
        <v>145094</v>
      </c>
    </row>
    <row r="57" spans="1:5" x14ac:dyDescent="0.25">
      <c r="A57" s="5">
        <v>35125</v>
      </c>
      <c r="B57" s="7">
        <v>164976</v>
      </c>
      <c r="D57" s="5">
        <v>35125</v>
      </c>
      <c r="E57" s="7">
        <v>152130</v>
      </c>
    </row>
    <row r="58" spans="1:5" x14ac:dyDescent="0.25">
      <c r="A58" s="5">
        <v>35156</v>
      </c>
      <c r="B58" s="7">
        <v>156830</v>
      </c>
      <c r="D58" s="5">
        <v>35156</v>
      </c>
      <c r="E58" s="7">
        <v>150475</v>
      </c>
    </row>
    <row r="59" spans="1:5" x14ac:dyDescent="0.25">
      <c r="A59" s="5">
        <v>35186</v>
      </c>
      <c r="B59" s="7">
        <v>164502</v>
      </c>
      <c r="D59" s="5">
        <v>35186</v>
      </c>
      <c r="E59" s="7">
        <v>156429</v>
      </c>
    </row>
    <row r="60" spans="1:5" x14ac:dyDescent="0.25">
      <c r="A60" s="5">
        <v>35217</v>
      </c>
      <c r="B60" s="7">
        <v>164599</v>
      </c>
      <c r="D60" s="5">
        <v>35217</v>
      </c>
      <c r="E60" s="7">
        <v>156863</v>
      </c>
    </row>
    <row r="61" spans="1:5" x14ac:dyDescent="0.25">
      <c r="A61" s="5">
        <v>35247</v>
      </c>
      <c r="B61" s="7">
        <v>163588</v>
      </c>
      <c r="D61" s="5">
        <v>35247</v>
      </c>
      <c r="E61" s="7">
        <v>157889</v>
      </c>
    </row>
    <row r="62" spans="1:5" x14ac:dyDescent="0.25">
      <c r="A62" s="5">
        <v>35278</v>
      </c>
      <c r="B62" s="7">
        <v>157310</v>
      </c>
      <c r="D62" s="5">
        <v>35278</v>
      </c>
      <c r="E62" s="7">
        <v>151860</v>
      </c>
    </row>
    <row r="63" spans="1:5" x14ac:dyDescent="0.25">
      <c r="A63" s="5">
        <v>35309</v>
      </c>
      <c r="B63" s="7">
        <v>165442</v>
      </c>
      <c r="D63" s="5">
        <v>35309</v>
      </c>
      <c r="E63" s="7">
        <v>159031</v>
      </c>
    </row>
    <row r="64" spans="1:5" x14ac:dyDescent="0.25">
      <c r="A64" s="5">
        <v>35339</v>
      </c>
      <c r="B64" s="7">
        <v>165266</v>
      </c>
      <c r="D64" s="5">
        <v>35339</v>
      </c>
      <c r="E64" s="7">
        <v>158298</v>
      </c>
    </row>
    <row r="65" spans="1:5" x14ac:dyDescent="0.25">
      <c r="A65" s="5">
        <v>35370</v>
      </c>
      <c r="B65" s="7">
        <v>170783</v>
      </c>
      <c r="D65" s="5">
        <v>35370</v>
      </c>
      <c r="E65" s="7">
        <v>156723</v>
      </c>
    </row>
    <row r="66" spans="1:5" x14ac:dyDescent="0.25">
      <c r="A66" s="5">
        <v>35400</v>
      </c>
      <c r="B66" s="7">
        <v>162332</v>
      </c>
      <c r="D66" s="5">
        <v>35400</v>
      </c>
      <c r="E66" s="7">
        <v>151939</v>
      </c>
    </row>
    <row r="67" spans="1:5" x14ac:dyDescent="0.25">
      <c r="A67" s="5">
        <v>35431</v>
      </c>
      <c r="B67" s="7">
        <v>161827</v>
      </c>
      <c r="D67" s="5">
        <v>35431</v>
      </c>
      <c r="E67" s="7">
        <v>157118</v>
      </c>
    </row>
    <row r="68" spans="1:5" x14ac:dyDescent="0.25">
      <c r="A68" s="5">
        <v>35462</v>
      </c>
      <c r="B68" s="7">
        <v>170221</v>
      </c>
      <c r="D68" s="5">
        <v>35462</v>
      </c>
      <c r="E68" s="7">
        <v>163696</v>
      </c>
    </row>
    <row r="69" spans="1:5" x14ac:dyDescent="0.25">
      <c r="A69" s="5">
        <v>35490</v>
      </c>
      <c r="B69" s="7">
        <v>167568</v>
      </c>
      <c r="D69" s="5">
        <v>35490</v>
      </c>
      <c r="E69" s="7">
        <v>162083</v>
      </c>
    </row>
    <row r="70" spans="1:5" x14ac:dyDescent="0.25">
      <c r="A70" s="5">
        <v>35521</v>
      </c>
      <c r="B70" s="7">
        <v>174054</v>
      </c>
      <c r="D70" s="5">
        <v>35521</v>
      </c>
      <c r="E70" s="7">
        <v>167051</v>
      </c>
    </row>
    <row r="71" spans="1:5" x14ac:dyDescent="0.25">
      <c r="A71" s="5">
        <v>35551</v>
      </c>
      <c r="B71" s="7">
        <v>168586</v>
      </c>
      <c r="D71" s="5">
        <v>35551</v>
      </c>
      <c r="E71" s="7">
        <v>162721</v>
      </c>
    </row>
    <row r="72" spans="1:5" x14ac:dyDescent="0.25">
      <c r="A72" s="5">
        <v>35582</v>
      </c>
      <c r="B72" s="7">
        <v>174828</v>
      </c>
      <c r="D72" s="5">
        <v>35582</v>
      </c>
      <c r="E72" s="7">
        <v>168024</v>
      </c>
    </row>
    <row r="73" spans="1:5" x14ac:dyDescent="0.25">
      <c r="A73" s="5">
        <v>35612</v>
      </c>
      <c r="B73" s="7">
        <v>178860</v>
      </c>
      <c r="D73" s="5">
        <v>35612</v>
      </c>
      <c r="E73" s="7">
        <v>172439</v>
      </c>
    </row>
    <row r="74" spans="1:5" x14ac:dyDescent="0.25">
      <c r="A74" s="5">
        <v>35643</v>
      </c>
      <c r="B74" s="7">
        <v>177302</v>
      </c>
      <c r="D74" s="5">
        <v>35643</v>
      </c>
      <c r="E74" s="7">
        <v>170596</v>
      </c>
    </row>
    <row r="75" spans="1:5" x14ac:dyDescent="0.25">
      <c r="A75" s="5">
        <v>35674</v>
      </c>
      <c r="B75" s="7">
        <v>177835</v>
      </c>
      <c r="D75" s="5">
        <v>35674</v>
      </c>
      <c r="E75" s="7">
        <v>172083</v>
      </c>
    </row>
    <row r="76" spans="1:5" x14ac:dyDescent="0.25">
      <c r="A76" s="5">
        <v>35704</v>
      </c>
      <c r="B76" s="7">
        <v>177801</v>
      </c>
      <c r="D76" s="5">
        <v>35704</v>
      </c>
      <c r="E76" s="7">
        <v>172275</v>
      </c>
    </row>
    <row r="77" spans="1:5" x14ac:dyDescent="0.25">
      <c r="A77" s="5">
        <v>35735</v>
      </c>
      <c r="B77" s="7">
        <v>191187</v>
      </c>
      <c r="D77" s="5">
        <v>35735</v>
      </c>
      <c r="E77" s="7">
        <v>184858</v>
      </c>
    </row>
    <row r="78" spans="1:5" x14ac:dyDescent="0.25">
      <c r="A78" s="5">
        <v>35765</v>
      </c>
      <c r="B78" s="7">
        <v>173770</v>
      </c>
      <c r="D78" s="5">
        <v>35765</v>
      </c>
      <c r="E78" s="7">
        <v>169053</v>
      </c>
    </row>
    <row r="79" spans="1:5" x14ac:dyDescent="0.25">
      <c r="A79" s="5">
        <v>35796</v>
      </c>
      <c r="B79" s="7">
        <v>174288</v>
      </c>
      <c r="D79" s="5">
        <v>35796</v>
      </c>
      <c r="E79" s="7">
        <v>168413</v>
      </c>
    </row>
    <row r="80" spans="1:5" x14ac:dyDescent="0.25">
      <c r="A80" s="5">
        <v>35827</v>
      </c>
      <c r="B80" s="7">
        <v>181270</v>
      </c>
      <c r="D80" s="5">
        <v>35827</v>
      </c>
      <c r="E80" s="7">
        <v>175093</v>
      </c>
    </row>
    <row r="81" spans="1:5" x14ac:dyDescent="0.25">
      <c r="A81" s="5">
        <v>35855</v>
      </c>
      <c r="B81" s="7">
        <v>176886</v>
      </c>
      <c r="D81" s="5">
        <v>35855</v>
      </c>
      <c r="E81" s="7">
        <v>171668</v>
      </c>
    </row>
    <row r="82" spans="1:5" x14ac:dyDescent="0.25">
      <c r="A82" s="5">
        <v>35886</v>
      </c>
      <c r="B82" s="7">
        <v>180915</v>
      </c>
      <c r="D82" s="5">
        <v>35886</v>
      </c>
      <c r="E82" s="7">
        <v>173267</v>
      </c>
    </row>
    <row r="83" spans="1:5" x14ac:dyDescent="0.25">
      <c r="A83" s="5">
        <v>35916</v>
      </c>
      <c r="B83" s="7">
        <v>180634</v>
      </c>
      <c r="D83" s="5">
        <v>35916</v>
      </c>
      <c r="E83" s="7">
        <v>175262</v>
      </c>
    </row>
    <row r="84" spans="1:5" x14ac:dyDescent="0.25">
      <c r="A84" s="5">
        <v>35947</v>
      </c>
      <c r="B84" s="7">
        <v>172189</v>
      </c>
      <c r="D84" s="5">
        <v>35947</v>
      </c>
      <c r="E84" s="7">
        <v>166768</v>
      </c>
    </row>
    <row r="85" spans="1:5" x14ac:dyDescent="0.25">
      <c r="A85" s="5">
        <v>35977</v>
      </c>
      <c r="B85" s="7">
        <v>170459</v>
      </c>
      <c r="D85" s="5">
        <v>35977</v>
      </c>
      <c r="E85" s="7">
        <v>164656</v>
      </c>
    </row>
    <row r="86" spans="1:5" x14ac:dyDescent="0.25">
      <c r="A86" s="5">
        <v>36008</v>
      </c>
      <c r="B86" s="7">
        <v>179033</v>
      </c>
      <c r="D86" s="5">
        <v>36008</v>
      </c>
      <c r="E86" s="7">
        <v>173292</v>
      </c>
    </row>
    <row r="87" spans="1:5" x14ac:dyDescent="0.25">
      <c r="A87" s="5">
        <v>36039</v>
      </c>
      <c r="B87" s="7">
        <v>181422</v>
      </c>
      <c r="D87" s="5">
        <v>36039</v>
      </c>
      <c r="E87" s="7">
        <v>173517</v>
      </c>
    </row>
    <row r="88" spans="1:5" x14ac:dyDescent="0.25">
      <c r="A88" s="5">
        <v>36069</v>
      </c>
      <c r="B88" s="7">
        <v>178527</v>
      </c>
      <c r="D88" s="5">
        <v>36069</v>
      </c>
      <c r="E88" s="7">
        <v>172814</v>
      </c>
    </row>
    <row r="89" spans="1:5" x14ac:dyDescent="0.25">
      <c r="A89" s="5">
        <v>36100</v>
      </c>
      <c r="B89" s="7">
        <v>182400</v>
      </c>
      <c r="D89" s="5">
        <v>36100</v>
      </c>
      <c r="E89" s="7">
        <v>175917</v>
      </c>
    </row>
    <row r="90" spans="1:5" x14ac:dyDescent="0.25">
      <c r="A90" s="5">
        <v>36130</v>
      </c>
      <c r="B90" s="7">
        <v>178424</v>
      </c>
      <c r="D90" s="5">
        <v>36130</v>
      </c>
      <c r="E90" s="7">
        <v>171696</v>
      </c>
    </row>
    <row r="91" spans="1:5" x14ac:dyDescent="0.25">
      <c r="A91" s="5">
        <v>36161</v>
      </c>
      <c r="B91" s="7">
        <v>186527</v>
      </c>
      <c r="D91" s="5">
        <v>36161</v>
      </c>
      <c r="E91" s="7">
        <v>178955</v>
      </c>
    </row>
    <row r="92" spans="1:5" x14ac:dyDescent="0.25">
      <c r="A92" s="5">
        <v>36192</v>
      </c>
      <c r="B92" s="7">
        <v>185546</v>
      </c>
      <c r="D92" s="5">
        <v>36192</v>
      </c>
      <c r="E92" s="7">
        <v>178797</v>
      </c>
    </row>
    <row r="93" spans="1:5" x14ac:dyDescent="0.25">
      <c r="A93" s="5">
        <v>36220</v>
      </c>
      <c r="B93" s="7">
        <v>184689</v>
      </c>
      <c r="D93" s="5">
        <v>36220</v>
      </c>
      <c r="E93" s="7">
        <v>176954</v>
      </c>
    </row>
    <row r="94" spans="1:5" x14ac:dyDescent="0.25">
      <c r="A94" s="5">
        <v>36251</v>
      </c>
      <c r="B94" s="7">
        <v>182993</v>
      </c>
      <c r="D94" s="5">
        <v>36251</v>
      </c>
      <c r="E94" s="7">
        <v>177226</v>
      </c>
    </row>
    <row r="95" spans="1:5" x14ac:dyDescent="0.25">
      <c r="A95" s="5">
        <v>36281</v>
      </c>
      <c r="B95" s="7">
        <v>185963</v>
      </c>
      <c r="D95" s="5">
        <v>36281</v>
      </c>
      <c r="E95" s="7">
        <v>179129</v>
      </c>
    </row>
    <row r="96" spans="1:5" x14ac:dyDescent="0.25">
      <c r="A96" s="5">
        <v>36312</v>
      </c>
      <c r="B96" s="7">
        <v>182590</v>
      </c>
      <c r="D96" s="5">
        <v>36312</v>
      </c>
      <c r="E96" s="7">
        <v>177042</v>
      </c>
    </row>
    <row r="97" spans="1:5" x14ac:dyDescent="0.25">
      <c r="A97" s="5">
        <v>36342</v>
      </c>
      <c r="B97" s="7">
        <v>189083</v>
      </c>
      <c r="D97" s="5">
        <v>36342</v>
      </c>
      <c r="E97" s="7">
        <v>181571</v>
      </c>
    </row>
    <row r="98" spans="1:5" x14ac:dyDescent="0.25">
      <c r="A98" s="5">
        <v>36373</v>
      </c>
      <c r="B98" s="7">
        <v>189414</v>
      </c>
      <c r="D98" s="5">
        <v>36373</v>
      </c>
      <c r="E98" s="7">
        <v>184078</v>
      </c>
    </row>
    <row r="99" spans="1:5" x14ac:dyDescent="0.25">
      <c r="A99" s="5">
        <v>36404</v>
      </c>
      <c r="B99" s="7">
        <v>188910</v>
      </c>
      <c r="D99" s="5">
        <v>36404</v>
      </c>
      <c r="E99" s="7">
        <v>184169</v>
      </c>
    </row>
    <row r="100" spans="1:5" x14ac:dyDescent="0.25">
      <c r="A100" s="5">
        <v>36434</v>
      </c>
      <c r="B100" s="7">
        <v>194547</v>
      </c>
      <c r="D100" s="5">
        <v>36434</v>
      </c>
      <c r="E100" s="7">
        <v>186205</v>
      </c>
    </row>
    <row r="101" spans="1:5" x14ac:dyDescent="0.25">
      <c r="A101" s="5">
        <v>36465</v>
      </c>
      <c r="B101" s="7">
        <v>186597</v>
      </c>
      <c r="D101" s="5">
        <v>36465</v>
      </c>
      <c r="E101" s="7">
        <v>182096</v>
      </c>
    </row>
    <row r="102" spans="1:5" x14ac:dyDescent="0.25">
      <c r="A102" s="5">
        <v>36495</v>
      </c>
      <c r="B102" s="7">
        <v>196344</v>
      </c>
      <c r="D102" s="5">
        <v>36495</v>
      </c>
      <c r="E102" s="7">
        <v>189055</v>
      </c>
    </row>
    <row r="103" spans="1:5" x14ac:dyDescent="0.25">
      <c r="A103" s="5">
        <v>36526</v>
      </c>
      <c r="B103" s="7">
        <v>201360</v>
      </c>
      <c r="D103" s="5">
        <v>36526</v>
      </c>
      <c r="E103" s="7">
        <v>192052</v>
      </c>
    </row>
    <row r="104" spans="1:5" x14ac:dyDescent="0.25">
      <c r="A104" s="5">
        <v>36557</v>
      </c>
      <c r="B104" s="7">
        <v>183911</v>
      </c>
      <c r="D104" s="5">
        <v>36557</v>
      </c>
      <c r="E104" s="7">
        <v>178520</v>
      </c>
    </row>
    <row r="105" spans="1:5" x14ac:dyDescent="0.25">
      <c r="A105" s="5">
        <v>36586</v>
      </c>
      <c r="B105" s="7">
        <v>192130</v>
      </c>
      <c r="D105" s="5">
        <v>36586</v>
      </c>
      <c r="E105" s="7">
        <v>186944</v>
      </c>
    </row>
    <row r="106" spans="1:5" x14ac:dyDescent="0.25">
      <c r="A106" s="5">
        <v>36617</v>
      </c>
      <c r="B106" s="7">
        <v>195044</v>
      </c>
      <c r="D106" s="5">
        <v>36617</v>
      </c>
      <c r="E106" s="7">
        <v>189901</v>
      </c>
    </row>
    <row r="107" spans="1:5" x14ac:dyDescent="0.25">
      <c r="A107" s="5">
        <v>36647</v>
      </c>
      <c r="B107" s="7">
        <v>188606</v>
      </c>
      <c r="D107" s="5">
        <v>36647</v>
      </c>
      <c r="E107" s="7">
        <v>183199</v>
      </c>
    </row>
    <row r="108" spans="1:5" x14ac:dyDescent="0.25">
      <c r="A108" s="5">
        <v>36678</v>
      </c>
      <c r="B108" s="7">
        <v>219745</v>
      </c>
      <c r="D108" s="5">
        <v>36678</v>
      </c>
      <c r="E108" s="7">
        <v>192711</v>
      </c>
    </row>
    <row r="109" spans="1:5" x14ac:dyDescent="0.25">
      <c r="A109" s="5">
        <v>36708</v>
      </c>
      <c r="B109" s="7">
        <v>189265</v>
      </c>
      <c r="D109" s="5">
        <v>36708</v>
      </c>
      <c r="E109" s="7">
        <v>183526</v>
      </c>
    </row>
    <row r="110" spans="1:5" x14ac:dyDescent="0.25">
      <c r="A110" s="5">
        <v>36739</v>
      </c>
      <c r="B110" s="7">
        <v>188730</v>
      </c>
      <c r="D110" s="5">
        <v>36739</v>
      </c>
      <c r="E110" s="7">
        <v>182241</v>
      </c>
    </row>
    <row r="111" spans="1:5" x14ac:dyDescent="0.25">
      <c r="A111" s="5">
        <v>36770</v>
      </c>
      <c r="B111" s="7">
        <v>199947</v>
      </c>
      <c r="D111" s="5">
        <v>36770</v>
      </c>
      <c r="E111" s="7">
        <v>194299</v>
      </c>
    </row>
    <row r="112" spans="1:5" x14ac:dyDescent="0.25">
      <c r="A112" s="5">
        <v>36800</v>
      </c>
      <c r="B112" s="7">
        <v>186158</v>
      </c>
      <c r="D112" s="5">
        <v>36800</v>
      </c>
      <c r="E112" s="7">
        <v>180302</v>
      </c>
    </row>
    <row r="113" spans="1:5" x14ac:dyDescent="0.25">
      <c r="A113" s="5">
        <v>36831</v>
      </c>
      <c r="B113" s="7">
        <v>189392</v>
      </c>
      <c r="D113" s="5">
        <v>36831</v>
      </c>
      <c r="E113" s="7">
        <v>181736</v>
      </c>
    </row>
    <row r="114" spans="1:5" x14ac:dyDescent="0.25">
      <c r="A114" s="5">
        <v>36861</v>
      </c>
      <c r="B114" s="7">
        <v>188659</v>
      </c>
      <c r="D114" s="5">
        <v>36861</v>
      </c>
      <c r="E114" s="7">
        <v>185300</v>
      </c>
    </row>
    <row r="115" spans="1:5" x14ac:dyDescent="0.25">
      <c r="A115" s="5">
        <v>36892</v>
      </c>
      <c r="B115" s="7">
        <v>177056</v>
      </c>
      <c r="D115" s="5">
        <v>36892</v>
      </c>
      <c r="E115" s="7">
        <v>172069</v>
      </c>
    </row>
    <row r="116" spans="1:5" x14ac:dyDescent="0.25">
      <c r="A116" s="5">
        <v>36923</v>
      </c>
      <c r="B116" s="7">
        <v>180276</v>
      </c>
      <c r="D116" s="5">
        <v>36923</v>
      </c>
      <c r="E116" s="7">
        <v>174230</v>
      </c>
    </row>
    <row r="117" spans="1:5" x14ac:dyDescent="0.25">
      <c r="A117" s="5">
        <v>36951</v>
      </c>
      <c r="B117" s="7">
        <v>182209</v>
      </c>
      <c r="D117" s="5">
        <v>36951</v>
      </c>
      <c r="E117" s="7">
        <v>173019</v>
      </c>
    </row>
    <row r="118" spans="1:5" x14ac:dyDescent="0.25">
      <c r="A118" s="5">
        <v>36982</v>
      </c>
      <c r="B118" s="7">
        <v>171850</v>
      </c>
      <c r="D118" s="5">
        <v>36982</v>
      </c>
      <c r="E118" s="7">
        <v>165193</v>
      </c>
    </row>
    <row r="119" spans="1:5" x14ac:dyDescent="0.25">
      <c r="A119" s="5">
        <v>37012</v>
      </c>
      <c r="B119" s="7">
        <v>177749</v>
      </c>
      <c r="D119" s="5">
        <v>37012</v>
      </c>
      <c r="E119" s="7">
        <v>170387</v>
      </c>
    </row>
    <row r="120" spans="1:5" x14ac:dyDescent="0.25">
      <c r="A120" s="5">
        <v>37043</v>
      </c>
      <c r="B120" s="7">
        <v>176350</v>
      </c>
      <c r="D120" s="5">
        <v>37043</v>
      </c>
      <c r="E120" s="7">
        <v>170143</v>
      </c>
    </row>
    <row r="121" spans="1:5" x14ac:dyDescent="0.25">
      <c r="A121" s="5">
        <v>37073</v>
      </c>
      <c r="B121" s="7">
        <v>170129</v>
      </c>
      <c r="D121" s="5">
        <v>37073</v>
      </c>
      <c r="E121" s="7">
        <v>163190</v>
      </c>
    </row>
    <row r="122" spans="1:5" x14ac:dyDescent="0.25">
      <c r="A122" s="5">
        <v>37104</v>
      </c>
      <c r="B122" s="7">
        <v>170484</v>
      </c>
      <c r="D122" s="5">
        <v>37104</v>
      </c>
      <c r="E122" s="7">
        <v>164593</v>
      </c>
    </row>
    <row r="123" spans="1:5" x14ac:dyDescent="0.25">
      <c r="A123" s="5">
        <v>37135</v>
      </c>
      <c r="B123" s="7">
        <v>164123</v>
      </c>
      <c r="D123" s="5">
        <v>37135</v>
      </c>
      <c r="E123" s="7">
        <v>155425</v>
      </c>
    </row>
    <row r="124" spans="1:5" x14ac:dyDescent="0.25">
      <c r="A124" s="5">
        <v>37165</v>
      </c>
      <c r="B124" s="7">
        <v>171530</v>
      </c>
      <c r="D124" s="5">
        <v>37165</v>
      </c>
      <c r="E124" s="7">
        <v>152471</v>
      </c>
    </row>
    <row r="125" spans="1:5" x14ac:dyDescent="0.25">
      <c r="A125" s="5">
        <v>37196</v>
      </c>
      <c r="B125" s="7">
        <v>163811</v>
      </c>
      <c r="D125" s="5">
        <v>37196</v>
      </c>
      <c r="E125" s="7">
        <v>157390</v>
      </c>
    </row>
    <row r="126" spans="1:5" x14ac:dyDescent="0.25">
      <c r="A126" s="5">
        <v>37226</v>
      </c>
      <c r="B126" s="7">
        <v>165304</v>
      </c>
      <c r="D126" s="5">
        <v>37226</v>
      </c>
      <c r="E126" s="7">
        <v>158149</v>
      </c>
    </row>
    <row r="127" spans="1:5" x14ac:dyDescent="0.25">
      <c r="A127" s="5">
        <v>37257</v>
      </c>
      <c r="B127" s="7">
        <v>163324</v>
      </c>
      <c r="D127" s="5">
        <v>37257</v>
      </c>
      <c r="E127" s="7">
        <v>157413</v>
      </c>
    </row>
    <row r="128" spans="1:5" x14ac:dyDescent="0.25">
      <c r="A128" s="5">
        <v>37288</v>
      </c>
      <c r="B128" s="7">
        <v>172406</v>
      </c>
      <c r="D128" s="5">
        <v>37288</v>
      </c>
      <c r="E128" s="7">
        <v>162338</v>
      </c>
    </row>
    <row r="129" spans="1:5" x14ac:dyDescent="0.25">
      <c r="A129" s="5">
        <v>37316</v>
      </c>
      <c r="B129" s="7">
        <v>167853</v>
      </c>
      <c r="D129" s="5">
        <v>37316</v>
      </c>
      <c r="E129" s="7">
        <v>157855</v>
      </c>
    </row>
    <row r="130" spans="1:5" x14ac:dyDescent="0.25">
      <c r="A130" s="5">
        <v>37347</v>
      </c>
      <c r="B130" s="7">
        <v>171852</v>
      </c>
      <c r="D130" s="5">
        <v>37347</v>
      </c>
      <c r="E130" s="7">
        <v>164479</v>
      </c>
    </row>
    <row r="131" spans="1:5" x14ac:dyDescent="0.25">
      <c r="A131" s="5">
        <v>37377</v>
      </c>
      <c r="B131" s="7">
        <v>171854</v>
      </c>
      <c r="D131" s="5">
        <v>37377</v>
      </c>
      <c r="E131" s="7">
        <v>165886</v>
      </c>
    </row>
    <row r="132" spans="1:5" x14ac:dyDescent="0.25">
      <c r="A132" s="5">
        <v>37408</v>
      </c>
      <c r="B132" s="7">
        <v>166070</v>
      </c>
      <c r="D132" s="5">
        <v>37408</v>
      </c>
      <c r="E132" s="7">
        <v>158878</v>
      </c>
    </row>
    <row r="133" spans="1:5" x14ac:dyDescent="0.25">
      <c r="A133" s="5">
        <v>37438</v>
      </c>
      <c r="B133" s="7">
        <v>174282</v>
      </c>
      <c r="D133" s="5">
        <v>37438</v>
      </c>
      <c r="E133" s="7">
        <v>164086</v>
      </c>
    </row>
    <row r="134" spans="1:5" x14ac:dyDescent="0.25">
      <c r="A134" s="5">
        <v>37469</v>
      </c>
      <c r="B134" s="7">
        <v>177126</v>
      </c>
      <c r="D134" s="5">
        <v>37469</v>
      </c>
      <c r="E134" s="7">
        <v>169023</v>
      </c>
    </row>
    <row r="135" spans="1:5" x14ac:dyDescent="0.25">
      <c r="A135" s="5">
        <v>37500</v>
      </c>
      <c r="B135" s="7">
        <v>166838</v>
      </c>
      <c r="D135" s="5">
        <v>37500</v>
      </c>
      <c r="E135" s="7">
        <v>158513</v>
      </c>
    </row>
    <row r="136" spans="1:5" x14ac:dyDescent="0.25">
      <c r="A136" s="5">
        <v>37530</v>
      </c>
      <c r="B136" s="7">
        <v>169134</v>
      </c>
      <c r="D136" s="5">
        <v>37530</v>
      </c>
      <c r="E136" s="7">
        <v>163571</v>
      </c>
    </row>
    <row r="137" spans="1:5" x14ac:dyDescent="0.25">
      <c r="A137" s="5">
        <v>37561</v>
      </c>
      <c r="B137" s="7">
        <v>170023</v>
      </c>
      <c r="D137" s="5">
        <v>37561</v>
      </c>
      <c r="E137" s="7">
        <v>163175</v>
      </c>
    </row>
    <row r="138" spans="1:5" x14ac:dyDescent="0.25">
      <c r="A138" s="5">
        <v>37591</v>
      </c>
      <c r="B138" s="7">
        <v>163962</v>
      </c>
      <c r="D138" s="5">
        <v>37591</v>
      </c>
      <c r="E138" s="7">
        <v>156085</v>
      </c>
    </row>
    <row r="139" spans="1:5" x14ac:dyDescent="0.25">
      <c r="A139" s="5">
        <v>37622</v>
      </c>
      <c r="B139" s="7">
        <v>169994</v>
      </c>
      <c r="D139" s="5">
        <v>37622</v>
      </c>
      <c r="E139" s="7">
        <v>161973</v>
      </c>
    </row>
    <row r="140" spans="1:5" x14ac:dyDescent="0.25">
      <c r="A140" s="5">
        <v>37653</v>
      </c>
      <c r="B140" s="7">
        <v>174113</v>
      </c>
      <c r="D140" s="5">
        <v>37653</v>
      </c>
      <c r="E140" s="7">
        <v>164139</v>
      </c>
    </row>
    <row r="141" spans="1:5" x14ac:dyDescent="0.25">
      <c r="A141" s="5">
        <v>37681</v>
      </c>
      <c r="B141" s="7">
        <v>172245</v>
      </c>
      <c r="D141" s="5">
        <v>37681</v>
      </c>
      <c r="E141" s="7">
        <v>162941</v>
      </c>
    </row>
    <row r="142" spans="1:5" x14ac:dyDescent="0.25">
      <c r="A142" s="5">
        <v>37712</v>
      </c>
      <c r="B142" s="7">
        <v>169347</v>
      </c>
      <c r="D142" s="5">
        <v>37712</v>
      </c>
      <c r="E142" s="7">
        <v>158517</v>
      </c>
    </row>
    <row r="143" spans="1:5" x14ac:dyDescent="0.25">
      <c r="A143" s="5">
        <v>37742</v>
      </c>
      <c r="B143" s="7">
        <v>171542</v>
      </c>
      <c r="D143" s="5">
        <v>37742</v>
      </c>
      <c r="E143" s="7">
        <v>161370</v>
      </c>
    </row>
    <row r="144" spans="1:5" x14ac:dyDescent="0.25">
      <c r="A144" s="5">
        <v>37773</v>
      </c>
      <c r="B144" s="7">
        <v>173507</v>
      </c>
      <c r="D144" s="5">
        <v>37773</v>
      </c>
      <c r="E144" s="7">
        <v>165123</v>
      </c>
    </row>
    <row r="145" spans="1:5" x14ac:dyDescent="0.25">
      <c r="A145" s="5">
        <v>37803</v>
      </c>
      <c r="B145" s="7">
        <v>173320</v>
      </c>
      <c r="D145" s="5">
        <v>37803</v>
      </c>
      <c r="E145" s="7">
        <v>164584</v>
      </c>
    </row>
    <row r="146" spans="1:5" x14ac:dyDescent="0.25">
      <c r="A146" s="5">
        <v>37834</v>
      </c>
      <c r="B146" s="7">
        <v>173044</v>
      </c>
      <c r="D146" s="5">
        <v>37834</v>
      </c>
      <c r="E146" s="7">
        <v>162258</v>
      </c>
    </row>
    <row r="147" spans="1:5" x14ac:dyDescent="0.25">
      <c r="A147" s="5">
        <v>37865</v>
      </c>
      <c r="B147" s="7">
        <v>178690</v>
      </c>
      <c r="D147" s="5">
        <v>37865</v>
      </c>
      <c r="E147" s="7">
        <v>169820</v>
      </c>
    </row>
    <row r="148" spans="1:5" x14ac:dyDescent="0.25">
      <c r="A148" s="5">
        <v>37895</v>
      </c>
      <c r="B148" s="7">
        <v>183704</v>
      </c>
      <c r="D148" s="5">
        <v>37895</v>
      </c>
      <c r="E148" s="7">
        <v>172776</v>
      </c>
    </row>
    <row r="149" spans="1:5" x14ac:dyDescent="0.25">
      <c r="A149" s="5">
        <v>37926</v>
      </c>
      <c r="B149" s="7">
        <v>181685</v>
      </c>
      <c r="D149" s="5">
        <v>37926</v>
      </c>
      <c r="E149" s="7">
        <v>172903</v>
      </c>
    </row>
    <row r="150" spans="1:5" x14ac:dyDescent="0.25">
      <c r="A150" s="5">
        <v>37956</v>
      </c>
      <c r="B150" s="7">
        <v>181513</v>
      </c>
      <c r="D150" s="5">
        <v>37956</v>
      </c>
      <c r="E150" s="7">
        <v>170591</v>
      </c>
    </row>
    <row r="151" spans="1:5" x14ac:dyDescent="0.25">
      <c r="A151" s="5">
        <v>37987</v>
      </c>
      <c r="B151" s="7">
        <v>178696</v>
      </c>
      <c r="D151" s="5">
        <v>37987</v>
      </c>
      <c r="E151" s="7">
        <v>168214</v>
      </c>
    </row>
    <row r="152" spans="1:5" x14ac:dyDescent="0.25">
      <c r="A152" s="5">
        <v>38018</v>
      </c>
      <c r="B152" s="7">
        <v>181662</v>
      </c>
      <c r="D152" s="5">
        <v>38018</v>
      </c>
      <c r="E152" s="7">
        <v>171570</v>
      </c>
    </row>
    <row r="153" spans="1:5" x14ac:dyDescent="0.25">
      <c r="A153" s="5">
        <v>38047</v>
      </c>
      <c r="B153" s="7">
        <v>190869</v>
      </c>
      <c r="D153" s="5">
        <v>38047</v>
      </c>
      <c r="E153" s="7">
        <v>181448</v>
      </c>
    </row>
    <row r="154" spans="1:5" x14ac:dyDescent="0.25">
      <c r="A154" s="5">
        <v>38078</v>
      </c>
      <c r="B154" s="7">
        <v>184368</v>
      </c>
      <c r="D154" s="5">
        <v>38078</v>
      </c>
      <c r="E154" s="7">
        <v>173902</v>
      </c>
    </row>
    <row r="155" spans="1:5" x14ac:dyDescent="0.25">
      <c r="A155" s="5">
        <v>38108</v>
      </c>
      <c r="B155" s="7">
        <v>183459</v>
      </c>
      <c r="D155" s="5">
        <v>38108</v>
      </c>
      <c r="E155" s="7">
        <v>175303</v>
      </c>
    </row>
    <row r="156" spans="1:5" x14ac:dyDescent="0.25">
      <c r="A156" s="5">
        <v>38139</v>
      </c>
      <c r="B156" s="7">
        <v>185640</v>
      </c>
      <c r="D156" s="5">
        <v>38139</v>
      </c>
      <c r="E156" s="7">
        <v>175494</v>
      </c>
    </row>
    <row r="157" spans="1:5" x14ac:dyDescent="0.25">
      <c r="A157" s="5">
        <v>38169</v>
      </c>
      <c r="B157" s="7">
        <v>186835</v>
      </c>
      <c r="D157" s="5">
        <v>38169</v>
      </c>
      <c r="E157" s="7">
        <v>177293</v>
      </c>
    </row>
    <row r="158" spans="1:5" x14ac:dyDescent="0.25">
      <c r="A158" s="5">
        <v>38200</v>
      </c>
      <c r="B158" s="7">
        <v>183728</v>
      </c>
      <c r="D158" s="5">
        <v>38200</v>
      </c>
      <c r="E158" s="7">
        <v>176538</v>
      </c>
    </row>
    <row r="159" spans="1:5" x14ac:dyDescent="0.25">
      <c r="A159" s="5">
        <v>38231</v>
      </c>
      <c r="B159" s="7">
        <v>188444</v>
      </c>
      <c r="D159" s="5">
        <v>38231</v>
      </c>
      <c r="E159" s="7">
        <v>178667</v>
      </c>
    </row>
    <row r="160" spans="1:5" x14ac:dyDescent="0.25">
      <c r="A160" s="5">
        <v>38261</v>
      </c>
      <c r="B160" s="7">
        <v>185187</v>
      </c>
      <c r="D160" s="5">
        <v>38261</v>
      </c>
      <c r="E160" s="7">
        <v>175497</v>
      </c>
    </row>
    <row r="161" spans="1:5" x14ac:dyDescent="0.25">
      <c r="A161" s="5">
        <v>38292</v>
      </c>
      <c r="B161" s="7">
        <v>192545</v>
      </c>
      <c r="D161" s="5">
        <v>38292</v>
      </c>
      <c r="E161" s="7">
        <v>183784</v>
      </c>
    </row>
    <row r="162" spans="1:5" x14ac:dyDescent="0.25">
      <c r="A162" s="5">
        <v>38322</v>
      </c>
      <c r="B162" s="7">
        <v>193578</v>
      </c>
      <c r="D162" s="5">
        <v>38322</v>
      </c>
      <c r="E162" s="7">
        <v>186095</v>
      </c>
    </row>
    <row r="163" spans="1:5" x14ac:dyDescent="0.25">
      <c r="A163" s="5">
        <v>38353</v>
      </c>
      <c r="B163" s="7">
        <v>194875</v>
      </c>
      <c r="D163" s="5">
        <v>38353</v>
      </c>
      <c r="E163" s="7">
        <v>186957</v>
      </c>
    </row>
    <row r="164" spans="1:5" x14ac:dyDescent="0.25">
      <c r="A164" s="5">
        <v>38384</v>
      </c>
      <c r="B164" s="7">
        <v>196475</v>
      </c>
      <c r="D164" s="5">
        <v>38384</v>
      </c>
      <c r="E164" s="7">
        <v>188702</v>
      </c>
    </row>
    <row r="165" spans="1:5" x14ac:dyDescent="0.25">
      <c r="A165" s="5">
        <v>38412</v>
      </c>
      <c r="B165" s="7">
        <v>186608</v>
      </c>
      <c r="D165" s="5">
        <v>38412</v>
      </c>
      <c r="E165" s="7">
        <v>180157</v>
      </c>
    </row>
    <row r="166" spans="1:5" x14ac:dyDescent="0.25">
      <c r="A166" s="5">
        <v>38443</v>
      </c>
      <c r="B166" s="7">
        <v>194847</v>
      </c>
      <c r="D166" s="5">
        <v>38443</v>
      </c>
      <c r="E166" s="7">
        <v>186553</v>
      </c>
    </row>
    <row r="167" spans="1:5" x14ac:dyDescent="0.25">
      <c r="A167" s="5">
        <v>38473</v>
      </c>
      <c r="B167" s="7">
        <v>206623</v>
      </c>
      <c r="D167" s="5">
        <v>38473</v>
      </c>
      <c r="E167" s="7">
        <v>197735</v>
      </c>
    </row>
    <row r="168" spans="1:5" x14ac:dyDescent="0.25">
      <c r="A168" s="5">
        <v>38504</v>
      </c>
      <c r="B168" s="7">
        <v>210020</v>
      </c>
      <c r="D168" s="5">
        <v>38504</v>
      </c>
      <c r="E168" s="7">
        <v>199935</v>
      </c>
    </row>
    <row r="169" spans="1:5" x14ac:dyDescent="0.25">
      <c r="A169" s="5">
        <v>38534</v>
      </c>
      <c r="B169" s="7">
        <v>194475</v>
      </c>
      <c r="D169" s="5">
        <v>38534</v>
      </c>
      <c r="E169" s="7">
        <v>186870</v>
      </c>
    </row>
    <row r="170" spans="1:5" x14ac:dyDescent="0.25">
      <c r="A170" s="5">
        <v>38565</v>
      </c>
      <c r="B170" s="7">
        <v>204839</v>
      </c>
      <c r="D170" s="5">
        <v>38565</v>
      </c>
      <c r="E170" s="7">
        <v>197525</v>
      </c>
    </row>
    <row r="171" spans="1:5" x14ac:dyDescent="0.25">
      <c r="A171" s="5">
        <v>38596</v>
      </c>
      <c r="B171" s="7">
        <v>203997</v>
      </c>
      <c r="D171" s="5">
        <v>38596</v>
      </c>
      <c r="E171" s="7">
        <v>195857</v>
      </c>
    </row>
    <row r="172" spans="1:5" x14ac:dyDescent="0.25">
      <c r="A172" s="5">
        <v>38626</v>
      </c>
      <c r="B172" s="7">
        <v>209901</v>
      </c>
      <c r="D172" s="5">
        <v>38626</v>
      </c>
      <c r="E172" s="7">
        <v>200608</v>
      </c>
    </row>
    <row r="173" spans="1:5" x14ac:dyDescent="0.25">
      <c r="A173" s="5">
        <v>38657</v>
      </c>
      <c r="B173" s="7">
        <v>220733</v>
      </c>
      <c r="D173" s="5">
        <v>38657</v>
      </c>
      <c r="E173" s="7">
        <v>213196</v>
      </c>
    </row>
    <row r="174" spans="1:5" x14ac:dyDescent="0.25">
      <c r="A174" s="5">
        <v>38687</v>
      </c>
      <c r="B174" s="7">
        <v>221499</v>
      </c>
      <c r="D174" s="5">
        <v>38687</v>
      </c>
      <c r="E174" s="7">
        <v>211350</v>
      </c>
    </row>
    <row r="175" spans="1:5" x14ac:dyDescent="0.25">
      <c r="A175" s="5">
        <v>38718</v>
      </c>
      <c r="B175" s="7">
        <v>209540</v>
      </c>
      <c r="D175" s="5">
        <v>38718</v>
      </c>
      <c r="E175" s="7">
        <v>204019</v>
      </c>
    </row>
    <row r="176" spans="1:5" x14ac:dyDescent="0.25">
      <c r="A176" s="5">
        <v>38749</v>
      </c>
      <c r="B176" s="7">
        <v>219738</v>
      </c>
      <c r="D176" s="5">
        <v>38749</v>
      </c>
      <c r="E176" s="7">
        <v>207134</v>
      </c>
    </row>
    <row r="177" spans="1:5" x14ac:dyDescent="0.25">
      <c r="A177" s="5">
        <v>38777</v>
      </c>
      <c r="B177" s="7">
        <v>227188</v>
      </c>
      <c r="D177" s="5">
        <v>38777</v>
      </c>
      <c r="E177" s="7">
        <v>217005</v>
      </c>
    </row>
    <row r="178" spans="1:5" x14ac:dyDescent="0.25">
      <c r="A178" s="5">
        <v>38808</v>
      </c>
      <c r="B178" s="7">
        <v>214625</v>
      </c>
      <c r="D178" s="5">
        <v>38808</v>
      </c>
      <c r="E178" s="7">
        <v>205466</v>
      </c>
    </row>
    <row r="179" spans="1:5" x14ac:dyDescent="0.25">
      <c r="A179" s="5">
        <v>38838</v>
      </c>
      <c r="B179" s="7">
        <v>215819</v>
      </c>
      <c r="D179" s="5">
        <v>38838</v>
      </c>
      <c r="E179" s="7">
        <v>207554</v>
      </c>
    </row>
    <row r="180" spans="1:5" x14ac:dyDescent="0.25">
      <c r="A180" s="5">
        <v>38869</v>
      </c>
      <c r="B180" s="7">
        <v>221220</v>
      </c>
      <c r="D180" s="5">
        <v>38869</v>
      </c>
      <c r="E180" s="7">
        <v>208711</v>
      </c>
    </row>
    <row r="181" spans="1:5" x14ac:dyDescent="0.25">
      <c r="A181" s="5">
        <v>38899</v>
      </c>
      <c r="B181" s="7">
        <v>209494</v>
      </c>
      <c r="D181" s="5">
        <v>38899</v>
      </c>
      <c r="E181" s="7">
        <v>200707</v>
      </c>
    </row>
    <row r="182" spans="1:5" x14ac:dyDescent="0.25">
      <c r="A182" s="5">
        <v>38930</v>
      </c>
      <c r="B182" s="7">
        <v>210473</v>
      </c>
      <c r="D182" s="5">
        <v>38930</v>
      </c>
      <c r="E182" s="7">
        <v>200148</v>
      </c>
    </row>
    <row r="183" spans="1:5" x14ac:dyDescent="0.25">
      <c r="A183" s="5">
        <v>38961</v>
      </c>
      <c r="B183" s="7">
        <v>234701</v>
      </c>
      <c r="D183" s="5">
        <v>38961</v>
      </c>
      <c r="E183" s="7">
        <v>219853</v>
      </c>
    </row>
    <row r="184" spans="1:5" x14ac:dyDescent="0.25">
      <c r="A184" s="5">
        <v>38991</v>
      </c>
      <c r="B184" s="7">
        <v>216952</v>
      </c>
      <c r="D184" s="5">
        <v>38991</v>
      </c>
      <c r="E184" s="7">
        <v>208239</v>
      </c>
    </row>
    <row r="185" spans="1:5" x14ac:dyDescent="0.25">
      <c r="A185" s="5">
        <v>39022</v>
      </c>
      <c r="B185" s="7">
        <v>224809</v>
      </c>
      <c r="D185" s="5">
        <v>39022</v>
      </c>
      <c r="E185" s="7">
        <v>210917</v>
      </c>
    </row>
    <row r="186" spans="1:5" x14ac:dyDescent="0.25">
      <c r="A186" s="5">
        <v>39052</v>
      </c>
      <c r="B186" s="7">
        <v>229243</v>
      </c>
      <c r="D186" s="5">
        <v>39052</v>
      </c>
      <c r="E186" s="7">
        <v>217834</v>
      </c>
    </row>
    <row r="187" spans="1:5" x14ac:dyDescent="0.25">
      <c r="A187" s="5">
        <v>39083</v>
      </c>
      <c r="B187" s="7">
        <v>221551</v>
      </c>
      <c r="D187" s="5">
        <v>39083</v>
      </c>
      <c r="E187" s="7">
        <v>209977</v>
      </c>
    </row>
    <row r="188" spans="1:5" x14ac:dyDescent="0.25">
      <c r="A188" s="5">
        <v>39114</v>
      </c>
      <c r="B188" s="7">
        <v>222873</v>
      </c>
      <c r="D188" s="5">
        <v>39114</v>
      </c>
      <c r="E188" s="7">
        <v>212112</v>
      </c>
    </row>
    <row r="189" spans="1:5" x14ac:dyDescent="0.25">
      <c r="A189" s="5">
        <v>39142</v>
      </c>
      <c r="B189" s="7">
        <v>230379</v>
      </c>
      <c r="D189" s="5">
        <v>39142</v>
      </c>
      <c r="E189" s="7">
        <v>223288</v>
      </c>
    </row>
    <row r="190" spans="1:5" x14ac:dyDescent="0.25">
      <c r="A190" s="5">
        <v>39173</v>
      </c>
      <c r="B190" s="7">
        <v>232398</v>
      </c>
      <c r="D190" s="5">
        <v>39173</v>
      </c>
      <c r="E190" s="7">
        <v>222704</v>
      </c>
    </row>
    <row r="191" spans="1:5" x14ac:dyDescent="0.25">
      <c r="A191" s="5">
        <v>39203</v>
      </c>
      <c r="B191" s="7">
        <v>228051</v>
      </c>
      <c r="D191" s="5">
        <v>39203</v>
      </c>
      <c r="E191" s="7">
        <v>217792</v>
      </c>
    </row>
    <row r="192" spans="1:5" x14ac:dyDescent="0.25">
      <c r="A192" s="5">
        <v>39234</v>
      </c>
      <c r="B192" s="7">
        <v>228619</v>
      </c>
      <c r="D192" s="5">
        <v>39234</v>
      </c>
      <c r="E192" s="7">
        <v>220804</v>
      </c>
    </row>
    <row r="193" spans="1:5" x14ac:dyDescent="0.25">
      <c r="A193" s="5">
        <v>39264</v>
      </c>
      <c r="B193" s="7">
        <v>234568</v>
      </c>
      <c r="D193" s="5">
        <v>39264</v>
      </c>
      <c r="E193" s="7">
        <v>223124</v>
      </c>
    </row>
    <row r="194" spans="1:5" x14ac:dyDescent="0.25">
      <c r="A194" s="5">
        <v>39295</v>
      </c>
      <c r="B194" s="7">
        <v>234668</v>
      </c>
      <c r="D194" s="5">
        <v>39295</v>
      </c>
      <c r="E194" s="7">
        <v>219257</v>
      </c>
    </row>
    <row r="195" spans="1:5" x14ac:dyDescent="0.25">
      <c r="A195" s="5">
        <v>39326</v>
      </c>
      <c r="B195" s="7">
        <v>227299</v>
      </c>
      <c r="D195" s="5">
        <v>39326</v>
      </c>
      <c r="E195" s="7">
        <v>217252</v>
      </c>
    </row>
    <row r="196" spans="1:5" x14ac:dyDescent="0.25">
      <c r="A196" s="5">
        <v>39356</v>
      </c>
      <c r="B196" s="7">
        <v>229576</v>
      </c>
      <c r="D196" s="5">
        <v>39356</v>
      </c>
      <c r="E196" s="7">
        <v>217459</v>
      </c>
    </row>
    <row r="197" spans="1:5" x14ac:dyDescent="0.25">
      <c r="A197" s="5">
        <v>39387</v>
      </c>
      <c r="B197" s="7">
        <v>229933</v>
      </c>
      <c r="D197" s="5">
        <v>39387</v>
      </c>
      <c r="E197" s="7">
        <v>221488</v>
      </c>
    </row>
    <row r="198" spans="1:5" x14ac:dyDescent="0.25">
      <c r="A198" s="5">
        <v>39417</v>
      </c>
      <c r="B198" s="7">
        <v>242699</v>
      </c>
      <c r="D198" s="5">
        <v>39417</v>
      </c>
      <c r="E198" s="7">
        <v>227788</v>
      </c>
    </row>
    <row r="199" spans="1:5" x14ac:dyDescent="0.25">
      <c r="A199" s="5">
        <v>39448</v>
      </c>
      <c r="B199" s="7">
        <v>239092</v>
      </c>
      <c r="D199" s="5">
        <v>39448</v>
      </c>
      <c r="E199" s="7">
        <v>226834</v>
      </c>
    </row>
    <row r="200" spans="1:5" x14ac:dyDescent="0.25">
      <c r="A200" s="5">
        <v>39479</v>
      </c>
      <c r="B200" s="7">
        <v>235536</v>
      </c>
      <c r="D200" s="5">
        <v>39479</v>
      </c>
      <c r="E200" s="7">
        <v>221843</v>
      </c>
    </row>
    <row r="201" spans="1:5" x14ac:dyDescent="0.25">
      <c r="A201" s="5">
        <v>39508</v>
      </c>
      <c r="B201" s="7">
        <v>233299</v>
      </c>
      <c r="D201" s="5">
        <v>39508</v>
      </c>
      <c r="E201" s="7">
        <v>219615</v>
      </c>
    </row>
    <row r="202" spans="1:5" x14ac:dyDescent="0.25">
      <c r="A202" s="5">
        <v>39539</v>
      </c>
      <c r="B202" s="7">
        <v>230336</v>
      </c>
      <c r="D202" s="5">
        <v>39539</v>
      </c>
      <c r="E202" s="7">
        <v>218527</v>
      </c>
    </row>
    <row r="203" spans="1:5" x14ac:dyDescent="0.25">
      <c r="A203" s="5">
        <v>39569</v>
      </c>
      <c r="B203" s="7">
        <v>230445</v>
      </c>
      <c r="D203" s="5">
        <v>39569</v>
      </c>
      <c r="E203" s="7">
        <v>217194</v>
      </c>
    </row>
    <row r="204" spans="1:5" x14ac:dyDescent="0.25">
      <c r="A204" s="5">
        <v>39600</v>
      </c>
      <c r="B204" s="7">
        <v>228581</v>
      </c>
      <c r="D204" s="5">
        <v>39600</v>
      </c>
      <c r="E204" s="7">
        <v>214485</v>
      </c>
    </row>
    <row r="205" spans="1:5" x14ac:dyDescent="0.25">
      <c r="A205" s="5">
        <v>39630</v>
      </c>
      <c r="B205" s="7">
        <v>220236</v>
      </c>
      <c r="D205" s="5">
        <v>39630</v>
      </c>
      <c r="E205" s="7">
        <v>208492</v>
      </c>
    </row>
    <row r="206" spans="1:5" x14ac:dyDescent="0.25">
      <c r="A206" s="5">
        <v>39661</v>
      </c>
      <c r="B206" s="7">
        <v>215792</v>
      </c>
      <c r="D206" s="5">
        <v>39661</v>
      </c>
      <c r="E206" s="7">
        <v>203622</v>
      </c>
    </row>
    <row r="207" spans="1:5" x14ac:dyDescent="0.25">
      <c r="A207" s="5">
        <v>39692</v>
      </c>
      <c r="B207" s="7">
        <v>212632</v>
      </c>
      <c r="D207" s="5">
        <v>39692</v>
      </c>
      <c r="E207" s="7">
        <v>195828</v>
      </c>
    </row>
    <row r="208" spans="1:5" x14ac:dyDescent="0.25">
      <c r="A208" s="5">
        <v>39722</v>
      </c>
      <c r="B208" s="7">
        <v>192050</v>
      </c>
      <c r="D208" s="5">
        <v>39722</v>
      </c>
      <c r="E208" s="7">
        <v>179322</v>
      </c>
    </row>
    <row r="209" spans="1:5" x14ac:dyDescent="0.25">
      <c r="A209" s="5">
        <v>39753</v>
      </c>
      <c r="B209" s="7">
        <v>182774</v>
      </c>
      <c r="D209" s="5">
        <v>39753</v>
      </c>
      <c r="E209" s="7">
        <v>171367</v>
      </c>
    </row>
    <row r="210" spans="1:5" x14ac:dyDescent="0.25">
      <c r="A210" s="5">
        <v>39783</v>
      </c>
      <c r="B210" s="7">
        <v>172830</v>
      </c>
      <c r="D210" s="5">
        <v>39783</v>
      </c>
      <c r="E210" s="7">
        <v>155131</v>
      </c>
    </row>
    <row r="211" spans="1:5" x14ac:dyDescent="0.25">
      <c r="A211" s="5">
        <v>39814</v>
      </c>
      <c r="B211" s="7">
        <v>154345</v>
      </c>
      <c r="D211" s="5">
        <v>39814</v>
      </c>
      <c r="E211" s="7">
        <v>146615</v>
      </c>
    </row>
    <row r="212" spans="1:5" x14ac:dyDescent="0.25">
      <c r="A212" s="5">
        <v>39845</v>
      </c>
      <c r="B212" s="7">
        <v>147275</v>
      </c>
      <c r="D212" s="5">
        <v>39845</v>
      </c>
      <c r="E212" s="7">
        <v>137419</v>
      </c>
    </row>
    <row r="213" spans="1:5" x14ac:dyDescent="0.25">
      <c r="A213" s="5">
        <v>39873</v>
      </c>
      <c r="B213" s="7">
        <v>145338</v>
      </c>
      <c r="D213" s="5">
        <v>39873</v>
      </c>
      <c r="E213" s="7">
        <v>134471</v>
      </c>
    </row>
    <row r="214" spans="1:5" x14ac:dyDescent="0.25">
      <c r="A214" s="5">
        <v>39904</v>
      </c>
      <c r="B214" s="7">
        <v>144983</v>
      </c>
      <c r="D214" s="5">
        <v>39904</v>
      </c>
      <c r="E214" s="7">
        <v>132378</v>
      </c>
    </row>
    <row r="215" spans="1:5" x14ac:dyDescent="0.25">
      <c r="A215" s="5">
        <v>39934</v>
      </c>
      <c r="B215" s="7">
        <v>151235</v>
      </c>
      <c r="D215" s="5">
        <v>39934</v>
      </c>
      <c r="E215" s="7">
        <v>137550</v>
      </c>
    </row>
    <row r="216" spans="1:5" x14ac:dyDescent="0.25">
      <c r="A216" s="5">
        <v>39965</v>
      </c>
      <c r="B216" s="7">
        <v>145752</v>
      </c>
      <c r="D216" s="5">
        <v>39965</v>
      </c>
      <c r="E216" s="7">
        <v>136763</v>
      </c>
    </row>
    <row r="217" spans="1:5" x14ac:dyDescent="0.25">
      <c r="A217" s="5">
        <v>39995</v>
      </c>
      <c r="B217" s="7">
        <v>155510</v>
      </c>
      <c r="D217" s="5">
        <v>39995</v>
      </c>
      <c r="E217" s="7">
        <v>144141</v>
      </c>
    </row>
    <row r="218" spans="1:5" x14ac:dyDescent="0.25">
      <c r="A218" s="5">
        <v>40026</v>
      </c>
      <c r="B218" s="7">
        <v>157400</v>
      </c>
      <c r="D218" s="5">
        <v>40026</v>
      </c>
      <c r="E218" s="7">
        <v>146271</v>
      </c>
    </row>
    <row r="219" spans="1:5" x14ac:dyDescent="0.25">
      <c r="A219" s="5">
        <v>40057</v>
      </c>
      <c r="B219" s="7">
        <v>157714</v>
      </c>
      <c r="D219" s="5">
        <v>40057</v>
      </c>
      <c r="E219" s="7">
        <v>147663</v>
      </c>
    </row>
    <row r="220" spans="1:5" x14ac:dyDescent="0.25">
      <c r="A220" s="5">
        <v>40087</v>
      </c>
      <c r="B220" s="7">
        <v>162132</v>
      </c>
      <c r="D220" s="5">
        <v>40087</v>
      </c>
      <c r="E220" s="7">
        <v>151255</v>
      </c>
    </row>
    <row r="221" spans="1:5" x14ac:dyDescent="0.25">
      <c r="A221" s="5">
        <v>40118</v>
      </c>
      <c r="B221" s="7">
        <v>161194</v>
      </c>
      <c r="D221" s="5">
        <v>40118</v>
      </c>
      <c r="E221" s="7">
        <v>151946</v>
      </c>
    </row>
    <row r="222" spans="1:5" x14ac:dyDescent="0.25">
      <c r="A222" s="5">
        <v>40148</v>
      </c>
      <c r="B222" s="7">
        <v>159207</v>
      </c>
      <c r="D222" s="5">
        <v>40148</v>
      </c>
      <c r="E222" s="7">
        <v>148881</v>
      </c>
    </row>
    <row r="223" spans="1:5" x14ac:dyDescent="0.25">
      <c r="A223" s="5">
        <v>40179</v>
      </c>
      <c r="B223" s="7">
        <v>182456</v>
      </c>
      <c r="D223" s="5">
        <v>40179</v>
      </c>
      <c r="E223" s="7">
        <v>165487</v>
      </c>
    </row>
    <row r="224" spans="1:5" x14ac:dyDescent="0.25">
      <c r="A224" s="5">
        <v>40210</v>
      </c>
      <c r="B224" s="7">
        <v>177800</v>
      </c>
      <c r="D224" s="5">
        <v>40210</v>
      </c>
      <c r="E224" s="7">
        <v>164100</v>
      </c>
    </row>
    <row r="225" spans="1:5" x14ac:dyDescent="0.25">
      <c r="A225" s="5">
        <v>40238</v>
      </c>
      <c r="B225" s="7">
        <v>180408</v>
      </c>
      <c r="D225" s="5">
        <v>40238</v>
      </c>
      <c r="E225" s="7">
        <v>165948</v>
      </c>
    </row>
    <row r="226" spans="1:5" x14ac:dyDescent="0.25">
      <c r="A226" s="5">
        <v>40269</v>
      </c>
      <c r="B226" s="7">
        <v>185867</v>
      </c>
      <c r="D226" s="5">
        <v>40269</v>
      </c>
      <c r="E226" s="7">
        <v>171648</v>
      </c>
    </row>
    <row r="227" spans="1:5" x14ac:dyDescent="0.25">
      <c r="A227" s="5">
        <v>40299</v>
      </c>
      <c r="B227" s="7">
        <v>187420</v>
      </c>
      <c r="D227" s="5">
        <v>40299</v>
      </c>
      <c r="E227" s="7">
        <v>173432</v>
      </c>
    </row>
    <row r="228" spans="1:5" x14ac:dyDescent="0.25">
      <c r="A228" s="5">
        <v>40330</v>
      </c>
      <c r="B228" s="7">
        <v>187086</v>
      </c>
      <c r="D228" s="5">
        <v>40330</v>
      </c>
      <c r="E228" s="7">
        <v>175751</v>
      </c>
    </row>
    <row r="229" spans="1:5" x14ac:dyDescent="0.25">
      <c r="A229" s="5">
        <v>40360</v>
      </c>
      <c r="B229" s="7">
        <v>190303</v>
      </c>
      <c r="D229" s="5">
        <v>40360</v>
      </c>
      <c r="E229" s="7">
        <v>176636</v>
      </c>
    </row>
    <row r="230" spans="1:5" x14ac:dyDescent="0.25">
      <c r="A230" s="5">
        <v>40391</v>
      </c>
      <c r="B230" s="7">
        <v>191056</v>
      </c>
      <c r="D230" s="5">
        <v>40391</v>
      </c>
      <c r="E230" s="7">
        <v>178107</v>
      </c>
    </row>
    <row r="231" spans="1:5" x14ac:dyDescent="0.25">
      <c r="A231" s="5">
        <v>40422</v>
      </c>
      <c r="B231" s="7">
        <v>200099</v>
      </c>
      <c r="D231" s="5">
        <v>40422</v>
      </c>
      <c r="E231" s="7">
        <v>186018</v>
      </c>
    </row>
    <row r="232" spans="1:5" x14ac:dyDescent="0.25">
      <c r="A232" s="5">
        <v>40452</v>
      </c>
      <c r="B232" s="7">
        <v>194098</v>
      </c>
      <c r="D232" s="5">
        <v>40452</v>
      </c>
      <c r="E232" s="7">
        <v>182144</v>
      </c>
    </row>
    <row r="233" spans="1:5" x14ac:dyDescent="0.25">
      <c r="A233" s="5">
        <v>40483</v>
      </c>
      <c r="B233" s="7">
        <v>196077</v>
      </c>
      <c r="D233" s="5">
        <v>40483</v>
      </c>
      <c r="E233" s="7">
        <v>181950</v>
      </c>
    </row>
    <row r="234" spans="1:5" x14ac:dyDescent="0.25">
      <c r="A234" s="5">
        <v>40513</v>
      </c>
      <c r="B234" s="7">
        <v>193962</v>
      </c>
      <c r="D234" s="5">
        <v>40513</v>
      </c>
      <c r="E234" s="7">
        <v>179818</v>
      </c>
    </row>
    <row r="235" spans="1:5" x14ac:dyDescent="0.25">
      <c r="A235" s="5">
        <v>40544</v>
      </c>
      <c r="B235" s="7">
        <v>204214</v>
      </c>
      <c r="D235" s="5">
        <v>40544</v>
      </c>
      <c r="E235" s="7">
        <v>187070</v>
      </c>
    </row>
    <row r="236" spans="1:5" x14ac:dyDescent="0.25">
      <c r="A236" s="5">
        <v>40575</v>
      </c>
      <c r="B236" s="7">
        <v>196031</v>
      </c>
      <c r="D236" s="5">
        <v>40575</v>
      </c>
      <c r="E236" s="7">
        <v>182836</v>
      </c>
    </row>
    <row r="237" spans="1:5" x14ac:dyDescent="0.25">
      <c r="A237" s="5">
        <v>40603</v>
      </c>
      <c r="B237" s="7">
        <v>211058</v>
      </c>
      <c r="D237" s="5">
        <v>40603</v>
      </c>
      <c r="E237" s="7">
        <v>196246</v>
      </c>
    </row>
    <row r="238" spans="1:5" x14ac:dyDescent="0.25">
      <c r="A238" s="5">
        <v>40634</v>
      </c>
      <c r="B238" s="7">
        <v>202038</v>
      </c>
      <c r="D238" s="5">
        <v>40634</v>
      </c>
      <c r="E238" s="7">
        <v>186577</v>
      </c>
    </row>
    <row r="239" spans="1:5" x14ac:dyDescent="0.25">
      <c r="A239" s="5">
        <v>40664</v>
      </c>
      <c r="B239" s="7">
        <v>206487</v>
      </c>
      <c r="D239" s="5">
        <v>40664</v>
      </c>
      <c r="E239" s="7">
        <v>190990</v>
      </c>
    </row>
    <row r="240" spans="1:5" x14ac:dyDescent="0.25">
      <c r="A240" s="5">
        <v>40695</v>
      </c>
      <c r="B240" s="7">
        <v>200994</v>
      </c>
      <c r="D240" s="5">
        <v>40695</v>
      </c>
      <c r="E240" s="7">
        <v>188860</v>
      </c>
    </row>
    <row r="241" spans="1:5" x14ac:dyDescent="0.25">
      <c r="A241" s="5">
        <v>40725</v>
      </c>
      <c r="B241" s="7">
        <v>209315</v>
      </c>
      <c r="D241" s="5">
        <v>40725</v>
      </c>
      <c r="E241" s="7">
        <v>196284</v>
      </c>
    </row>
    <row r="242" spans="1:5" x14ac:dyDescent="0.25">
      <c r="A242" s="5">
        <v>40756</v>
      </c>
      <c r="B242" s="7">
        <v>214141</v>
      </c>
      <c r="D242" s="5">
        <v>40756</v>
      </c>
      <c r="E242" s="7">
        <v>200173</v>
      </c>
    </row>
    <row r="243" spans="1:5" x14ac:dyDescent="0.25">
      <c r="A243" s="5">
        <v>40787</v>
      </c>
      <c r="B243" s="7">
        <v>207270</v>
      </c>
      <c r="D243" s="5">
        <v>40787</v>
      </c>
      <c r="E243" s="7">
        <v>193886</v>
      </c>
    </row>
    <row r="244" spans="1:5" x14ac:dyDescent="0.25">
      <c r="A244" s="5">
        <v>40817</v>
      </c>
      <c r="B244" s="7">
        <v>208607</v>
      </c>
      <c r="D244" s="5">
        <v>40817</v>
      </c>
      <c r="E244" s="7">
        <v>197180</v>
      </c>
    </row>
    <row r="245" spans="1:5" x14ac:dyDescent="0.25">
      <c r="A245" s="5">
        <v>40848</v>
      </c>
      <c r="B245" s="7">
        <v>216469</v>
      </c>
      <c r="D245" s="5">
        <v>40848</v>
      </c>
      <c r="E245" s="7">
        <v>204722</v>
      </c>
    </row>
    <row r="246" spans="1:5" x14ac:dyDescent="0.25">
      <c r="A246" s="5">
        <v>40878</v>
      </c>
      <c r="B246" s="7">
        <v>225440</v>
      </c>
      <c r="D246" s="5">
        <v>40878</v>
      </c>
      <c r="E246" s="7">
        <v>215240</v>
      </c>
    </row>
    <row r="247" spans="1:5" x14ac:dyDescent="0.25">
      <c r="A247" s="5">
        <v>40909</v>
      </c>
      <c r="B247" s="7">
        <v>224700</v>
      </c>
      <c r="D247" s="5">
        <v>40909</v>
      </c>
      <c r="E247" s="7">
        <v>213562</v>
      </c>
    </row>
    <row r="248" spans="1:5" x14ac:dyDescent="0.25">
      <c r="A248" s="5">
        <v>40940</v>
      </c>
      <c r="B248" s="7">
        <v>226506</v>
      </c>
      <c r="D248" s="5">
        <v>40940</v>
      </c>
      <c r="E248" s="7">
        <v>213904</v>
      </c>
    </row>
    <row r="249" spans="1:5" x14ac:dyDescent="0.25">
      <c r="A249" s="5">
        <v>40969</v>
      </c>
      <c r="B249" s="7">
        <v>219866</v>
      </c>
      <c r="D249" s="5">
        <v>40969</v>
      </c>
      <c r="E249" s="7">
        <v>207206</v>
      </c>
    </row>
    <row r="250" spans="1:5" x14ac:dyDescent="0.25">
      <c r="A250" s="5">
        <v>41000</v>
      </c>
      <c r="B250" s="7">
        <v>219219</v>
      </c>
      <c r="D250" s="5">
        <v>41000</v>
      </c>
      <c r="E250" s="7">
        <v>208561</v>
      </c>
    </row>
    <row r="251" spans="1:5" x14ac:dyDescent="0.25">
      <c r="A251" s="5">
        <v>41030</v>
      </c>
      <c r="B251" s="7">
        <v>218076</v>
      </c>
      <c r="D251" s="5">
        <v>41030</v>
      </c>
      <c r="E251" s="7">
        <v>207454</v>
      </c>
    </row>
    <row r="252" spans="1:5" x14ac:dyDescent="0.25">
      <c r="A252" s="5">
        <v>41061</v>
      </c>
      <c r="B252" s="7">
        <v>218827</v>
      </c>
      <c r="D252" s="5">
        <v>41061</v>
      </c>
      <c r="E252" s="7">
        <v>204513</v>
      </c>
    </row>
    <row r="253" spans="1:5" x14ac:dyDescent="0.25">
      <c r="A253" s="5">
        <v>41091</v>
      </c>
      <c r="B253" s="7">
        <v>226035</v>
      </c>
      <c r="D253" s="5">
        <v>41091</v>
      </c>
      <c r="E253" s="7">
        <v>211772</v>
      </c>
    </row>
    <row r="254" spans="1:5" x14ac:dyDescent="0.25">
      <c r="A254" s="5">
        <v>41122</v>
      </c>
      <c r="B254" s="7">
        <v>200976</v>
      </c>
      <c r="D254" s="5">
        <v>41122</v>
      </c>
      <c r="E254" s="7">
        <v>191058</v>
      </c>
    </row>
    <row r="255" spans="1:5" x14ac:dyDescent="0.25">
      <c r="A255" s="5">
        <v>41153</v>
      </c>
      <c r="B255" s="7">
        <v>216308</v>
      </c>
      <c r="D255" s="5">
        <v>41153</v>
      </c>
      <c r="E255" s="7">
        <v>204538</v>
      </c>
    </row>
    <row r="256" spans="1:5" x14ac:dyDescent="0.25">
      <c r="A256" s="5">
        <v>41183</v>
      </c>
      <c r="B256" s="7">
        <v>218416</v>
      </c>
      <c r="D256" s="5">
        <v>41183</v>
      </c>
      <c r="E256" s="7">
        <v>207185</v>
      </c>
    </row>
    <row r="257" spans="1:5" x14ac:dyDescent="0.25">
      <c r="A257" s="5">
        <v>41214</v>
      </c>
      <c r="B257" s="7">
        <v>217429</v>
      </c>
      <c r="D257" s="5">
        <v>41214</v>
      </c>
      <c r="E257" s="7">
        <v>205832</v>
      </c>
    </row>
    <row r="258" spans="1:5" x14ac:dyDescent="0.25">
      <c r="A258" s="5">
        <v>41244</v>
      </c>
      <c r="B258" s="7">
        <v>230048</v>
      </c>
      <c r="D258" s="5">
        <v>41244</v>
      </c>
      <c r="E258" s="7">
        <v>207609</v>
      </c>
    </row>
    <row r="259" spans="1:5" x14ac:dyDescent="0.25">
      <c r="A259" s="5">
        <v>41275</v>
      </c>
      <c r="B259" s="7">
        <v>218073</v>
      </c>
      <c r="D259" s="5">
        <v>41275</v>
      </c>
      <c r="E259" s="7">
        <v>209060</v>
      </c>
    </row>
    <row r="260" spans="1:5" x14ac:dyDescent="0.25">
      <c r="A260" s="5">
        <v>41306</v>
      </c>
      <c r="B260" s="7">
        <v>229422</v>
      </c>
      <c r="D260" s="5">
        <v>41306</v>
      </c>
      <c r="E260" s="7">
        <v>218584</v>
      </c>
    </row>
    <row r="261" spans="1:5" x14ac:dyDescent="0.25">
      <c r="A261" s="5">
        <v>41334</v>
      </c>
      <c r="B261" s="7">
        <v>210095</v>
      </c>
      <c r="D261" s="5">
        <v>41334</v>
      </c>
      <c r="E261" s="7">
        <v>203753</v>
      </c>
    </row>
    <row r="262" spans="1:5" x14ac:dyDescent="0.25">
      <c r="A262" s="5">
        <v>41365</v>
      </c>
      <c r="B262" s="7">
        <v>221472</v>
      </c>
      <c r="D262" s="5">
        <v>41365</v>
      </c>
      <c r="E262" s="7">
        <v>211537</v>
      </c>
    </row>
    <row r="263" spans="1:5" x14ac:dyDescent="0.25">
      <c r="A263" s="5">
        <v>41395</v>
      </c>
      <c r="B263" s="7">
        <v>229880</v>
      </c>
      <c r="D263" s="5">
        <v>41395</v>
      </c>
      <c r="E263" s="7">
        <v>219904</v>
      </c>
    </row>
    <row r="264" spans="1:5" x14ac:dyDescent="0.25">
      <c r="A264" s="5">
        <v>41426</v>
      </c>
      <c r="B264" s="7">
        <v>241917</v>
      </c>
      <c r="D264" s="5">
        <v>41426</v>
      </c>
      <c r="E264" s="7">
        <v>229757</v>
      </c>
    </row>
    <row r="265" spans="1:5" x14ac:dyDescent="0.25">
      <c r="A265" s="5">
        <v>41456</v>
      </c>
      <c r="B265" s="7">
        <v>217203</v>
      </c>
      <c r="D265" s="5">
        <v>41456</v>
      </c>
      <c r="E265" s="7">
        <v>206055</v>
      </c>
    </row>
    <row r="266" spans="1:5" x14ac:dyDescent="0.25">
      <c r="A266" s="5">
        <v>41487</v>
      </c>
      <c r="B266" s="7">
        <v>220757</v>
      </c>
      <c r="D266" s="5">
        <v>41487</v>
      </c>
      <c r="E266" s="7">
        <v>209507</v>
      </c>
    </row>
    <row r="267" spans="1:5" x14ac:dyDescent="0.25">
      <c r="A267" s="5">
        <v>41518</v>
      </c>
      <c r="B267" s="7">
        <v>231038</v>
      </c>
      <c r="D267" s="5">
        <v>41518</v>
      </c>
      <c r="E267" s="7">
        <v>218769</v>
      </c>
    </row>
    <row r="268" spans="1:5" x14ac:dyDescent="0.25">
      <c r="A268" s="5">
        <v>41548</v>
      </c>
      <c r="B268" s="7">
        <v>225467</v>
      </c>
      <c r="D268" s="5">
        <v>41548</v>
      </c>
      <c r="E268" s="7">
        <v>215467</v>
      </c>
    </row>
    <row r="269" spans="1:5" x14ac:dyDescent="0.25">
      <c r="A269" s="5">
        <v>41579</v>
      </c>
      <c r="B269" s="7">
        <v>236490</v>
      </c>
      <c r="D269" s="5">
        <v>41579</v>
      </c>
      <c r="E269" s="7">
        <v>227331</v>
      </c>
    </row>
    <row r="270" spans="1:5" x14ac:dyDescent="0.25">
      <c r="A270" s="5">
        <v>41609</v>
      </c>
      <c r="B270" s="7">
        <v>230884</v>
      </c>
      <c r="D270" s="5">
        <v>41609</v>
      </c>
      <c r="E270" s="7">
        <v>220924</v>
      </c>
    </row>
    <row r="271" spans="1:5" x14ac:dyDescent="0.25">
      <c r="A271" s="5">
        <v>41640</v>
      </c>
      <c r="B271" s="7">
        <v>222215</v>
      </c>
      <c r="D271" s="5">
        <v>41640</v>
      </c>
      <c r="E271" s="7">
        <v>213034</v>
      </c>
    </row>
    <row r="272" spans="1:5" x14ac:dyDescent="0.25">
      <c r="A272" s="5">
        <v>41671</v>
      </c>
      <c r="B272" s="7">
        <v>230832</v>
      </c>
      <c r="D272" s="5">
        <v>41671</v>
      </c>
      <c r="E272" s="7">
        <v>219213</v>
      </c>
    </row>
    <row r="273" spans="1:5" x14ac:dyDescent="0.25">
      <c r="A273" s="5">
        <v>41699</v>
      </c>
      <c r="B273" s="7">
        <v>231875</v>
      </c>
      <c r="D273" s="5">
        <v>41699</v>
      </c>
      <c r="E273" s="7">
        <v>219677</v>
      </c>
    </row>
    <row r="274" spans="1:5" x14ac:dyDescent="0.25">
      <c r="A274" s="5">
        <v>41730</v>
      </c>
      <c r="B274" s="7">
        <v>236637</v>
      </c>
      <c r="D274" s="5">
        <v>41730</v>
      </c>
      <c r="E274" s="7">
        <v>216830</v>
      </c>
    </row>
    <row r="275" spans="1:5" x14ac:dyDescent="0.25">
      <c r="A275" s="5">
        <v>41760</v>
      </c>
      <c r="B275" s="7">
        <v>230521</v>
      </c>
      <c r="D275" s="5">
        <v>41760</v>
      </c>
      <c r="E275" s="7">
        <v>218908</v>
      </c>
    </row>
    <row r="276" spans="1:5" x14ac:dyDescent="0.25">
      <c r="A276" s="5">
        <v>41791</v>
      </c>
      <c r="B276" s="7">
        <v>237668</v>
      </c>
      <c r="D276" s="5">
        <v>41791</v>
      </c>
      <c r="E276" s="7">
        <v>224840</v>
      </c>
    </row>
    <row r="277" spans="1:5" x14ac:dyDescent="0.25">
      <c r="A277" s="5">
        <v>41821</v>
      </c>
      <c r="B277" s="7">
        <v>292371</v>
      </c>
      <c r="D277" s="5">
        <v>41821</v>
      </c>
      <c r="E277" s="7">
        <v>282093</v>
      </c>
    </row>
    <row r="278" spans="1:5" x14ac:dyDescent="0.25">
      <c r="A278" s="5">
        <v>41852</v>
      </c>
      <c r="B278" s="7">
        <v>237497</v>
      </c>
      <c r="D278" s="5">
        <v>41852</v>
      </c>
      <c r="E278" s="7">
        <v>226439</v>
      </c>
    </row>
    <row r="279" spans="1:5" x14ac:dyDescent="0.25">
      <c r="A279" s="5">
        <v>41883</v>
      </c>
      <c r="B279" s="7">
        <v>234840</v>
      </c>
      <c r="D279" s="5">
        <v>41883</v>
      </c>
      <c r="E279" s="7">
        <v>225515</v>
      </c>
    </row>
    <row r="280" spans="1:5" x14ac:dyDescent="0.25">
      <c r="A280" s="5">
        <v>41913</v>
      </c>
      <c r="B280" s="7">
        <v>230912</v>
      </c>
      <c r="D280" s="5">
        <v>41913</v>
      </c>
      <c r="E280" s="7">
        <v>218471</v>
      </c>
    </row>
    <row r="281" spans="1:5" x14ac:dyDescent="0.25">
      <c r="A281" s="5">
        <v>41944</v>
      </c>
      <c r="B281" s="7">
        <v>226026</v>
      </c>
      <c r="D281" s="5">
        <v>41944</v>
      </c>
      <c r="E281" s="7">
        <v>216209</v>
      </c>
    </row>
    <row r="282" spans="1:5" x14ac:dyDescent="0.25">
      <c r="A282" s="5">
        <v>41974</v>
      </c>
      <c r="B282" s="7">
        <v>224477</v>
      </c>
      <c r="D282" s="5">
        <v>41974</v>
      </c>
      <c r="E282" s="7">
        <v>213882</v>
      </c>
    </row>
    <row r="283" spans="1:5" x14ac:dyDescent="0.25">
      <c r="A283" s="5">
        <v>42005</v>
      </c>
      <c r="B283" s="7">
        <v>226067</v>
      </c>
      <c r="D283" s="5">
        <v>42005</v>
      </c>
      <c r="E283" s="7">
        <v>215318</v>
      </c>
    </row>
    <row r="284" spans="1:5" x14ac:dyDescent="0.25">
      <c r="A284" s="5">
        <v>42036</v>
      </c>
      <c r="B284" s="7">
        <v>219756</v>
      </c>
      <c r="D284" s="5">
        <v>42036</v>
      </c>
      <c r="E284" s="7">
        <v>211796</v>
      </c>
    </row>
    <row r="285" spans="1:5" x14ac:dyDescent="0.25">
      <c r="A285" s="5">
        <v>42064</v>
      </c>
      <c r="B285" s="7">
        <v>227892</v>
      </c>
      <c r="D285" s="5">
        <v>42064</v>
      </c>
      <c r="E285" s="7">
        <v>217058</v>
      </c>
    </row>
    <row r="286" spans="1:5" x14ac:dyDescent="0.25">
      <c r="A286" s="5">
        <v>42095</v>
      </c>
      <c r="B286" s="7">
        <v>226280</v>
      </c>
      <c r="D286" s="5">
        <v>42095</v>
      </c>
      <c r="E286" s="7">
        <v>216133</v>
      </c>
    </row>
    <row r="287" spans="1:5" x14ac:dyDescent="0.25">
      <c r="A287" s="5">
        <v>42125</v>
      </c>
      <c r="B287" s="7">
        <v>217585</v>
      </c>
      <c r="D287" s="5">
        <v>42125</v>
      </c>
      <c r="E287" s="7">
        <v>207169</v>
      </c>
    </row>
    <row r="288" spans="1:5" x14ac:dyDescent="0.25">
      <c r="A288" s="5">
        <v>42156</v>
      </c>
      <c r="B288" s="7">
        <v>230127</v>
      </c>
      <c r="D288" s="5">
        <v>42156</v>
      </c>
      <c r="E288" s="7">
        <v>219696</v>
      </c>
    </row>
    <row r="289" spans="1:5" x14ac:dyDescent="0.25">
      <c r="A289" s="5">
        <v>42186</v>
      </c>
      <c r="B289" s="7">
        <v>229837</v>
      </c>
      <c r="D289" s="5">
        <v>42186</v>
      </c>
      <c r="E289" s="7">
        <v>217262</v>
      </c>
    </row>
    <row r="290" spans="1:5" x14ac:dyDescent="0.25">
      <c r="A290" s="5">
        <v>42217</v>
      </c>
      <c r="B290" s="7">
        <v>226095</v>
      </c>
      <c r="D290" s="5">
        <v>42217</v>
      </c>
      <c r="E290" s="7">
        <v>215697</v>
      </c>
    </row>
    <row r="291" spans="1:5" x14ac:dyDescent="0.25">
      <c r="A291" s="5">
        <v>42248</v>
      </c>
      <c r="B291" s="7">
        <v>220181</v>
      </c>
      <c r="D291" s="5">
        <v>42248</v>
      </c>
      <c r="E291" s="7">
        <v>211610</v>
      </c>
    </row>
    <row r="292" spans="1:5" x14ac:dyDescent="0.25">
      <c r="A292" s="5">
        <v>42278</v>
      </c>
      <c r="B292" s="7">
        <v>224979</v>
      </c>
      <c r="D292" s="5">
        <v>42278</v>
      </c>
      <c r="E292" s="7">
        <v>213127</v>
      </c>
    </row>
    <row r="293" spans="1:5" x14ac:dyDescent="0.25">
      <c r="A293" s="5">
        <v>42309</v>
      </c>
      <c r="B293" s="7">
        <v>224660</v>
      </c>
      <c r="D293" s="5">
        <v>42309</v>
      </c>
      <c r="E293" s="7">
        <v>210687</v>
      </c>
    </row>
    <row r="294" spans="1:5" x14ac:dyDescent="0.25">
      <c r="A294" s="5">
        <v>42339</v>
      </c>
      <c r="B294" s="7">
        <v>221084</v>
      </c>
      <c r="D294" s="5">
        <v>42339</v>
      </c>
      <c r="E294" s="7">
        <v>209726</v>
      </c>
    </row>
    <row r="295" spans="1:5" x14ac:dyDescent="0.25">
      <c r="A295" s="5">
        <v>42370</v>
      </c>
      <c r="B295" s="7">
        <v>224474</v>
      </c>
      <c r="D295" s="5">
        <v>42370</v>
      </c>
      <c r="E295" s="7">
        <v>212976</v>
      </c>
    </row>
    <row r="296" spans="1:5" x14ac:dyDescent="0.25">
      <c r="A296" s="5">
        <v>42401</v>
      </c>
      <c r="B296" s="7">
        <v>215814</v>
      </c>
      <c r="D296" s="5">
        <v>42401</v>
      </c>
      <c r="E296" s="7">
        <v>206999</v>
      </c>
    </row>
    <row r="297" spans="1:5" x14ac:dyDescent="0.25">
      <c r="A297" s="5">
        <v>42430</v>
      </c>
      <c r="B297" s="7">
        <v>214620</v>
      </c>
      <c r="D297" s="5">
        <v>42430</v>
      </c>
      <c r="E297" s="7">
        <v>200255</v>
      </c>
    </row>
    <row r="298" spans="1:5" x14ac:dyDescent="0.25">
      <c r="A298" s="5">
        <v>42461</v>
      </c>
      <c r="B298" s="7">
        <v>225021</v>
      </c>
      <c r="D298" s="5">
        <v>42461</v>
      </c>
      <c r="E298" s="7">
        <v>211659</v>
      </c>
    </row>
    <row r="299" spans="1:5" x14ac:dyDescent="0.25">
      <c r="A299" s="5">
        <v>42491</v>
      </c>
      <c r="B299" s="7">
        <v>219099</v>
      </c>
      <c r="D299" s="5">
        <v>42491</v>
      </c>
      <c r="E299" s="7">
        <v>209218</v>
      </c>
    </row>
    <row r="300" spans="1:5" x14ac:dyDescent="0.25">
      <c r="A300" s="5">
        <v>42522</v>
      </c>
      <c r="B300" s="7">
        <v>207445</v>
      </c>
      <c r="D300" s="5">
        <v>42522</v>
      </c>
      <c r="E300" s="7">
        <v>199225</v>
      </c>
    </row>
    <row r="301" spans="1:5" x14ac:dyDescent="0.25">
      <c r="A301" s="5">
        <v>42552</v>
      </c>
      <c r="B301" s="7">
        <v>215821</v>
      </c>
      <c r="D301" s="5">
        <v>42552</v>
      </c>
      <c r="E301" s="7">
        <v>205629</v>
      </c>
    </row>
    <row r="302" spans="1:5" x14ac:dyDescent="0.25">
      <c r="A302" s="5">
        <v>42583</v>
      </c>
      <c r="B302" s="7">
        <v>218632</v>
      </c>
      <c r="D302" s="5">
        <v>42583</v>
      </c>
      <c r="E302" s="7">
        <v>205705</v>
      </c>
    </row>
    <row r="303" spans="1:5" x14ac:dyDescent="0.25">
      <c r="A303" s="5">
        <v>42614</v>
      </c>
      <c r="B303" s="7">
        <v>216575</v>
      </c>
      <c r="D303" s="5">
        <v>42614</v>
      </c>
      <c r="E303" s="7">
        <v>204804</v>
      </c>
    </row>
    <row r="304" spans="1:5" x14ac:dyDescent="0.25">
      <c r="A304" s="5">
        <v>42644</v>
      </c>
      <c r="B304" s="7">
        <v>229282</v>
      </c>
      <c r="D304" s="5">
        <v>42644</v>
      </c>
      <c r="E304" s="7">
        <v>216814</v>
      </c>
    </row>
    <row r="305" spans="1:5" x14ac:dyDescent="0.25">
      <c r="A305" s="5">
        <v>42675</v>
      </c>
      <c r="B305" s="7">
        <v>216770</v>
      </c>
      <c r="D305" s="5">
        <v>42675</v>
      </c>
      <c r="E305" s="7">
        <v>202212</v>
      </c>
    </row>
    <row r="306" spans="1:5" x14ac:dyDescent="0.25">
      <c r="A306" s="5">
        <v>42705</v>
      </c>
      <c r="B306" s="7">
        <v>220898</v>
      </c>
      <c r="D306" s="5">
        <v>42705</v>
      </c>
      <c r="E306" s="7">
        <v>204555</v>
      </c>
    </row>
    <row r="307" spans="1:5" x14ac:dyDescent="0.25">
      <c r="A307" s="5">
        <v>42736</v>
      </c>
      <c r="B307" s="7">
        <v>223046</v>
      </c>
      <c r="D307" s="5">
        <v>42736</v>
      </c>
      <c r="E307" s="7">
        <v>209784</v>
      </c>
    </row>
    <row r="308" spans="1:5" x14ac:dyDescent="0.25">
      <c r="A308" s="5">
        <v>42767</v>
      </c>
      <c r="B308" s="7">
        <v>217634</v>
      </c>
      <c r="D308" s="5">
        <v>42767</v>
      </c>
      <c r="E308" s="7">
        <v>213164</v>
      </c>
    </row>
    <row r="309" spans="1:5" x14ac:dyDescent="0.25">
      <c r="A309" s="5">
        <v>42795</v>
      </c>
      <c r="B309" s="7">
        <v>225925</v>
      </c>
      <c r="D309" s="5">
        <v>42795</v>
      </c>
      <c r="E309" s="7">
        <v>213533</v>
      </c>
    </row>
    <row r="310" spans="1:5" x14ac:dyDescent="0.25">
      <c r="A310" s="5">
        <v>42826</v>
      </c>
      <c r="B310" s="7">
        <v>226500</v>
      </c>
      <c r="D310" s="5">
        <v>42826</v>
      </c>
      <c r="E310" s="7">
        <v>212327</v>
      </c>
    </row>
    <row r="311" spans="1:5" x14ac:dyDescent="0.25">
      <c r="A311" s="5">
        <v>42856</v>
      </c>
      <c r="B311" s="7">
        <v>224671</v>
      </c>
      <c r="D311" s="5">
        <v>42856</v>
      </c>
      <c r="E311" s="7">
        <v>213902</v>
      </c>
    </row>
    <row r="312" spans="1:5" x14ac:dyDescent="0.25">
      <c r="A312" s="5">
        <v>42887</v>
      </c>
      <c r="B312" s="7">
        <v>241249</v>
      </c>
      <c r="D312" s="5">
        <v>42887</v>
      </c>
      <c r="E312" s="7">
        <v>227679</v>
      </c>
    </row>
    <row r="313" spans="1:5" x14ac:dyDescent="0.25">
      <c r="A313" s="5">
        <v>42917</v>
      </c>
      <c r="B313" s="7">
        <v>221781</v>
      </c>
      <c r="D313" s="5">
        <v>42917</v>
      </c>
      <c r="E313" s="7">
        <v>207761</v>
      </c>
    </row>
    <row r="314" spans="1:5" x14ac:dyDescent="0.25">
      <c r="A314" s="5">
        <v>42948</v>
      </c>
      <c r="B314" s="7">
        <v>226087</v>
      </c>
      <c r="D314" s="5">
        <v>42948</v>
      </c>
      <c r="E314" s="7">
        <v>214045</v>
      </c>
    </row>
    <row r="315" spans="1:5" x14ac:dyDescent="0.25">
      <c r="A315" s="5">
        <v>42979</v>
      </c>
      <c r="B315" s="7">
        <v>239375</v>
      </c>
      <c r="D315" s="5">
        <v>42979</v>
      </c>
      <c r="E315" s="7">
        <v>220415</v>
      </c>
    </row>
    <row r="316" spans="1:5" x14ac:dyDescent="0.25">
      <c r="A316" s="5">
        <v>43009</v>
      </c>
      <c r="B316" s="7">
        <v>231603</v>
      </c>
      <c r="D316" s="5">
        <v>43009</v>
      </c>
      <c r="E316" s="7">
        <v>219283</v>
      </c>
    </row>
    <row r="317" spans="1:5" x14ac:dyDescent="0.25">
      <c r="A317" s="5">
        <v>43040</v>
      </c>
      <c r="B317" s="7">
        <v>236004</v>
      </c>
      <c r="D317" s="5">
        <v>43040</v>
      </c>
      <c r="E317" s="7">
        <v>224625</v>
      </c>
    </row>
    <row r="318" spans="1:5" x14ac:dyDescent="0.25">
      <c r="A318" s="5">
        <v>43070</v>
      </c>
      <c r="B318" s="7">
        <v>241358</v>
      </c>
      <c r="D318" s="5">
        <v>43070</v>
      </c>
      <c r="E318" s="7">
        <v>229756</v>
      </c>
    </row>
    <row r="319" spans="1:5" x14ac:dyDescent="0.25">
      <c r="A319" s="5">
        <v>43101</v>
      </c>
      <c r="B319" s="7">
        <v>231783</v>
      </c>
      <c r="D319" s="5">
        <v>43101</v>
      </c>
      <c r="E319" s="7">
        <v>221244</v>
      </c>
    </row>
    <row r="320" spans="1:5" x14ac:dyDescent="0.25">
      <c r="A320" s="5">
        <v>43132</v>
      </c>
      <c r="B320" s="7">
        <v>242175</v>
      </c>
      <c r="D320" s="5">
        <v>43132</v>
      </c>
      <c r="E320" s="7">
        <v>226522</v>
      </c>
    </row>
    <row r="321" spans="1:5" x14ac:dyDescent="0.25">
      <c r="A321" s="5">
        <v>43160</v>
      </c>
      <c r="B321" s="7">
        <v>246424</v>
      </c>
      <c r="D321" s="5">
        <v>43160</v>
      </c>
      <c r="E321" s="7">
        <v>234359</v>
      </c>
    </row>
    <row r="322" spans="1:5" x14ac:dyDescent="0.25">
      <c r="A322" s="5">
        <v>43191</v>
      </c>
      <c r="B322" s="7">
        <v>244315</v>
      </c>
      <c r="D322" s="5">
        <v>43191</v>
      </c>
      <c r="E322" s="7">
        <v>231370</v>
      </c>
    </row>
    <row r="323" spans="1:5" x14ac:dyDescent="0.25">
      <c r="A323" s="5">
        <v>43221</v>
      </c>
      <c r="B323" s="7">
        <v>246483</v>
      </c>
      <c r="D323" s="5">
        <v>43221</v>
      </c>
      <c r="E323" s="7">
        <v>230665</v>
      </c>
    </row>
    <row r="324" spans="1:5" x14ac:dyDescent="0.25">
      <c r="A324" s="5">
        <v>43252</v>
      </c>
      <c r="B324" s="7">
        <v>247803</v>
      </c>
      <c r="D324" s="5">
        <v>43252</v>
      </c>
      <c r="E324" s="7">
        <v>232866</v>
      </c>
    </row>
    <row r="325" spans="1:5" x14ac:dyDescent="0.25">
      <c r="A325" s="5">
        <v>43282</v>
      </c>
      <c r="B325" s="7">
        <v>241933</v>
      </c>
      <c r="D325" s="5">
        <v>43282</v>
      </c>
      <c r="E325" s="7">
        <v>228390</v>
      </c>
    </row>
    <row r="326" spans="1:5" x14ac:dyDescent="0.25">
      <c r="A326" s="5">
        <v>43313</v>
      </c>
      <c r="B326" s="7">
        <v>252267</v>
      </c>
      <c r="D326" s="5">
        <v>43313</v>
      </c>
      <c r="E326" s="7">
        <v>234655</v>
      </c>
    </row>
    <row r="327" spans="1:5" x14ac:dyDescent="0.25">
      <c r="A327" s="5">
        <v>43344</v>
      </c>
      <c r="B327" s="7">
        <v>256401</v>
      </c>
      <c r="D327" s="5">
        <v>43344</v>
      </c>
      <c r="E327" s="7">
        <v>233706</v>
      </c>
    </row>
    <row r="328" spans="1:5" x14ac:dyDescent="0.25">
      <c r="A328" s="5">
        <v>43374</v>
      </c>
      <c r="B328" s="7">
        <v>245516</v>
      </c>
      <c r="D328" s="5">
        <v>43374</v>
      </c>
      <c r="E328" s="7">
        <v>232056</v>
      </c>
    </row>
    <row r="329" spans="1:5" x14ac:dyDescent="0.25">
      <c r="A329" s="5">
        <v>43405</v>
      </c>
      <c r="B329" s="7">
        <v>244910</v>
      </c>
      <c r="D329" s="5">
        <v>43405</v>
      </c>
      <c r="E329" s="7">
        <v>229302</v>
      </c>
    </row>
    <row r="330" spans="1:5" x14ac:dyDescent="0.25">
      <c r="A330" s="5">
        <v>43435</v>
      </c>
      <c r="B330" s="7">
        <v>250029</v>
      </c>
      <c r="D330" s="5">
        <v>43435</v>
      </c>
      <c r="E330" s="7">
        <v>235833</v>
      </c>
    </row>
    <row r="331" spans="1:5" x14ac:dyDescent="0.25">
      <c r="A331" s="5">
        <v>43466</v>
      </c>
      <c r="B331" s="7">
        <v>250492</v>
      </c>
      <c r="D331" s="5">
        <v>43466</v>
      </c>
      <c r="E331" s="7">
        <v>236778</v>
      </c>
    </row>
    <row r="332" spans="1:5" x14ac:dyDescent="0.25">
      <c r="A332" s="5">
        <v>43497</v>
      </c>
      <c r="B332" s="7">
        <v>242267</v>
      </c>
      <c r="D332" s="5">
        <v>43497</v>
      </c>
      <c r="E332" s="7">
        <v>230316</v>
      </c>
    </row>
    <row r="333" spans="1:5" x14ac:dyDescent="0.25">
      <c r="A333" s="5">
        <v>43525</v>
      </c>
      <c r="B333" s="7">
        <v>252004</v>
      </c>
      <c r="D333" s="5">
        <v>43525</v>
      </c>
      <c r="E333" s="7">
        <v>234669</v>
      </c>
    </row>
    <row r="334" spans="1:5" x14ac:dyDescent="0.25">
      <c r="A334" s="5">
        <v>43556</v>
      </c>
      <c r="B334" s="7">
        <v>240268</v>
      </c>
      <c r="D334" s="5">
        <v>43556</v>
      </c>
      <c r="E334" s="7">
        <v>225249</v>
      </c>
    </row>
    <row r="335" spans="1:5" x14ac:dyDescent="0.25">
      <c r="A335" s="5">
        <v>43586</v>
      </c>
      <c r="B335" s="7">
        <v>236720</v>
      </c>
      <c r="D335" s="5">
        <v>43586</v>
      </c>
      <c r="E335" s="7">
        <v>221076</v>
      </c>
    </row>
    <row r="336" spans="1:5" x14ac:dyDescent="0.25">
      <c r="A336" s="5">
        <v>43617</v>
      </c>
      <c r="B336" s="7">
        <v>236884</v>
      </c>
      <c r="D336" s="5">
        <v>43617</v>
      </c>
      <c r="E336" s="7">
        <v>227548</v>
      </c>
    </row>
    <row r="337" spans="1:5" x14ac:dyDescent="0.25">
      <c r="A337" s="5">
        <v>43647</v>
      </c>
      <c r="B337" s="7">
        <v>242842</v>
      </c>
      <c r="D337" s="5">
        <v>43647</v>
      </c>
      <c r="E337" s="7">
        <v>229478</v>
      </c>
    </row>
    <row r="338" spans="1:5" x14ac:dyDescent="0.25">
      <c r="A338" s="5">
        <v>43678</v>
      </c>
      <c r="B338" s="7">
        <v>244018</v>
      </c>
      <c r="D338" s="5">
        <v>43678</v>
      </c>
      <c r="E338" s="7">
        <v>227475</v>
      </c>
    </row>
    <row r="339" spans="1:5" x14ac:dyDescent="0.25">
      <c r="A339" s="5">
        <v>43709</v>
      </c>
      <c r="B339" s="7">
        <v>241713</v>
      </c>
      <c r="D339" s="5">
        <v>43709</v>
      </c>
      <c r="E339" s="7">
        <v>225312</v>
      </c>
    </row>
    <row r="340" spans="1:5" x14ac:dyDescent="0.25">
      <c r="A340" s="5">
        <v>43739</v>
      </c>
      <c r="B340" s="7">
        <v>241557</v>
      </c>
      <c r="D340" s="5">
        <v>43739</v>
      </c>
      <c r="E340" s="7">
        <v>223865</v>
      </c>
    </row>
    <row r="341" spans="1:5" x14ac:dyDescent="0.25">
      <c r="A341" s="5">
        <v>43770</v>
      </c>
      <c r="B341" s="7">
        <v>235237</v>
      </c>
      <c r="D341" s="5">
        <v>43770</v>
      </c>
      <c r="E341" s="7">
        <v>226389</v>
      </c>
    </row>
    <row r="342" spans="1:5" x14ac:dyDescent="0.25">
      <c r="A342" s="5">
        <v>43800</v>
      </c>
      <c r="B342" s="7">
        <v>241852</v>
      </c>
      <c r="D342" s="5">
        <v>43800</v>
      </c>
      <c r="E342" s="7">
        <v>219679</v>
      </c>
    </row>
    <row r="343" spans="1:5" x14ac:dyDescent="0.25">
      <c r="A343" s="5">
        <v>43831</v>
      </c>
      <c r="B343" s="7">
        <v>241417</v>
      </c>
      <c r="D343" s="5">
        <v>43831</v>
      </c>
      <c r="E343" s="7">
        <v>227400</v>
      </c>
    </row>
    <row r="344" spans="1:5" x14ac:dyDescent="0.25">
      <c r="A344" s="5">
        <v>43862</v>
      </c>
      <c r="B344" s="7">
        <v>246195</v>
      </c>
      <c r="D344" s="5">
        <v>43862</v>
      </c>
      <c r="E344" s="7">
        <v>227531</v>
      </c>
    </row>
    <row r="345" spans="1:5" x14ac:dyDescent="0.25">
      <c r="A345" s="5">
        <v>43891</v>
      </c>
      <c r="B345" s="7">
        <v>205020</v>
      </c>
      <c r="D345" s="5">
        <v>43891</v>
      </c>
      <c r="E345" s="7">
        <v>187630</v>
      </c>
    </row>
    <row r="346" spans="1:5" x14ac:dyDescent="0.25">
      <c r="A346" s="5">
        <v>43922</v>
      </c>
      <c r="B346" s="7">
        <v>167502</v>
      </c>
      <c r="D346" s="5">
        <v>43922</v>
      </c>
      <c r="E346" s="7">
        <v>155165</v>
      </c>
    </row>
    <row r="347" spans="1:5" x14ac:dyDescent="0.25">
      <c r="A347" s="5">
        <v>43952</v>
      </c>
      <c r="B347" s="7">
        <v>192605</v>
      </c>
      <c r="D347" s="5">
        <v>43952</v>
      </c>
      <c r="E347" s="7">
        <v>178466</v>
      </c>
    </row>
    <row r="348" spans="1:5" x14ac:dyDescent="0.25">
      <c r="A348" s="5">
        <v>43983</v>
      </c>
      <c r="B348" s="7">
        <v>207474</v>
      </c>
      <c r="D348" s="5">
        <v>43983</v>
      </c>
      <c r="E348" s="7">
        <v>195729</v>
      </c>
    </row>
    <row r="349" spans="1:5" x14ac:dyDescent="0.25">
      <c r="A349" s="5">
        <v>44013</v>
      </c>
      <c r="B349" s="7">
        <v>231914</v>
      </c>
      <c r="D349" s="5">
        <v>44013</v>
      </c>
      <c r="E349" s="7">
        <v>216266</v>
      </c>
    </row>
    <row r="350" spans="1:5" x14ac:dyDescent="0.25">
      <c r="A350" s="5">
        <v>44044</v>
      </c>
      <c r="B350" s="7">
        <v>232933</v>
      </c>
      <c r="D350" s="5">
        <v>44044</v>
      </c>
      <c r="E350" s="7">
        <v>218431</v>
      </c>
    </row>
    <row r="351" spans="1:5" x14ac:dyDescent="0.25">
      <c r="A351" s="5">
        <v>44075</v>
      </c>
      <c r="B351" s="7">
        <v>237786</v>
      </c>
      <c r="D351" s="5">
        <v>44075</v>
      </c>
      <c r="E351" s="7">
        <v>226716</v>
      </c>
    </row>
    <row r="352" spans="1:5" x14ac:dyDescent="0.25">
      <c r="A352" s="5">
        <v>44105</v>
      </c>
      <c r="B352" s="7">
        <v>242098</v>
      </c>
      <c r="D352" s="5">
        <v>44105</v>
      </c>
      <c r="E352" s="7">
        <v>228562</v>
      </c>
    </row>
    <row r="353" spans="1:5" x14ac:dyDescent="0.25">
      <c r="A353" s="5">
        <v>44136</v>
      </c>
      <c r="B353" s="7">
        <v>245247</v>
      </c>
      <c r="D353" s="5">
        <v>44136</v>
      </c>
      <c r="E353" s="7">
        <v>231591</v>
      </c>
    </row>
    <row r="354" spans="1:5" x14ac:dyDescent="0.25">
      <c r="A354" s="5">
        <v>44166</v>
      </c>
      <c r="B354" s="7">
        <v>248307</v>
      </c>
      <c r="D354" s="5">
        <v>44166</v>
      </c>
      <c r="E354" s="7">
        <v>234993</v>
      </c>
    </row>
    <row r="355" spans="1:5" x14ac:dyDescent="0.25">
      <c r="A355" s="5">
        <v>44197</v>
      </c>
      <c r="B355" s="7">
        <v>256698</v>
      </c>
      <c r="D355" s="5">
        <v>44197</v>
      </c>
      <c r="E355" s="7">
        <v>240454</v>
      </c>
    </row>
  </sheetData>
  <phoneticPr fontId="1" type="noConversion"/>
  <hyperlinks>
    <hyperlink ref="A5" r:id="rId1"/>
    <hyperlink ref="D5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H2881"/>
  <sheetViews>
    <sheetView workbookViewId="0">
      <pane ySplit="7" topLeftCell="A2846" activePane="bottomLeft" state="frozen"/>
      <selection pane="bottomLeft"/>
    </sheetView>
  </sheetViews>
  <sheetFormatPr defaultColWidth="11.875" defaultRowHeight="13.5" x14ac:dyDescent="0.25"/>
  <cols>
    <col min="1" max="1" width="11.875" style="5"/>
    <col min="2" max="2" width="11.875" style="7"/>
    <col min="3" max="3" width="11.875" style="6"/>
    <col min="4" max="4" width="11.875" style="5"/>
    <col min="5" max="5" width="11.875" style="7"/>
    <col min="6" max="16384" width="11.875" style="6"/>
  </cols>
  <sheetData>
    <row r="1" spans="1:8" s="4" customFormat="1" x14ac:dyDescent="0.25">
      <c r="A1" s="2" t="s">
        <v>37</v>
      </c>
      <c r="B1" s="3"/>
      <c r="D1" s="2" t="s">
        <v>38</v>
      </c>
      <c r="E1" s="3"/>
      <c r="G1" s="2"/>
      <c r="H1" s="3"/>
    </row>
    <row r="2" spans="1:8" ht="16.5" x14ac:dyDescent="0.25">
      <c r="A2" s="5" t="s">
        <v>0</v>
      </c>
      <c r="B2" s="13" t="s">
        <v>62</v>
      </c>
      <c r="D2" s="5" t="s">
        <v>0</v>
      </c>
      <c r="E2" s="13" t="s">
        <v>62</v>
      </c>
    </row>
    <row r="3" spans="1:8" x14ac:dyDescent="0.25">
      <c r="A3" s="5" t="s">
        <v>63</v>
      </c>
      <c r="B3" s="7" t="s">
        <v>61</v>
      </c>
      <c r="D3" s="5" t="s">
        <v>63</v>
      </c>
      <c r="E3" s="7" t="s">
        <v>61</v>
      </c>
    </row>
    <row r="4" spans="1:8" x14ac:dyDescent="0.25">
      <c r="A4" s="5">
        <v>1</v>
      </c>
      <c r="B4" s="7" t="s">
        <v>288</v>
      </c>
      <c r="D4" s="5">
        <v>1</v>
      </c>
      <c r="E4" s="7" t="s">
        <v>289</v>
      </c>
    </row>
    <row r="5" spans="1:8" ht="16.5" x14ac:dyDescent="0.25">
      <c r="A5" s="12" t="s">
        <v>59</v>
      </c>
      <c r="D5" s="12" t="s">
        <v>64</v>
      </c>
    </row>
    <row r="6" spans="1:8" x14ac:dyDescent="0.25">
      <c r="A6" s="5" t="s">
        <v>60</v>
      </c>
      <c r="D6" s="5" t="s">
        <v>60</v>
      </c>
    </row>
    <row r="7" spans="1:8" x14ac:dyDescent="0.25">
      <c r="A7" s="5" t="s">
        <v>5</v>
      </c>
      <c r="B7" s="7" t="s">
        <v>6</v>
      </c>
      <c r="D7" s="5" t="s">
        <v>5</v>
      </c>
      <c r="E7" s="7" t="s">
        <v>6</v>
      </c>
    </row>
    <row r="8" spans="1:8" x14ac:dyDescent="0.25">
      <c r="A8" s="5">
        <v>24479</v>
      </c>
      <c r="B8" s="7">
        <v>208000</v>
      </c>
      <c r="D8" s="5">
        <v>24479</v>
      </c>
      <c r="E8" s="7">
        <v>1134000</v>
      </c>
    </row>
    <row r="9" spans="1:8" x14ac:dyDescent="0.25">
      <c r="A9" s="5">
        <v>24486</v>
      </c>
      <c r="B9" s="7">
        <v>207000</v>
      </c>
      <c r="D9" s="5">
        <v>24486</v>
      </c>
      <c r="E9" s="7">
        <v>1119000</v>
      </c>
    </row>
    <row r="10" spans="1:8" x14ac:dyDescent="0.25">
      <c r="A10" s="5">
        <v>24493</v>
      </c>
      <c r="B10" s="7">
        <v>217000</v>
      </c>
      <c r="D10" s="5">
        <v>24493</v>
      </c>
      <c r="E10" s="7">
        <v>1119000</v>
      </c>
    </row>
    <row r="11" spans="1:8" x14ac:dyDescent="0.25">
      <c r="A11" s="5">
        <v>24500</v>
      </c>
      <c r="B11" s="7">
        <v>204000</v>
      </c>
      <c r="D11" s="5">
        <v>24500</v>
      </c>
      <c r="E11" s="7">
        <v>1103000</v>
      </c>
    </row>
    <row r="12" spans="1:8" x14ac:dyDescent="0.25">
      <c r="A12" s="5">
        <v>24507</v>
      </c>
      <c r="B12" s="7">
        <v>216000</v>
      </c>
      <c r="D12" s="5">
        <v>24507</v>
      </c>
      <c r="E12" s="7">
        <v>1131000</v>
      </c>
    </row>
    <row r="13" spans="1:8" x14ac:dyDescent="0.25">
      <c r="A13" s="5">
        <v>24514</v>
      </c>
      <c r="B13" s="7">
        <v>229000</v>
      </c>
      <c r="D13" s="5">
        <v>24514</v>
      </c>
      <c r="E13" s="7">
        <v>1153000</v>
      </c>
    </row>
    <row r="14" spans="1:8" x14ac:dyDescent="0.25">
      <c r="A14" s="5">
        <v>24521</v>
      </c>
      <c r="B14" s="7">
        <v>229000</v>
      </c>
      <c r="D14" s="5">
        <v>24521</v>
      </c>
      <c r="E14" s="7">
        <v>1167000</v>
      </c>
    </row>
    <row r="15" spans="1:8" x14ac:dyDescent="0.25">
      <c r="A15" s="5">
        <v>24528</v>
      </c>
      <c r="B15" s="7">
        <v>242000</v>
      </c>
      <c r="D15" s="5">
        <v>24528</v>
      </c>
      <c r="E15" s="7">
        <v>1199000</v>
      </c>
    </row>
    <row r="16" spans="1:8" x14ac:dyDescent="0.25">
      <c r="A16" s="5">
        <v>24535</v>
      </c>
      <c r="B16" s="7">
        <v>310000</v>
      </c>
      <c r="D16" s="5">
        <v>24535</v>
      </c>
      <c r="E16" s="7">
        <v>1235000</v>
      </c>
    </row>
    <row r="17" spans="1:5" x14ac:dyDescent="0.25">
      <c r="A17" s="5">
        <v>24542</v>
      </c>
      <c r="B17" s="7">
        <v>241000</v>
      </c>
      <c r="D17" s="5">
        <v>24542</v>
      </c>
      <c r="E17" s="7">
        <v>1234000</v>
      </c>
    </row>
    <row r="18" spans="1:5" x14ac:dyDescent="0.25">
      <c r="A18" s="5">
        <v>24549</v>
      </c>
      <c r="B18" s="7">
        <v>245000</v>
      </c>
      <c r="D18" s="5">
        <v>24549</v>
      </c>
      <c r="E18" s="7">
        <v>1236000</v>
      </c>
    </row>
    <row r="19" spans="1:5" x14ac:dyDescent="0.25">
      <c r="A19" s="5">
        <v>24556</v>
      </c>
      <c r="B19" s="7">
        <v>247000</v>
      </c>
      <c r="D19" s="5">
        <v>24556</v>
      </c>
      <c r="E19" s="7">
        <v>1268000</v>
      </c>
    </row>
    <row r="20" spans="1:5" x14ac:dyDescent="0.25">
      <c r="A20" s="5">
        <v>24563</v>
      </c>
      <c r="B20" s="7">
        <v>259000</v>
      </c>
      <c r="D20" s="5">
        <v>24563</v>
      </c>
      <c r="E20" s="7">
        <v>1291000</v>
      </c>
    </row>
    <row r="21" spans="1:5" x14ac:dyDescent="0.25">
      <c r="A21" s="5">
        <v>24570</v>
      </c>
      <c r="B21" s="7">
        <v>257000</v>
      </c>
      <c r="D21" s="5">
        <v>24570</v>
      </c>
      <c r="E21" s="7">
        <v>1273000</v>
      </c>
    </row>
    <row r="22" spans="1:5" x14ac:dyDescent="0.25">
      <c r="A22" s="5">
        <v>24577</v>
      </c>
      <c r="B22" s="7">
        <v>299000</v>
      </c>
      <c r="D22" s="5">
        <v>24577</v>
      </c>
      <c r="E22" s="7">
        <v>1278000</v>
      </c>
    </row>
    <row r="23" spans="1:5" x14ac:dyDescent="0.25">
      <c r="A23" s="5">
        <v>24584</v>
      </c>
      <c r="B23" s="7">
        <v>245000</v>
      </c>
      <c r="D23" s="5">
        <v>24584</v>
      </c>
      <c r="E23" s="7">
        <v>1277000</v>
      </c>
    </row>
    <row r="24" spans="1:5" x14ac:dyDescent="0.25">
      <c r="A24" s="5">
        <v>24591</v>
      </c>
      <c r="B24" s="7">
        <v>255000</v>
      </c>
      <c r="D24" s="5">
        <v>24591</v>
      </c>
      <c r="E24" s="7">
        <v>1286000</v>
      </c>
    </row>
    <row r="25" spans="1:5" x14ac:dyDescent="0.25">
      <c r="A25" s="5">
        <v>24598</v>
      </c>
      <c r="B25" s="7">
        <v>254000</v>
      </c>
      <c r="D25" s="5">
        <v>24598</v>
      </c>
      <c r="E25" s="7">
        <v>1308000</v>
      </c>
    </row>
    <row r="26" spans="1:5" x14ac:dyDescent="0.25">
      <c r="A26" s="5">
        <v>24605</v>
      </c>
      <c r="B26" s="7">
        <v>231000</v>
      </c>
      <c r="D26" s="5">
        <v>24605</v>
      </c>
      <c r="E26" s="7">
        <v>1284000</v>
      </c>
    </row>
    <row r="27" spans="1:5" x14ac:dyDescent="0.25">
      <c r="A27" s="5">
        <v>24612</v>
      </c>
      <c r="B27" s="7">
        <v>230000</v>
      </c>
      <c r="D27" s="5">
        <v>24612</v>
      </c>
      <c r="E27" s="7">
        <v>1265000</v>
      </c>
    </row>
    <row r="28" spans="1:5" x14ac:dyDescent="0.25">
      <c r="A28" s="5">
        <v>24619</v>
      </c>
      <c r="B28" s="7">
        <v>228000</v>
      </c>
      <c r="D28" s="5">
        <v>24619</v>
      </c>
      <c r="E28" s="7">
        <v>1253000</v>
      </c>
    </row>
    <row r="29" spans="1:5" x14ac:dyDescent="0.25">
      <c r="A29" s="5">
        <v>24626</v>
      </c>
      <c r="B29" s="7">
        <v>248000</v>
      </c>
      <c r="D29" s="5">
        <v>24626</v>
      </c>
      <c r="E29" s="7">
        <v>1265000</v>
      </c>
    </row>
    <row r="30" spans="1:5" x14ac:dyDescent="0.25">
      <c r="A30" s="5">
        <v>24633</v>
      </c>
      <c r="B30" s="7">
        <v>238000</v>
      </c>
      <c r="D30" s="5">
        <v>24633</v>
      </c>
      <c r="E30" s="7">
        <v>1251000</v>
      </c>
    </row>
    <row r="31" spans="1:5" x14ac:dyDescent="0.25">
      <c r="A31" s="5">
        <v>24640</v>
      </c>
      <c r="B31" s="7">
        <v>224000</v>
      </c>
      <c r="D31" s="5">
        <v>24640</v>
      </c>
      <c r="E31" s="7">
        <v>1248000</v>
      </c>
    </row>
    <row r="32" spans="1:5" x14ac:dyDescent="0.25">
      <c r="A32" s="5">
        <v>24647</v>
      </c>
      <c r="B32" s="7">
        <v>218000</v>
      </c>
      <c r="D32" s="5">
        <v>24647</v>
      </c>
      <c r="E32" s="7">
        <v>1220000</v>
      </c>
    </row>
    <row r="33" spans="1:5" x14ac:dyDescent="0.25">
      <c r="A33" s="5">
        <v>24654</v>
      </c>
      <c r="B33" s="7">
        <v>209000</v>
      </c>
      <c r="D33" s="5">
        <v>24654</v>
      </c>
      <c r="E33" s="7">
        <v>1193000</v>
      </c>
    </row>
    <row r="34" spans="1:5" x14ac:dyDescent="0.25">
      <c r="A34" s="5">
        <v>24661</v>
      </c>
      <c r="B34" s="7">
        <v>240000</v>
      </c>
      <c r="D34" s="5">
        <v>24661</v>
      </c>
      <c r="E34" s="7">
        <v>1248000</v>
      </c>
    </row>
    <row r="35" spans="1:5" x14ac:dyDescent="0.25">
      <c r="A35" s="5">
        <v>24668</v>
      </c>
      <c r="B35" s="7">
        <v>241000</v>
      </c>
      <c r="D35" s="5">
        <v>24668</v>
      </c>
      <c r="E35" s="7">
        <v>1258000</v>
      </c>
    </row>
    <row r="36" spans="1:5" x14ac:dyDescent="0.25">
      <c r="A36" s="5">
        <v>24675</v>
      </c>
      <c r="B36" s="7">
        <v>240000</v>
      </c>
      <c r="D36" s="5">
        <v>24675</v>
      </c>
      <c r="E36" s="7">
        <v>1252000</v>
      </c>
    </row>
    <row r="37" spans="1:5" x14ac:dyDescent="0.25">
      <c r="A37" s="5">
        <v>24682</v>
      </c>
      <c r="B37" s="7">
        <v>209000</v>
      </c>
      <c r="D37" s="5">
        <v>24682</v>
      </c>
      <c r="E37" s="7">
        <v>1280000</v>
      </c>
    </row>
    <row r="38" spans="1:5" x14ac:dyDescent="0.25">
      <c r="A38" s="5">
        <v>24689</v>
      </c>
      <c r="B38" s="7">
        <v>221000</v>
      </c>
      <c r="D38" s="5">
        <v>24689</v>
      </c>
      <c r="E38" s="7">
        <v>1240000</v>
      </c>
    </row>
    <row r="39" spans="1:5" x14ac:dyDescent="0.25">
      <c r="A39" s="5">
        <v>24696</v>
      </c>
      <c r="B39" s="7">
        <v>202000</v>
      </c>
      <c r="D39" s="5">
        <v>24696</v>
      </c>
      <c r="E39" s="7">
        <v>1215000</v>
      </c>
    </row>
    <row r="40" spans="1:5" x14ac:dyDescent="0.25">
      <c r="A40" s="5">
        <v>24703</v>
      </c>
      <c r="B40" s="7">
        <v>215000</v>
      </c>
      <c r="D40" s="5">
        <v>24703</v>
      </c>
      <c r="E40" s="7">
        <v>1202000</v>
      </c>
    </row>
    <row r="41" spans="1:5" x14ac:dyDescent="0.25">
      <c r="A41" s="5">
        <v>24710</v>
      </c>
      <c r="B41" s="7">
        <v>213000</v>
      </c>
      <c r="D41" s="5">
        <v>24710</v>
      </c>
      <c r="E41" s="7">
        <v>1180000</v>
      </c>
    </row>
    <row r="42" spans="1:5" x14ac:dyDescent="0.25">
      <c r="A42" s="5">
        <v>24717</v>
      </c>
      <c r="B42" s="7">
        <v>218000</v>
      </c>
      <c r="D42" s="5">
        <v>24717</v>
      </c>
      <c r="E42" s="7">
        <v>1204000</v>
      </c>
    </row>
    <row r="43" spans="1:5" x14ac:dyDescent="0.25">
      <c r="A43" s="5">
        <v>24724</v>
      </c>
      <c r="B43" s="7">
        <v>231000</v>
      </c>
      <c r="D43" s="5">
        <v>24724</v>
      </c>
      <c r="E43" s="7">
        <v>1189000</v>
      </c>
    </row>
    <row r="44" spans="1:5" x14ac:dyDescent="0.25">
      <c r="A44" s="5">
        <v>24731</v>
      </c>
      <c r="B44" s="7">
        <v>220000</v>
      </c>
      <c r="D44" s="5">
        <v>24731</v>
      </c>
      <c r="E44" s="7">
        <v>1179000</v>
      </c>
    </row>
    <row r="45" spans="1:5" x14ac:dyDescent="0.25">
      <c r="A45" s="5">
        <v>24738</v>
      </c>
      <c r="B45" s="7">
        <v>209000</v>
      </c>
      <c r="D45" s="5">
        <v>24738</v>
      </c>
      <c r="E45" s="7">
        <v>1178000</v>
      </c>
    </row>
    <row r="46" spans="1:5" x14ac:dyDescent="0.25">
      <c r="A46" s="5">
        <v>24745</v>
      </c>
      <c r="B46" s="7">
        <v>204000</v>
      </c>
      <c r="D46" s="5">
        <v>24745</v>
      </c>
      <c r="E46" s="7">
        <v>1157000</v>
      </c>
    </row>
    <row r="47" spans="1:5" x14ac:dyDescent="0.25">
      <c r="A47" s="5">
        <v>24752</v>
      </c>
      <c r="B47" s="7">
        <v>231000</v>
      </c>
      <c r="D47" s="5">
        <v>24752</v>
      </c>
      <c r="E47" s="7">
        <v>1165000</v>
      </c>
    </row>
    <row r="48" spans="1:5" x14ac:dyDescent="0.25">
      <c r="A48" s="5">
        <v>24759</v>
      </c>
      <c r="B48" s="7">
        <v>206000</v>
      </c>
      <c r="D48" s="5">
        <v>24759</v>
      </c>
      <c r="E48" s="7">
        <v>1189000</v>
      </c>
    </row>
    <row r="49" spans="1:5" x14ac:dyDescent="0.25">
      <c r="A49" s="5">
        <v>24766</v>
      </c>
      <c r="B49" s="7">
        <v>223000</v>
      </c>
      <c r="D49" s="5">
        <v>24766</v>
      </c>
      <c r="E49" s="7">
        <v>1174000</v>
      </c>
    </row>
    <row r="50" spans="1:5" x14ac:dyDescent="0.25">
      <c r="A50" s="5">
        <v>24773</v>
      </c>
      <c r="B50" s="7">
        <v>207000</v>
      </c>
      <c r="D50" s="5">
        <v>24773</v>
      </c>
      <c r="E50" s="7">
        <v>1161000</v>
      </c>
    </row>
    <row r="51" spans="1:5" x14ac:dyDescent="0.25">
      <c r="A51" s="5">
        <v>24780</v>
      </c>
      <c r="B51" s="7">
        <v>222000</v>
      </c>
      <c r="D51" s="5">
        <v>24780</v>
      </c>
      <c r="E51" s="7">
        <v>1176000</v>
      </c>
    </row>
    <row r="52" spans="1:5" x14ac:dyDescent="0.25">
      <c r="A52" s="5">
        <v>24787</v>
      </c>
      <c r="B52" s="7">
        <v>214000</v>
      </c>
      <c r="D52" s="5">
        <v>24787</v>
      </c>
      <c r="E52" s="7">
        <v>1142000</v>
      </c>
    </row>
    <row r="53" spans="1:5" x14ac:dyDescent="0.25">
      <c r="A53" s="5">
        <v>24794</v>
      </c>
      <c r="B53" s="7">
        <v>198000</v>
      </c>
      <c r="D53" s="5">
        <v>24794</v>
      </c>
      <c r="E53" s="7">
        <v>1133000</v>
      </c>
    </row>
    <row r="54" spans="1:5" x14ac:dyDescent="0.25">
      <c r="A54" s="5">
        <v>24801</v>
      </c>
      <c r="B54" s="7">
        <v>191000</v>
      </c>
      <c r="D54" s="5">
        <v>24801</v>
      </c>
      <c r="E54" s="7">
        <v>1142000</v>
      </c>
    </row>
    <row r="55" spans="1:5" x14ac:dyDescent="0.25">
      <c r="A55" s="5">
        <v>24808</v>
      </c>
      <c r="B55" s="7">
        <v>196000</v>
      </c>
      <c r="D55" s="5">
        <v>24808</v>
      </c>
      <c r="E55" s="7">
        <v>1150000</v>
      </c>
    </row>
    <row r="56" spans="1:5" x14ac:dyDescent="0.25">
      <c r="A56" s="5">
        <v>24815</v>
      </c>
      <c r="B56" s="7">
        <v>221000</v>
      </c>
      <c r="D56" s="5">
        <v>24815</v>
      </c>
      <c r="E56" s="7">
        <v>1153000</v>
      </c>
    </row>
    <row r="57" spans="1:5" x14ac:dyDescent="0.25">
      <c r="A57" s="5">
        <v>24822</v>
      </c>
      <c r="B57" s="7">
        <v>204000</v>
      </c>
      <c r="D57" s="5">
        <v>24822</v>
      </c>
      <c r="E57" s="7">
        <v>1188000</v>
      </c>
    </row>
    <row r="58" spans="1:5" x14ac:dyDescent="0.25">
      <c r="A58" s="5">
        <v>24829</v>
      </c>
      <c r="B58" s="7">
        <v>219000</v>
      </c>
      <c r="D58" s="5">
        <v>24829</v>
      </c>
      <c r="E58" s="7">
        <v>1195000</v>
      </c>
    </row>
    <row r="59" spans="1:5" x14ac:dyDescent="0.25">
      <c r="A59" s="5">
        <v>24836</v>
      </c>
      <c r="B59" s="7">
        <v>216000</v>
      </c>
      <c r="D59" s="5">
        <v>24836</v>
      </c>
      <c r="E59" s="7">
        <v>1167000</v>
      </c>
    </row>
    <row r="60" spans="1:5" x14ac:dyDescent="0.25">
      <c r="A60" s="5">
        <v>24843</v>
      </c>
      <c r="B60" s="7">
        <v>222000</v>
      </c>
      <c r="D60" s="5">
        <v>24843</v>
      </c>
      <c r="E60" s="7">
        <v>1158000</v>
      </c>
    </row>
    <row r="61" spans="1:5" x14ac:dyDescent="0.25">
      <c r="A61" s="5">
        <v>24850</v>
      </c>
      <c r="B61" s="7">
        <v>222000</v>
      </c>
      <c r="D61" s="5">
        <v>24850</v>
      </c>
      <c r="E61" s="7">
        <v>1187000</v>
      </c>
    </row>
    <row r="62" spans="1:5" x14ac:dyDescent="0.25">
      <c r="A62" s="5">
        <v>24857</v>
      </c>
      <c r="B62" s="7">
        <v>221000</v>
      </c>
      <c r="D62" s="5">
        <v>24857</v>
      </c>
      <c r="E62" s="7">
        <v>1191000</v>
      </c>
    </row>
    <row r="63" spans="1:5" x14ac:dyDescent="0.25">
      <c r="A63" s="5">
        <v>24864</v>
      </c>
      <c r="B63" s="7">
        <v>198000</v>
      </c>
      <c r="D63" s="5">
        <v>24864</v>
      </c>
      <c r="E63" s="7">
        <v>1157000</v>
      </c>
    </row>
    <row r="64" spans="1:5" x14ac:dyDescent="0.25">
      <c r="A64" s="5">
        <v>24871</v>
      </c>
      <c r="B64" s="7">
        <v>244000</v>
      </c>
      <c r="D64" s="5">
        <v>24871</v>
      </c>
      <c r="E64" s="7">
        <v>1173000</v>
      </c>
    </row>
    <row r="65" spans="1:5" x14ac:dyDescent="0.25">
      <c r="A65" s="5">
        <v>24878</v>
      </c>
      <c r="B65" s="7">
        <v>210000</v>
      </c>
      <c r="D65" s="5">
        <v>24878</v>
      </c>
      <c r="E65" s="7">
        <v>1175000</v>
      </c>
    </row>
    <row r="66" spans="1:5" x14ac:dyDescent="0.25">
      <c r="A66" s="5">
        <v>24885</v>
      </c>
      <c r="B66" s="7">
        <v>196000</v>
      </c>
      <c r="D66" s="5">
        <v>24885</v>
      </c>
      <c r="E66" s="7">
        <v>1143000</v>
      </c>
    </row>
    <row r="67" spans="1:5" x14ac:dyDescent="0.25">
      <c r="A67" s="5">
        <v>24892</v>
      </c>
      <c r="B67" s="7">
        <v>193000</v>
      </c>
      <c r="D67" s="5">
        <v>24892</v>
      </c>
      <c r="E67" s="7">
        <v>1165000</v>
      </c>
    </row>
    <row r="68" spans="1:5" x14ac:dyDescent="0.25">
      <c r="A68" s="5">
        <v>24899</v>
      </c>
      <c r="B68" s="7">
        <v>190000</v>
      </c>
      <c r="D68" s="5">
        <v>24899</v>
      </c>
      <c r="E68" s="7">
        <v>1151000</v>
      </c>
    </row>
    <row r="69" spans="1:5" x14ac:dyDescent="0.25">
      <c r="A69" s="5">
        <v>24906</v>
      </c>
      <c r="B69" s="7">
        <v>204000</v>
      </c>
      <c r="D69" s="5">
        <v>24906</v>
      </c>
      <c r="E69" s="7">
        <v>1147000</v>
      </c>
    </row>
    <row r="70" spans="1:5" x14ac:dyDescent="0.25">
      <c r="A70" s="5">
        <v>24913</v>
      </c>
      <c r="B70" s="7">
        <v>190000</v>
      </c>
      <c r="D70" s="5">
        <v>24913</v>
      </c>
      <c r="E70" s="7">
        <v>1143000</v>
      </c>
    </row>
    <row r="71" spans="1:5" x14ac:dyDescent="0.25">
      <c r="A71" s="5">
        <v>24920</v>
      </c>
      <c r="B71" s="7">
        <v>200000</v>
      </c>
      <c r="D71" s="5">
        <v>24920</v>
      </c>
      <c r="E71" s="7">
        <v>1136000</v>
      </c>
    </row>
    <row r="72" spans="1:5" x14ac:dyDescent="0.25">
      <c r="A72" s="5">
        <v>24927</v>
      </c>
      <c r="B72" s="7">
        <v>192000</v>
      </c>
      <c r="D72" s="5">
        <v>24927</v>
      </c>
      <c r="E72" s="7">
        <v>1119000</v>
      </c>
    </row>
    <row r="73" spans="1:5" x14ac:dyDescent="0.25">
      <c r="A73" s="5">
        <v>24934</v>
      </c>
      <c r="B73" s="7">
        <v>191000</v>
      </c>
      <c r="D73" s="5">
        <v>24934</v>
      </c>
      <c r="E73" s="7">
        <v>1079000</v>
      </c>
    </row>
    <row r="74" spans="1:5" x14ac:dyDescent="0.25">
      <c r="A74" s="5">
        <v>24941</v>
      </c>
      <c r="B74" s="7">
        <v>171000</v>
      </c>
      <c r="D74" s="5">
        <v>24941</v>
      </c>
      <c r="E74" s="7">
        <v>1079000</v>
      </c>
    </row>
    <row r="75" spans="1:5" x14ac:dyDescent="0.25">
      <c r="A75" s="5">
        <v>24948</v>
      </c>
      <c r="B75" s="7">
        <v>183000</v>
      </c>
      <c r="D75" s="5">
        <v>24948</v>
      </c>
      <c r="E75" s="7">
        <v>1059000</v>
      </c>
    </row>
    <row r="76" spans="1:5" x14ac:dyDescent="0.25">
      <c r="A76" s="5">
        <v>24955</v>
      </c>
      <c r="B76" s="7">
        <v>251000</v>
      </c>
      <c r="D76" s="5">
        <v>24955</v>
      </c>
      <c r="E76" s="7">
        <v>1087000</v>
      </c>
    </row>
    <row r="77" spans="1:5" x14ac:dyDescent="0.25">
      <c r="A77" s="5">
        <v>24962</v>
      </c>
      <c r="B77" s="7">
        <v>209000</v>
      </c>
      <c r="D77" s="5">
        <v>24962</v>
      </c>
      <c r="E77" s="7">
        <v>1079000</v>
      </c>
    </row>
    <row r="78" spans="1:5" x14ac:dyDescent="0.25">
      <c r="A78" s="5">
        <v>24969</v>
      </c>
      <c r="B78" s="7">
        <v>194000</v>
      </c>
      <c r="D78" s="5">
        <v>24969</v>
      </c>
      <c r="E78" s="7">
        <v>1091000</v>
      </c>
    </row>
    <row r="79" spans="1:5" x14ac:dyDescent="0.25">
      <c r="A79" s="5">
        <v>24976</v>
      </c>
      <c r="B79" s="7">
        <v>199000</v>
      </c>
      <c r="D79" s="5">
        <v>24976</v>
      </c>
      <c r="E79" s="7">
        <v>1071000</v>
      </c>
    </row>
    <row r="80" spans="1:5" x14ac:dyDescent="0.25">
      <c r="A80" s="5">
        <v>24983</v>
      </c>
      <c r="B80" s="7">
        <v>194000</v>
      </c>
      <c r="D80" s="5">
        <v>24983</v>
      </c>
      <c r="E80" s="7">
        <v>1073000</v>
      </c>
    </row>
    <row r="81" spans="1:5" x14ac:dyDescent="0.25">
      <c r="A81" s="5">
        <v>24990</v>
      </c>
      <c r="B81" s="7">
        <v>199000</v>
      </c>
      <c r="D81" s="5">
        <v>24990</v>
      </c>
      <c r="E81" s="7">
        <v>1063000</v>
      </c>
    </row>
    <row r="82" spans="1:5" x14ac:dyDescent="0.25">
      <c r="A82" s="5">
        <v>24997</v>
      </c>
      <c r="B82" s="7">
        <v>192000</v>
      </c>
      <c r="D82" s="5">
        <v>24997</v>
      </c>
      <c r="E82" s="7">
        <v>1097000</v>
      </c>
    </row>
    <row r="83" spans="1:5" x14ac:dyDescent="0.25">
      <c r="A83" s="5">
        <v>25004</v>
      </c>
      <c r="B83" s="7">
        <v>194000</v>
      </c>
      <c r="D83" s="5">
        <v>25004</v>
      </c>
      <c r="E83" s="7">
        <v>1071000</v>
      </c>
    </row>
    <row r="84" spans="1:5" x14ac:dyDescent="0.25">
      <c r="A84" s="5">
        <v>25011</v>
      </c>
      <c r="B84" s="7">
        <v>189000</v>
      </c>
      <c r="D84" s="5">
        <v>25011</v>
      </c>
      <c r="E84" s="7">
        <v>1060000</v>
      </c>
    </row>
    <row r="85" spans="1:5" x14ac:dyDescent="0.25">
      <c r="A85" s="5">
        <v>25018</v>
      </c>
      <c r="B85" s="7">
        <v>194000</v>
      </c>
      <c r="D85" s="5">
        <v>25018</v>
      </c>
      <c r="E85" s="7">
        <v>1038000</v>
      </c>
    </row>
    <row r="86" spans="1:5" x14ac:dyDescent="0.25">
      <c r="A86" s="5">
        <v>25025</v>
      </c>
      <c r="B86" s="7">
        <v>214000</v>
      </c>
      <c r="D86" s="5">
        <v>25025</v>
      </c>
      <c r="E86" s="7">
        <v>1097000</v>
      </c>
    </row>
    <row r="87" spans="1:5" x14ac:dyDescent="0.25">
      <c r="A87" s="5">
        <v>25032</v>
      </c>
      <c r="B87" s="7">
        <v>186000</v>
      </c>
      <c r="D87" s="5">
        <v>25032</v>
      </c>
      <c r="E87" s="7">
        <v>1076000</v>
      </c>
    </row>
    <row r="88" spans="1:5" x14ac:dyDescent="0.25">
      <c r="A88" s="5">
        <v>25039</v>
      </c>
      <c r="B88" s="7">
        <v>180000</v>
      </c>
      <c r="D88" s="5">
        <v>25039</v>
      </c>
      <c r="E88" s="7">
        <v>1033000</v>
      </c>
    </row>
    <row r="89" spans="1:5" x14ac:dyDescent="0.25">
      <c r="A89" s="5">
        <v>25046</v>
      </c>
      <c r="B89" s="7">
        <v>205000</v>
      </c>
      <c r="D89" s="5">
        <v>25046</v>
      </c>
      <c r="E89" s="7">
        <v>1036000</v>
      </c>
    </row>
    <row r="90" spans="1:5" x14ac:dyDescent="0.25">
      <c r="A90" s="5">
        <v>25053</v>
      </c>
      <c r="B90" s="7">
        <v>206000</v>
      </c>
      <c r="D90" s="5">
        <v>25053</v>
      </c>
      <c r="E90" s="7">
        <v>1072000</v>
      </c>
    </row>
    <row r="91" spans="1:5" x14ac:dyDescent="0.25">
      <c r="A91" s="5">
        <v>25060</v>
      </c>
      <c r="B91" s="7">
        <v>218000</v>
      </c>
      <c r="D91" s="5">
        <v>25060</v>
      </c>
      <c r="E91" s="7">
        <v>1088000</v>
      </c>
    </row>
    <row r="92" spans="1:5" x14ac:dyDescent="0.25">
      <c r="A92" s="5">
        <v>25067</v>
      </c>
      <c r="B92" s="7">
        <v>192000</v>
      </c>
      <c r="D92" s="5">
        <v>25067</v>
      </c>
      <c r="E92" s="7">
        <v>1107000</v>
      </c>
    </row>
    <row r="93" spans="1:5" x14ac:dyDescent="0.25">
      <c r="A93" s="5">
        <v>25074</v>
      </c>
      <c r="B93" s="7">
        <v>193000</v>
      </c>
      <c r="D93" s="5">
        <v>25074</v>
      </c>
      <c r="E93" s="7">
        <v>1094000</v>
      </c>
    </row>
    <row r="94" spans="1:5" x14ac:dyDescent="0.25">
      <c r="A94" s="5">
        <v>25081</v>
      </c>
      <c r="B94" s="7">
        <v>188000</v>
      </c>
      <c r="D94" s="5">
        <v>25081</v>
      </c>
      <c r="E94" s="7">
        <v>1064000</v>
      </c>
    </row>
    <row r="95" spans="1:5" x14ac:dyDescent="0.25">
      <c r="A95" s="5">
        <v>25088</v>
      </c>
      <c r="B95" s="7">
        <v>189000</v>
      </c>
      <c r="D95" s="5">
        <v>25088</v>
      </c>
      <c r="E95" s="7">
        <v>1067000</v>
      </c>
    </row>
    <row r="96" spans="1:5" x14ac:dyDescent="0.25">
      <c r="A96" s="5">
        <v>25095</v>
      </c>
      <c r="B96" s="7">
        <v>195000</v>
      </c>
      <c r="D96" s="5">
        <v>25095</v>
      </c>
      <c r="E96" s="7">
        <v>1044000</v>
      </c>
    </row>
    <row r="97" spans="1:5" x14ac:dyDescent="0.25">
      <c r="A97" s="5">
        <v>25102</v>
      </c>
      <c r="B97" s="7">
        <v>191000</v>
      </c>
      <c r="D97" s="5">
        <v>25102</v>
      </c>
      <c r="E97" s="7">
        <v>1047000</v>
      </c>
    </row>
    <row r="98" spans="1:5" x14ac:dyDescent="0.25">
      <c r="A98" s="5">
        <v>25109</v>
      </c>
      <c r="B98" s="7">
        <v>189000</v>
      </c>
      <c r="D98" s="5">
        <v>25109</v>
      </c>
      <c r="E98" s="7">
        <v>1048000</v>
      </c>
    </row>
    <row r="99" spans="1:5" x14ac:dyDescent="0.25">
      <c r="A99" s="5">
        <v>25116</v>
      </c>
      <c r="B99" s="7">
        <v>185000</v>
      </c>
      <c r="D99" s="5">
        <v>25116</v>
      </c>
      <c r="E99" s="7">
        <v>1060000</v>
      </c>
    </row>
    <row r="100" spans="1:5" x14ac:dyDescent="0.25">
      <c r="A100" s="5">
        <v>25123</v>
      </c>
      <c r="B100" s="7">
        <v>186000</v>
      </c>
      <c r="D100" s="5">
        <v>25123</v>
      </c>
      <c r="E100" s="7">
        <v>1045000</v>
      </c>
    </row>
    <row r="101" spans="1:5" x14ac:dyDescent="0.25">
      <c r="A101" s="5">
        <v>25130</v>
      </c>
      <c r="B101" s="7">
        <v>191000</v>
      </c>
      <c r="D101" s="5">
        <v>25130</v>
      </c>
      <c r="E101" s="7">
        <v>1035000</v>
      </c>
    </row>
    <row r="102" spans="1:5" x14ac:dyDescent="0.25">
      <c r="A102" s="5">
        <v>25137</v>
      </c>
      <c r="B102" s="7">
        <v>182000</v>
      </c>
      <c r="D102" s="5">
        <v>25137</v>
      </c>
      <c r="E102" s="7">
        <v>1033000</v>
      </c>
    </row>
    <row r="103" spans="1:5" x14ac:dyDescent="0.25">
      <c r="A103" s="5">
        <v>25144</v>
      </c>
      <c r="B103" s="7">
        <v>181000</v>
      </c>
      <c r="D103" s="5">
        <v>25144</v>
      </c>
      <c r="E103" s="7">
        <v>1028000</v>
      </c>
    </row>
    <row r="104" spans="1:5" x14ac:dyDescent="0.25">
      <c r="A104" s="5">
        <v>25151</v>
      </c>
      <c r="B104" s="7">
        <v>183000</v>
      </c>
      <c r="D104" s="5">
        <v>25151</v>
      </c>
      <c r="E104" s="7">
        <v>1028000</v>
      </c>
    </row>
    <row r="105" spans="1:5" x14ac:dyDescent="0.25">
      <c r="A105" s="5">
        <v>25158</v>
      </c>
      <c r="B105" s="7">
        <v>192000</v>
      </c>
      <c r="D105" s="5">
        <v>25158</v>
      </c>
      <c r="E105" s="7">
        <v>1076000</v>
      </c>
    </row>
    <row r="106" spans="1:5" x14ac:dyDescent="0.25">
      <c r="A106" s="5">
        <v>25165</v>
      </c>
      <c r="B106" s="7">
        <v>199000</v>
      </c>
      <c r="D106" s="5">
        <v>25165</v>
      </c>
      <c r="E106" s="7">
        <v>1023000</v>
      </c>
    </row>
    <row r="107" spans="1:5" x14ac:dyDescent="0.25">
      <c r="A107" s="5">
        <v>25172</v>
      </c>
      <c r="B107" s="7">
        <v>162000</v>
      </c>
      <c r="D107" s="5">
        <v>25172</v>
      </c>
      <c r="E107" s="7">
        <v>1056000</v>
      </c>
    </row>
    <row r="108" spans="1:5" x14ac:dyDescent="0.25">
      <c r="A108" s="5">
        <v>25179</v>
      </c>
      <c r="B108" s="7">
        <v>188000</v>
      </c>
      <c r="D108" s="5">
        <v>25179</v>
      </c>
      <c r="E108" s="7">
        <v>1063000</v>
      </c>
    </row>
    <row r="109" spans="1:5" x14ac:dyDescent="0.25">
      <c r="A109" s="5">
        <v>25186</v>
      </c>
      <c r="B109" s="7">
        <v>195000</v>
      </c>
      <c r="D109" s="5">
        <v>25186</v>
      </c>
      <c r="E109" s="7">
        <v>1061000</v>
      </c>
    </row>
    <row r="110" spans="1:5" x14ac:dyDescent="0.25">
      <c r="A110" s="5">
        <v>25193</v>
      </c>
      <c r="B110" s="7">
        <v>192000</v>
      </c>
      <c r="D110" s="5">
        <v>25193</v>
      </c>
      <c r="E110" s="7">
        <v>1063000</v>
      </c>
    </row>
    <row r="111" spans="1:5" x14ac:dyDescent="0.25">
      <c r="A111" s="5">
        <v>25200</v>
      </c>
      <c r="B111" s="7">
        <v>223000</v>
      </c>
      <c r="D111" s="5">
        <v>25200</v>
      </c>
      <c r="E111" s="7">
        <v>1116000</v>
      </c>
    </row>
    <row r="112" spans="1:5" x14ac:dyDescent="0.25">
      <c r="A112" s="5">
        <v>25207</v>
      </c>
      <c r="B112" s="7">
        <v>190000</v>
      </c>
      <c r="D112" s="5">
        <v>25207</v>
      </c>
      <c r="E112" s="7">
        <v>1118000</v>
      </c>
    </row>
    <row r="113" spans="1:5" x14ac:dyDescent="0.25">
      <c r="A113" s="5">
        <v>25214</v>
      </c>
      <c r="B113" s="7">
        <v>191000</v>
      </c>
      <c r="D113" s="5">
        <v>25214</v>
      </c>
      <c r="E113" s="7">
        <v>1099000</v>
      </c>
    </row>
    <row r="114" spans="1:5" x14ac:dyDescent="0.25">
      <c r="A114" s="5">
        <v>25221</v>
      </c>
      <c r="B114" s="7">
        <v>192000</v>
      </c>
      <c r="D114" s="5">
        <v>25221</v>
      </c>
      <c r="E114" s="7">
        <v>1072000</v>
      </c>
    </row>
    <row r="115" spans="1:5" x14ac:dyDescent="0.25">
      <c r="A115" s="5">
        <v>25228</v>
      </c>
      <c r="B115" s="7">
        <v>193000</v>
      </c>
      <c r="D115" s="5">
        <v>25228</v>
      </c>
      <c r="E115" s="7">
        <v>1077000</v>
      </c>
    </row>
    <row r="116" spans="1:5" x14ac:dyDescent="0.25">
      <c r="A116" s="5">
        <v>25235</v>
      </c>
      <c r="B116" s="7">
        <v>203000</v>
      </c>
      <c r="D116" s="5">
        <v>25235</v>
      </c>
      <c r="E116" s="7">
        <v>1099000</v>
      </c>
    </row>
    <row r="117" spans="1:5" x14ac:dyDescent="0.25">
      <c r="A117" s="5">
        <v>25242</v>
      </c>
      <c r="B117" s="7">
        <v>197000</v>
      </c>
      <c r="D117" s="5">
        <v>25242</v>
      </c>
      <c r="E117" s="7">
        <v>1088000</v>
      </c>
    </row>
    <row r="118" spans="1:5" x14ac:dyDescent="0.25">
      <c r="A118" s="5">
        <v>25249</v>
      </c>
      <c r="B118" s="7">
        <v>192000</v>
      </c>
      <c r="D118" s="5">
        <v>25249</v>
      </c>
      <c r="E118" s="7">
        <v>1115000</v>
      </c>
    </row>
    <row r="119" spans="1:5" x14ac:dyDescent="0.25">
      <c r="A119" s="5">
        <v>25256</v>
      </c>
      <c r="B119" s="7">
        <v>192000</v>
      </c>
      <c r="D119" s="5">
        <v>25256</v>
      </c>
      <c r="E119" s="7">
        <v>1092000</v>
      </c>
    </row>
    <row r="120" spans="1:5" x14ac:dyDescent="0.25">
      <c r="A120" s="5">
        <v>25263</v>
      </c>
      <c r="B120" s="7">
        <v>201000</v>
      </c>
      <c r="D120" s="5">
        <v>25263</v>
      </c>
      <c r="E120" s="7">
        <v>1098000</v>
      </c>
    </row>
    <row r="121" spans="1:5" x14ac:dyDescent="0.25">
      <c r="A121" s="5">
        <v>25270</v>
      </c>
      <c r="B121" s="7">
        <v>191000</v>
      </c>
      <c r="D121" s="5">
        <v>25270</v>
      </c>
      <c r="E121" s="7">
        <v>1099000</v>
      </c>
    </row>
    <row r="122" spans="1:5" x14ac:dyDescent="0.25">
      <c r="A122" s="5">
        <v>25277</v>
      </c>
      <c r="B122" s="7">
        <v>189000</v>
      </c>
      <c r="D122" s="5">
        <v>25277</v>
      </c>
      <c r="E122" s="7">
        <v>1080000</v>
      </c>
    </row>
    <row r="123" spans="1:5" x14ac:dyDescent="0.25">
      <c r="A123" s="5">
        <v>25284</v>
      </c>
      <c r="B123" s="7">
        <v>181000</v>
      </c>
      <c r="D123" s="5">
        <v>25284</v>
      </c>
      <c r="E123" s="7">
        <v>1071000</v>
      </c>
    </row>
    <row r="124" spans="1:5" x14ac:dyDescent="0.25">
      <c r="A124" s="5">
        <v>25291</v>
      </c>
      <c r="B124" s="7">
        <v>183000</v>
      </c>
      <c r="D124" s="5">
        <v>25291</v>
      </c>
      <c r="E124" s="7">
        <v>1041000</v>
      </c>
    </row>
    <row r="125" spans="1:5" x14ac:dyDescent="0.25">
      <c r="A125" s="5">
        <v>25298</v>
      </c>
      <c r="B125" s="7">
        <v>182000</v>
      </c>
      <c r="D125" s="5">
        <v>25298</v>
      </c>
      <c r="E125" s="7">
        <v>1076000</v>
      </c>
    </row>
    <row r="126" spans="1:5" x14ac:dyDescent="0.25">
      <c r="A126" s="5">
        <v>25305</v>
      </c>
      <c r="B126" s="7">
        <v>190000</v>
      </c>
      <c r="D126" s="5">
        <v>25305</v>
      </c>
      <c r="E126" s="7">
        <v>1050000</v>
      </c>
    </row>
    <row r="127" spans="1:5" x14ac:dyDescent="0.25">
      <c r="A127" s="5">
        <v>25312</v>
      </c>
      <c r="B127" s="7">
        <v>187000</v>
      </c>
      <c r="D127" s="5">
        <v>25312</v>
      </c>
      <c r="E127" s="7">
        <v>1025000</v>
      </c>
    </row>
    <row r="128" spans="1:5" x14ac:dyDescent="0.25">
      <c r="A128" s="5">
        <v>25319</v>
      </c>
      <c r="B128" s="7">
        <v>177000</v>
      </c>
      <c r="D128" s="5">
        <v>25319</v>
      </c>
      <c r="E128" s="7">
        <v>992000</v>
      </c>
    </row>
    <row r="129" spans="1:5" x14ac:dyDescent="0.25">
      <c r="A129" s="5">
        <v>25326</v>
      </c>
      <c r="B129" s="7">
        <v>177000</v>
      </c>
      <c r="D129" s="5">
        <v>25326</v>
      </c>
      <c r="E129" s="7">
        <v>1003000</v>
      </c>
    </row>
    <row r="130" spans="1:5" x14ac:dyDescent="0.25">
      <c r="A130" s="5">
        <v>25333</v>
      </c>
      <c r="B130" s="7">
        <v>183000</v>
      </c>
      <c r="D130" s="5">
        <v>25333</v>
      </c>
      <c r="E130" s="7">
        <v>1018000</v>
      </c>
    </row>
    <row r="131" spans="1:5" x14ac:dyDescent="0.25">
      <c r="A131" s="5">
        <v>25340</v>
      </c>
      <c r="B131" s="7">
        <v>179000</v>
      </c>
      <c r="D131" s="5">
        <v>25340</v>
      </c>
      <c r="E131" s="7">
        <v>1007000</v>
      </c>
    </row>
    <row r="132" spans="1:5" x14ac:dyDescent="0.25">
      <c r="A132" s="5">
        <v>25347</v>
      </c>
      <c r="B132" s="7">
        <v>180000</v>
      </c>
      <c r="D132" s="5">
        <v>25347</v>
      </c>
      <c r="E132" s="7">
        <v>1006000</v>
      </c>
    </row>
    <row r="133" spans="1:5" x14ac:dyDescent="0.25">
      <c r="A133" s="5">
        <v>25354</v>
      </c>
      <c r="B133" s="7">
        <v>187000</v>
      </c>
      <c r="D133" s="5">
        <v>25354</v>
      </c>
      <c r="E133" s="7">
        <v>988000</v>
      </c>
    </row>
    <row r="134" spans="1:5" x14ac:dyDescent="0.25">
      <c r="A134" s="5">
        <v>25361</v>
      </c>
      <c r="B134" s="7">
        <v>192000</v>
      </c>
      <c r="D134" s="5">
        <v>25361</v>
      </c>
      <c r="E134" s="7">
        <v>992000</v>
      </c>
    </row>
    <row r="135" spans="1:5" x14ac:dyDescent="0.25">
      <c r="A135" s="5">
        <v>25368</v>
      </c>
      <c r="B135" s="7">
        <v>182000</v>
      </c>
      <c r="D135" s="5">
        <v>25368</v>
      </c>
      <c r="E135" s="7">
        <v>1010000</v>
      </c>
    </row>
    <row r="136" spans="1:5" x14ac:dyDescent="0.25">
      <c r="A136" s="5">
        <v>25375</v>
      </c>
      <c r="B136" s="7">
        <v>191000</v>
      </c>
      <c r="D136" s="5">
        <v>25375</v>
      </c>
      <c r="E136" s="7">
        <v>1012000</v>
      </c>
    </row>
    <row r="137" spans="1:5" x14ac:dyDescent="0.25">
      <c r="A137" s="5">
        <v>25382</v>
      </c>
      <c r="B137" s="7">
        <v>203000</v>
      </c>
      <c r="D137" s="5">
        <v>25382</v>
      </c>
      <c r="E137" s="7">
        <v>1021000</v>
      </c>
    </row>
    <row r="138" spans="1:5" x14ac:dyDescent="0.25">
      <c r="A138" s="5">
        <v>25389</v>
      </c>
      <c r="B138" s="7">
        <v>227000</v>
      </c>
      <c r="D138" s="5">
        <v>25389</v>
      </c>
      <c r="E138" s="7">
        <v>1072000</v>
      </c>
    </row>
    <row r="139" spans="1:5" x14ac:dyDescent="0.25">
      <c r="A139" s="5">
        <v>25396</v>
      </c>
      <c r="B139" s="7">
        <v>210000</v>
      </c>
      <c r="D139" s="5">
        <v>25396</v>
      </c>
      <c r="E139" s="7">
        <v>1092000</v>
      </c>
    </row>
    <row r="140" spans="1:5" x14ac:dyDescent="0.25">
      <c r="A140" s="5">
        <v>25403</v>
      </c>
      <c r="B140" s="7">
        <v>206000</v>
      </c>
      <c r="D140" s="5">
        <v>25403</v>
      </c>
      <c r="E140" s="7">
        <v>1072000</v>
      </c>
    </row>
    <row r="141" spans="1:5" x14ac:dyDescent="0.25">
      <c r="A141" s="5">
        <v>25410</v>
      </c>
      <c r="B141" s="7">
        <v>192000</v>
      </c>
      <c r="D141" s="5">
        <v>25410</v>
      </c>
      <c r="E141" s="7">
        <v>1110000</v>
      </c>
    </row>
    <row r="142" spans="1:5" x14ac:dyDescent="0.25">
      <c r="A142" s="5">
        <v>25417</v>
      </c>
      <c r="B142" s="7">
        <v>196000</v>
      </c>
      <c r="D142" s="5">
        <v>25417</v>
      </c>
      <c r="E142" s="7">
        <v>1126000</v>
      </c>
    </row>
    <row r="143" spans="1:5" x14ac:dyDescent="0.25">
      <c r="A143" s="5">
        <v>25424</v>
      </c>
      <c r="B143" s="7">
        <v>203000</v>
      </c>
      <c r="D143" s="5">
        <v>25424</v>
      </c>
      <c r="E143" s="7">
        <v>1093000</v>
      </c>
    </row>
    <row r="144" spans="1:5" x14ac:dyDescent="0.25">
      <c r="A144" s="5">
        <v>25431</v>
      </c>
      <c r="B144" s="7">
        <v>199000</v>
      </c>
      <c r="D144" s="5">
        <v>25431</v>
      </c>
      <c r="E144" s="7">
        <v>1067000</v>
      </c>
    </row>
    <row r="145" spans="1:5" x14ac:dyDescent="0.25">
      <c r="A145" s="5">
        <v>25438</v>
      </c>
      <c r="B145" s="7">
        <v>199000</v>
      </c>
      <c r="D145" s="5">
        <v>25438</v>
      </c>
      <c r="E145" s="7">
        <v>1060000</v>
      </c>
    </row>
    <row r="146" spans="1:5" x14ac:dyDescent="0.25">
      <c r="A146" s="5">
        <v>25445</v>
      </c>
      <c r="B146" s="7">
        <v>195000</v>
      </c>
      <c r="D146" s="5">
        <v>25445</v>
      </c>
      <c r="E146" s="7">
        <v>1074000</v>
      </c>
    </row>
    <row r="147" spans="1:5" x14ac:dyDescent="0.25">
      <c r="A147" s="5">
        <v>25452</v>
      </c>
      <c r="B147" s="7">
        <v>182000</v>
      </c>
      <c r="D147" s="5">
        <v>25452</v>
      </c>
      <c r="E147" s="7">
        <v>1111000</v>
      </c>
    </row>
    <row r="148" spans="1:5" x14ac:dyDescent="0.25">
      <c r="A148" s="5">
        <v>25459</v>
      </c>
      <c r="B148" s="7">
        <v>209000</v>
      </c>
      <c r="D148" s="5">
        <v>25459</v>
      </c>
      <c r="E148" s="7">
        <v>1082000</v>
      </c>
    </row>
    <row r="149" spans="1:5" x14ac:dyDescent="0.25">
      <c r="A149" s="5">
        <v>25466</v>
      </c>
      <c r="B149" s="7">
        <v>195000</v>
      </c>
      <c r="D149" s="5">
        <v>25466</v>
      </c>
      <c r="E149" s="7">
        <v>1083000</v>
      </c>
    </row>
    <row r="150" spans="1:5" x14ac:dyDescent="0.25">
      <c r="A150" s="5">
        <v>25473</v>
      </c>
      <c r="B150" s="7">
        <v>193000</v>
      </c>
      <c r="D150" s="5">
        <v>25473</v>
      </c>
      <c r="E150" s="7">
        <v>1086000</v>
      </c>
    </row>
    <row r="151" spans="1:5" x14ac:dyDescent="0.25">
      <c r="A151" s="5">
        <v>25480</v>
      </c>
      <c r="B151" s="7">
        <v>193000</v>
      </c>
      <c r="D151" s="5">
        <v>25480</v>
      </c>
      <c r="E151" s="7">
        <v>1103000</v>
      </c>
    </row>
    <row r="152" spans="1:5" x14ac:dyDescent="0.25">
      <c r="A152" s="5">
        <v>25487</v>
      </c>
      <c r="B152" s="7">
        <v>200000</v>
      </c>
      <c r="D152" s="5">
        <v>25487</v>
      </c>
      <c r="E152" s="7">
        <v>1100000</v>
      </c>
    </row>
    <row r="153" spans="1:5" x14ac:dyDescent="0.25">
      <c r="A153" s="5">
        <v>25494</v>
      </c>
      <c r="B153" s="7">
        <v>199000</v>
      </c>
      <c r="D153" s="5">
        <v>25494</v>
      </c>
      <c r="E153" s="7">
        <v>1118000</v>
      </c>
    </row>
    <row r="154" spans="1:5" x14ac:dyDescent="0.25">
      <c r="A154" s="5">
        <v>25501</v>
      </c>
      <c r="B154" s="7">
        <v>205000</v>
      </c>
      <c r="D154" s="5">
        <v>25501</v>
      </c>
      <c r="E154" s="7">
        <v>1136000</v>
      </c>
    </row>
    <row r="155" spans="1:5" x14ac:dyDescent="0.25">
      <c r="A155" s="5">
        <v>25508</v>
      </c>
      <c r="B155" s="7">
        <v>198000</v>
      </c>
      <c r="D155" s="5">
        <v>25508</v>
      </c>
      <c r="E155" s="7">
        <v>1143000</v>
      </c>
    </row>
    <row r="156" spans="1:5" x14ac:dyDescent="0.25">
      <c r="A156" s="5">
        <v>25515</v>
      </c>
      <c r="B156" s="7">
        <v>211000</v>
      </c>
      <c r="D156" s="5">
        <v>25515</v>
      </c>
      <c r="E156" s="7">
        <v>1146000</v>
      </c>
    </row>
    <row r="157" spans="1:5" x14ac:dyDescent="0.25">
      <c r="A157" s="5">
        <v>25522</v>
      </c>
      <c r="B157" s="7">
        <v>197000</v>
      </c>
      <c r="D157" s="5">
        <v>25522</v>
      </c>
      <c r="E157" s="7">
        <v>1181000</v>
      </c>
    </row>
    <row r="158" spans="1:5" x14ac:dyDescent="0.25">
      <c r="A158" s="5">
        <v>25529</v>
      </c>
      <c r="B158" s="7">
        <v>217000</v>
      </c>
      <c r="D158" s="5">
        <v>25529</v>
      </c>
      <c r="E158" s="7">
        <v>1158000</v>
      </c>
    </row>
    <row r="159" spans="1:5" x14ac:dyDescent="0.25">
      <c r="A159" s="5">
        <v>25536</v>
      </c>
      <c r="B159" s="7">
        <v>202000</v>
      </c>
      <c r="D159" s="5">
        <v>25536</v>
      </c>
      <c r="E159" s="7">
        <v>1211000</v>
      </c>
    </row>
    <row r="160" spans="1:5" x14ac:dyDescent="0.25">
      <c r="A160" s="5">
        <v>25543</v>
      </c>
      <c r="B160" s="7">
        <v>202000</v>
      </c>
      <c r="D160" s="5">
        <v>25543</v>
      </c>
      <c r="E160" s="7">
        <v>1226000</v>
      </c>
    </row>
    <row r="161" spans="1:5" x14ac:dyDescent="0.25">
      <c r="A161" s="5">
        <v>25550</v>
      </c>
      <c r="B161" s="7">
        <v>222000</v>
      </c>
      <c r="D161" s="5">
        <v>25550</v>
      </c>
      <c r="E161" s="7">
        <v>1233000</v>
      </c>
    </row>
    <row r="162" spans="1:5" x14ac:dyDescent="0.25">
      <c r="A162" s="5">
        <v>25557</v>
      </c>
      <c r="B162" s="7">
        <v>232000</v>
      </c>
      <c r="D162" s="5">
        <v>25557</v>
      </c>
      <c r="E162" s="7">
        <v>1252000</v>
      </c>
    </row>
    <row r="163" spans="1:5" x14ac:dyDescent="0.25">
      <c r="A163" s="5">
        <v>25564</v>
      </c>
      <c r="B163" s="7">
        <v>223000</v>
      </c>
      <c r="D163" s="5">
        <v>25564</v>
      </c>
      <c r="E163" s="7">
        <v>1304000</v>
      </c>
    </row>
    <row r="164" spans="1:5" x14ac:dyDescent="0.25">
      <c r="A164" s="5">
        <v>25571</v>
      </c>
      <c r="B164" s="7">
        <v>230000</v>
      </c>
      <c r="D164" s="5">
        <v>25571</v>
      </c>
      <c r="E164" s="7">
        <v>1332000</v>
      </c>
    </row>
    <row r="165" spans="1:5" x14ac:dyDescent="0.25">
      <c r="A165" s="5">
        <v>25578</v>
      </c>
      <c r="B165" s="7">
        <v>242000</v>
      </c>
      <c r="D165" s="5">
        <v>25578</v>
      </c>
      <c r="E165" s="7">
        <v>1353000</v>
      </c>
    </row>
    <row r="166" spans="1:5" x14ac:dyDescent="0.25">
      <c r="A166" s="5">
        <v>25585</v>
      </c>
      <c r="B166" s="7">
        <v>268000</v>
      </c>
      <c r="D166" s="5">
        <v>25585</v>
      </c>
      <c r="E166" s="7">
        <v>1371000</v>
      </c>
    </row>
    <row r="167" spans="1:5" x14ac:dyDescent="0.25">
      <c r="A167" s="5">
        <v>25592</v>
      </c>
      <c r="B167" s="7">
        <v>256000</v>
      </c>
      <c r="D167" s="5">
        <v>25592</v>
      </c>
      <c r="E167" s="7">
        <v>1388000</v>
      </c>
    </row>
    <row r="168" spans="1:5" x14ac:dyDescent="0.25">
      <c r="A168" s="5">
        <v>25599</v>
      </c>
      <c r="B168" s="7">
        <v>239000</v>
      </c>
      <c r="D168" s="5">
        <v>25599</v>
      </c>
      <c r="E168" s="7">
        <v>1385000</v>
      </c>
    </row>
    <row r="169" spans="1:5" x14ac:dyDescent="0.25">
      <c r="A169" s="5">
        <v>25606</v>
      </c>
      <c r="B169" s="7">
        <v>256000</v>
      </c>
      <c r="D169" s="5">
        <v>25606</v>
      </c>
      <c r="E169" s="7">
        <v>1397000</v>
      </c>
    </row>
    <row r="170" spans="1:5" x14ac:dyDescent="0.25">
      <c r="A170" s="5">
        <v>25613</v>
      </c>
      <c r="B170" s="7">
        <v>265000</v>
      </c>
      <c r="D170" s="5">
        <v>25613</v>
      </c>
      <c r="E170" s="7">
        <v>1445000</v>
      </c>
    </row>
    <row r="171" spans="1:5" x14ac:dyDescent="0.25">
      <c r="A171" s="5">
        <v>25620</v>
      </c>
      <c r="B171" s="7">
        <v>271000</v>
      </c>
      <c r="D171" s="5">
        <v>25620</v>
      </c>
      <c r="E171" s="7">
        <v>1412000</v>
      </c>
    </row>
    <row r="172" spans="1:5" x14ac:dyDescent="0.25">
      <c r="A172" s="5">
        <v>25627</v>
      </c>
      <c r="B172" s="7">
        <v>242000</v>
      </c>
      <c r="D172" s="5">
        <v>25627</v>
      </c>
      <c r="E172" s="7">
        <v>1430000</v>
      </c>
    </row>
    <row r="173" spans="1:5" x14ac:dyDescent="0.25">
      <c r="A173" s="5">
        <v>25634</v>
      </c>
      <c r="B173" s="7">
        <v>262000</v>
      </c>
      <c r="D173" s="5">
        <v>25634</v>
      </c>
      <c r="E173" s="7">
        <v>1443000</v>
      </c>
    </row>
    <row r="174" spans="1:5" x14ac:dyDescent="0.25">
      <c r="A174" s="5">
        <v>25641</v>
      </c>
      <c r="B174" s="7">
        <v>271000</v>
      </c>
      <c r="D174" s="5">
        <v>25641</v>
      </c>
      <c r="E174" s="7">
        <v>1456000</v>
      </c>
    </row>
    <row r="175" spans="1:5" x14ac:dyDescent="0.25">
      <c r="A175" s="5">
        <v>25648</v>
      </c>
      <c r="B175" s="7">
        <v>264000</v>
      </c>
      <c r="D175" s="5">
        <v>25648</v>
      </c>
      <c r="E175" s="7">
        <v>1498000</v>
      </c>
    </row>
    <row r="176" spans="1:5" x14ac:dyDescent="0.25">
      <c r="A176" s="5">
        <v>25655</v>
      </c>
      <c r="B176" s="7">
        <v>276000</v>
      </c>
      <c r="D176" s="5">
        <v>25655</v>
      </c>
      <c r="E176" s="7">
        <v>1537000</v>
      </c>
    </row>
    <row r="177" spans="1:5" x14ac:dyDescent="0.25">
      <c r="A177" s="5">
        <v>25662</v>
      </c>
      <c r="B177" s="7">
        <v>273000</v>
      </c>
      <c r="D177" s="5">
        <v>25662</v>
      </c>
      <c r="E177" s="7">
        <v>1573000</v>
      </c>
    </row>
    <row r="178" spans="1:5" x14ac:dyDescent="0.25">
      <c r="A178" s="5">
        <v>25669</v>
      </c>
      <c r="B178" s="7">
        <v>305000</v>
      </c>
      <c r="D178" s="5">
        <v>25669</v>
      </c>
      <c r="E178" s="7">
        <v>1586000</v>
      </c>
    </row>
    <row r="179" spans="1:5" x14ac:dyDescent="0.25">
      <c r="A179" s="5">
        <v>25676</v>
      </c>
      <c r="B179" s="7">
        <v>374000</v>
      </c>
      <c r="D179" s="5">
        <v>25676</v>
      </c>
      <c r="E179" s="7">
        <v>1653000</v>
      </c>
    </row>
    <row r="180" spans="1:5" x14ac:dyDescent="0.25">
      <c r="A180" s="5">
        <v>25683</v>
      </c>
      <c r="B180" s="7">
        <v>349000</v>
      </c>
      <c r="D180" s="5">
        <v>25683</v>
      </c>
      <c r="E180" s="7">
        <v>1748000</v>
      </c>
    </row>
    <row r="181" spans="1:5" x14ac:dyDescent="0.25">
      <c r="A181" s="5">
        <v>25690</v>
      </c>
      <c r="B181" s="7">
        <v>334000</v>
      </c>
      <c r="D181" s="5">
        <v>25690</v>
      </c>
      <c r="E181" s="7">
        <v>1811000</v>
      </c>
    </row>
    <row r="182" spans="1:5" x14ac:dyDescent="0.25">
      <c r="A182" s="5">
        <v>25697</v>
      </c>
      <c r="B182" s="7">
        <v>318000</v>
      </c>
      <c r="D182" s="5">
        <v>25697</v>
      </c>
      <c r="E182" s="7">
        <v>1847000</v>
      </c>
    </row>
    <row r="183" spans="1:5" x14ac:dyDescent="0.25">
      <c r="A183" s="5">
        <v>25704</v>
      </c>
      <c r="B183" s="7">
        <v>303000</v>
      </c>
      <c r="D183" s="5">
        <v>25704</v>
      </c>
      <c r="E183" s="7">
        <v>1840000</v>
      </c>
    </row>
    <row r="184" spans="1:5" x14ac:dyDescent="0.25">
      <c r="A184" s="5">
        <v>25711</v>
      </c>
      <c r="B184" s="7">
        <v>296000</v>
      </c>
      <c r="D184" s="5">
        <v>25711</v>
      </c>
      <c r="E184" s="7">
        <v>1827000</v>
      </c>
    </row>
    <row r="185" spans="1:5" x14ac:dyDescent="0.25">
      <c r="A185" s="5">
        <v>25718</v>
      </c>
      <c r="B185" s="7">
        <v>301000</v>
      </c>
      <c r="D185" s="5">
        <v>25718</v>
      </c>
      <c r="E185" s="7">
        <v>1807000</v>
      </c>
    </row>
    <row r="186" spans="1:5" x14ac:dyDescent="0.25">
      <c r="A186" s="5">
        <v>25725</v>
      </c>
      <c r="B186" s="7">
        <v>301000</v>
      </c>
      <c r="D186" s="5">
        <v>25725</v>
      </c>
      <c r="E186" s="7">
        <v>1817000</v>
      </c>
    </row>
    <row r="187" spans="1:5" x14ac:dyDescent="0.25">
      <c r="A187" s="5">
        <v>25732</v>
      </c>
      <c r="B187" s="7">
        <v>298000</v>
      </c>
      <c r="D187" s="5">
        <v>25732</v>
      </c>
      <c r="E187" s="7">
        <v>1852000</v>
      </c>
    </row>
    <row r="188" spans="1:5" x14ac:dyDescent="0.25">
      <c r="A188" s="5">
        <v>25739</v>
      </c>
      <c r="B188" s="7">
        <v>296000</v>
      </c>
      <c r="D188" s="5">
        <v>25739</v>
      </c>
      <c r="E188" s="7">
        <v>1864000</v>
      </c>
    </row>
    <row r="189" spans="1:5" x14ac:dyDescent="0.25">
      <c r="A189" s="5">
        <v>25746</v>
      </c>
      <c r="B189" s="7">
        <v>291000</v>
      </c>
      <c r="D189" s="5">
        <v>25746</v>
      </c>
      <c r="E189" s="7">
        <v>1866000</v>
      </c>
    </row>
    <row r="190" spans="1:5" x14ac:dyDescent="0.25">
      <c r="A190" s="5">
        <v>25753</v>
      </c>
      <c r="B190" s="7">
        <v>277000</v>
      </c>
      <c r="D190" s="5">
        <v>25753</v>
      </c>
      <c r="E190" s="7">
        <v>1853000</v>
      </c>
    </row>
    <row r="191" spans="1:5" x14ac:dyDescent="0.25">
      <c r="A191" s="5">
        <v>25760</v>
      </c>
      <c r="B191" s="7">
        <v>288000</v>
      </c>
      <c r="D191" s="5">
        <v>25760</v>
      </c>
      <c r="E191" s="7">
        <v>1868000</v>
      </c>
    </row>
    <row r="192" spans="1:5" x14ac:dyDescent="0.25">
      <c r="A192" s="5">
        <v>25767</v>
      </c>
      <c r="B192" s="7">
        <v>294000</v>
      </c>
      <c r="D192" s="5">
        <v>25767</v>
      </c>
      <c r="E192" s="7">
        <v>1877000</v>
      </c>
    </row>
    <row r="193" spans="1:5" x14ac:dyDescent="0.25">
      <c r="A193" s="5">
        <v>25774</v>
      </c>
      <c r="B193" s="7">
        <v>287000</v>
      </c>
      <c r="D193" s="5">
        <v>25774</v>
      </c>
      <c r="E193" s="7">
        <v>1918000</v>
      </c>
    </row>
    <row r="194" spans="1:5" x14ac:dyDescent="0.25">
      <c r="A194" s="5">
        <v>25781</v>
      </c>
      <c r="B194" s="7">
        <v>261000</v>
      </c>
      <c r="D194" s="5">
        <v>25781</v>
      </c>
      <c r="E194" s="7">
        <v>1900000</v>
      </c>
    </row>
    <row r="195" spans="1:5" x14ac:dyDescent="0.25">
      <c r="A195" s="5">
        <v>25788</v>
      </c>
      <c r="B195" s="7">
        <v>266000</v>
      </c>
      <c r="D195" s="5">
        <v>25788</v>
      </c>
      <c r="E195" s="7">
        <v>1890000</v>
      </c>
    </row>
    <row r="196" spans="1:5" x14ac:dyDescent="0.25">
      <c r="A196" s="5">
        <v>25795</v>
      </c>
      <c r="B196" s="7">
        <v>300000</v>
      </c>
      <c r="D196" s="5">
        <v>25795</v>
      </c>
      <c r="E196" s="7">
        <v>1933000</v>
      </c>
    </row>
    <row r="197" spans="1:5" x14ac:dyDescent="0.25">
      <c r="A197" s="5">
        <v>25802</v>
      </c>
      <c r="B197" s="7">
        <v>303000</v>
      </c>
      <c r="D197" s="5">
        <v>25802</v>
      </c>
      <c r="E197" s="7">
        <v>1970000</v>
      </c>
    </row>
    <row r="198" spans="1:5" x14ac:dyDescent="0.25">
      <c r="A198" s="5">
        <v>25809</v>
      </c>
      <c r="B198" s="7">
        <v>297000</v>
      </c>
      <c r="D198" s="5">
        <v>25809</v>
      </c>
      <c r="E198" s="7">
        <v>2005000</v>
      </c>
    </row>
    <row r="199" spans="1:5" x14ac:dyDescent="0.25">
      <c r="A199" s="5">
        <v>25816</v>
      </c>
      <c r="B199" s="7">
        <v>324000</v>
      </c>
      <c r="D199" s="5">
        <v>25816</v>
      </c>
      <c r="E199" s="7">
        <v>1996000</v>
      </c>
    </row>
    <row r="200" spans="1:5" x14ac:dyDescent="0.25">
      <c r="A200" s="5">
        <v>25823</v>
      </c>
      <c r="B200" s="7">
        <v>292000</v>
      </c>
      <c r="D200" s="5">
        <v>25823</v>
      </c>
      <c r="E200" s="7">
        <v>2068000</v>
      </c>
    </row>
    <row r="201" spans="1:5" x14ac:dyDescent="0.25">
      <c r="A201" s="5">
        <v>25830</v>
      </c>
      <c r="B201" s="7">
        <v>325000</v>
      </c>
      <c r="D201" s="5">
        <v>25830</v>
      </c>
      <c r="E201" s="7">
        <v>2069000</v>
      </c>
    </row>
    <row r="202" spans="1:5" x14ac:dyDescent="0.25">
      <c r="A202" s="5">
        <v>25837</v>
      </c>
      <c r="B202" s="7">
        <v>333000</v>
      </c>
      <c r="D202" s="5">
        <v>25837</v>
      </c>
      <c r="E202" s="7">
        <v>2092000</v>
      </c>
    </row>
    <row r="203" spans="1:5" x14ac:dyDescent="0.25">
      <c r="A203" s="5">
        <v>25844</v>
      </c>
      <c r="B203" s="7">
        <v>350000</v>
      </c>
      <c r="D203" s="5">
        <v>25844</v>
      </c>
      <c r="E203" s="7">
        <v>2164000</v>
      </c>
    </row>
    <row r="204" spans="1:5" x14ac:dyDescent="0.25">
      <c r="A204" s="5">
        <v>25851</v>
      </c>
      <c r="B204" s="7">
        <v>327000</v>
      </c>
      <c r="D204" s="5">
        <v>25851</v>
      </c>
      <c r="E204" s="7">
        <v>2207000</v>
      </c>
    </row>
    <row r="205" spans="1:5" x14ac:dyDescent="0.25">
      <c r="A205" s="5">
        <v>25858</v>
      </c>
      <c r="B205" s="7">
        <v>334000</v>
      </c>
      <c r="D205" s="5">
        <v>25858</v>
      </c>
      <c r="E205" s="7">
        <v>2210000</v>
      </c>
    </row>
    <row r="206" spans="1:5" x14ac:dyDescent="0.25">
      <c r="A206" s="5">
        <v>25865</v>
      </c>
      <c r="B206" s="7">
        <v>330000</v>
      </c>
      <c r="D206" s="5">
        <v>25865</v>
      </c>
      <c r="E206" s="7">
        <v>2257000</v>
      </c>
    </row>
    <row r="207" spans="1:5" x14ac:dyDescent="0.25">
      <c r="A207" s="5">
        <v>25872</v>
      </c>
      <c r="B207" s="7">
        <v>327000</v>
      </c>
      <c r="D207" s="5">
        <v>25872</v>
      </c>
      <c r="E207" s="7">
        <v>2233000</v>
      </c>
    </row>
    <row r="208" spans="1:5" x14ac:dyDescent="0.25">
      <c r="A208" s="5">
        <v>25879</v>
      </c>
      <c r="B208" s="7">
        <v>336000</v>
      </c>
      <c r="D208" s="5">
        <v>25879</v>
      </c>
      <c r="E208" s="7">
        <v>2279000</v>
      </c>
    </row>
    <row r="209" spans="1:5" x14ac:dyDescent="0.25">
      <c r="A209" s="5">
        <v>25886</v>
      </c>
      <c r="B209" s="7">
        <v>314000</v>
      </c>
      <c r="D209" s="5">
        <v>25886</v>
      </c>
      <c r="E209" s="7">
        <v>2343000</v>
      </c>
    </row>
    <row r="210" spans="1:5" x14ac:dyDescent="0.25">
      <c r="A210" s="5">
        <v>25893</v>
      </c>
      <c r="B210" s="7">
        <v>314000</v>
      </c>
      <c r="D210" s="5">
        <v>25893</v>
      </c>
      <c r="E210" s="7">
        <v>2285000</v>
      </c>
    </row>
    <row r="211" spans="1:5" x14ac:dyDescent="0.25">
      <c r="A211" s="5">
        <v>25900</v>
      </c>
      <c r="B211" s="7">
        <v>337000</v>
      </c>
      <c r="D211" s="5">
        <v>25900</v>
      </c>
      <c r="E211" s="7">
        <v>2292000</v>
      </c>
    </row>
    <row r="212" spans="1:5" x14ac:dyDescent="0.25">
      <c r="A212" s="5">
        <v>25907</v>
      </c>
      <c r="B212" s="7">
        <v>308000</v>
      </c>
      <c r="D212" s="5">
        <v>25907</v>
      </c>
      <c r="E212" s="7">
        <v>2276000</v>
      </c>
    </row>
    <row r="213" spans="1:5" x14ac:dyDescent="0.25">
      <c r="A213" s="5">
        <v>25914</v>
      </c>
      <c r="B213" s="7">
        <v>306000</v>
      </c>
      <c r="D213" s="5">
        <v>25914</v>
      </c>
      <c r="E213" s="7">
        <v>2193000</v>
      </c>
    </row>
    <row r="214" spans="1:5" x14ac:dyDescent="0.25">
      <c r="A214" s="5">
        <v>25921</v>
      </c>
      <c r="B214" s="7">
        <v>289000</v>
      </c>
      <c r="D214" s="5">
        <v>25921</v>
      </c>
      <c r="E214" s="7">
        <v>2224000</v>
      </c>
    </row>
    <row r="215" spans="1:5" x14ac:dyDescent="0.25">
      <c r="A215" s="5">
        <v>25928</v>
      </c>
      <c r="B215" s="7">
        <v>321000</v>
      </c>
      <c r="D215" s="5">
        <v>25928</v>
      </c>
      <c r="E215" s="7">
        <v>2147000</v>
      </c>
    </row>
    <row r="216" spans="1:5" x14ac:dyDescent="0.25">
      <c r="A216" s="5">
        <v>25935</v>
      </c>
      <c r="B216" s="7">
        <v>303000</v>
      </c>
      <c r="D216" s="5">
        <v>25935</v>
      </c>
      <c r="E216" s="7">
        <v>2102000</v>
      </c>
    </row>
    <row r="217" spans="1:5" x14ac:dyDescent="0.25">
      <c r="A217" s="5">
        <v>25942</v>
      </c>
      <c r="B217" s="7">
        <v>288000</v>
      </c>
      <c r="D217" s="5">
        <v>25942</v>
      </c>
      <c r="E217" s="7">
        <v>2124000</v>
      </c>
    </row>
    <row r="218" spans="1:5" x14ac:dyDescent="0.25">
      <c r="A218" s="5">
        <v>25949</v>
      </c>
      <c r="B218" s="7">
        <v>299000</v>
      </c>
      <c r="D218" s="5">
        <v>25949</v>
      </c>
      <c r="E218" s="7">
        <v>2100000</v>
      </c>
    </row>
    <row r="219" spans="1:5" x14ac:dyDescent="0.25">
      <c r="A219" s="5">
        <v>25956</v>
      </c>
      <c r="B219" s="7">
        <v>312000</v>
      </c>
      <c r="D219" s="5">
        <v>25956</v>
      </c>
      <c r="E219" s="7">
        <v>2091000</v>
      </c>
    </row>
    <row r="220" spans="1:5" x14ac:dyDescent="0.25">
      <c r="A220" s="5">
        <v>25963</v>
      </c>
      <c r="B220" s="7">
        <v>292000</v>
      </c>
      <c r="D220" s="5">
        <v>25963</v>
      </c>
      <c r="E220" s="7">
        <v>2086000</v>
      </c>
    </row>
    <row r="221" spans="1:5" x14ac:dyDescent="0.25">
      <c r="A221" s="5">
        <v>25970</v>
      </c>
      <c r="B221" s="7">
        <v>296000</v>
      </c>
      <c r="D221" s="5">
        <v>25970</v>
      </c>
      <c r="E221" s="7">
        <v>2120000</v>
      </c>
    </row>
    <row r="222" spans="1:5" x14ac:dyDescent="0.25">
      <c r="A222" s="5">
        <v>25977</v>
      </c>
      <c r="B222" s="7">
        <v>282000</v>
      </c>
      <c r="D222" s="5">
        <v>25977</v>
      </c>
      <c r="E222" s="7">
        <v>2079000</v>
      </c>
    </row>
    <row r="223" spans="1:5" x14ac:dyDescent="0.25">
      <c r="A223" s="5">
        <v>25984</v>
      </c>
      <c r="B223" s="7">
        <v>268000</v>
      </c>
      <c r="D223" s="5">
        <v>25984</v>
      </c>
      <c r="E223" s="7">
        <v>2120000</v>
      </c>
    </row>
    <row r="224" spans="1:5" x14ac:dyDescent="0.25">
      <c r="A224" s="5">
        <v>25991</v>
      </c>
      <c r="B224" s="7">
        <v>290000</v>
      </c>
      <c r="D224" s="5">
        <v>25991</v>
      </c>
      <c r="E224" s="7">
        <v>2081000</v>
      </c>
    </row>
    <row r="225" spans="1:5" x14ac:dyDescent="0.25">
      <c r="A225" s="5">
        <v>25998</v>
      </c>
      <c r="B225" s="7">
        <v>297000</v>
      </c>
      <c r="D225" s="5">
        <v>25998</v>
      </c>
      <c r="E225" s="7">
        <v>2132000</v>
      </c>
    </row>
    <row r="226" spans="1:5" x14ac:dyDescent="0.25">
      <c r="A226" s="5">
        <v>26005</v>
      </c>
      <c r="B226" s="7">
        <v>287000</v>
      </c>
      <c r="D226" s="5">
        <v>26005</v>
      </c>
      <c r="E226" s="7">
        <v>2126000</v>
      </c>
    </row>
    <row r="227" spans="1:5" x14ac:dyDescent="0.25">
      <c r="A227" s="5">
        <v>26012</v>
      </c>
      <c r="B227" s="7">
        <v>291000</v>
      </c>
      <c r="D227" s="5">
        <v>26012</v>
      </c>
      <c r="E227" s="7">
        <v>2140000</v>
      </c>
    </row>
    <row r="228" spans="1:5" x14ac:dyDescent="0.25">
      <c r="A228" s="5">
        <v>26019</v>
      </c>
      <c r="B228" s="7">
        <v>300000</v>
      </c>
      <c r="D228" s="5">
        <v>26019</v>
      </c>
      <c r="E228" s="7">
        <v>2157000</v>
      </c>
    </row>
    <row r="229" spans="1:5" x14ac:dyDescent="0.25">
      <c r="A229" s="5">
        <v>26026</v>
      </c>
      <c r="B229" s="7">
        <v>299000</v>
      </c>
      <c r="D229" s="5">
        <v>26026</v>
      </c>
      <c r="E229" s="7">
        <v>2135000</v>
      </c>
    </row>
    <row r="230" spans="1:5" x14ac:dyDescent="0.25">
      <c r="A230" s="5">
        <v>26033</v>
      </c>
      <c r="B230" s="7">
        <v>279000</v>
      </c>
      <c r="D230" s="5">
        <v>26033</v>
      </c>
      <c r="E230" s="7">
        <v>2156000</v>
      </c>
    </row>
    <row r="231" spans="1:5" x14ac:dyDescent="0.25">
      <c r="A231" s="5">
        <v>26040</v>
      </c>
      <c r="B231" s="7">
        <v>284000</v>
      </c>
      <c r="D231" s="5">
        <v>26040</v>
      </c>
      <c r="E231" s="7">
        <v>2163000</v>
      </c>
    </row>
    <row r="232" spans="1:5" x14ac:dyDescent="0.25">
      <c r="A232" s="5">
        <v>26047</v>
      </c>
      <c r="B232" s="7">
        <v>288000</v>
      </c>
      <c r="D232" s="5">
        <v>26047</v>
      </c>
      <c r="E232" s="7">
        <v>2127000</v>
      </c>
    </row>
    <row r="233" spans="1:5" x14ac:dyDescent="0.25">
      <c r="A233" s="5">
        <v>26054</v>
      </c>
      <c r="B233" s="7">
        <v>290000</v>
      </c>
      <c r="D233" s="5">
        <v>26054</v>
      </c>
      <c r="E233" s="7">
        <v>2157000</v>
      </c>
    </row>
    <row r="234" spans="1:5" x14ac:dyDescent="0.25">
      <c r="A234" s="5">
        <v>26061</v>
      </c>
      <c r="B234" s="7">
        <v>293000</v>
      </c>
      <c r="D234" s="5">
        <v>26061</v>
      </c>
      <c r="E234" s="7">
        <v>2179000</v>
      </c>
    </row>
    <row r="235" spans="1:5" x14ac:dyDescent="0.25">
      <c r="A235" s="5">
        <v>26068</v>
      </c>
      <c r="B235" s="7">
        <v>284000</v>
      </c>
      <c r="D235" s="5">
        <v>26068</v>
      </c>
      <c r="E235" s="7">
        <v>2179000</v>
      </c>
    </row>
    <row r="236" spans="1:5" x14ac:dyDescent="0.25">
      <c r="A236" s="5">
        <v>26075</v>
      </c>
      <c r="B236" s="7">
        <v>295000</v>
      </c>
      <c r="D236" s="5">
        <v>26075</v>
      </c>
      <c r="E236" s="7">
        <v>2167000</v>
      </c>
    </row>
    <row r="237" spans="1:5" x14ac:dyDescent="0.25">
      <c r="A237" s="5">
        <v>26082</v>
      </c>
      <c r="B237" s="7">
        <v>299000</v>
      </c>
      <c r="D237" s="5">
        <v>26082</v>
      </c>
      <c r="E237" s="7">
        <v>2171000</v>
      </c>
    </row>
    <row r="238" spans="1:5" x14ac:dyDescent="0.25">
      <c r="A238" s="5">
        <v>26089</v>
      </c>
      <c r="B238" s="7">
        <v>301000</v>
      </c>
      <c r="D238" s="5">
        <v>26089</v>
      </c>
      <c r="E238" s="7">
        <v>2194000</v>
      </c>
    </row>
    <row r="239" spans="1:5" x14ac:dyDescent="0.25">
      <c r="A239" s="5">
        <v>26096</v>
      </c>
      <c r="B239" s="7">
        <v>295000</v>
      </c>
      <c r="D239" s="5">
        <v>26096</v>
      </c>
      <c r="E239" s="7">
        <v>2199000</v>
      </c>
    </row>
    <row r="240" spans="1:5" x14ac:dyDescent="0.25">
      <c r="A240" s="5">
        <v>26103</v>
      </c>
      <c r="B240" s="7">
        <v>299000</v>
      </c>
      <c r="D240" s="5">
        <v>26103</v>
      </c>
      <c r="E240" s="7">
        <v>2182000</v>
      </c>
    </row>
    <row r="241" spans="1:5" x14ac:dyDescent="0.25">
      <c r="A241" s="5">
        <v>26110</v>
      </c>
      <c r="B241" s="7">
        <v>291000</v>
      </c>
      <c r="D241" s="5">
        <v>26110</v>
      </c>
      <c r="E241" s="7">
        <v>2172000</v>
      </c>
    </row>
    <row r="242" spans="1:5" x14ac:dyDescent="0.25">
      <c r="A242" s="5">
        <v>26117</v>
      </c>
      <c r="B242" s="7">
        <v>277000</v>
      </c>
      <c r="D242" s="5">
        <v>26117</v>
      </c>
      <c r="E242" s="7">
        <v>2116000</v>
      </c>
    </row>
    <row r="243" spans="1:5" x14ac:dyDescent="0.25">
      <c r="A243" s="5">
        <v>26124</v>
      </c>
      <c r="B243" s="7">
        <v>264000</v>
      </c>
      <c r="D243" s="5">
        <v>26124</v>
      </c>
      <c r="E243" s="7">
        <v>2130000</v>
      </c>
    </row>
    <row r="244" spans="1:5" x14ac:dyDescent="0.25">
      <c r="A244" s="5">
        <v>26131</v>
      </c>
      <c r="B244" s="7">
        <v>313000</v>
      </c>
      <c r="D244" s="5">
        <v>26131</v>
      </c>
      <c r="E244" s="7">
        <v>2087000</v>
      </c>
    </row>
    <row r="245" spans="1:5" x14ac:dyDescent="0.25">
      <c r="A245" s="5">
        <v>26138</v>
      </c>
      <c r="B245" s="7">
        <v>304000</v>
      </c>
      <c r="D245" s="5">
        <v>26138</v>
      </c>
      <c r="E245" s="7">
        <v>2129000</v>
      </c>
    </row>
    <row r="246" spans="1:5" x14ac:dyDescent="0.25">
      <c r="A246" s="5">
        <v>26145</v>
      </c>
      <c r="B246" s="7">
        <v>308000</v>
      </c>
      <c r="D246" s="5">
        <v>26145</v>
      </c>
      <c r="E246" s="7">
        <v>2150000</v>
      </c>
    </row>
    <row r="247" spans="1:5" x14ac:dyDescent="0.25">
      <c r="A247" s="5">
        <v>26152</v>
      </c>
      <c r="B247" s="7">
        <v>349000</v>
      </c>
      <c r="D247" s="5">
        <v>26152</v>
      </c>
      <c r="E247" s="7">
        <v>2174000</v>
      </c>
    </row>
    <row r="248" spans="1:5" x14ac:dyDescent="0.25">
      <c r="A248" s="5">
        <v>26159</v>
      </c>
      <c r="B248" s="7">
        <v>325000</v>
      </c>
      <c r="D248" s="5">
        <v>26159</v>
      </c>
      <c r="E248" s="7">
        <v>2202000</v>
      </c>
    </row>
    <row r="249" spans="1:5" x14ac:dyDescent="0.25">
      <c r="A249" s="5">
        <v>26166</v>
      </c>
      <c r="B249" s="7">
        <v>320000</v>
      </c>
      <c r="D249" s="5">
        <v>26166</v>
      </c>
      <c r="E249" s="7">
        <v>2186000</v>
      </c>
    </row>
    <row r="250" spans="1:5" x14ac:dyDescent="0.25">
      <c r="A250" s="5">
        <v>26173</v>
      </c>
      <c r="B250" s="7">
        <v>307000</v>
      </c>
      <c r="D250" s="5">
        <v>26173</v>
      </c>
      <c r="E250" s="7">
        <v>2188000</v>
      </c>
    </row>
    <row r="251" spans="1:5" x14ac:dyDescent="0.25">
      <c r="A251" s="5">
        <v>26180</v>
      </c>
      <c r="B251" s="7">
        <v>359000</v>
      </c>
      <c r="D251" s="5">
        <v>26180</v>
      </c>
      <c r="E251" s="7">
        <v>2228000</v>
      </c>
    </row>
    <row r="252" spans="1:5" x14ac:dyDescent="0.25">
      <c r="A252" s="5">
        <v>26187</v>
      </c>
      <c r="B252" s="7">
        <v>312000</v>
      </c>
      <c r="D252" s="5">
        <v>26187</v>
      </c>
      <c r="E252" s="7">
        <v>2250000</v>
      </c>
    </row>
    <row r="253" spans="1:5" x14ac:dyDescent="0.25">
      <c r="A253" s="5">
        <v>26194</v>
      </c>
      <c r="B253" s="7">
        <v>302000</v>
      </c>
      <c r="D253" s="5">
        <v>26194</v>
      </c>
      <c r="E253" s="7">
        <v>2246000</v>
      </c>
    </row>
    <row r="254" spans="1:5" x14ac:dyDescent="0.25">
      <c r="A254" s="5">
        <v>26201</v>
      </c>
      <c r="B254" s="7">
        <v>308000</v>
      </c>
      <c r="D254" s="5">
        <v>26201</v>
      </c>
      <c r="E254" s="7">
        <v>2233000</v>
      </c>
    </row>
    <row r="255" spans="1:5" x14ac:dyDescent="0.25">
      <c r="A255" s="5">
        <v>26208</v>
      </c>
      <c r="B255" s="7">
        <v>299000</v>
      </c>
      <c r="D255" s="5">
        <v>26208</v>
      </c>
      <c r="E255" s="7">
        <v>2216000</v>
      </c>
    </row>
    <row r="256" spans="1:5" x14ac:dyDescent="0.25">
      <c r="A256" s="5">
        <v>26215</v>
      </c>
      <c r="B256" s="7">
        <v>313000</v>
      </c>
      <c r="D256" s="5">
        <v>26215</v>
      </c>
      <c r="E256" s="7">
        <v>2247000</v>
      </c>
    </row>
    <row r="257" spans="1:5" x14ac:dyDescent="0.25">
      <c r="A257" s="5">
        <v>26222</v>
      </c>
      <c r="B257" s="7">
        <v>299000</v>
      </c>
      <c r="D257" s="5">
        <v>26222</v>
      </c>
      <c r="E257" s="7">
        <v>2190000</v>
      </c>
    </row>
    <row r="258" spans="1:5" x14ac:dyDescent="0.25">
      <c r="A258" s="5">
        <v>26229</v>
      </c>
      <c r="B258" s="7">
        <v>294000</v>
      </c>
      <c r="D258" s="5">
        <v>26229</v>
      </c>
      <c r="E258" s="7">
        <v>2176000</v>
      </c>
    </row>
    <row r="259" spans="1:5" x14ac:dyDescent="0.25">
      <c r="A259" s="5">
        <v>26236</v>
      </c>
      <c r="B259" s="7">
        <v>283000</v>
      </c>
      <c r="D259" s="5">
        <v>26236</v>
      </c>
      <c r="E259" s="7">
        <v>2194000</v>
      </c>
    </row>
    <row r="260" spans="1:5" x14ac:dyDescent="0.25">
      <c r="A260" s="5">
        <v>26243</v>
      </c>
      <c r="B260" s="7">
        <v>301000</v>
      </c>
      <c r="D260" s="5">
        <v>26243</v>
      </c>
      <c r="E260" s="7">
        <v>2204000</v>
      </c>
    </row>
    <row r="261" spans="1:5" x14ac:dyDescent="0.25">
      <c r="A261" s="5">
        <v>26250</v>
      </c>
      <c r="B261" s="7">
        <v>295000</v>
      </c>
      <c r="D261" s="5">
        <v>26250</v>
      </c>
      <c r="E261" s="7">
        <v>2134000</v>
      </c>
    </row>
    <row r="262" spans="1:5" x14ac:dyDescent="0.25">
      <c r="A262" s="5">
        <v>26257</v>
      </c>
      <c r="B262" s="7">
        <v>274000</v>
      </c>
      <c r="D262" s="5">
        <v>26257</v>
      </c>
      <c r="E262" s="7">
        <v>2134000</v>
      </c>
    </row>
    <row r="263" spans="1:5" x14ac:dyDescent="0.25">
      <c r="A263" s="5">
        <v>26264</v>
      </c>
      <c r="B263" s="7">
        <v>278000</v>
      </c>
      <c r="D263" s="5">
        <v>26264</v>
      </c>
      <c r="E263" s="7">
        <v>2111000</v>
      </c>
    </row>
    <row r="264" spans="1:5" x14ac:dyDescent="0.25">
      <c r="A264" s="5">
        <v>26271</v>
      </c>
      <c r="B264" s="7">
        <v>299000</v>
      </c>
      <c r="D264" s="5">
        <v>26271</v>
      </c>
      <c r="E264" s="7">
        <v>2117000</v>
      </c>
    </row>
    <row r="265" spans="1:5" x14ac:dyDescent="0.25">
      <c r="A265" s="5">
        <v>26278</v>
      </c>
      <c r="B265" s="7">
        <v>280000</v>
      </c>
      <c r="D265" s="5">
        <v>26278</v>
      </c>
      <c r="E265" s="7">
        <v>2085000</v>
      </c>
    </row>
    <row r="266" spans="1:5" x14ac:dyDescent="0.25">
      <c r="A266" s="5">
        <v>26285</v>
      </c>
      <c r="B266" s="7">
        <v>269000</v>
      </c>
      <c r="D266" s="5">
        <v>26285</v>
      </c>
      <c r="E266" s="7">
        <v>2109000</v>
      </c>
    </row>
    <row r="267" spans="1:5" x14ac:dyDescent="0.25">
      <c r="A267" s="5">
        <v>26292</v>
      </c>
      <c r="B267" s="7">
        <v>244000</v>
      </c>
      <c r="D267" s="5">
        <v>26292</v>
      </c>
      <c r="E267" s="7">
        <v>2037000</v>
      </c>
    </row>
    <row r="268" spans="1:5" x14ac:dyDescent="0.25">
      <c r="A268" s="5">
        <v>26299</v>
      </c>
      <c r="B268" s="7">
        <v>279000</v>
      </c>
      <c r="D268" s="5">
        <v>26299</v>
      </c>
      <c r="E268" s="7">
        <v>1934000</v>
      </c>
    </row>
    <row r="269" spans="1:5" x14ac:dyDescent="0.25">
      <c r="A269" s="5">
        <v>26306</v>
      </c>
      <c r="B269" s="7">
        <v>295000</v>
      </c>
      <c r="D269" s="5">
        <v>26306</v>
      </c>
      <c r="E269" s="7">
        <v>1931000</v>
      </c>
    </row>
    <row r="270" spans="1:5" x14ac:dyDescent="0.25">
      <c r="A270" s="5">
        <v>26313</v>
      </c>
      <c r="B270" s="7">
        <v>250000</v>
      </c>
      <c r="D270" s="5">
        <v>26313</v>
      </c>
      <c r="E270" s="7">
        <v>1923000</v>
      </c>
    </row>
    <row r="271" spans="1:5" x14ac:dyDescent="0.25">
      <c r="A271" s="5">
        <v>26320</v>
      </c>
      <c r="B271" s="7">
        <v>263000</v>
      </c>
      <c r="D271" s="5">
        <v>26320</v>
      </c>
      <c r="E271" s="7">
        <v>1907000</v>
      </c>
    </row>
    <row r="272" spans="1:5" x14ac:dyDescent="0.25">
      <c r="A272" s="5">
        <v>26327</v>
      </c>
      <c r="B272" s="7">
        <v>269000</v>
      </c>
      <c r="D272" s="5">
        <v>26327</v>
      </c>
      <c r="E272" s="7">
        <v>1921000</v>
      </c>
    </row>
    <row r="273" spans="1:5" x14ac:dyDescent="0.25">
      <c r="A273" s="5">
        <v>26334</v>
      </c>
      <c r="B273" s="7">
        <v>276000</v>
      </c>
      <c r="D273" s="5">
        <v>26334</v>
      </c>
      <c r="E273" s="7">
        <v>1941000</v>
      </c>
    </row>
    <row r="274" spans="1:5" x14ac:dyDescent="0.25">
      <c r="A274" s="5">
        <v>26341</v>
      </c>
      <c r="B274" s="7">
        <v>266000</v>
      </c>
      <c r="D274" s="5">
        <v>26341</v>
      </c>
      <c r="E274" s="7">
        <v>1960000</v>
      </c>
    </row>
    <row r="275" spans="1:5" x14ac:dyDescent="0.25">
      <c r="A275" s="5">
        <v>26348</v>
      </c>
      <c r="B275" s="7">
        <v>258000</v>
      </c>
      <c r="D275" s="5">
        <v>26348</v>
      </c>
      <c r="E275" s="7">
        <v>1902000</v>
      </c>
    </row>
    <row r="276" spans="1:5" x14ac:dyDescent="0.25">
      <c r="A276" s="5">
        <v>26355</v>
      </c>
      <c r="B276" s="7">
        <v>254000</v>
      </c>
      <c r="D276" s="5">
        <v>26355</v>
      </c>
      <c r="E276" s="7">
        <v>1903000</v>
      </c>
    </row>
    <row r="277" spans="1:5" x14ac:dyDescent="0.25">
      <c r="A277" s="5">
        <v>26362</v>
      </c>
      <c r="B277" s="7">
        <v>257000</v>
      </c>
      <c r="D277" s="5">
        <v>26362</v>
      </c>
      <c r="E277" s="7">
        <v>1905000</v>
      </c>
    </row>
    <row r="278" spans="1:5" x14ac:dyDescent="0.25">
      <c r="A278" s="5">
        <v>26369</v>
      </c>
      <c r="B278" s="7">
        <v>264000</v>
      </c>
      <c r="D278" s="5">
        <v>26369</v>
      </c>
      <c r="E278" s="7">
        <v>1906000</v>
      </c>
    </row>
    <row r="279" spans="1:5" x14ac:dyDescent="0.25">
      <c r="A279" s="5">
        <v>26376</v>
      </c>
      <c r="B279" s="7">
        <v>266000</v>
      </c>
      <c r="D279" s="5">
        <v>26376</v>
      </c>
      <c r="E279" s="7">
        <v>1907000</v>
      </c>
    </row>
    <row r="280" spans="1:5" x14ac:dyDescent="0.25">
      <c r="A280" s="5">
        <v>26383</v>
      </c>
      <c r="B280" s="7">
        <v>264000</v>
      </c>
      <c r="D280" s="5">
        <v>26383</v>
      </c>
      <c r="E280" s="7">
        <v>1877000</v>
      </c>
    </row>
    <row r="281" spans="1:5" x14ac:dyDescent="0.25">
      <c r="A281" s="5">
        <v>26390</v>
      </c>
      <c r="B281" s="7">
        <v>258000</v>
      </c>
      <c r="D281" s="5">
        <v>26390</v>
      </c>
      <c r="E281" s="7">
        <v>1913000</v>
      </c>
    </row>
    <row r="282" spans="1:5" x14ac:dyDescent="0.25">
      <c r="A282" s="5">
        <v>26397</v>
      </c>
      <c r="B282" s="7">
        <v>274000</v>
      </c>
      <c r="D282" s="5">
        <v>26397</v>
      </c>
      <c r="E282" s="7">
        <v>1910000</v>
      </c>
    </row>
    <row r="283" spans="1:5" x14ac:dyDescent="0.25">
      <c r="A283" s="5">
        <v>26404</v>
      </c>
      <c r="B283" s="7">
        <v>259000</v>
      </c>
      <c r="D283" s="5">
        <v>26404</v>
      </c>
      <c r="E283" s="7">
        <v>1891000</v>
      </c>
    </row>
    <row r="284" spans="1:5" x14ac:dyDescent="0.25">
      <c r="A284" s="5">
        <v>26411</v>
      </c>
      <c r="B284" s="7">
        <v>259000</v>
      </c>
      <c r="D284" s="5">
        <v>26411</v>
      </c>
      <c r="E284" s="7">
        <v>1855000</v>
      </c>
    </row>
    <row r="285" spans="1:5" x14ac:dyDescent="0.25">
      <c r="A285" s="5">
        <v>26418</v>
      </c>
      <c r="B285" s="7">
        <v>265000</v>
      </c>
      <c r="D285" s="5">
        <v>26418</v>
      </c>
      <c r="E285" s="7">
        <v>1870000</v>
      </c>
    </row>
    <row r="286" spans="1:5" x14ac:dyDescent="0.25">
      <c r="A286" s="5">
        <v>26425</v>
      </c>
      <c r="B286" s="7">
        <v>271000</v>
      </c>
      <c r="D286" s="5">
        <v>26425</v>
      </c>
      <c r="E286" s="7">
        <v>1893000</v>
      </c>
    </row>
    <row r="287" spans="1:5" x14ac:dyDescent="0.25">
      <c r="A287" s="5">
        <v>26432</v>
      </c>
      <c r="B287" s="7">
        <v>266000</v>
      </c>
      <c r="D287" s="5">
        <v>26432</v>
      </c>
      <c r="E287" s="7">
        <v>1874000</v>
      </c>
    </row>
    <row r="288" spans="1:5" x14ac:dyDescent="0.25">
      <c r="A288" s="5">
        <v>26439</v>
      </c>
      <c r="B288" s="7">
        <v>267000</v>
      </c>
      <c r="D288" s="5">
        <v>26439</v>
      </c>
      <c r="E288" s="7">
        <v>1863000</v>
      </c>
    </row>
    <row r="289" spans="1:5" x14ac:dyDescent="0.25">
      <c r="A289" s="5">
        <v>26446</v>
      </c>
      <c r="B289" s="7">
        <v>267000</v>
      </c>
      <c r="D289" s="5">
        <v>26446</v>
      </c>
      <c r="E289" s="7">
        <v>1871000</v>
      </c>
    </row>
    <row r="290" spans="1:5" x14ac:dyDescent="0.25">
      <c r="A290" s="5">
        <v>26453</v>
      </c>
      <c r="B290" s="7">
        <v>264000</v>
      </c>
      <c r="D290" s="5">
        <v>26453</v>
      </c>
      <c r="E290" s="7">
        <v>1857000</v>
      </c>
    </row>
    <row r="291" spans="1:5" x14ac:dyDescent="0.25">
      <c r="A291" s="5">
        <v>26460</v>
      </c>
      <c r="B291" s="7">
        <v>268000</v>
      </c>
      <c r="D291" s="5">
        <v>26460</v>
      </c>
      <c r="E291" s="7">
        <v>1870000</v>
      </c>
    </row>
    <row r="292" spans="1:5" x14ac:dyDescent="0.25">
      <c r="A292" s="5">
        <v>26467</v>
      </c>
      <c r="B292" s="7">
        <v>275000</v>
      </c>
      <c r="D292" s="5">
        <v>26467</v>
      </c>
      <c r="E292" s="7">
        <v>1855000</v>
      </c>
    </row>
    <row r="293" spans="1:5" x14ac:dyDescent="0.25">
      <c r="A293" s="5">
        <v>26474</v>
      </c>
      <c r="B293" s="7">
        <v>286000</v>
      </c>
      <c r="D293" s="5">
        <v>26474</v>
      </c>
      <c r="E293" s="7">
        <v>1871000</v>
      </c>
    </row>
    <row r="294" spans="1:5" x14ac:dyDescent="0.25">
      <c r="A294" s="5">
        <v>26481</v>
      </c>
      <c r="B294" s="7">
        <v>350000</v>
      </c>
      <c r="D294" s="5">
        <v>26481</v>
      </c>
      <c r="E294" s="7">
        <v>1935000</v>
      </c>
    </row>
    <row r="295" spans="1:5" x14ac:dyDescent="0.25">
      <c r="A295" s="5">
        <v>26488</v>
      </c>
      <c r="B295" s="7">
        <v>297000</v>
      </c>
      <c r="D295" s="5">
        <v>26488</v>
      </c>
      <c r="E295" s="7">
        <v>1977000</v>
      </c>
    </row>
    <row r="296" spans="1:5" x14ac:dyDescent="0.25">
      <c r="A296" s="5">
        <v>26495</v>
      </c>
      <c r="B296" s="7">
        <v>318000</v>
      </c>
      <c r="D296" s="5">
        <v>26495</v>
      </c>
      <c r="E296" s="7">
        <v>1947000</v>
      </c>
    </row>
    <row r="297" spans="1:5" x14ac:dyDescent="0.25">
      <c r="A297" s="5">
        <v>26502</v>
      </c>
      <c r="B297" s="7">
        <v>276000</v>
      </c>
      <c r="D297" s="5">
        <v>26502</v>
      </c>
      <c r="E297" s="7">
        <v>1962000</v>
      </c>
    </row>
    <row r="298" spans="1:5" x14ac:dyDescent="0.25">
      <c r="A298" s="5">
        <v>26509</v>
      </c>
      <c r="B298" s="7">
        <v>247000</v>
      </c>
      <c r="D298" s="5">
        <v>26509</v>
      </c>
      <c r="E298" s="7">
        <v>1928000</v>
      </c>
    </row>
    <row r="299" spans="1:5" x14ac:dyDescent="0.25">
      <c r="A299" s="5">
        <v>26516</v>
      </c>
      <c r="B299" s="7">
        <v>250000</v>
      </c>
      <c r="D299" s="5">
        <v>26516</v>
      </c>
      <c r="E299" s="7">
        <v>1855000</v>
      </c>
    </row>
    <row r="300" spans="1:5" x14ac:dyDescent="0.25">
      <c r="A300" s="5">
        <v>26523</v>
      </c>
      <c r="B300" s="7">
        <v>246000</v>
      </c>
      <c r="D300" s="5">
        <v>26523</v>
      </c>
      <c r="E300" s="7">
        <v>1812000</v>
      </c>
    </row>
    <row r="301" spans="1:5" x14ac:dyDescent="0.25">
      <c r="A301" s="5">
        <v>26530</v>
      </c>
      <c r="B301" s="7">
        <v>256000</v>
      </c>
      <c r="D301" s="5">
        <v>26530</v>
      </c>
      <c r="E301" s="7">
        <v>1794000</v>
      </c>
    </row>
    <row r="302" spans="1:5" x14ac:dyDescent="0.25">
      <c r="A302" s="5">
        <v>26537</v>
      </c>
      <c r="B302" s="7">
        <v>262000</v>
      </c>
      <c r="D302" s="5">
        <v>26537</v>
      </c>
      <c r="E302" s="7">
        <v>1792000</v>
      </c>
    </row>
    <row r="303" spans="1:5" x14ac:dyDescent="0.25">
      <c r="A303" s="5">
        <v>26544</v>
      </c>
      <c r="B303" s="7">
        <v>258000</v>
      </c>
      <c r="D303" s="5">
        <v>26544</v>
      </c>
      <c r="E303" s="7">
        <v>1838000</v>
      </c>
    </row>
    <row r="304" spans="1:5" x14ac:dyDescent="0.25">
      <c r="A304" s="5">
        <v>26551</v>
      </c>
      <c r="B304" s="7">
        <v>259000</v>
      </c>
      <c r="D304" s="5">
        <v>26551</v>
      </c>
      <c r="E304" s="7">
        <v>1802000</v>
      </c>
    </row>
    <row r="305" spans="1:5" x14ac:dyDescent="0.25">
      <c r="A305" s="5">
        <v>26558</v>
      </c>
      <c r="B305" s="7">
        <v>258000</v>
      </c>
      <c r="D305" s="5">
        <v>26558</v>
      </c>
      <c r="E305" s="7">
        <v>1799000</v>
      </c>
    </row>
    <row r="306" spans="1:5" x14ac:dyDescent="0.25">
      <c r="A306" s="5">
        <v>26565</v>
      </c>
      <c r="B306" s="7">
        <v>255000</v>
      </c>
      <c r="D306" s="5">
        <v>26565</v>
      </c>
      <c r="E306" s="7">
        <v>1791000</v>
      </c>
    </row>
    <row r="307" spans="1:5" x14ac:dyDescent="0.25">
      <c r="A307" s="5">
        <v>26572</v>
      </c>
      <c r="B307" s="7">
        <v>251000</v>
      </c>
      <c r="D307" s="5">
        <v>26572</v>
      </c>
      <c r="E307" s="7">
        <v>1763000</v>
      </c>
    </row>
    <row r="308" spans="1:5" x14ac:dyDescent="0.25">
      <c r="A308" s="5">
        <v>26579</v>
      </c>
      <c r="B308" s="7">
        <v>263000</v>
      </c>
      <c r="D308" s="5">
        <v>26579</v>
      </c>
      <c r="E308" s="7">
        <v>1771000</v>
      </c>
    </row>
    <row r="309" spans="1:5" x14ac:dyDescent="0.25">
      <c r="A309" s="5">
        <v>26586</v>
      </c>
      <c r="B309" s="7">
        <v>250000</v>
      </c>
      <c r="D309" s="5">
        <v>26586</v>
      </c>
      <c r="E309" s="7">
        <v>1760000</v>
      </c>
    </row>
    <row r="310" spans="1:5" x14ac:dyDescent="0.25">
      <c r="A310" s="5">
        <v>26593</v>
      </c>
      <c r="B310" s="7">
        <v>257000</v>
      </c>
      <c r="D310" s="5">
        <v>26593</v>
      </c>
      <c r="E310" s="7">
        <v>1733000</v>
      </c>
    </row>
    <row r="311" spans="1:5" x14ac:dyDescent="0.25">
      <c r="A311" s="5">
        <v>26600</v>
      </c>
      <c r="B311" s="7">
        <v>234000</v>
      </c>
      <c r="D311" s="5">
        <v>26600</v>
      </c>
      <c r="E311" s="7">
        <v>1750000</v>
      </c>
    </row>
    <row r="312" spans="1:5" x14ac:dyDescent="0.25">
      <c r="A312" s="5">
        <v>26607</v>
      </c>
      <c r="B312" s="7">
        <v>255000</v>
      </c>
      <c r="D312" s="5">
        <v>26607</v>
      </c>
      <c r="E312" s="7">
        <v>1722000</v>
      </c>
    </row>
    <row r="313" spans="1:5" x14ac:dyDescent="0.25">
      <c r="A313" s="5">
        <v>26614</v>
      </c>
      <c r="B313" s="7">
        <v>242000</v>
      </c>
      <c r="D313" s="5">
        <v>26614</v>
      </c>
      <c r="E313" s="7">
        <v>1736000</v>
      </c>
    </row>
    <row r="314" spans="1:5" x14ac:dyDescent="0.25">
      <c r="A314" s="5">
        <v>26621</v>
      </c>
      <c r="B314" s="7">
        <v>271000</v>
      </c>
      <c r="D314" s="5">
        <v>26621</v>
      </c>
      <c r="E314" s="7">
        <v>1727000</v>
      </c>
    </row>
    <row r="315" spans="1:5" x14ac:dyDescent="0.25">
      <c r="A315" s="5">
        <v>26628</v>
      </c>
      <c r="B315" s="7">
        <v>235000</v>
      </c>
      <c r="D315" s="5">
        <v>26628</v>
      </c>
      <c r="E315" s="7">
        <v>1743000</v>
      </c>
    </row>
    <row r="316" spans="1:5" x14ac:dyDescent="0.25">
      <c r="A316" s="5">
        <v>26635</v>
      </c>
      <c r="B316" s="7">
        <v>226000</v>
      </c>
      <c r="D316" s="5">
        <v>26635</v>
      </c>
      <c r="E316" s="7">
        <v>1676000</v>
      </c>
    </row>
    <row r="317" spans="1:5" x14ac:dyDescent="0.25">
      <c r="A317" s="5">
        <v>26642</v>
      </c>
      <c r="B317" s="7">
        <v>252000</v>
      </c>
      <c r="D317" s="5">
        <v>26642</v>
      </c>
      <c r="E317" s="7">
        <v>1681000</v>
      </c>
    </row>
    <row r="318" spans="1:5" x14ac:dyDescent="0.25">
      <c r="A318" s="5">
        <v>26649</v>
      </c>
      <c r="B318" s="7">
        <v>263000</v>
      </c>
      <c r="D318" s="5">
        <v>26649</v>
      </c>
      <c r="E318" s="7">
        <v>1756000</v>
      </c>
    </row>
    <row r="319" spans="1:5" x14ac:dyDescent="0.25">
      <c r="A319" s="5">
        <v>26656</v>
      </c>
      <c r="B319" s="7">
        <v>246000</v>
      </c>
      <c r="D319" s="5">
        <v>26656</v>
      </c>
      <c r="E319" s="7">
        <v>1697000</v>
      </c>
    </row>
    <row r="320" spans="1:5" x14ac:dyDescent="0.25">
      <c r="A320" s="5">
        <v>26663</v>
      </c>
      <c r="B320" s="7">
        <v>225000</v>
      </c>
      <c r="D320" s="5">
        <v>26663</v>
      </c>
      <c r="E320" s="7">
        <v>1663000</v>
      </c>
    </row>
    <row r="321" spans="1:5" x14ac:dyDescent="0.25">
      <c r="A321" s="5">
        <v>26670</v>
      </c>
      <c r="B321" s="7">
        <v>226000</v>
      </c>
      <c r="D321" s="5">
        <v>26670</v>
      </c>
      <c r="E321" s="7">
        <v>1617000</v>
      </c>
    </row>
    <row r="322" spans="1:5" x14ac:dyDescent="0.25">
      <c r="A322" s="5">
        <v>26677</v>
      </c>
      <c r="B322" s="7">
        <v>245000</v>
      </c>
      <c r="D322" s="5">
        <v>26677</v>
      </c>
      <c r="E322" s="7">
        <v>1660000</v>
      </c>
    </row>
    <row r="323" spans="1:5" x14ac:dyDescent="0.25">
      <c r="A323" s="5">
        <v>26684</v>
      </c>
      <c r="B323" s="7">
        <v>229000</v>
      </c>
      <c r="D323" s="5">
        <v>26684</v>
      </c>
      <c r="E323" s="7">
        <v>1607000</v>
      </c>
    </row>
    <row r="324" spans="1:5" x14ac:dyDescent="0.25">
      <c r="A324" s="5">
        <v>26691</v>
      </c>
      <c r="B324" s="7">
        <v>214000</v>
      </c>
      <c r="D324" s="5">
        <v>26691</v>
      </c>
      <c r="E324" s="7">
        <v>1601000</v>
      </c>
    </row>
    <row r="325" spans="1:5" x14ac:dyDescent="0.25">
      <c r="A325" s="5">
        <v>26698</v>
      </c>
      <c r="B325" s="7">
        <v>228000</v>
      </c>
      <c r="D325" s="5">
        <v>26698</v>
      </c>
      <c r="E325" s="7">
        <v>1596000</v>
      </c>
    </row>
    <row r="326" spans="1:5" x14ac:dyDescent="0.25">
      <c r="A326" s="5">
        <v>26705</v>
      </c>
      <c r="B326" s="7">
        <v>226000</v>
      </c>
      <c r="D326" s="5">
        <v>26705</v>
      </c>
      <c r="E326" s="7">
        <v>1594000</v>
      </c>
    </row>
    <row r="327" spans="1:5" x14ac:dyDescent="0.25">
      <c r="A327" s="5">
        <v>26712</v>
      </c>
      <c r="B327" s="7">
        <v>216000</v>
      </c>
      <c r="D327" s="5">
        <v>26712</v>
      </c>
      <c r="E327" s="7">
        <v>1582000</v>
      </c>
    </row>
    <row r="328" spans="1:5" x14ac:dyDescent="0.25">
      <c r="A328" s="5">
        <v>26719</v>
      </c>
      <c r="B328" s="7">
        <v>218000</v>
      </c>
      <c r="D328" s="5">
        <v>26719</v>
      </c>
      <c r="E328" s="7">
        <v>1582000</v>
      </c>
    </row>
    <row r="329" spans="1:5" x14ac:dyDescent="0.25">
      <c r="A329" s="5">
        <v>26726</v>
      </c>
      <c r="B329" s="7">
        <v>225000</v>
      </c>
      <c r="D329" s="5">
        <v>26726</v>
      </c>
      <c r="E329" s="7">
        <v>1579000</v>
      </c>
    </row>
    <row r="330" spans="1:5" x14ac:dyDescent="0.25">
      <c r="A330" s="5">
        <v>26733</v>
      </c>
      <c r="B330" s="7">
        <v>229000</v>
      </c>
      <c r="D330" s="5">
        <v>26733</v>
      </c>
      <c r="E330" s="7">
        <v>1584000</v>
      </c>
    </row>
    <row r="331" spans="1:5" x14ac:dyDescent="0.25">
      <c r="A331" s="5">
        <v>26740</v>
      </c>
      <c r="B331" s="7">
        <v>228000</v>
      </c>
      <c r="D331" s="5">
        <v>26740</v>
      </c>
      <c r="E331" s="7">
        <v>1578000</v>
      </c>
    </row>
    <row r="332" spans="1:5" x14ac:dyDescent="0.25">
      <c r="A332" s="5">
        <v>26747</v>
      </c>
      <c r="B332" s="7">
        <v>232000</v>
      </c>
      <c r="D332" s="5">
        <v>26747</v>
      </c>
      <c r="E332" s="7">
        <v>1562000</v>
      </c>
    </row>
    <row r="333" spans="1:5" x14ac:dyDescent="0.25">
      <c r="A333" s="5">
        <v>26754</v>
      </c>
      <c r="B333" s="7">
        <v>222000</v>
      </c>
      <c r="D333" s="5">
        <v>26754</v>
      </c>
      <c r="E333" s="7">
        <v>1547000</v>
      </c>
    </row>
    <row r="334" spans="1:5" x14ac:dyDescent="0.25">
      <c r="A334" s="5">
        <v>26761</v>
      </c>
      <c r="B334" s="7">
        <v>247000</v>
      </c>
      <c r="D334" s="5">
        <v>26761</v>
      </c>
      <c r="E334" s="7">
        <v>1552000</v>
      </c>
    </row>
    <row r="335" spans="1:5" x14ac:dyDescent="0.25">
      <c r="A335" s="5">
        <v>26768</v>
      </c>
      <c r="B335" s="7">
        <v>230000</v>
      </c>
      <c r="D335" s="5">
        <v>26768</v>
      </c>
      <c r="E335" s="7">
        <v>1539000</v>
      </c>
    </row>
    <row r="336" spans="1:5" x14ac:dyDescent="0.25">
      <c r="A336" s="5">
        <v>26775</v>
      </c>
      <c r="B336" s="7">
        <v>243000</v>
      </c>
      <c r="D336" s="5">
        <v>26775</v>
      </c>
      <c r="E336" s="7">
        <v>1573000</v>
      </c>
    </row>
    <row r="337" spans="1:5" x14ac:dyDescent="0.25">
      <c r="A337" s="5">
        <v>26782</v>
      </c>
      <c r="B337" s="7">
        <v>236000</v>
      </c>
      <c r="D337" s="5">
        <v>26782</v>
      </c>
      <c r="E337" s="7">
        <v>1551000</v>
      </c>
    </row>
    <row r="338" spans="1:5" x14ac:dyDescent="0.25">
      <c r="A338" s="5">
        <v>26789</v>
      </c>
      <c r="B338" s="7">
        <v>248000</v>
      </c>
      <c r="D338" s="5">
        <v>26789</v>
      </c>
      <c r="E338" s="7">
        <v>1560000</v>
      </c>
    </row>
    <row r="339" spans="1:5" x14ac:dyDescent="0.25">
      <c r="A339" s="5">
        <v>26796</v>
      </c>
      <c r="B339" s="7">
        <v>238000</v>
      </c>
      <c r="D339" s="5">
        <v>26796</v>
      </c>
      <c r="E339" s="7">
        <v>1557000</v>
      </c>
    </row>
    <row r="340" spans="1:5" x14ac:dyDescent="0.25">
      <c r="A340" s="5">
        <v>26803</v>
      </c>
      <c r="B340" s="7">
        <v>237000</v>
      </c>
      <c r="D340" s="5">
        <v>26803</v>
      </c>
      <c r="E340" s="7">
        <v>1553000</v>
      </c>
    </row>
    <row r="341" spans="1:5" x14ac:dyDescent="0.25">
      <c r="A341" s="5">
        <v>26810</v>
      </c>
      <c r="B341" s="7">
        <v>238000</v>
      </c>
      <c r="D341" s="5">
        <v>26810</v>
      </c>
      <c r="E341" s="7">
        <v>1567000</v>
      </c>
    </row>
    <row r="342" spans="1:5" x14ac:dyDescent="0.25">
      <c r="A342" s="5">
        <v>26817</v>
      </c>
      <c r="B342" s="7">
        <v>232000</v>
      </c>
      <c r="D342" s="5">
        <v>26817</v>
      </c>
      <c r="E342" s="7">
        <v>1556000</v>
      </c>
    </row>
    <row r="343" spans="1:5" x14ac:dyDescent="0.25">
      <c r="A343" s="5">
        <v>26824</v>
      </c>
      <c r="B343" s="7">
        <v>246000</v>
      </c>
      <c r="D343" s="5">
        <v>26824</v>
      </c>
      <c r="E343" s="7">
        <v>1563000</v>
      </c>
    </row>
    <row r="344" spans="1:5" x14ac:dyDescent="0.25">
      <c r="A344" s="5">
        <v>26831</v>
      </c>
      <c r="B344" s="7">
        <v>237000</v>
      </c>
      <c r="D344" s="5">
        <v>26831</v>
      </c>
      <c r="E344" s="7">
        <v>1576000</v>
      </c>
    </row>
    <row r="345" spans="1:5" x14ac:dyDescent="0.25">
      <c r="A345" s="5">
        <v>26838</v>
      </c>
      <c r="B345" s="7">
        <v>242000</v>
      </c>
      <c r="D345" s="5">
        <v>26838</v>
      </c>
      <c r="E345" s="7">
        <v>1570000</v>
      </c>
    </row>
    <row r="346" spans="1:5" x14ac:dyDescent="0.25">
      <c r="A346" s="5">
        <v>26845</v>
      </c>
      <c r="B346" s="7">
        <v>237000</v>
      </c>
      <c r="D346" s="5">
        <v>26845</v>
      </c>
      <c r="E346" s="7">
        <v>1571000</v>
      </c>
    </row>
    <row r="347" spans="1:5" x14ac:dyDescent="0.25">
      <c r="A347" s="5">
        <v>26852</v>
      </c>
      <c r="B347" s="7">
        <v>248000</v>
      </c>
      <c r="D347" s="5">
        <v>26852</v>
      </c>
      <c r="E347" s="7">
        <v>1605000</v>
      </c>
    </row>
    <row r="348" spans="1:5" x14ac:dyDescent="0.25">
      <c r="A348" s="5">
        <v>26859</v>
      </c>
      <c r="B348" s="7">
        <v>232000</v>
      </c>
      <c r="D348" s="5">
        <v>26859</v>
      </c>
      <c r="E348" s="7">
        <v>1605000</v>
      </c>
    </row>
    <row r="349" spans="1:5" x14ac:dyDescent="0.25">
      <c r="A349" s="5">
        <v>26866</v>
      </c>
      <c r="B349" s="7">
        <v>241000</v>
      </c>
      <c r="D349" s="5">
        <v>26866</v>
      </c>
      <c r="E349" s="7">
        <v>1594000</v>
      </c>
    </row>
    <row r="350" spans="1:5" x14ac:dyDescent="0.25">
      <c r="A350" s="5">
        <v>26873</v>
      </c>
      <c r="B350" s="7">
        <v>250000</v>
      </c>
      <c r="D350" s="5">
        <v>26873</v>
      </c>
      <c r="E350" s="7">
        <v>1603000</v>
      </c>
    </row>
    <row r="351" spans="1:5" x14ac:dyDescent="0.25">
      <c r="A351" s="5">
        <v>26880</v>
      </c>
      <c r="B351" s="7">
        <v>256000</v>
      </c>
      <c r="D351" s="5">
        <v>26880</v>
      </c>
      <c r="E351" s="7">
        <v>1633000</v>
      </c>
    </row>
    <row r="352" spans="1:5" x14ac:dyDescent="0.25">
      <c r="A352" s="5">
        <v>26887</v>
      </c>
      <c r="B352" s="7">
        <v>265000</v>
      </c>
      <c r="D352" s="5">
        <v>26887</v>
      </c>
      <c r="E352" s="7">
        <v>1679000</v>
      </c>
    </row>
    <row r="353" spans="1:5" x14ac:dyDescent="0.25">
      <c r="A353" s="5">
        <v>26894</v>
      </c>
      <c r="B353" s="7">
        <v>258000</v>
      </c>
      <c r="D353" s="5">
        <v>26894</v>
      </c>
      <c r="E353" s="7">
        <v>1672000</v>
      </c>
    </row>
    <row r="354" spans="1:5" x14ac:dyDescent="0.25">
      <c r="A354" s="5">
        <v>26901</v>
      </c>
      <c r="B354" s="7">
        <v>254000</v>
      </c>
      <c r="D354" s="5">
        <v>26901</v>
      </c>
      <c r="E354" s="7">
        <v>1675000</v>
      </c>
    </row>
    <row r="355" spans="1:5" x14ac:dyDescent="0.25">
      <c r="A355" s="5">
        <v>26908</v>
      </c>
      <c r="B355" s="7">
        <v>242000</v>
      </c>
      <c r="D355" s="5">
        <v>26908</v>
      </c>
      <c r="E355" s="7">
        <v>1681000</v>
      </c>
    </row>
    <row r="356" spans="1:5" x14ac:dyDescent="0.25">
      <c r="A356" s="5">
        <v>26915</v>
      </c>
      <c r="B356" s="7">
        <v>252000</v>
      </c>
      <c r="D356" s="5">
        <v>26915</v>
      </c>
      <c r="E356" s="7">
        <v>1688000</v>
      </c>
    </row>
    <row r="357" spans="1:5" x14ac:dyDescent="0.25">
      <c r="A357" s="5">
        <v>26922</v>
      </c>
      <c r="B357" s="7">
        <v>245000</v>
      </c>
      <c r="D357" s="5">
        <v>26922</v>
      </c>
      <c r="E357" s="7">
        <v>1666000</v>
      </c>
    </row>
    <row r="358" spans="1:5" x14ac:dyDescent="0.25">
      <c r="A358" s="5">
        <v>26929</v>
      </c>
      <c r="B358" s="7">
        <v>246000</v>
      </c>
      <c r="D358" s="5">
        <v>26929</v>
      </c>
      <c r="E358" s="7">
        <v>1658000</v>
      </c>
    </row>
    <row r="359" spans="1:5" x14ac:dyDescent="0.25">
      <c r="A359" s="5">
        <v>26936</v>
      </c>
      <c r="B359" s="7">
        <v>249000</v>
      </c>
      <c r="D359" s="5">
        <v>26936</v>
      </c>
      <c r="E359" s="7">
        <v>1658000</v>
      </c>
    </row>
    <row r="360" spans="1:5" x14ac:dyDescent="0.25">
      <c r="A360" s="5">
        <v>26943</v>
      </c>
      <c r="B360" s="7">
        <v>236000</v>
      </c>
      <c r="D360" s="5">
        <v>26943</v>
      </c>
      <c r="E360" s="7">
        <v>1657000</v>
      </c>
    </row>
    <row r="361" spans="1:5" x14ac:dyDescent="0.25">
      <c r="A361" s="5">
        <v>26950</v>
      </c>
      <c r="B361" s="7">
        <v>246000</v>
      </c>
      <c r="D361" s="5">
        <v>26950</v>
      </c>
      <c r="E361" s="7">
        <v>1679000</v>
      </c>
    </row>
    <row r="362" spans="1:5" x14ac:dyDescent="0.25">
      <c r="A362" s="5">
        <v>26957</v>
      </c>
      <c r="B362" s="7">
        <v>249000</v>
      </c>
      <c r="D362" s="5">
        <v>26957</v>
      </c>
      <c r="E362" s="7">
        <v>1646000</v>
      </c>
    </row>
    <row r="363" spans="1:5" x14ac:dyDescent="0.25">
      <c r="A363" s="5">
        <v>26964</v>
      </c>
      <c r="B363" s="7">
        <v>235000</v>
      </c>
      <c r="D363" s="5">
        <v>26964</v>
      </c>
      <c r="E363" s="7">
        <v>1675000</v>
      </c>
    </row>
    <row r="364" spans="1:5" x14ac:dyDescent="0.25">
      <c r="A364" s="5">
        <v>26971</v>
      </c>
      <c r="B364" s="7">
        <v>246000</v>
      </c>
      <c r="D364" s="5">
        <v>26971</v>
      </c>
      <c r="E364" s="7">
        <v>1669000</v>
      </c>
    </row>
    <row r="365" spans="1:5" x14ac:dyDescent="0.25">
      <c r="A365" s="5">
        <v>26978</v>
      </c>
      <c r="B365" s="7">
        <v>282000</v>
      </c>
      <c r="D365" s="5">
        <v>26978</v>
      </c>
      <c r="E365" s="7">
        <v>1702000</v>
      </c>
    </row>
    <row r="366" spans="1:5" x14ac:dyDescent="0.25">
      <c r="A366" s="5">
        <v>26985</v>
      </c>
      <c r="B366" s="7">
        <v>254000</v>
      </c>
      <c r="D366" s="5">
        <v>26985</v>
      </c>
      <c r="E366" s="7">
        <v>1698000</v>
      </c>
    </row>
    <row r="367" spans="1:5" x14ac:dyDescent="0.25">
      <c r="A367" s="5">
        <v>26992</v>
      </c>
      <c r="B367" s="7">
        <v>233000</v>
      </c>
      <c r="D367" s="5">
        <v>26992</v>
      </c>
      <c r="E367" s="7">
        <v>1755000</v>
      </c>
    </row>
    <row r="368" spans="1:5" x14ac:dyDescent="0.25">
      <c r="A368" s="5">
        <v>26999</v>
      </c>
      <c r="B368" s="7">
        <v>256000</v>
      </c>
      <c r="D368" s="5">
        <v>26999</v>
      </c>
      <c r="E368" s="7">
        <v>1692000</v>
      </c>
    </row>
    <row r="369" spans="1:5" x14ac:dyDescent="0.25">
      <c r="A369" s="5">
        <v>27006</v>
      </c>
      <c r="B369" s="7">
        <v>266000</v>
      </c>
      <c r="D369" s="5">
        <v>27006</v>
      </c>
      <c r="E369" s="7">
        <v>1717000</v>
      </c>
    </row>
    <row r="370" spans="1:5" x14ac:dyDescent="0.25">
      <c r="A370" s="5">
        <v>27013</v>
      </c>
      <c r="B370" s="7">
        <v>272000</v>
      </c>
      <c r="D370" s="5">
        <v>27013</v>
      </c>
      <c r="E370" s="7">
        <v>1779000</v>
      </c>
    </row>
    <row r="371" spans="1:5" x14ac:dyDescent="0.25">
      <c r="A371" s="5">
        <v>27020</v>
      </c>
      <c r="B371" s="7">
        <v>326000</v>
      </c>
      <c r="D371" s="5">
        <v>27020</v>
      </c>
      <c r="E371" s="7">
        <v>1836000</v>
      </c>
    </row>
    <row r="372" spans="1:5" x14ac:dyDescent="0.25">
      <c r="A372" s="5">
        <v>27027</v>
      </c>
      <c r="B372" s="7">
        <v>300000</v>
      </c>
      <c r="D372" s="5">
        <v>27027</v>
      </c>
      <c r="E372" s="7">
        <v>1805000</v>
      </c>
    </row>
    <row r="373" spans="1:5" x14ac:dyDescent="0.25">
      <c r="A373" s="5">
        <v>27034</v>
      </c>
      <c r="B373" s="7">
        <v>269000</v>
      </c>
      <c r="D373" s="5">
        <v>27034</v>
      </c>
      <c r="E373" s="7">
        <v>1934000</v>
      </c>
    </row>
    <row r="374" spans="1:5" x14ac:dyDescent="0.25">
      <c r="A374" s="5">
        <v>27041</v>
      </c>
      <c r="B374" s="7">
        <v>340000</v>
      </c>
      <c r="D374" s="5">
        <v>27041</v>
      </c>
      <c r="E374" s="7">
        <v>1949000</v>
      </c>
    </row>
    <row r="375" spans="1:5" x14ac:dyDescent="0.25">
      <c r="A375" s="5">
        <v>27048</v>
      </c>
      <c r="B375" s="7">
        <v>321000</v>
      </c>
      <c r="D375" s="5">
        <v>27048</v>
      </c>
      <c r="E375" s="7">
        <v>1995000</v>
      </c>
    </row>
    <row r="376" spans="1:5" x14ac:dyDescent="0.25">
      <c r="A376" s="5">
        <v>27055</v>
      </c>
      <c r="B376" s="7">
        <v>291000</v>
      </c>
      <c r="D376" s="5">
        <v>27055</v>
      </c>
      <c r="E376" s="7">
        <v>1950000</v>
      </c>
    </row>
    <row r="377" spans="1:5" x14ac:dyDescent="0.25">
      <c r="A377" s="5">
        <v>27062</v>
      </c>
      <c r="B377" s="7">
        <v>302000</v>
      </c>
      <c r="D377" s="5">
        <v>27062</v>
      </c>
      <c r="E377" s="7">
        <v>1963000</v>
      </c>
    </row>
    <row r="378" spans="1:5" x14ac:dyDescent="0.25">
      <c r="A378" s="5">
        <v>27069</v>
      </c>
      <c r="B378" s="7">
        <v>369000</v>
      </c>
      <c r="D378" s="5">
        <v>27069</v>
      </c>
      <c r="E378" s="7">
        <v>2010000</v>
      </c>
    </row>
    <row r="379" spans="1:5" x14ac:dyDescent="0.25">
      <c r="A379" s="5">
        <v>27076</v>
      </c>
      <c r="B379" s="7">
        <v>311000</v>
      </c>
      <c r="D379" s="5">
        <v>27076</v>
      </c>
      <c r="E379" s="7">
        <v>2049000</v>
      </c>
    </row>
    <row r="380" spans="1:5" x14ac:dyDescent="0.25">
      <c r="A380" s="5">
        <v>27083</v>
      </c>
      <c r="B380" s="7">
        <v>292000</v>
      </c>
      <c r="D380" s="5">
        <v>27083</v>
      </c>
      <c r="E380" s="7">
        <v>2027000</v>
      </c>
    </row>
    <row r="381" spans="1:5" x14ac:dyDescent="0.25">
      <c r="A381" s="5">
        <v>27090</v>
      </c>
      <c r="B381" s="7">
        <v>301000</v>
      </c>
      <c r="D381" s="5">
        <v>27090</v>
      </c>
      <c r="E381" s="7">
        <v>2020000</v>
      </c>
    </row>
    <row r="382" spans="1:5" x14ac:dyDescent="0.25">
      <c r="A382" s="5">
        <v>27097</v>
      </c>
      <c r="B382" s="7">
        <v>305000</v>
      </c>
      <c r="D382" s="5">
        <v>27097</v>
      </c>
      <c r="E382" s="7">
        <v>2054000</v>
      </c>
    </row>
    <row r="383" spans="1:5" x14ac:dyDescent="0.25">
      <c r="A383" s="5">
        <v>27104</v>
      </c>
      <c r="B383" s="7">
        <v>315000</v>
      </c>
      <c r="D383" s="5">
        <v>27104</v>
      </c>
      <c r="E383" s="7">
        <v>2068000</v>
      </c>
    </row>
    <row r="384" spans="1:5" x14ac:dyDescent="0.25">
      <c r="A384" s="5">
        <v>27111</v>
      </c>
      <c r="B384" s="7">
        <v>314000</v>
      </c>
      <c r="D384" s="5">
        <v>27111</v>
      </c>
      <c r="E384" s="7">
        <v>2074000</v>
      </c>
    </row>
    <row r="385" spans="1:5" x14ac:dyDescent="0.25">
      <c r="A385" s="5">
        <v>27118</v>
      </c>
      <c r="B385" s="7">
        <v>323000</v>
      </c>
      <c r="D385" s="5">
        <v>27118</v>
      </c>
      <c r="E385" s="7">
        <v>2062000</v>
      </c>
    </row>
    <row r="386" spans="1:5" x14ac:dyDescent="0.25">
      <c r="A386" s="5">
        <v>27125</v>
      </c>
      <c r="B386" s="7">
        <v>296000</v>
      </c>
      <c r="D386" s="5">
        <v>27125</v>
      </c>
      <c r="E386" s="7">
        <v>2066000</v>
      </c>
    </row>
    <row r="387" spans="1:5" x14ac:dyDescent="0.25">
      <c r="A387" s="5">
        <v>27132</v>
      </c>
      <c r="B387" s="7">
        <v>297000</v>
      </c>
      <c r="D387" s="5">
        <v>27132</v>
      </c>
      <c r="E387" s="7">
        <v>2072000</v>
      </c>
    </row>
    <row r="388" spans="1:5" x14ac:dyDescent="0.25">
      <c r="A388" s="5">
        <v>27139</v>
      </c>
      <c r="B388" s="7">
        <v>296000</v>
      </c>
      <c r="D388" s="5">
        <v>27139</v>
      </c>
      <c r="E388" s="7">
        <v>2081000</v>
      </c>
    </row>
    <row r="389" spans="1:5" x14ac:dyDescent="0.25">
      <c r="A389" s="5">
        <v>27146</v>
      </c>
      <c r="B389" s="7">
        <v>283000</v>
      </c>
      <c r="D389" s="5">
        <v>27146</v>
      </c>
      <c r="E389" s="7">
        <v>2045000</v>
      </c>
    </row>
    <row r="390" spans="1:5" x14ac:dyDescent="0.25">
      <c r="A390" s="5">
        <v>27153</v>
      </c>
      <c r="B390" s="7">
        <v>287000</v>
      </c>
      <c r="D390" s="5">
        <v>27153</v>
      </c>
      <c r="E390" s="7">
        <v>2056000</v>
      </c>
    </row>
    <row r="391" spans="1:5" x14ac:dyDescent="0.25">
      <c r="A391" s="5">
        <v>27160</v>
      </c>
      <c r="B391" s="7">
        <v>296000</v>
      </c>
      <c r="D391" s="5">
        <v>27160</v>
      </c>
      <c r="E391" s="7">
        <v>2041000</v>
      </c>
    </row>
    <row r="392" spans="1:5" x14ac:dyDescent="0.25">
      <c r="A392" s="5">
        <v>27167</v>
      </c>
      <c r="B392" s="7">
        <v>298000</v>
      </c>
      <c r="D392" s="5">
        <v>27167</v>
      </c>
      <c r="E392" s="7">
        <v>2053000</v>
      </c>
    </row>
    <row r="393" spans="1:5" x14ac:dyDescent="0.25">
      <c r="A393" s="5">
        <v>27174</v>
      </c>
      <c r="B393" s="7">
        <v>309000</v>
      </c>
      <c r="D393" s="5">
        <v>27174</v>
      </c>
      <c r="E393" s="7">
        <v>2057000</v>
      </c>
    </row>
    <row r="394" spans="1:5" x14ac:dyDescent="0.25">
      <c r="A394" s="5">
        <v>27181</v>
      </c>
      <c r="B394" s="7">
        <v>278000</v>
      </c>
      <c r="D394" s="5">
        <v>27181</v>
      </c>
      <c r="E394" s="7">
        <v>2079000</v>
      </c>
    </row>
    <row r="395" spans="1:5" x14ac:dyDescent="0.25">
      <c r="A395" s="5">
        <v>27188</v>
      </c>
      <c r="B395" s="7">
        <v>314000</v>
      </c>
      <c r="D395" s="5">
        <v>27188</v>
      </c>
      <c r="E395" s="7">
        <v>2067000</v>
      </c>
    </row>
    <row r="396" spans="1:5" x14ac:dyDescent="0.25">
      <c r="A396" s="5">
        <v>27195</v>
      </c>
      <c r="B396" s="7">
        <v>303000</v>
      </c>
      <c r="D396" s="5">
        <v>27195</v>
      </c>
      <c r="E396" s="7">
        <v>2095000</v>
      </c>
    </row>
    <row r="397" spans="1:5" x14ac:dyDescent="0.25">
      <c r="A397" s="5">
        <v>27202</v>
      </c>
      <c r="B397" s="7">
        <v>308000</v>
      </c>
      <c r="D397" s="5">
        <v>27202</v>
      </c>
      <c r="E397" s="7">
        <v>2066000</v>
      </c>
    </row>
    <row r="398" spans="1:5" x14ac:dyDescent="0.25">
      <c r="A398" s="5">
        <v>27209</v>
      </c>
      <c r="B398" s="7">
        <v>325000</v>
      </c>
      <c r="D398" s="5">
        <v>27209</v>
      </c>
      <c r="E398" s="7">
        <v>2074000</v>
      </c>
    </row>
    <row r="399" spans="1:5" x14ac:dyDescent="0.25">
      <c r="A399" s="5">
        <v>27216</v>
      </c>
      <c r="B399" s="7">
        <v>311000</v>
      </c>
      <c r="D399" s="5">
        <v>27216</v>
      </c>
      <c r="E399" s="7">
        <v>2160000</v>
      </c>
    </row>
    <row r="400" spans="1:5" x14ac:dyDescent="0.25">
      <c r="A400" s="5">
        <v>27223</v>
      </c>
      <c r="B400" s="7">
        <v>304000</v>
      </c>
      <c r="D400" s="5">
        <v>27223</v>
      </c>
      <c r="E400" s="7">
        <v>2125000</v>
      </c>
    </row>
    <row r="401" spans="1:5" x14ac:dyDescent="0.25">
      <c r="A401" s="5">
        <v>27230</v>
      </c>
      <c r="B401" s="7">
        <v>303000</v>
      </c>
      <c r="D401" s="5">
        <v>27230</v>
      </c>
      <c r="E401" s="7">
        <v>2109000</v>
      </c>
    </row>
    <row r="402" spans="1:5" x14ac:dyDescent="0.25">
      <c r="A402" s="5">
        <v>27237</v>
      </c>
      <c r="B402" s="7">
        <v>320000</v>
      </c>
      <c r="D402" s="5">
        <v>27237</v>
      </c>
      <c r="E402" s="7">
        <v>2097000</v>
      </c>
    </row>
    <row r="403" spans="1:5" x14ac:dyDescent="0.25">
      <c r="A403" s="5">
        <v>27244</v>
      </c>
      <c r="B403" s="7">
        <v>335000</v>
      </c>
      <c r="D403" s="5">
        <v>27244</v>
      </c>
      <c r="E403" s="7">
        <v>2147000</v>
      </c>
    </row>
    <row r="404" spans="1:5" x14ac:dyDescent="0.25">
      <c r="A404" s="5">
        <v>27251</v>
      </c>
      <c r="B404" s="7">
        <v>347000</v>
      </c>
      <c r="D404" s="5">
        <v>27251</v>
      </c>
      <c r="E404" s="7">
        <v>2171000</v>
      </c>
    </row>
    <row r="405" spans="1:5" x14ac:dyDescent="0.25">
      <c r="A405" s="5">
        <v>27258</v>
      </c>
      <c r="B405" s="7">
        <v>332000</v>
      </c>
      <c r="D405" s="5">
        <v>27258</v>
      </c>
      <c r="E405" s="7">
        <v>2168000</v>
      </c>
    </row>
    <row r="406" spans="1:5" x14ac:dyDescent="0.25">
      <c r="A406" s="5">
        <v>27265</v>
      </c>
      <c r="B406" s="7">
        <v>343000</v>
      </c>
      <c r="D406" s="5">
        <v>27265</v>
      </c>
      <c r="E406" s="7">
        <v>2172000</v>
      </c>
    </row>
    <row r="407" spans="1:5" x14ac:dyDescent="0.25">
      <c r="A407" s="5">
        <v>27272</v>
      </c>
      <c r="B407" s="7">
        <v>350000</v>
      </c>
      <c r="D407" s="5">
        <v>27272</v>
      </c>
      <c r="E407" s="7">
        <v>2211000</v>
      </c>
    </row>
    <row r="408" spans="1:5" x14ac:dyDescent="0.25">
      <c r="A408" s="5">
        <v>27279</v>
      </c>
      <c r="B408" s="7">
        <v>350000</v>
      </c>
      <c r="D408" s="5">
        <v>27279</v>
      </c>
      <c r="E408" s="7">
        <v>2265000</v>
      </c>
    </row>
    <row r="409" spans="1:5" x14ac:dyDescent="0.25">
      <c r="A409" s="5">
        <v>27286</v>
      </c>
      <c r="B409" s="7">
        <v>357000</v>
      </c>
      <c r="D409" s="5">
        <v>27286</v>
      </c>
      <c r="E409" s="7">
        <v>2274000</v>
      </c>
    </row>
    <row r="410" spans="1:5" x14ac:dyDescent="0.25">
      <c r="A410" s="5">
        <v>27293</v>
      </c>
      <c r="B410" s="7">
        <v>370000</v>
      </c>
      <c r="D410" s="5">
        <v>27293</v>
      </c>
      <c r="E410" s="7">
        <v>2273000</v>
      </c>
    </row>
    <row r="411" spans="1:5" x14ac:dyDescent="0.25">
      <c r="A411" s="5">
        <v>27300</v>
      </c>
      <c r="B411" s="7">
        <v>366000</v>
      </c>
      <c r="D411" s="5">
        <v>27300</v>
      </c>
      <c r="E411" s="7">
        <v>2306000</v>
      </c>
    </row>
    <row r="412" spans="1:5" x14ac:dyDescent="0.25">
      <c r="A412" s="5">
        <v>27307</v>
      </c>
      <c r="B412" s="7">
        <v>371000</v>
      </c>
      <c r="D412" s="5">
        <v>27307</v>
      </c>
      <c r="E412" s="7">
        <v>2360000</v>
      </c>
    </row>
    <row r="413" spans="1:5" x14ac:dyDescent="0.25">
      <c r="A413" s="5">
        <v>27314</v>
      </c>
      <c r="B413" s="7">
        <v>413000</v>
      </c>
      <c r="D413" s="5">
        <v>27314</v>
      </c>
      <c r="E413" s="7">
        <v>2396000</v>
      </c>
    </row>
    <row r="414" spans="1:5" x14ac:dyDescent="0.25">
      <c r="A414" s="5">
        <v>27321</v>
      </c>
      <c r="B414" s="7">
        <v>389000</v>
      </c>
      <c r="D414" s="5">
        <v>27321</v>
      </c>
      <c r="E414" s="7">
        <v>2519000</v>
      </c>
    </row>
    <row r="415" spans="1:5" x14ac:dyDescent="0.25">
      <c r="A415" s="5">
        <v>27328</v>
      </c>
      <c r="B415" s="7">
        <v>414000</v>
      </c>
      <c r="D415" s="5">
        <v>27328</v>
      </c>
      <c r="E415" s="7">
        <v>2520000</v>
      </c>
    </row>
    <row r="416" spans="1:5" x14ac:dyDescent="0.25">
      <c r="A416" s="5">
        <v>27335</v>
      </c>
      <c r="B416" s="7">
        <v>406000</v>
      </c>
      <c r="D416" s="5">
        <v>27335</v>
      </c>
      <c r="E416" s="7">
        <v>2623000</v>
      </c>
    </row>
    <row r="417" spans="1:5" x14ac:dyDescent="0.25">
      <c r="A417" s="5">
        <v>27342</v>
      </c>
      <c r="B417" s="7">
        <v>441000</v>
      </c>
      <c r="D417" s="5">
        <v>27342</v>
      </c>
      <c r="E417" s="7">
        <v>2699000</v>
      </c>
    </row>
    <row r="418" spans="1:5" x14ac:dyDescent="0.25">
      <c r="A418" s="5">
        <v>27349</v>
      </c>
      <c r="B418" s="7">
        <v>449000</v>
      </c>
      <c r="D418" s="5">
        <v>27349</v>
      </c>
      <c r="E418" s="7">
        <v>2862000</v>
      </c>
    </row>
    <row r="419" spans="1:5" x14ac:dyDescent="0.25">
      <c r="A419" s="5">
        <v>27356</v>
      </c>
      <c r="B419" s="7">
        <v>518000</v>
      </c>
      <c r="D419" s="5">
        <v>27356</v>
      </c>
      <c r="E419" s="7">
        <v>2748000</v>
      </c>
    </row>
    <row r="420" spans="1:5" x14ac:dyDescent="0.25">
      <c r="A420" s="5">
        <v>27363</v>
      </c>
      <c r="B420" s="7">
        <v>474000</v>
      </c>
      <c r="D420" s="5">
        <v>27363</v>
      </c>
      <c r="E420" s="7">
        <v>3086000</v>
      </c>
    </row>
    <row r="421" spans="1:5" x14ac:dyDescent="0.25">
      <c r="A421" s="5">
        <v>27370</v>
      </c>
      <c r="B421" s="7">
        <v>528000</v>
      </c>
      <c r="D421" s="5">
        <v>27370</v>
      </c>
      <c r="E421" s="7">
        <v>3178000</v>
      </c>
    </row>
    <row r="422" spans="1:5" x14ac:dyDescent="0.25">
      <c r="A422" s="5">
        <v>27377</v>
      </c>
      <c r="B422" s="7">
        <v>510000</v>
      </c>
      <c r="D422" s="5">
        <v>27377</v>
      </c>
      <c r="E422" s="7">
        <v>3291000</v>
      </c>
    </row>
    <row r="423" spans="1:5" x14ac:dyDescent="0.25">
      <c r="A423" s="5">
        <v>27384</v>
      </c>
      <c r="B423" s="7">
        <v>521000</v>
      </c>
      <c r="D423" s="5">
        <v>27384</v>
      </c>
      <c r="E423" s="7">
        <v>3300000</v>
      </c>
    </row>
    <row r="424" spans="1:5" x14ac:dyDescent="0.25">
      <c r="A424" s="5">
        <v>27391</v>
      </c>
      <c r="B424" s="7">
        <v>537000</v>
      </c>
      <c r="D424" s="5">
        <v>27391</v>
      </c>
      <c r="E424" s="7">
        <v>3396000</v>
      </c>
    </row>
    <row r="425" spans="1:5" x14ac:dyDescent="0.25">
      <c r="A425" s="5">
        <v>27398</v>
      </c>
      <c r="B425" s="7">
        <v>456000</v>
      </c>
      <c r="D425" s="5">
        <v>27398</v>
      </c>
      <c r="E425" s="7">
        <v>3554000</v>
      </c>
    </row>
    <row r="426" spans="1:5" x14ac:dyDescent="0.25">
      <c r="A426" s="5">
        <v>27405</v>
      </c>
      <c r="B426" s="7">
        <v>554000</v>
      </c>
      <c r="D426" s="5">
        <v>27405</v>
      </c>
      <c r="E426" s="7">
        <v>3557000</v>
      </c>
    </row>
    <row r="427" spans="1:5" x14ac:dyDescent="0.25">
      <c r="A427" s="5">
        <v>27412</v>
      </c>
      <c r="B427" s="7">
        <v>575000</v>
      </c>
      <c r="D427" s="5">
        <v>27412</v>
      </c>
      <c r="E427" s="7">
        <v>3658000</v>
      </c>
    </row>
    <row r="428" spans="1:5" x14ac:dyDescent="0.25">
      <c r="A428" s="5">
        <v>27419</v>
      </c>
      <c r="B428" s="7">
        <v>555000</v>
      </c>
      <c r="D428" s="5">
        <v>27419</v>
      </c>
      <c r="E428" s="7">
        <v>3708000</v>
      </c>
    </row>
    <row r="429" spans="1:5" x14ac:dyDescent="0.25">
      <c r="A429" s="5">
        <v>27426</v>
      </c>
      <c r="B429" s="7">
        <v>559000</v>
      </c>
      <c r="D429" s="5">
        <v>27426</v>
      </c>
      <c r="E429" s="7">
        <v>3738000</v>
      </c>
    </row>
    <row r="430" spans="1:5" x14ac:dyDescent="0.25">
      <c r="A430" s="5">
        <v>27433</v>
      </c>
      <c r="B430" s="7">
        <v>545000</v>
      </c>
      <c r="D430" s="5">
        <v>27433</v>
      </c>
      <c r="E430" s="7">
        <v>3856000</v>
      </c>
    </row>
    <row r="431" spans="1:5" x14ac:dyDescent="0.25">
      <c r="A431" s="5">
        <v>27440</v>
      </c>
      <c r="B431" s="7">
        <v>530000</v>
      </c>
      <c r="D431" s="5">
        <v>27440</v>
      </c>
      <c r="E431" s="7">
        <v>3863000</v>
      </c>
    </row>
    <row r="432" spans="1:5" x14ac:dyDescent="0.25">
      <c r="A432" s="5">
        <v>27447</v>
      </c>
      <c r="B432" s="7">
        <v>544000</v>
      </c>
      <c r="D432" s="5">
        <v>27447</v>
      </c>
      <c r="E432" s="7">
        <v>3969000</v>
      </c>
    </row>
    <row r="433" spans="1:5" x14ac:dyDescent="0.25">
      <c r="A433" s="5">
        <v>27454</v>
      </c>
      <c r="B433" s="7">
        <v>546000</v>
      </c>
      <c r="D433" s="5">
        <v>27454</v>
      </c>
      <c r="E433" s="7">
        <v>4023000</v>
      </c>
    </row>
    <row r="434" spans="1:5" x14ac:dyDescent="0.25">
      <c r="A434" s="5">
        <v>27461</v>
      </c>
      <c r="B434" s="7">
        <v>551000</v>
      </c>
      <c r="D434" s="5">
        <v>27461</v>
      </c>
      <c r="E434" s="7">
        <v>4147000</v>
      </c>
    </row>
    <row r="435" spans="1:5" x14ac:dyDescent="0.25">
      <c r="A435" s="5">
        <v>27468</v>
      </c>
      <c r="B435" s="7">
        <v>531000</v>
      </c>
      <c r="D435" s="5">
        <v>27468</v>
      </c>
      <c r="E435" s="7">
        <v>4195000</v>
      </c>
    </row>
    <row r="436" spans="1:5" x14ac:dyDescent="0.25">
      <c r="A436" s="5">
        <v>27475</v>
      </c>
      <c r="B436" s="7">
        <v>550000</v>
      </c>
      <c r="D436" s="5">
        <v>27475</v>
      </c>
      <c r="E436" s="7">
        <v>4201000</v>
      </c>
    </row>
    <row r="437" spans="1:5" x14ac:dyDescent="0.25">
      <c r="A437" s="5">
        <v>27482</v>
      </c>
      <c r="B437" s="7">
        <v>555000</v>
      </c>
      <c r="D437" s="5">
        <v>27482</v>
      </c>
      <c r="E437" s="7">
        <v>4310000</v>
      </c>
    </row>
    <row r="438" spans="1:5" x14ac:dyDescent="0.25">
      <c r="A438" s="5">
        <v>27489</v>
      </c>
      <c r="B438" s="7">
        <v>537000</v>
      </c>
      <c r="D438" s="5">
        <v>27489</v>
      </c>
      <c r="E438" s="7">
        <v>4428000</v>
      </c>
    </row>
    <row r="439" spans="1:5" x14ac:dyDescent="0.25">
      <c r="A439" s="5">
        <v>27496</v>
      </c>
      <c r="B439" s="7">
        <v>520000</v>
      </c>
      <c r="D439" s="5">
        <v>27496</v>
      </c>
      <c r="E439" s="7">
        <v>4449000</v>
      </c>
    </row>
    <row r="440" spans="1:5" x14ac:dyDescent="0.25">
      <c r="A440" s="5">
        <v>27503</v>
      </c>
      <c r="B440" s="7">
        <v>531000</v>
      </c>
      <c r="D440" s="5">
        <v>27503</v>
      </c>
      <c r="E440" s="7">
        <v>4497000</v>
      </c>
    </row>
    <row r="441" spans="1:5" x14ac:dyDescent="0.25">
      <c r="A441" s="5">
        <v>27510</v>
      </c>
      <c r="B441" s="7">
        <v>513000</v>
      </c>
      <c r="D441" s="5">
        <v>27510</v>
      </c>
      <c r="E441" s="7">
        <v>4520000</v>
      </c>
    </row>
    <row r="442" spans="1:5" x14ac:dyDescent="0.25">
      <c r="A442" s="5">
        <v>27517</v>
      </c>
      <c r="B442" s="7">
        <v>505000</v>
      </c>
      <c r="D442" s="5">
        <v>27517</v>
      </c>
      <c r="E442" s="7">
        <v>4604000</v>
      </c>
    </row>
    <row r="443" spans="1:5" x14ac:dyDescent="0.25">
      <c r="A443" s="5">
        <v>27524</v>
      </c>
      <c r="B443" s="7">
        <v>507000</v>
      </c>
      <c r="D443" s="5">
        <v>27524</v>
      </c>
      <c r="E443" s="7">
        <v>4597000</v>
      </c>
    </row>
    <row r="444" spans="1:5" x14ac:dyDescent="0.25">
      <c r="A444" s="5">
        <v>27531</v>
      </c>
      <c r="B444" s="7">
        <v>514000</v>
      </c>
      <c r="D444" s="5">
        <v>27531</v>
      </c>
      <c r="E444" s="7">
        <v>4592000</v>
      </c>
    </row>
    <row r="445" spans="1:5" x14ac:dyDescent="0.25">
      <c r="A445" s="5">
        <v>27538</v>
      </c>
      <c r="B445" s="7">
        <v>493000</v>
      </c>
      <c r="D445" s="5">
        <v>27538</v>
      </c>
      <c r="E445" s="7">
        <v>4461000</v>
      </c>
    </row>
    <row r="446" spans="1:5" x14ac:dyDescent="0.25">
      <c r="A446" s="5">
        <v>27545</v>
      </c>
      <c r="B446" s="7">
        <v>475000</v>
      </c>
      <c r="D446" s="5">
        <v>27545</v>
      </c>
      <c r="E446" s="7">
        <v>4637000</v>
      </c>
    </row>
    <row r="447" spans="1:5" x14ac:dyDescent="0.25">
      <c r="A447" s="5">
        <v>27552</v>
      </c>
      <c r="B447" s="7">
        <v>529000</v>
      </c>
      <c r="D447" s="5">
        <v>27552</v>
      </c>
      <c r="E447" s="7">
        <v>4484000</v>
      </c>
    </row>
    <row r="448" spans="1:5" x14ac:dyDescent="0.25">
      <c r="A448" s="5">
        <v>27559</v>
      </c>
      <c r="B448" s="7">
        <v>497000</v>
      </c>
      <c r="D448" s="5">
        <v>27559</v>
      </c>
      <c r="E448" s="7">
        <v>4529000</v>
      </c>
    </row>
    <row r="449" spans="1:5" x14ac:dyDescent="0.25">
      <c r="A449" s="5">
        <v>27566</v>
      </c>
      <c r="B449" s="7">
        <v>497000</v>
      </c>
      <c r="D449" s="5">
        <v>27566</v>
      </c>
      <c r="E449" s="7">
        <v>4406000</v>
      </c>
    </row>
    <row r="450" spans="1:5" x14ac:dyDescent="0.25">
      <c r="A450" s="5">
        <v>27573</v>
      </c>
      <c r="B450" s="7">
        <v>459000</v>
      </c>
      <c r="D450" s="5">
        <v>27573</v>
      </c>
      <c r="E450" s="7">
        <v>4090000</v>
      </c>
    </row>
    <row r="451" spans="1:5" x14ac:dyDescent="0.25">
      <c r="A451" s="5">
        <v>27580</v>
      </c>
      <c r="B451" s="7">
        <v>423000</v>
      </c>
      <c r="D451" s="5">
        <v>27580</v>
      </c>
      <c r="E451" s="7">
        <v>4239000</v>
      </c>
    </row>
    <row r="452" spans="1:5" x14ac:dyDescent="0.25">
      <c r="A452" s="5">
        <v>27587</v>
      </c>
      <c r="B452" s="7">
        <v>446000</v>
      </c>
      <c r="D452" s="5">
        <v>27587</v>
      </c>
      <c r="E452" s="7">
        <v>4057000</v>
      </c>
    </row>
    <row r="453" spans="1:5" x14ac:dyDescent="0.25">
      <c r="A453" s="5">
        <v>27594</v>
      </c>
      <c r="B453" s="7">
        <v>445000</v>
      </c>
      <c r="D453" s="5">
        <v>27594</v>
      </c>
      <c r="E453" s="7">
        <v>4208000</v>
      </c>
    </row>
    <row r="454" spans="1:5" x14ac:dyDescent="0.25">
      <c r="A454" s="5">
        <v>27601</v>
      </c>
      <c r="B454" s="7">
        <v>454000</v>
      </c>
      <c r="D454" s="5">
        <v>27601</v>
      </c>
      <c r="E454" s="7">
        <v>4075000</v>
      </c>
    </row>
    <row r="455" spans="1:5" x14ac:dyDescent="0.25">
      <c r="A455" s="5">
        <v>27608</v>
      </c>
      <c r="B455" s="7">
        <v>454000</v>
      </c>
      <c r="D455" s="5">
        <v>27608</v>
      </c>
      <c r="E455" s="7">
        <v>4015000</v>
      </c>
    </row>
    <row r="456" spans="1:5" x14ac:dyDescent="0.25">
      <c r="A456" s="5">
        <v>27615</v>
      </c>
      <c r="B456" s="7">
        <v>459000</v>
      </c>
      <c r="D456" s="5">
        <v>27615</v>
      </c>
      <c r="E456" s="7">
        <v>4028000</v>
      </c>
    </row>
    <row r="457" spans="1:5" x14ac:dyDescent="0.25">
      <c r="A457" s="5">
        <v>27622</v>
      </c>
      <c r="B457" s="7">
        <v>444000</v>
      </c>
      <c r="D457" s="5">
        <v>27622</v>
      </c>
      <c r="E457" s="7">
        <v>3934000</v>
      </c>
    </row>
    <row r="458" spans="1:5" x14ac:dyDescent="0.25">
      <c r="A458" s="5">
        <v>27629</v>
      </c>
      <c r="B458" s="7">
        <v>457000</v>
      </c>
      <c r="D458" s="5">
        <v>27629</v>
      </c>
      <c r="E458" s="7">
        <v>3940000</v>
      </c>
    </row>
    <row r="459" spans="1:5" x14ac:dyDescent="0.25">
      <c r="A459" s="5">
        <v>27636</v>
      </c>
      <c r="B459" s="7">
        <v>446000</v>
      </c>
      <c r="D459" s="5">
        <v>27636</v>
      </c>
      <c r="E459" s="7">
        <v>3854000</v>
      </c>
    </row>
    <row r="460" spans="1:5" x14ac:dyDescent="0.25">
      <c r="A460" s="5">
        <v>27643</v>
      </c>
      <c r="B460" s="7">
        <v>447000</v>
      </c>
      <c r="D460" s="5">
        <v>27643</v>
      </c>
      <c r="E460" s="7">
        <v>3969000</v>
      </c>
    </row>
    <row r="461" spans="1:5" x14ac:dyDescent="0.25">
      <c r="A461" s="5">
        <v>27650</v>
      </c>
      <c r="B461" s="7">
        <v>456000</v>
      </c>
      <c r="D461" s="5">
        <v>27650</v>
      </c>
      <c r="E461" s="7">
        <v>3880000</v>
      </c>
    </row>
    <row r="462" spans="1:5" x14ac:dyDescent="0.25">
      <c r="A462" s="5">
        <v>27657</v>
      </c>
      <c r="B462" s="7">
        <v>433000</v>
      </c>
      <c r="D462" s="5">
        <v>27657</v>
      </c>
      <c r="E462" s="7">
        <v>3880000</v>
      </c>
    </row>
    <row r="463" spans="1:5" x14ac:dyDescent="0.25">
      <c r="A463" s="5">
        <v>27664</v>
      </c>
      <c r="B463" s="7">
        <v>445000</v>
      </c>
      <c r="D463" s="5">
        <v>27664</v>
      </c>
      <c r="E463" s="7">
        <v>3851000</v>
      </c>
    </row>
    <row r="464" spans="1:5" x14ac:dyDescent="0.25">
      <c r="A464" s="5">
        <v>27671</v>
      </c>
      <c r="B464" s="7">
        <v>426000</v>
      </c>
      <c r="D464" s="5">
        <v>27671</v>
      </c>
      <c r="E464" s="7">
        <v>3868000</v>
      </c>
    </row>
    <row r="465" spans="1:5" x14ac:dyDescent="0.25">
      <c r="A465" s="5">
        <v>27678</v>
      </c>
      <c r="B465" s="7">
        <v>429000</v>
      </c>
      <c r="D465" s="5">
        <v>27678</v>
      </c>
      <c r="E465" s="7">
        <v>3675000</v>
      </c>
    </row>
    <row r="466" spans="1:5" x14ac:dyDescent="0.25">
      <c r="A466" s="5">
        <v>27685</v>
      </c>
      <c r="B466" s="7">
        <v>404000</v>
      </c>
      <c r="D466" s="5">
        <v>27685</v>
      </c>
      <c r="E466" s="7">
        <v>3720000</v>
      </c>
    </row>
    <row r="467" spans="1:5" x14ac:dyDescent="0.25">
      <c r="A467" s="5">
        <v>27692</v>
      </c>
      <c r="B467" s="7">
        <v>426000</v>
      </c>
      <c r="D467" s="5">
        <v>27692</v>
      </c>
      <c r="E467" s="7">
        <v>3662000</v>
      </c>
    </row>
    <row r="468" spans="1:5" x14ac:dyDescent="0.25">
      <c r="A468" s="5">
        <v>27699</v>
      </c>
      <c r="B468" s="7">
        <v>414000</v>
      </c>
      <c r="D468" s="5">
        <v>27699</v>
      </c>
      <c r="E468" s="7">
        <v>3607000</v>
      </c>
    </row>
    <row r="469" spans="1:5" x14ac:dyDescent="0.25">
      <c r="A469" s="5">
        <v>27706</v>
      </c>
      <c r="B469" s="7">
        <v>415000</v>
      </c>
      <c r="D469" s="5">
        <v>27706</v>
      </c>
      <c r="E469" s="7">
        <v>3546000</v>
      </c>
    </row>
    <row r="470" spans="1:5" x14ac:dyDescent="0.25">
      <c r="A470" s="5">
        <v>27713</v>
      </c>
      <c r="B470" s="7">
        <v>386000</v>
      </c>
      <c r="D470" s="5">
        <v>27713</v>
      </c>
      <c r="E470" s="7">
        <v>3551000</v>
      </c>
    </row>
    <row r="471" spans="1:5" x14ac:dyDescent="0.25">
      <c r="A471" s="5">
        <v>27720</v>
      </c>
      <c r="B471" s="7">
        <v>401000</v>
      </c>
      <c r="D471" s="5">
        <v>27720</v>
      </c>
      <c r="E471" s="7">
        <v>3377000</v>
      </c>
    </row>
    <row r="472" spans="1:5" x14ac:dyDescent="0.25">
      <c r="A472" s="5">
        <v>27727</v>
      </c>
      <c r="B472" s="7">
        <v>387000</v>
      </c>
      <c r="D472" s="5">
        <v>27727</v>
      </c>
      <c r="E472" s="7">
        <v>3391000</v>
      </c>
    </row>
    <row r="473" spans="1:5" x14ac:dyDescent="0.25">
      <c r="A473" s="5">
        <v>27734</v>
      </c>
      <c r="B473" s="7">
        <v>373000</v>
      </c>
      <c r="D473" s="5">
        <v>27734</v>
      </c>
      <c r="E473" s="7">
        <v>3331000</v>
      </c>
    </row>
    <row r="474" spans="1:5" x14ac:dyDescent="0.25">
      <c r="A474" s="5">
        <v>27741</v>
      </c>
      <c r="B474" s="7">
        <v>368000</v>
      </c>
      <c r="D474" s="5">
        <v>27741</v>
      </c>
      <c r="E474" s="7">
        <v>3266000</v>
      </c>
    </row>
    <row r="475" spans="1:5" x14ac:dyDescent="0.25">
      <c r="A475" s="5">
        <v>27748</v>
      </c>
      <c r="B475" s="7">
        <v>365000</v>
      </c>
      <c r="D475" s="5">
        <v>27748</v>
      </c>
      <c r="E475" s="7">
        <v>3124000</v>
      </c>
    </row>
    <row r="476" spans="1:5" x14ac:dyDescent="0.25">
      <c r="A476" s="5">
        <v>27755</v>
      </c>
      <c r="B476" s="7">
        <v>391000</v>
      </c>
      <c r="D476" s="5">
        <v>27755</v>
      </c>
      <c r="E476" s="7">
        <v>3072000</v>
      </c>
    </row>
    <row r="477" spans="1:5" x14ac:dyDescent="0.25">
      <c r="A477" s="5">
        <v>27762</v>
      </c>
      <c r="B477" s="7">
        <v>362000</v>
      </c>
      <c r="D477" s="5">
        <v>27762</v>
      </c>
      <c r="E477" s="7">
        <v>3214000</v>
      </c>
    </row>
    <row r="478" spans="1:5" x14ac:dyDescent="0.25">
      <c r="A478" s="5">
        <v>27769</v>
      </c>
      <c r="B478" s="7">
        <v>402000</v>
      </c>
      <c r="D478" s="5">
        <v>27769</v>
      </c>
      <c r="E478" s="7">
        <v>3084000</v>
      </c>
    </row>
    <row r="479" spans="1:5" x14ac:dyDescent="0.25">
      <c r="A479" s="5">
        <v>27776</v>
      </c>
      <c r="B479" s="7">
        <v>370000</v>
      </c>
      <c r="D479" s="5">
        <v>27776</v>
      </c>
      <c r="E479" s="7">
        <v>3026000</v>
      </c>
    </row>
    <row r="480" spans="1:5" x14ac:dyDescent="0.25">
      <c r="A480" s="5">
        <v>27783</v>
      </c>
      <c r="B480" s="7">
        <v>363000</v>
      </c>
      <c r="D480" s="5">
        <v>27783</v>
      </c>
      <c r="E480" s="7">
        <v>2957000</v>
      </c>
    </row>
    <row r="481" spans="1:5" x14ac:dyDescent="0.25">
      <c r="A481" s="5">
        <v>27790</v>
      </c>
      <c r="B481" s="7">
        <v>359000</v>
      </c>
      <c r="D481" s="5">
        <v>27790</v>
      </c>
      <c r="E481" s="7">
        <v>2895000</v>
      </c>
    </row>
    <row r="482" spans="1:5" x14ac:dyDescent="0.25">
      <c r="A482" s="5">
        <v>27797</v>
      </c>
      <c r="B482" s="7">
        <v>353000</v>
      </c>
      <c r="D482" s="5">
        <v>27797</v>
      </c>
      <c r="E482" s="7">
        <v>2912000</v>
      </c>
    </row>
    <row r="483" spans="1:5" x14ac:dyDescent="0.25">
      <c r="A483" s="5">
        <v>27804</v>
      </c>
      <c r="B483" s="7">
        <v>344000</v>
      </c>
      <c r="D483" s="5">
        <v>27804</v>
      </c>
      <c r="E483" s="7">
        <v>2867000</v>
      </c>
    </row>
    <row r="484" spans="1:5" x14ac:dyDescent="0.25">
      <c r="A484" s="5">
        <v>27811</v>
      </c>
      <c r="B484" s="7">
        <v>347000</v>
      </c>
      <c r="D484" s="5">
        <v>27811</v>
      </c>
      <c r="E484" s="7">
        <v>2862000</v>
      </c>
    </row>
    <row r="485" spans="1:5" x14ac:dyDescent="0.25">
      <c r="A485" s="5">
        <v>27818</v>
      </c>
      <c r="B485" s="7">
        <v>349000</v>
      </c>
      <c r="D485" s="5">
        <v>27818</v>
      </c>
      <c r="E485" s="7">
        <v>2822000</v>
      </c>
    </row>
    <row r="486" spans="1:5" x14ac:dyDescent="0.25">
      <c r="A486" s="5">
        <v>27825</v>
      </c>
      <c r="B486" s="7">
        <v>348000</v>
      </c>
      <c r="D486" s="5">
        <v>27825</v>
      </c>
      <c r="E486" s="7">
        <v>2853000</v>
      </c>
    </row>
    <row r="487" spans="1:5" x14ac:dyDescent="0.25">
      <c r="A487" s="5">
        <v>27832</v>
      </c>
      <c r="B487" s="7">
        <v>360000</v>
      </c>
      <c r="D487" s="5">
        <v>27832</v>
      </c>
      <c r="E487" s="7">
        <v>2837000</v>
      </c>
    </row>
    <row r="488" spans="1:5" x14ac:dyDescent="0.25">
      <c r="A488" s="5">
        <v>27839</v>
      </c>
      <c r="B488" s="7">
        <v>368000</v>
      </c>
      <c r="D488" s="5">
        <v>27839</v>
      </c>
      <c r="E488" s="7">
        <v>2852000</v>
      </c>
    </row>
    <row r="489" spans="1:5" x14ac:dyDescent="0.25">
      <c r="A489" s="5">
        <v>27846</v>
      </c>
      <c r="B489" s="7">
        <v>366000</v>
      </c>
      <c r="D489" s="5">
        <v>27846</v>
      </c>
      <c r="E489" s="7">
        <v>2830000</v>
      </c>
    </row>
    <row r="490" spans="1:5" x14ac:dyDescent="0.25">
      <c r="A490" s="5">
        <v>27853</v>
      </c>
      <c r="B490" s="7">
        <v>380000</v>
      </c>
      <c r="D490" s="5">
        <v>27853</v>
      </c>
      <c r="E490" s="7">
        <v>2859000</v>
      </c>
    </row>
    <row r="491" spans="1:5" x14ac:dyDescent="0.25">
      <c r="A491" s="5">
        <v>27860</v>
      </c>
      <c r="B491" s="7">
        <v>373000</v>
      </c>
      <c r="D491" s="5">
        <v>27860</v>
      </c>
      <c r="E491" s="7">
        <v>2840000</v>
      </c>
    </row>
    <row r="492" spans="1:5" x14ac:dyDescent="0.25">
      <c r="A492" s="5">
        <v>27867</v>
      </c>
      <c r="B492" s="7">
        <v>361000</v>
      </c>
      <c r="D492" s="5">
        <v>27867</v>
      </c>
      <c r="E492" s="7">
        <v>2890000</v>
      </c>
    </row>
    <row r="493" spans="1:5" x14ac:dyDescent="0.25">
      <c r="A493" s="5">
        <v>27874</v>
      </c>
      <c r="B493" s="7">
        <v>367000</v>
      </c>
      <c r="D493" s="5">
        <v>27874</v>
      </c>
      <c r="E493" s="7">
        <v>2900000</v>
      </c>
    </row>
    <row r="494" spans="1:5" x14ac:dyDescent="0.25">
      <c r="A494" s="5">
        <v>27881</v>
      </c>
      <c r="B494" s="7">
        <v>385000</v>
      </c>
      <c r="D494" s="5">
        <v>27881</v>
      </c>
      <c r="E494" s="7">
        <v>2940000</v>
      </c>
    </row>
    <row r="495" spans="1:5" x14ac:dyDescent="0.25">
      <c r="A495" s="5">
        <v>27888</v>
      </c>
      <c r="B495" s="7">
        <v>395000</v>
      </c>
      <c r="D495" s="5">
        <v>27888</v>
      </c>
      <c r="E495" s="7">
        <v>2941000</v>
      </c>
    </row>
    <row r="496" spans="1:5" x14ac:dyDescent="0.25">
      <c r="A496" s="5">
        <v>27895</v>
      </c>
      <c r="B496" s="7">
        <v>382000</v>
      </c>
      <c r="D496" s="5">
        <v>27895</v>
      </c>
      <c r="E496" s="7">
        <v>2947000</v>
      </c>
    </row>
    <row r="497" spans="1:5" x14ac:dyDescent="0.25">
      <c r="A497" s="5">
        <v>27902</v>
      </c>
      <c r="B497" s="7">
        <v>394000</v>
      </c>
      <c r="D497" s="5">
        <v>27902</v>
      </c>
      <c r="E497" s="7">
        <v>2961000</v>
      </c>
    </row>
    <row r="498" spans="1:5" x14ac:dyDescent="0.25">
      <c r="A498" s="5">
        <v>27909</v>
      </c>
      <c r="B498" s="7">
        <v>402000</v>
      </c>
      <c r="D498" s="5">
        <v>27909</v>
      </c>
      <c r="E498" s="7">
        <v>2916000</v>
      </c>
    </row>
    <row r="499" spans="1:5" x14ac:dyDescent="0.25">
      <c r="A499" s="5">
        <v>27916</v>
      </c>
      <c r="B499" s="7">
        <v>382000</v>
      </c>
      <c r="D499" s="5">
        <v>27916</v>
      </c>
      <c r="E499" s="7">
        <v>2970000</v>
      </c>
    </row>
    <row r="500" spans="1:5" x14ac:dyDescent="0.25">
      <c r="A500" s="5">
        <v>27923</v>
      </c>
      <c r="B500" s="7">
        <v>407000</v>
      </c>
      <c r="D500" s="5">
        <v>27923</v>
      </c>
      <c r="E500" s="7">
        <v>2950000</v>
      </c>
    </row>
    <row r="501" spans="1:5" x14ac:dyDescent="0.25">
      <c r="A501" s="5">
        <v>27930</v>
      </c>
      <c r="B501" s="7">
        <v>399000</v>
      </c>
      <c r="D501" s="5">
        <v>27930</v>
      </c>
      <c r="E501" s="7">
        <v>3003000</v>
      </c>
    </row>
    <row r="502" spans="1:5" x14ac:dyDescent="0.25">
      <c r="A502" s="5">
        <v>27937</v>
      </c>
      <c r="B502" s="7">
        <v>387000</v>
      </c>
      <c r="D502" s="5">
        <v>27937</v>
      </c>
      <c r="E502" s="7">
        <v>3035000</v>
      </c>
    </row>
    <row r="503" spans="1:5" x14ac:dyDescent="0.25">
      <c r="A503" s="5">
        <v>27944</v>
      </c>
      <c r="B503" s="7">
        <v>394000</v>
      </c>
      <c r="D503" s="5">
        <v>27944</v>
      </c>
      <c r="E503" s="7">
        <v>2958000</v>
      </c>
    </row>
    <row r="504" spans="1:5" x14ac:dyDescent="0.25">
      <c r="A504" s="5">
        <v>27951</v>
      </c>
      <c r="B504" s="7">
        <v>372000</v>
      </c>
      <c r="D504" s="5">
        <v>27951</v>
      </c>
      <c r="E504" s="7">
        <v>2995000</v>
      </c>
    </row>
    <row r="505" spans="1:5" x14ac:dyDescent="0.25">
      <c r="A505" s="5">
        <v>27958</v>
      </c>
      <c r="B505" s="7">
        <v>406000</v>
      </c>
      <c r="D505" s="5">
        <v>27958</v>
      </c>
      <c r="E505" s="7">
        <v>3011000</v>
      </c>
    </row>
    <row r="506" spans="1:5" x14ac:dyDescent="0.25">
      <c r="A506" s="5">
        <v>27965</v>
      </c>
      <c r="B506" s="7">
        <v>394000</v>
      </c>
      <c r="D506" s="5">
        <v>27965</v>
      </c>
      <c r="E506" s="7">
        <v>3019000</v>
      </c>
    </row>
    <row r="507" spans="1:5" x14ac:dyDescent="0.25">
      <c r="A507" s="5">
        <v>27972</v>
      </c>
      <c r="B507" s="7">
        <v>388000</v>
      </c>
      <c r="D507" s="5">
        <v>27972</v>
      </c>
      <c r="E507" s="7">
        <v>2996000</v>
      </c>
    </row>
    <row r="508" spans="1:5" x14ac:dyDescent="0.25">
      <c r="A508" s="5">
        <v>27979</v>
      </c>
      <c r="B508" s="7">
        <v>378000</v>
      </c>
      <c r="D508" s="5">
        <v>27979</v>
      </c>
      <c r="E508" s="7">
        <v>3007000</v>
      </c>
    </row>
    <row r="509" spans="1:5" x14ac:dyDescent="0.25">
      <c r="A509" s="5">
        <v>27986</v>
      </c>
      <c r="B509" s="7">
        <v>382000</v>
      </c>
      <c r="D509" s="5">
        <v>27986</v>
      </c>
      <c r="E509" s="7">
        <v>2990000</v>
      </c>
    </row>
    <row r="510" spans="1:5" x14ac:dyDescent="0.25">
      <c r="A510" s="5">
        <v>27993</v>
      </c>
      <c r="B510" s="7">
        <v>400000</v>
      </c>
      <c r="D510" s="5">
        <v>27993</v>
      </c>
      <c r="E510" s="7">
        <v>2983000</v>
      </c>
    </row>
    <row r="511" spans="1:5" x14ac:dyDescent="0.25">
      <c r="A511" s="5">
        <v>28000</v>
      </c>
      <c r="B511" s="7">
        <v>394000</v>
      </c>
      <c r="D511" s="5">
        <v>28000</v>
      </c>
      <c r="E511" s="7">
        <v>3081000</v>
      </c>
    </row>
    <row r="512" spans="1:5" x14ac:dyDescent="0.25">
      <c r="A512" s="5">
        <v>28007</v>
      </c>
      <c r="B512" s="7">
        <v>421000</v>
      </c>
      <c r="D512" s="5">
        <v>28007</v>
      </c>
      <c r="E512" s="7">
        <v>2988000</v>
      </c>
    </row>
    <row r="513" spans="1:5" x14ac:dyDescent="0.25">
      <c r="A513" s="5">
        <v>28014</v>
      </c>
      <c r="B513" s="7">
        <v>383000</v>
      </c>
      <c r="D513" s="5">
        <v>28014</v>
      </c>
      <c r="E513" s="7">
        <v>3092000</v>
      </c>
    </row>
    <row r="514" spans="1:5" x14ac:dyDescent="0.25">
      <c r="A514" s="5">
        <v>28021</v>
      </c>
      <c r="B514" s="7">
        <v>403000</v>
      </c>
      <c r="D514" s="5">
        <v>28021</v>
      </c>
      <c r="E514" s="7">
        <v>3097000</v>
      </c>
    </row>
    <row r="515" spans="1:5" x14ac:dyDescent="0.25">
      <c r="A515" s="5">
        <v>28028</v>
      </c>
      <c r="B515" s="7">
        <v>423000</v>
      </c>
      <c r="D515" s="5">
        <v>28028</v>
      </c>
      <c r="E515" s="7">
        <v>3103000</v>
      </c>
    </row>
    <row r="516" spans="1:5" x14ac:dyDescent="0.25">
      <c r="A516" s="5">
        <v>28035</v>
      </c>
      <c r="B516" s="7">
        <v>408000</v>
      </c>
      <c r="D516" s="5">
        <v>28035</v>
      </c>
      <c r="E516" s="7">
        <v>3104000</v>
      </c>
    </row>
    <row r="517" spans="1:5" x14ac:dyDescent="0.25">
      <c r="A517" s="5">
        <v>28042</v>
      </c>
      <c r="B517" s="7">
        <v>411000</v>
      </c>
      <c r="D517" s="5">
        <v>28042</v>
      </c>
      <c r="E517" s="7">
        <v>3119000</v>
      </c>
    </row>
    <row r="518" spans="1:5" x14ac:dyDescent="0.25">
      <c r="A518" s="5">
        <v>28049</v>
      </c>
      <c r="B518" s="7">
        <v>403000</v>
      </c>
      <c r="D518" s="5">
        <v>28049</v>
      </c>
      <c r="E518" s="7">
        <v>3074000</v>
      </c>
    </row>
    <row r="519" spans="1:5" x14ac:dyDescent="0.25">
      <c r="A519" s="5">
        <v>28056</v>
      </c>
      <c r="B519" s="7">
        <v>409000</v>
      </c>
      <c r="D519" s="5">
        <v>28056</v>
      </c>
      <c r="E519" s="7">
        <v>3088000</v>
      </c>
    </row>
    <row r="520" spans="1:5" x14ac:dyDescent="0.25">
      <c r="A520" s="5">
        <v>28063</v>
      </c>
      <c r="B520" s="7">
        <v>414000</v>
      </c>
      <c r="D520" s="5">
        <v>28063</v>
      </c>
      <c r="E520" s="7">
        <v>3080000</v>
      </c>
    </row>
    <row r="521" spans="1:5" x14ac:dyDescent="0.25">
      <c r="A521" s="5">
        <v>28070</v>
      </c>
      <c r="B521" s="7">
        <v>390000</v>
      </c>
      <c r="D521" s="5">
        <v>28070</v>
      </c>
      <c r="E521" s="7">
        <v>3079000</v>
      </c>
    </row>
    <row r="522" spans="1:5" x14ac:dyDescent="0.25">
      <c r="A522" s="5">
        <v>28077</v>
      </c>
      <c r="B522" s="7">
        <v>383000</v>
      </c>
      <c r="D522" s="5">
        <v>28077</v>
      </c>
      <c r="E522" s="7">
        <v>3064000</v>
      </c>
    </row>
    <row r="523" spans="1:5" x14ac:dyDescent="0.25">
      <c r="A523" s="5">
        <v>28084</v>
      </c>
      <c r="B523" s="7">
        <v>408000</v>
      </c>
      <c r="D523" s="5">
        <v>28084</v>
      </c>
      <c r="E523" s="7">
        <v>3061000</v>
      </c>
    </row>
    <row r="524" spans="1:5" x14ac:dyDescent="0.25">
      <c r="A524" s="5">
        <v>28091</v>
      </c>
      <c r="B524" s="7">
        <v>377000</v>
      </c>
      <c r="D524" s="5">
        <v>28091</v>
      </c>
      <c r="E524" s="7">
        <v>3019000</v>
      </c>
    </row>
    <row r="525" spans="1:5" x14ac:dyDescent="0.25">
      <c r="A525" s="5">
        <v>28098</v>
      </c>
      <c r="B525" s="7">
        <v>402000</v>
      </c>
      <c r="D525" s="5">
        <v>28098</v>
      </c>
      <c r="E525" s="7">
        <v>2994000</v>
      </c>
    </row>
    <row r="526" spans="1:5" x14ac:dyDescent="0.25">
      <c r="A526" s="5">
        <v>28105</v>
      </c>
      <c r="B526" s="7">
        <v>395000</v>
      </c>
      <c r="D526" s="5">
        <v>28105</v>
      </c>
      <c r="E526" s="7">
        <v>2978000</v>
      </c>
    </row>
    <row r="527" spans="1:5" x14ac:dyDescent="0.25">
      <c r="A527" s="5">
        <v>28112</v>
      </c>
      <c r="B527" s="7">
        <v>365000</v>
      </c>
      <c r="D527" s="5">
        <v>28112</v>
      </c>
      <c r="E527" s="7">
        <v>2900000</v>
      </c>
    </row>
    <row r="528" spans="1:5" x14ac:dyDescent="0.25">
      <c r="A528" s="5">
        <v>28119</v>
      </c>
      <c r="B528" s="7">
        <v>333000</v>
      </c>
      <c r="D528" s="5">
        <v>28119</v>
      </c>
      <c r="E528" s="7">
        <v>2822000</v>
      </c>
    </row>
    <row r="529" spans="1:5" x14ac:dyDescent="0.25">
      <c r="A529" s="5">
        <v>28126</v>
      </c>
      <c r="B529" s="7">
        <v>380000</v>
      </c>
      <c r="D529" s="5">
        <v>28126</v>
      </c>
      <c r="E529" s="7">
        <v>2818000</v>
      </c>
    </row>
    <row r="530" spans="1:5" x14ac:dyDescent="0.25">
      <c r="A530" s="5">
        <v>28133</v>
      </c>
      <c r="B530" s="7">
        <v>416000</v>
      </c>
      <c r="D530" s="5">
        <v>28133</v>
      </c>
      <c r="E530" s="7">
        <v>2764000</v>
      </c>
    </row>
    <row r="531" spans="1:5" x14ac:dyDescent="0.25">
      <c r="A531" s="5">
        <v>28140</v>
      </c>
      <c r="B531" s="7">
        <v>368000</v>
      </c>
      <c r="D531" s="5">
        <v>28140</v>
      </c>
      <c r="E531" s="7">
        <v>2841000</v>
      </c>
    </row>
    <row r="532" spans="1:5" x14ac:dyDescent="0.25">
      <c r="A532" s="5">
        <v>28147</v>
      </c>
      <c r="B532" s="7">
        <v>423000</v>
      </c>
      <c r="D532" s="5">
        <v>28147</v>
      </c>
      <c r="E532" s="7">
        <v>2834000</v>
      </c>
    </row>
    <row r="533" spans="1:5" x14ac:dyDescent="0.25">
      <c r="A533" s="5">
        <v>28154</v>
      </c>
      <c r="B533" s="7">
        <v>422000</v>
      </c>
      <c r="D533" s="5">
        <v>28154</v>
      </c>
      <c r="E533" s="7">
        <v>2879000</v>
      </c>
    </row>
    <row r="534" spans="1:5" x14ac:dyDescent="0.25">
      <c r="A534" s="5">
        <v>28161</v>
      </c>
      <c r="B534" s="7">
        <v>565000</v>
      </c>
      <c r="D534" s="5">
        <v>28161</v>
      </c>
      <c r="E534" s="7">
        <v>2956000</v>
      </c>
    </row>
    <row r="535" spans="1:5" x14ac:dyDescent="0.25">
      <c r="A535" s="5">
        <v>28168</v>
      </c>
      <c r="B535" s="7">
        <v>477000</v>
      </c>
      <c r="D535" s="5">
        <v>28168</v>
      </c>
      <c r="E535" s="7">
        <v>2904000</v>
      </c>
    </row>
    <row r="536" spans="1:5" x14ac:dyDescent="0.25">
      <c r="A536" s="5">
        <v>28175</v>
      </c>
      <c r="B536" s="7">
        <v>399000</v>
      </c>
      <c r="D536" s="5">
        <v>28175</v>
      </c>
      <c r="E536" s="7">
        <v>2772000</v>
      </c>
    </row>
    <row r="537" spans="1:5" x14ac:dyDescent="0.25">
      <c r="A537" s="5">
        <v>28182</v>
      </c>
      <c r="B537" s="7">
        <v>362000</v>
      </c>
      <c r="D537" s="5">
        <v>28182</v>
      </c>
      <c r="E537" s="7">
        <v>2764000</v>
      </c>
    </row>
    <row r="538" spans="1:5" x14ac:dyDescent="0.25">
      <c r="A538" s="5">
        <v>28189</v>
      </c>
      <c r="B538" s="7">
        <v>361000</v>
      </c>
      <c r="D538" s="5">
        <v>28189</v>
      </c>
      <c r="E538" s="7">
        <v>2717000</v>
      </c>
    </row>
    <row r="539" spans="1:5" x14ac:dyDescent="0.25">
      <c r="A539" s="5">
        <v>28196</v>
      </c>
      <c r="B539" s="7">
        <v>355000</v>
      </c>
      <c r="D539" s="5">
        <v>28196</v>
      </c>
      <c r="E539" s="7">
        <v>2728000</v>
      </c>
    </row>
    <row r="540" spans="1:5" x14ac:dyDescent="0.25">
      <c r="A540" s="5">
        <v>28203</v>
      </c>
      <c r="B540" s="7">
        <v>369000</v>
      </c>
      <c r="D540" s="5">
        <v>28203</v>
      </c>
      <c r="E540" s="7">
        <v>2695000</v>
      </c>
    </row>
    <row r="541" spans="1:5" x14ac:dyDescent="0.25">
      <c r="A541" s="5">
        <v>28210</v>
      </c>
      <c r="B541" s="7">
        <v>356000</v>
      </c>
      <c r="D541" s="5">
        <v>28210</v>
      </c>
      <c r="E541" s="7">
        <v>2671000</v>
      </c>
    </row>
    <row r="542" spans="1:5" x14ac:dyDescent="0.25">
      <c r="A542" s="5">
        <v>28217</v>
      </c>
      <c r="B542" s="7">
        <v>350000</v>
      </c>
      <c r="D542" s="5">
        <v>28217</v>
      </c>
      <c r="E542" s="7">
        <v>2655000</v>
      </c>
    </row>
    <row r="543" spans="1:5" x14ac:dyDescent="0.25">
      <c r="A543" s="5">
        <v>28224</v>
      </c>
      <c r="B543" s="7">
        <v>376000</v>
      </c>
      <c r="D543" s="5">
        <v>28224</v>
      </c>
      <c r="E543" s="7">
        <v>2717000</v>
      </c>
    </row>
    <row r="544" spans="1:5" x14ac:dyDescent="0.25">
      <c r="A544" s="5">
        <v>28231</v>
      </c>
      <c r="B544" s="7">
        <v>361000</v>
      </c>
      <c r="D544" s="5">
        <v>28231</v>
      </c>
      <c r="E544" s="7">
        <v>2680000</v>
      </c>
    </row>
    <row r="545" spans="1:5" x14ac:dyDescent="0.25">
      <c r="A545" s="5">
        <v>28238</v>
      </c>
      <c r="B545" s="7">
        <v>375000</v>
      </c>
      <c r="D545" s="5">
        <v>28238</v>
      </c>
      <c r="E545" s="7">
        <v>2660000</v>
      </c>
    </row>
    <row r="546" spans="1:5" x14ac:dyDescent="0.25">
      <c r="A546" s="5">
        <v>28245</v>
      </c>
      <c r="B546" s="7">
        <v>375000</v>
      </c>
      <c r="D546" s="5">
        <v>28245</v>
      </c>
      <c r="E546" s="7">
        <v>2644000</v>
      </c>
    </row>
    <row r="547" spans="1:5" x14ac:dyDescent="0.25">
      <c r="A547" s="5">
        <v>28252</v>
      </c>
      <c r="B547" s="7">
        <v>384000</v>
      </c>
      <c r="D547" s="5">
        <v>28252</v>
      </c>
      <c r="E547" s="7">
        <v>2618000</v>
      </c>
    </row>
    <row r="548" spans="1:5" x14ac:dyDescent="0.25">
      <c r="A548" s="5">
        <v>28259</v>
      </c>
      <c r="B548" s="7">
        <v>381000</v>
      </c>
      <c r="D548" s="5">
        <v>28259</v>
      </c>
      <c r="E548" s="7">
        <v>2635000</v>
      </c>
    </row>
    <row r="549" spans="1:5" x14ac:dyDescent="0.25">
      <c r="A549" s="5">
        <v>28266</v>
      </c>
      <c r="B549" s="7">
        <v>375000</v>
      </c>
      <c r="D549" s="5">
        <v>28266</v>
      </c>
      <c r="E549" s="7">
        <v>2647000</v>
      </c>
    </row>
    <row r="550" spans="1:5" x14ac:dyDescent="0.25">
      <c r="A550" s="5">
        <v>28273</v>
      </c>
      <c r="B550" s="7">
        <v>381000</v>
      </c>
      <c r="D550" s="5">
        <v>28273</v>
      </c>
      <c r="E550" s="7">
        <v>2625000</v>
      </c>
    </row>
    <row r="551" spans="1:5" x14ac:dyDescent="0.25">
      <c r="A551" s="5">
        <v>28280</v>
      </c>
      <c r="B551" s="7">
        <v>363000</v>
      </c>
      <c r="D551" s="5">
        <v>28280</v>
      </c>
      <c r="E551" s="7">
        <v>2650000</v>
      </c>
    </row>
    <row r="552" spans="1:5" x14ac:dyDescent="0.25">
      <c r="A552" s="5">
        <v>28287</v>
      </c>
      <c r="B552" s="7">
        <v>358000</v>
      </c>
      <c r="D552" s="5">
        <v>28287</v>
      </c>
      <c r="E552" s="7">
        <v>2589000</v>
      </c>
    </row>
    <row r="553" spans="1:5" x14ac:dyDescent="0.25">
      <c r="A553" s="5">
        <v>28294</v>
      </c>
      <c r="B553" s="7">
        <v>359000</v>
      </c>
      <c r="D553" s="5">
        <v>28294</v>
      </c>
      <c r="E553" s="7">
        <v>2622000</v>
      </c>
    </row>
    <row r="554" spans="1:5" x14ac:dyDescent="0.25">
      <c r="A554" s="5">
        <v>28301</v>
      </c>
      <c r="B554" s="7">
        <v>365000</v>
      </c>
      <c r="D554" s="5">
        <v>28301</v>
      </c>
      <c r="E554" s="7">
        <v>2616000</v>
      </c>
    </row>
    <row r="555" spans="1:5" x14ac:dyDescent="0.25">
      <c r="A555" s="5">
        <v>28308</v>
      </c>
      <c r="B555" s="7">
        <v>350000</v>
      </c>
      <c r="D555" s="5">
        <v>28308</v>
      </c>
      <c r="E555" s="7">
        <v>2572000</v>
      </c>
    </row>
    <row r="556" spans="1:5" x14ac:dyDescent="0.25">
      <c r="A556" s="5">
        <v>28315</v>
      </c>
      <c r="B556" s="7">
        <v>361000</v>
      </c>
      <c r="D556" s="5">
        <v>28315</v>
      </c>
      <c r="E556" s="7">
        <v>2563000</v>
      </c>
    </row>
    <row r="557" spans="1:5" x14ac:dyDescent="0.25">
      <c r="A557" s="5">
        <v>28322</v>
      </c>
      <c r="B557" s="7">
        <v>366000</v>
      </c>
      <c r="D557" s="5">
        <v>28322</v>
      </c>
      <c r="E557" s="7">
        <v>2591000</v>
      </c>
    </row>
    <row r="558" spans="1:5" x14ac:dyDescent="0.25">
      <c r="A558" s="5">
        <v>28329</v>
      </c>
      <c r="B558" s="7">
        <v>365000</v>
      </c>
      <c r="D558" s="5">
        <v>28329</v>
      </c>
      <c r="E558" s="7">
        <v>2584000</v>
      </c>
    </row>
    <row r="559" spans="1:5" x14ac:dyDescent="0.25">
      <c r="A559" s="5">
        <v>28336</v>
      </c>
      <c r="B559" s="7">
        <v>365000</v>
      </c>
      <c r="D559" s="5">
        <v>28336</v>
      </c>
      <c r="E559" s="7">
        <v>2605000</v>
      </c>
    </row>
    <row r="560" spans="1:5" x14ac:dyDescent="0.25">
      <c r="A560" s="5">
        <v>28343</v>
      </c>
      <c r="B560" s="7">
        <v>378000</v>
      </c>
      <c r="D560" s="5">
        <v>28343</v>
      </c>
      <c r="E560" s="7">
        <v>2605000</v>
      </c>
    </row>
    <row r="561" spans="1:5" x14ac:dyDescent="0.25">
      <c r="A561" s="5">
        <v>28350</v>
      </c>
      <c r="B561" s="7">
        <v>359000</v>
      </c>
      <c r="D561" s="5">
        <v>28350</v>
      </c>
      <c r="E561" s="7">
        <v>2618000</v>
      </c>
    </row>
    <row r="562" spans="1:5" x14ac:dyDescent="0.25">
      <c r="A562" s="5">
        <v>28357</v>
      </c>
      <c r="B562" s="7">
        <v>367000</v>
      </c>
      <c r="D562" s="5">
        <v>28357</v>
      </c>
      <c r="E562" s="7">
        <v>2612000</v>
      </c>
    </row>
    <row r="563" spans="1:5" x14ac:dyDescent="0.25">
      <c r="A563" s="5">
        <v>28364</v>
      </c>
      <c r="B563" s="7">
        <v>365000</v>
      </c>
      <c r="D563" s="5">
        <v>28364</v>
      </c>
      <c r="E563" s="7">
        <v>2607000</v>
      </c>
    </row>
    <row r="564" spans="1:5" x14ac:dyDescent="0.25">
      <c r="A564" s="5">
        <v>28371</v>
      </c>
      <c r="B564" s="7">
        <v>374000</v>
      </c>
      <c r="D564" s="5">
        <v>28371</v>
      </c>
      <c r="E564" s="7">
        <v>2571000</v>
      </c>
    </row>
    <row r="565" spans="1:5" x14ac:dyDescent="0.25">
      <c r="A565" s="5">
        <v>28378</v>
      </c>
      <c r="B565" s="7">
        <v>359000</v>
      </c>
      <c r="D565" s="5">
        <v>28378</v>
      </c>
      <c r="E565" s="7">
        <v>2601000</v>
      </c>
    </row>
    <row r="566" spans="1:5" x14ac:dyDescent="0.25">
      <c r="A566" s="5">
        <v>28385</v>
      </c>
      <c r="B566" s="7">
        <v>362000</v>
      </c>
      <c r="D566" s="5">
        <v>28385</v>
      </c>
      <c r="E566" s="7">
        <v>2605000</v>
      </c>
    </row>
    <row r="567" spans="1:5" x14ac:dyDescent="0.25">
      <c r="A567" s="5">
        <v>28392</v>
      </c>
      <c r="B567" s="7">
        <v>380000</v>
      </c>
      <c r="D567" s="5">
        <v>28392</v>
      </c>
      <c r="E567" s="7">
        <v>2581000</v>
      </c>
    </row>
    <row r="568" spans="1:5" x14ac:dyDescent="0.25">
      <c r="A568" s="5">
        <v>28399</v>
      </c>
      <c r="B568" s="7">
        <v>348000</v>
      </c>
      <c r="D568" s="5">
        <v>28399</v>
      </c>
      <c r="E568" s="7">
        <v>2583000</v>
      </c>
    </row>
    <row r="569" spans="1:5" x14ac:dyDescent="0.25">
      <c r="A569" s="5">
        <v>28406</v>
      </c>
      <c r="B569" s="7">
        <v>365000</v>
      </c>
      <c r="D569" s="5">
        <v>28406</v>
      </c>
      <c r="E569" s="7">
        <v>2575000</v>
      </c>
    </row>
    <row r="570" spans="1:5" x14ac:dyDescent="0.25">
      <c r="A570" s="5">
        <v>28413</v>
      </c>
      <c r="B570" s="7">
        <v>358000</v>
      </c>
      <c r="D570" s="5">
        <v>28413</v>
      </c>
      <c r="E570" s="7">
        <v>2575000</v>
      </c>
    </row>
    <row r="571" spans="1:5" x14ac:dyDescent="0.25">
      <c r="A571" s="5">
        <v>28420</v>
      </c>
      <c r="B571" s="7">
        <v>375000</v>
      </c>
      <c r="D571" s="5">
        <v>28420</v>
      </c>
      <c r="E571" s="7">
        <v>2561000</v>
      </c>
    </row>
    <row r="572" spans="1:5" x14ac:dyDescent="0.25">
      <c r="A572" s="5">
        <v>28427</v>
      </c>
      <c r="B572" s="7">
        <v>349000</v>
      </c>
      <c r="D572" s="5">
        <v>28427</v>
      </c>
      <c r="E572" s="7">
        <v>2587000</v>
      </c>
    </row>
    <row r="573" spans="1:5" x14ac:dyDescent="0.25">
      <c r="A573" s="5">
        <v>28434</v>
      </c>
      <c r="B573" s="7">
        <v>366000</v>
      </c>
      <c r="D573" s="5">
        <v>28434</v>
      </c>
      <c r="E573" s="7">
        <v>2535000</v>
      </c>
    </row>
    <row r="574" spans="1:5" x14ac:dyDescent="0.25">
      <c r="A574" s="5">
        <v>28441</v>
      </c>
      <c r="B574" s="7">
        <v>334000</v>
      </c>
      <c r="D574" s="5">
        <v>28441</v>
      </c>
      <c r="E574" s="7">
        <v>2592000</v>
      </c>
    </row>
    <row r="575" spans="1:5" x14ac:dyDescent="0.25">
      <c r="A575" s="5">
        <v>28448</v>
      </c>
      <c r="B575" s="7">
        <v>360000</v>
      </c>
      <c r="D575" s="5">
        <v>28448</v>
      </c>
      <c r="E575" s="7">
        <v>2527000</v>
      </c>
    </row>
    <row r="576" spans="1:5" x14ac:dyDescent="0.25">
      <c r="A576" s="5">
        <v>28455</v>
      </c>
      <c r="B576" s="7">
        <v>354000</v>
      </c>
      <c r="D576" s="5">
        <v>28455</v>
      </c>
      <c r="E576" s="7">
        <v>2620000</v>
      </c>
    </row>
    <row r="577" spans="1:5" x14ac:dyDescent="0.25">
      <c r="A577" s="5">
        <v>28462</v>
      </c>
      <c r="B577" s="7">
        <v>367000</v>
      </c>
      <c r="D577" s="5">
        <v>28462</v>
      </c>
      <c r="E577" s="7">
        <v>2505000</v>
      </c>
    </row>
    <row r="578" spans="1:5" x14ac:dyDescent="0.25">
      <c r="A578" s="5">
        <v>28469</v>
      </c>
      <c r="B578" s="7">
        <v>364000</v>
      </c>
      <c r="D578" s="5">
        <v>28469</v>
      </c>
      <c r="E578" s="7">
        <v>2529000</v>
      </c>
    </row>
    <row r="579" spans="1:5" x14ac:dyDescent="0.25">
      <c r="A579" s="5">
        <v>28476</v>
      </c>
      <c r="B579" s="7">
        <v>359000</v>
      </c>
      <c r="D579" s="5">
        <v>28476</v>
      </c>
      <c r="E579" s="7">
        <v>2558000</v>
      </c>
    </row>
    <row r="580" spans="1:5" x14ac:dyDescent="0.25">
      <c r="A580" s="5">
        <v>28483</v>
      </c>
      <c r="B580" s="7">
        <v>344000</v>
      </c>
      <c r="D580" s="5">
        <v>28483</v>
      </c>
      <c r="E580" s="7">
        <v>2482000</v>
      </c>
    </row>
    <row r="581" spans="1:5" x14ac:dyDescent="0.25">
      <c r="A581" s="5">
        <v>28490</v>
      </c>
      <c r="B581" s="7">
        <v>364000</v>
      </c>
      <c r="D581" s="5">
        <v>28490</v>
      </c>
      <c r="E581" s="7">
        <v>2461000</v>
      </c>
    </row>
    <row r="582" spans="1:5" x14ac:dyDescent="0.25">
      <c r="A582" s="5">
        <v>28497</v>
      </c>
      <c r="B582" s="7">
        <v>346000</v>
      </c>
      <c r="D582" s="5">
        <v>28497</v>
      </c>
      <c r="E582" s="7">
        <v>2456000</v>
      </c>
    </row>
    <row r="583" spans="1:5" x14ac:dyDescent="0.25">
      <c r="A583" s="5">
        <v>28504</v>
      </c>
      <c r="B583" s="7">
        <v>343000</v>
      </c>
      <c r="D583" s="5">
        <v>28504</v>
      </c>
      <c r="E583" s="7">
        <v>2418000</v>
      </c>
    </row>
    <row r="584" spans="1:5" x14ac:dyDescent="0.25">
      <c r="A584" s="5">
        <v>28511</v>
      </c>
      <c r="B584" s="7">
        <v>352000</v>
      </c>
      <c r="D584" s="5">
        <v>28511</v>
      </c>
      <c r="E584" s="7">
        <v>2522000</v>
      </c>
    </row>
    <row r="585" spans="1:5" x14ac:dyDescent="0.25">
      <c r="A585" s="5">
        <v>28518</v>
      </c>
      <c r="B585" s="7">
        <v>363000</v>
      </c>
      <c r="D585" s="5">
        <v>28518</v>
      </c>
      <c r="E585" s="7">
        <v>2578000</v>
      </c>
    </row>
    <row r="586" spans="1:5" x14ac:dyDescent="0.25">
      <c r="A586" s="5">
        <v>28525</v>
      </c>
      <c r="B586" s="7">
        <v>360000</v>
      </c>
      <c r="D586" s="5">
        <v>28525</v>
      </c>
      <c r="E586" s="7">
        <v>2468000</v>
      </c>
    </row>
    <row r="587" spans="1:5" x14ac:dyDescent="0.25">
      <c r="A587" s="5">
        <v>28532</v>
      </c>
      <c r="B587" s="7">
        <v>373000</v>
      </c>
      <c r="D587" s="5">
        <v>28532</v>
      </c>
      <c r="E587" s="7">
        <v>2656000</v>
      </c>
    </row>
    <row r="588" spans="1:5" x14ac:dyDescent="0.25">
      <c r="A588" s="5">
        <v>28539</v>
      </c>
      <c r="B588" s="7">
        <v>429000</v>
      </c>
      <c r="D588" s="5">
        <v>28539</v>
      </c>
      <c r="E588" s="7">
        <v>2545000</v>
      </c>
    </row>
    <row r="589" spans="1:5" x14ac:dyDescent="0.25">
      <c r="A589" s="5">
        <v>28546</v>
      </c>
      <c r="B589" s="7">
        <v>371000</v>
      </c>
      <c r="D589" s="5">
        <v>28546</v>
      </c>
      <c r="E589" s="7">
        <v>2553000</v>
      </c>
    </row>
    <row r="590" spans="1:5" x14ac:dyDescent="0.25">
      <c r="A590" s="5">
        <v>28553</v>
      </c>
      <c r="B590" s="7">
        <v>355000</v>
      </c>
      <c r="D590" s="5">
        <v>28553</v>
      </c>
      <c r="E590" s="7">
        <v>2529000</v>
      </c>
    </row>
    <row r="591" spans="1:5" x14ac:dyDescent="0.25">
      <c r="A591" s="5">
        <v>28560</v>
      </c>
      <c r="B591" s="7">
        <v>359000</v>
      </c>
      <c r="D591" s="5">
        <v>28560</v>
      </c>
      <c r="E591" s="7">
        <v>2526000</v>
      </c>
    </row>
    <row r="592" spans="1:5" x14ac:dyDescent="0.25">
      <c r="A592" s="5">
        <v>28567</v>
      </c>
      <c r="B592" s="7">
        <v>347000</v>
      </c>
      <c r="D592" s="5">
        <v>28567</v>
      </c>
      <c r="E592" s="7">
        <v>2471000</v>
      </c>
    </row>
    <row r="593" spans="1:5" x14ac:dyDescent="0.25">
      <c r="A593" s="5">
        <v>28574</v>
      </c>
      <c r="B593" s="7">
        <v>335000</v>
      </c>
      <c r="D593" s="5">
        <v>28574</v>
      </c>
      <c r="E593" s="7">
        <v>2473000</v>
      </c>
    </row>
    <row r="594" spans="1:5" x14ac:dyDescent="0.25">
      <c r="A594" s="5">
        <v>28581</v>
      </c>
      <c r="B594" s="7">
        <v>333000</v>
      </c>
      <c r="D594" s="5">
        <v>28581</v>
      </c>
      <c r="E594" s="7">
        <v>2453000</v>
      </c>
    </row>
    <row r="595" spans="1:5" x14ac:dyDescent="0.25">
      <c r="A595" s="5">
        <v>28588</v>
      </c>
      <c r="B595" s="7">
        <v>345000</v>
      </c>
      <c r="D595" s="5">
        <v>28588</v>
      </c>
      <c r="E595" s="7">
        <v>2397000</v>
      </c>
    </row>
    <row r="596" spans="1:5" x14ac:dyDescent="0.25">
      <c r="A596" s="5">
        <v>28595</v>
      </c>
      <c r="B596" s="7">
        <v>309000</v>
      </c>
      <c r="D596" s="5">
        <v>28595</v>
      </c>
      <c r="E596" s="7">
        <v>2339000</v>
      </c>
    </row>
    <row r="597" spans="1:5" x14ac:dyDescent="0.25">
      <c r="A597" s="5">
        <v>28602</v>
      </c>
      <c r="B597" s="7">
        <v>319000</v>
      </c>
      <c r="D597" s="5">
        <v>28602</v>
      </c>
      <c r="E597" s="7">
        <v>2287000</v>
      </c>
    </row>
    <row r="598" spans="1:5" x14ac:dyDescent="0.25">
      <c r="A598" s="5">
        <v>28609</v>
      </c>
      <c r="B598" s="7">
        <v>324000</v>
      </c>
      <c r="D598" s="5">
        <v>28609</v>
      </c>
      <c r="E598" s="7">
        <v>2272000</v>
      </c>
    </row>
    <row r="599" spans="1:5" x14ac:dyDescent="0.25">
      <c r="A599" s="5">
        <v>28616</v>
      </c>
      <c r="B599" s="7">
        <v>334000</v>
      </c>
      <c r="D599" s="5">
        <v>28616</v>
      </c>
      <c r="E599" s="7">
        <v>2246000</v>
      </c>
    </row>
    <row r="600" spans="1:5" x14ac:dyDescent="0.25">
      <c r="A600" s="5">
        <v>28623</v>
      </c>
      <c r="B600" s="7">
        <v>322000</v>
      </c>
      <c r="D600" s="5">
        <v>28623</v>
      </c>
      <c r="E600" s="7">
        <v>2231000</v>
      </c>
    </row>
    <row r="601" spans="1:5" x14ac:dyDescent="0.25">
      <c r="A601" s="5">
        <v>28630</v>
      </c>
      <c r="B601" s="7">
        <v>334000</v>
      </c>
      <c r="D601" s="5">
        <v>28630</v>
      </c>
      <c r="E601" s="7">
        <v>2238000</v>
      </c>
    </row>
    <row r="602" spans="1:5" x14ac:dyDescent="0.25">
      <c r="A602" s="5">
        <v>28637</v>
      </c>
      <c r="B602" s="7">
        <v>318000</v>
      </c>
      <c r="D602" s="5">
        <v>28637</v>
      </c>
      <c r="E602" s="7">
        <v>2211000</v>
      </c>
    </row>
    <row r="603" spans="1:5" x14ac:dyDescent="0.25">
      <c r="A603" s="5">
        <v>28644</v>
      </c>
      <c r="B603" s="7">
        <v>310000</v>
      </c>
      <c r="D603" s="5">
        <v>28644</v>
      </c>
      <c r="E603" s="7">
        <v>2224000</v>
      </c>
    </row>
    <row r="604" spans="1:5" x14ac:dyDescent="0.25">
      <c r="A604" s="5">
        <v>28651</v>
      </c>
      <c r="B604" s="7">
        <v>331000</v>
      </c>
      <c r="D604" s="5">
        <v>28651</v>
      </c>
      <c r="E604" s="7">
        <v>2189000</v>
      </c>
    </row>
    <row r="605" spans="1:5" x14ac:dyDescent="0.25">
      <c r="A605" s="5">
        <v>28658</v>
      </c>
      <c r="B605" s="7">
        <v>326000</v>
      </c>
      <c r="D605" s="5">
        <v>28658</v>
      </c>
      <c r="E605" s="7">
        <v>2225000</v>
      </c>
    </row>
    <row r="606" spans="1:5" x14ac:dyDescent="0.25">
      <c r="A606" s="5">
        <v>28665</v>
      </c>
      <c r="B606" s="7">
        <v>330000</v>
      </c>
      <c r="D606" s="5">
        <v>28665</v>
      </c>
      <c r="E606" s="7">
        <v>2249000</v>
      </c>
    </row>
    <row r="607" spans="1:5" x14ac:dyDescent="0.25">
      <c r="A607" s="5">
        <v>28672</v>
      </c>
      <c r="B607" s="7">
        <v>348000</v>
      </c>
      <c r="D607" s="5">
        <v>28672</v>
      </c>
      <c r="E607" s="7">
        <v>2242000</v>
      </c>
    </row>
    <row r="608" spans="1:5" x14ac:dyDescent="0.25">
      <c r="A608" s="5">
        <v>28679</v>
      </c>
      <c r="B608" s="7">
        <v>356000</v>
      </c>
      <c r="D608" s="5">
        <v>28679</v>
      </c>
      <c r="E608" s="7">
        <v>2331000</v>
      </c>
    </row>
    <row r="609" spans="1:5" x14ac:dyDescent="0.25">
      <c r="A609" s="5">
        <v>28686</v>
      </c>
      <c r="B609" s="7">
        <v>352000</v>
      </c>
      <c r="D609" s="5">
        <v>28686</v>
      </c>
      <c r="E609" s="7">
        <v>2328000</v>
      </c>
    </row>
    <row r="610" spans="1:5" x14ac:dyDescent="0.25">
      <c r="A610" s="5">
        <v>28693</v>
      </c>
      <c r="B610" s="7">
        <v>349000</v>
      </c>
      <c r="D610" s="5">
        <v>28693</v>
      </c>
      <c r="E610" s="7">
        <v>2321000</v>
      </c>
    </row>
    <row r="611" spans="1:5" x14ac:dyDescent="0.25">
      <c r="A611" s="5">
        <v>28700</v>
      </c>
      <c r="B611" s="7">
        <v>346000</v>
      </c>
      <c r="D611" s="5">
        <v>28700</v>
      </c>
      <c r="E611" s="7">
        <v>2344000</v>
      </c>
    </row>
    <row r="612" spans="1:5" x14ac:dyDescent="0.25">
      <c r="A612" s="5">
        <v>28707</v>
      </c>
      <c r="B612" s="7">
        <v>365000</v>
      </c>
      <c r="D612" s="5">
        <v>28707</v>
      </c>
      <c r="E612" s="7">
        <v>2395000</v>
      </c>
    </row>
    <row r="613" spans="1:5" x14ac:dyDescent="0.25">
      <c r="A613" s="5">
        <v>28714</v>
      </c>
      <c r="B613" s="7">
        <v>354000</v>
      </c>
      <c r="D613" s="5">
        <v>28714</v>
      </c>
      <c r="E613" s="7">
        <v>2422000</v>
      </c>
    </row>
    <row r="614" spans="1:5" x14ac:dyDescent="0.25">
      <c r="A614" s="5">
        <v>28721</v>
      </c>
      <c r="B614" s="7">
        <v>343000</v>
      </c>
      <c r="D614" s="5">
        <v>28721</v>
      </c>
      <c r="E614" s="7">
        <v>2405000</v>
      </c>
    </row>
    <row r="615" spans="1:5" x14ac:dyDescent="0.25">
      <c r="A615" s="5">
        <v>28728</v>
      </c>
      <c r="B615" s="7">
        <v>333000</v>
      </c>
      <c r="D615" s="5">
        <v>28728</v>
      </c>
      <c r="E615" s="7">
        <v>2370000</v>
      </c>
    </row>
    <row r="616" spans="1:5" x14ac:dyDescent="0.25">
      <c r="A616" s="5">
        <v>28735</v>
      </c>
      <c r="B616" s="7">
        <v>313000</v>
      </c>
      <c r="D616" s="5">
        <v>28735</v>
      </c>
      <c r="E616" s="7">
        <v>2336000</v>
      </c>
    </row>
    <row r="617" spans="1:5" x14ac:dyDescent="0.25">
      <c r="A617" s="5">
        <v>28742</v>
      </c>
      <c r="B617" s="7">
        <v>337000</v>
      </c>
      <c r="D617" s="5">
        <v>28742</v>
      </c>
      <c r="E617" s="7">
        <v>2278000</v>
      </c>
    </row>
    <row r="618" spans="1:5" x14ac:dyDescent="0.25">
      <c r="A618" s="5">
        <v>28749</v>
      </c>
      <c r="B618" s="7">
        <v>322000</v>
      </c>
      <c r="D618" s="5">
        <v>28749</v>
      </c>
      <c r="E618" s="7">
        <v>2271000</v>
      </c>
    </row>
    <row r="619" spans="1:5" x14ac:dyDescent="0.25">
      <c r="A619" s="5">
        <v>28756</v>
      </c>
      <c r="B619" s="7">
        <v>323000</v>
      </c>
      <c r="D619" s="5">
        <v>28756</v>
      </c>
      <c r="E619" s="7">
        <v>2247000</v>
      </c>
    </row>
    <row r="620" spans="1:5" x14ac:dyDescent="0.25">
      <c r="A620" s="5">
        <v>28763</v>
      </c>
      <c r="B620" s="7">
        <v>318000</v>
      </c>
      <c r="D620" s="5">
        <v>28763</v>
      </c>
      <c r="E620" s="7">
        <v>2217000</v>
      </c>
    </row>
    <row r="621" spans="1:5" x14ac:dyDescent="0.25">
      <c r="A621" s="5">
        <v>28770</v>
      </c>
      <c r="B621" s="7">
        <v>343000</v>
      </c>
      <c r="D621" s="5">
        <v>28770</v>
      </c>
      <c r="E621" s="7">
        <v>2219000</v>
      </c>
    </row>
    <row r="622" spans="1:5" x14ac:dyDescent="0.25">
      <c r="A622" s="5">
        <v>28777</v>
      </c>
      <c r="B622" s="7">
        <v>316000</v>
      </c>
      <c r="D622" s="5">
        <v>28777</v>
      </c>
      <c r="E622" s="7">
        <v>2274000</v>
      </c>
    </row>
    <row r="623" spans="1:5" x14ac:dyDescent="0.25">
      <c r="A623" s="5">
        <v>28784</v>
      </c>
      <c r="B623" s="7">
        <v>338000</v>
      </c>
      <c r="D623" s="5">
        <v>28784</v>
      </c>
      <c r="E623" s="7">
        <v>2207000</v>
      </c>
    </row>
    <row r="624" spans="1:5" x14ac:dyDescent="0.25">
      <c r="A624" s="5">
        <v>28791</v>
      </c>
      <c r="B624" s="7">
        <v>316000</v>
      </c>
      <c r="D624" s="5">
        <v>28791</v>
      </c>
      <c r="E624" s="7">
        <v>2222000</v>
      </c>
    </row>
    <row r="625" spans="1:5" x14ac:dyDescent="0.25">
      <c r="A625" s="5">
        <v>28798</v>
      </c>
      <c r="B625" s="7">
        <v>317000</v>
      </c>
      <c r="D625" s="5">
        <v>28798</v>
      </c>
      <c r="E625" s="7">
        <v>2188000</v>
      </c>
    </row>
    <row r="626" spans="1:5" x14ac:dyDescent="0.25">
      <c r="A626" s="5">
        <v>28805</v>
      </c>
      <c r="B626" s="7">
        <v>304000</v>
      </c>
      <c r="D626" s="5">
        <v>28805</v>
      </c>
      <c r="E626" s="7">
        <v>2200000</v>
      </c>
    </row>
    <row r="627" spans="1:5" x14ac:dyDescent="0.25">
      <c r="A627" s="5">
        <v>28812</v>
      </c>
      <c r="B627" s="7">
        <v>342000</v>
      </c>
      <c r="D627" s="5">
        <v>28812</v>
      </c>
      <c r="E627" s="7">
        <v>2158000</v>
      </c>
    </row>
    <row r="628" spans="1:5" x14ac:dyDescent="0.25">
      <c r="A628" s="5">
        <v>28819</v>
      </c>
      <c r="B628" s="7">
        <v>359000</v>
      </c>
      <c r="D628" s="5">
        <v>28819</v>
      </c>
      <c r="E628" s="7">
        <v>2349000</v>
      </c>
    </row>
    <row r="629" spans="1:5" x14ac:dyDescent="0.25">
      <c r="A629" s="5">
        <v>28826</v>
      </c>
      <c r="B629" s="7">
        <v>377000</v>
      </c>
      <c r="D629" s="5">
        <v>28826</v>
      </c>
      <c r="E629" s="7">
        <v>2248000</v>
      </c>
    </row>
    <row r="630" spans="1:5" x14ac:dyDescent="0.25">
      <c r="A630" s="5">
        <v>28833</v>
      </c>
      <c r="B630" s="7">
        <v>344000</v>
      </c>
      <c r="D630" s="5">
        <v>28833</v>
      </c>
      <c r="E630" s="7">
        <v>2292000</v>
      </c>
    </row>
    <row r="631" spans="1:5" x14ac:dyDescent="0.25">
      <c r="A631" s="5">
        <v>28840</v>
      </c>
      <c r="B631" s="7">
        <v>347000</v>
      </c>
      <c r="D631" s="5">
        <v>28840</v>
      </c>
      <c r="E631" s="7">
        <v>2328000</v>
      </c>
    </row>
    <row r="632" spans="1:5" x14ac:dyDescent="0.25">
      <c r="A632" s="5">
        <v>28847</v>
      </c>
      <c r="B632" s="7">
        <v>352000</v>
      </c>
      <c r="D632" s="5">
        <v>28847</v>
      </c>
      <c r="E632" s="7">
        <v>2276000</v>
      </c>
    </row>
    <row r="633" spans="1:5" x14ac:dyDescent="0.25">
      <c r="A633" s="5">
        <v>28854</v>
      </c>
      <c r="B633" s="7">
        <v>358000</v>
      </c>
      <c r="D633" s="5">
        <v>28854</v>
      </c>
      <c r="E633" s="7">
        <v>2289000</v>
      </c>
    </row>
    <row r="634" spans="1:5" x14ac:dyDescent="0.25">
      <c r="A634" s="5">
        <v>28861</v>
      </c>
      <c r="B634" s="7">
        <v>359000</v>
      </c>
      <c r="D634" s="5">
        <v>28861</v>
      </c>
      <c r="E634" s="7">
        <v>2366000</v>
      </c>
    </row>
    <row r="635" spans="1:5" x14ac:dyDescent="0.25">
      <c r="A635" s="5">
        <v>28868</v>
      </c>
      <c r="B635" s="7">
        <v>392000</v>
      </c>
      <c r="D635" s="5">
        <v>28868</v>
      </c>
      <c r="E635" s="7">
        <v>2368000</v>
      </c>
    </row>
    <row r="636" spans="1:5" x14ac:dyDescent="0.25">
      <c r="A636" s="5">
        <v>28875</v>
      </c>
      <c r="B636" s="7">
        <v>337000</v>
      </c>
      <c r="D636" s="5">
        <v>28875</v>
      </c>
      <c r="E636" s="7">
        <v>2403000</v>
      </c>
    </row>
    <row r="637" spans="1:5" x14ac:dyDescent="0.25">
      <c r="A637" s="5">
        <v>28882</v>
      </c>
      <c r="B637" s="7">
        <v>342000</v>
      </c>
      <c r="D637" s="5">
        <v>28882</v>
      </c>
      <c r="E637" s="7">
        <v>2393000</v>
      </c>
    </row>
    <row r="638" spans="1:5" x14ac:dyDescent="0.25">
      <c r="A638" s="5">
        <v>28889</v>
      </c>
      <c r="B638" s="7">
        <v>348000</v>
      </c>
      <c r="D638" s="5">
        <v>28889</v>
      </c>
      <c r="E638" s="7">
        <v>2411000</v>
      </c>
    </row>
    <row r="639" spans="1:5" x14ac:dyDescent="0.25">
      <c r="A639" s="5">
        <v>28896</v>
      </c>
      <c r="B639" s="7">
        <v>359000</v>
      </c>
      <c r="D639" s="5">
        <v>28896</v>
      </c>
      <c r="E639" s="7">
        <v>2412000</v>
      </c>
    </row>
    <row r="640" spans="1:5" x14ac:dyDescent="0.25">
      <c r="A640" s="5">
        <v>28903</v>
      </c>
      <c r="B640" s="7">
        <v>367000</v>
      </c>
      <c r="D640" s="5">
        <v>28903</v>
      </c>
      <c r="E640" s="7">
        <v>2383000</v>
      </c>
    </row>
    <row r="641" spans="1:5" x14ac:dyDescent="0.25">
      <c r="A641" s="5">
        <v>28910</v>
      </c>
      <c r="B641" s="7">
        <v>360000</v>
      </c>
      <c r="D641" s="5">
        <v>28910</v>
      </c>
      <c r="E641" s="7">
        <v>2451000</v>
      </c>
    </row>
    <row r="642" spans="1:5" x14ac:dyDescent="0.25">
      <c r="A642" s="5">
        <v>28917</v>
      </c>
      <c r="B642" s="7">
        <v>355000</v>
      </c>
      <c r="D642" s="5">
        <v>28917</v>
      </c>
      <c r="E642" s="7">
        <v>2451000</v>
      </c>
    </row>
    <row r="643" spans="1:5" x14ac:dyDescent="0.25">
      <c r="A643" s="5">
        <v>28924</v>
      </c>
      <c r="B643" s="7">
        <v>363000</v>
      </c>
      <c r="D643" s="5">
        <v>28924</v>
      </c>
      <c r="E643" s="7">
        <v>2413000</v>
      </c>
    </row>
    <row r="644" spans="1:5" x14ac:dyDescent="0.25">
      <c r="A644" s="5">
        <v>28931</v>
      </c>
      <c r="B644" s="7">
        <v>359000</v>
      </c>
      <c r="D644" s="5">
        <v>28931</v>
      </c>
      <c r="E644" s="7">
        <v>2377000</v>
      </c>
    </row>
    <row r="645" spans="1:5" x14ac:dyDescent="0.25">
      <c r="A645" s="5">
        <v>28938</v>
      </c>
      <c r="B645" s="7">
        <v>353000</v>
      </c>
      <c r="D645" s="5">
        <v>28938</v>
      </c>
      <c r="E645" s="7">
        <v>2353000</v>
      </c>
    </row>
    <row r="646" spans="1:5" x14ac:dyDescent="0.25">
      <c r="A646" s="5">
        <v>28945</v>
      </c>
      <c r="B646" s="7">
        <v>360000</v>
      </c>
      <c r="D646" s="5">
        <v>28945</v>
      </c>
      <c r="E646" s="7">
        <v>2335000</v>
      </c>
    </row>
    <row r="647" spans="1:5" x14ac:dyDescent="0.25">
      <c r="A647" s="5">
        <v>28952</v>
      </c>
      <c r="B647" s="7">
        <v>465000</v>
      </c>
      <c r="D647" s="5">
        <v>28952</v>
      </c>
      <c r="E647" s="7">
        <v>2368000</v>
      </c>
    </row>
    <row r="648" spans="1:5" x14ac:dyDescent="0.25">
      <c r="A648" s="5">
        <v>28959</v>
      </c>
      <c r="B648" s="7">
        <v>457000</v>
      </c>
      <c r="D648" s="5">
        <v>28959</v>
      </c>
      <c r="E648" s="7">
        <v>2467000</v>
      </c>
    </row>
    <row r="649" spans="1:5" x14ac:dyDescent="0.25">
      <c r="A649" s="5">
        <v>28966</v>
      </c>
      <c r="B649" s="7">
        <v>383000</v>
      </c>
      <c r="D649" s="5">
        <v>28966</v>
      </c>
      <c r="E649" s="7">
        <v>2408000</v>
      </c>
    </row>
    <row r="650" spans="1:5" x14ac:dyDescent="0.25">
      <c r="A650" s="5">
        <v>28973</v>
      </c>
      <c r="B650" s="7">
        <v>357000</v>
      </c>
      <c r="D650" s="5">
        <v>28973</v>
      </c>
      <c r="E650" s="7">
        <v>2351000</v>
      </c>
    </row>
    <row r="651" spans="1:5" x14ac:dyDescent="0.25">
      <c r="A651" s="5">
        <v>28980</v>
      </c>
      <c r="B651" s="7">
        <v>353000</v>
      </c>
      <c r="D651" s="5">
        <v>28980</v>
      </c>
      <c r="E651" s="7">
        <v>2292000</v>
      </c>
    </row>
    <row r="652" spans="1:5" x14ac:dyDescent="0.25">
      <c r="A652" s="5">
        <v>28987</v>
      </c>
      <c r="B652" s="7">
        <v>344000</v>
      </c>
      <c r="D652" s="5">
        <v>28987</v>
      </c>
      <c r="E652" s="7">
        <v>2261000</v>
      </c>
    </row>
    <row r="653" spans="1:5" x14ac:dyDescent="0.25">
      <c r="A653" s="5">
        <v>28994</v>
      </c>
      <c r="B653" s="7">
        <v>346000</v>
      </c>
      <c r="D653" s="5">
        <v>28994</v>
      </c>
      <c r="E653" s="7">
        <v>2238000</v>
      </c>
    </row>
    <row r="654" spans="1:5" x14ac:dyDescent="0.25">
      <c r="A654" s="5">
        <v>29001</v>
      </c>
      <c r="B654" s="7">
        <v>349000</v>
      </c>
      <c r="D654" s="5">
        <v>29001</v>
      </c>
      <c r="E654" s="7">
        <v>2246000</v>
      </c>
    </row>
    <row r="655" spans="1:5" x14ac:dyDescent="0.25">
      <c r="A655" s="5">
        <v>29008</v>
      </c>
      <c r="B655" s="7">
        <v>336000</v>
      </c>
      <c r="D655" s="5">
        <v>29008</v>
      </c>
      <c r="E655" s="7">
        <v>2260000</v>
      </c>
    </row>
    <row r="656" spans="1:5" x14ac:dyDescent="0.25">
      <c r="A656" s="5">
        <v>29015</v>
      </c>
      <c r="B656" s="7">
        <v>365000</v>
      </c>
      <c r="D656" s="5">
        <v>29015</v>
      </c>
      <c r="E656" s="7">
        <v>2207000</v>
      </c>
    </row>
    <row r="657" spans="1:5" x14ac:dyDescent="0.25">
      <c r="A657" s="5">
        <v>29022</v>
      </c>
      <c r="B657" s="7">
        <v>351000</v>
      </c>
      <c r="D657" s="5">
        <v>29022</v>
      </c>
      <c r="E657" s="7">
        <v>2234000</v>
      </c>
    </row>
    <row r="658" spans="1:5" x14ac:dyDescent="0.25">
      <c r="A658" s="5">
        <v>29029</v>
      </c>
      <c r="B658" s="7">
        <v>379000</v>
      </c>
      <c r="D658" s="5">
        <v>29029</v>
      </c>
      <c r="E658" s="7">
        <v>2275000</v>
      </c>
    </row>
    <row r="659" spans="1:5" x14ac:dyDescent="0.25">
      <c r="A659" s="5">
        <v>29036</v>
      </c>
      <c r="B659" s="7">
        <v>369000</v>
      </c>
      <c r="D659" s="5">
        <v>29036</v>
      </c>
      <c r="E659" s="7">
        <v>2282000</v>
      </c>
    </row>
    <row r="660" spans="1:5" x14ac:dyDescent="0.25">
      <c r="A660" s="5">
        <v>29043</v>
      </c>
      <c r="B660" s="7">
        <v>368000</v>
      </c>
      <c r="D660" s="5">
        <v>29043</v>
      </c>
      <c r="E660" s="7">
        <v>2368000</v>
      </c>
    </row>
    <row r="661" spans="1:5" x14ac:dyDescent="0.25">
      <c r="A661" s="5">
        <v>29050</v>
      </c>
      <c r="B661" s="7">
        <v>368000</v>
      </c>
      <c r="D661" s="5">
        <v>29050</v>
      </c>
      <c r="E661" s="7">
        <v>2356000</v>
      </c>
    </row>
    <row r="662" spans="1:5" x14ac:dyDescent="0.25">
      <c r="A662" s="5">
        <v>29057</v>
      </c>
      <c r="B662" s="7">
        <v>395000</v>
      </c>
      <c r="D662" s="5">
        <v>29057</v>
      </c>
      <c r="E662" s="7">
        <v>2335000</v>
      </c>
    </row>
    <row r="663" spans="1:5" x14ac:dyDescent="0.25">
      <c r="A663" s="5">
        <v>29064</v>
      </c>
      <c r="B663" s="7">
        <v>386000</v>
      </c>
      <c r="D663" s="5">
        <v>29064</v>
      </c>
      <c r="E663" s="7">
        <v>2375000</v>
      </c>
    </row>
    <row r="664" spans="1:5" x14ac:dyDescent="0.25">
      <c r="A664" s="5">
        <v>29071</v>
      </c>
      <c r="B664" s="7">
        <v>412000</v>
      </c>
      <c r="D664" s="5">
        <v>29071</v>
      </c>
      <c r="E664" s="7">
        <v>2422000</v>
      </c>
    </row>
    <row r="665" spans="1:5" x14ac:dyDescent="0.25">
      <c r="A665" s="5">
        <v>29078</v>
      </c>
      <c r="B665" s="7">
        <v>386000</v>
      </c>
      <c r="D665" s="5">
        <v>29078</v>
      </c>
      <c r="E665" s="7">
        <v>2466000</v>
      </c>
    </row>
    <row r="666" spans="1:5" x14ac:dyDescent="0.25">
      <c r="A666" s="5">
        <v>29085</v>
      </c>
      <c r="B666" s="7">
        <v>387000</v>
      </c>
      <c r="D666" s="5">
        <v>29085</v>
      </c>
      <c r="E666" s="7">
        <v>2474000</v>
      </c>
    </row>
    <row r="667" spans="1:5" x14ac:dyDescent="0.25">
      <c r="A667" s="5">
        <v>29092</v>
      </c>
      <c r="B667" s="7">
        <v>390000</v>
      </c>
      <c r="D667" s="5">
        <v>29092</v>
      </c>
      <c r="E667" s="7">
        <v>2471000</v>
      </c>
    </row>
    <row r="668" spans="1:5" x14ac:dyDescent="0.25">
      <c r="A668" s="5">
        <v>29099</v>
      </c>
      <c r="B668" s="7">
        <v>389000</v>
      </c>
      <c r="D668" s="5">
        <v>29099</v>
      </c>
      <c r="E668" s="7">
        <v>2448000</v>
      </c>
    </row>
    <row r="669" spans="1:5" x14ac:dyDescent="0.25">
      <c r="A669" s="5">
        <v>29106</v>
      </c>
      <c r="B669" s="7">
        <v>378000</v>
      </c>
      <c r="D669" s="5">
        <v>29106</v>
      </c>
      <c r="E669" s="7">
        <v>2432000</v>
      </c>
    </row>
    <row r="670" spans="1:5" x14ac:dyDescent="0.25">
      <c r="A670" s="5">
        <v>29113</v>
      </c>
      <c r="B670" s="7">
        <v>384000</v>
      </c>
      <c r="D670" s="5">
        <v>29113</v>
      </c>
      <c r="E670" s="7">
        <v>2431000</v>
      </c>
    </row>
    <row r="671" spans="1:5" x14ac:dyDescent="0.25">
      <c r="A671" s="5">
        <v>29120</v>
      </c>
      <c r="B671" s="7">
        <v>388000</v>
      </c>
      <c r="D671" s="5">
        <v>29120</v>
      </c>
      <c r="E671" s="7">
        <v>2404000</v>
      </c>
    </row>
    <row r="672" spans="1:5" x14ac:dyDescent="0.25">
      <c r="A672" s="5">
        <v>29127</v>
      </c>
      <c r="B672" s="7">
        <v>390000</v>
      </c>
      <c r="D672" s="5">
        <v>29127</v>
      </c>
      <c r="E672" s="7">
        <v>2426000</v>
      </c>
    </row>
    <row r="673" spans="1:5" x14ac:dyDescent="0.25">
      <c r="A673" s="5">
        <v>29134</v>
      </c>
      <c r="B673" s="7">
        <v>412000</v>
      </c>
      <c r="D673" s="5">
        <v>29134</v>
      </c>
      <c r="E673" s="7">
        <v>2428000</v>
      </c>
    </row>
    <row r="674" spans="1:5" x14ac:dyDescent="0.25">
      <c r="A674" s="5">
        <v>29141</v>
      </c>
      <c r="B674" s="7">
        <v>393000</v>
      </c>
      <c r="D674" s="5">
        <v>29141</v>
      </c>
      <c r="E674" s="7">
        <v>2535000</v>
      </c>
    </row>
    <row r="675" spans="1:5" x14ac:dyDescent="0.25">
      <c r="A675" s="5">
        <v>29148</v>
      </c>
      <c r="B675" s="7">
        <v>406000</v>
      </c>
      <c r="D675" s="5">
        <v>29148</v>
      </c>
      <c r="E675" s="7">
        <v>2475000</v>
      </c>
    </row>
    <row r="676" spans="1:5" x14ac:dyDescent="0.25">
      <c r="A676" s="5">
        <v>29155</v>
      </c>
      <c r="B676" s="7">
        <v>398000</v>
      </c>
      <c r="D676" s="5">
        <v>29155</v>
      </c>
      <c r="E676" s="7">
        <v>2522000</v>
      </c>
    </row>
    <row r="677" spans="1:5" x14ac:dyDescent="0.25">
      <c r="A677" s="5">
        <v>29162</v>
      </c>
      <c r="B677" s="7">
        <v>395000</v>
      </c>
      <c r="D677" s="5">
        <v>29162</v>
      </c>
      <c r="E677" s="7">
        <v>2569000</v>
      </c>
    </row>
    <row r="678" spans="1:5" x14ac:dyDescent="0.25">
      <c r="A678" s="5">
        <v>29169</v>
      </c>
      <c r="B678" s="7">
        <v>414000</v>
      </c>
      <c r="D678" s="5">
        <v>29169</v>
      </c>
      <c r="E678" s="7">
        <v>2537000</v>
      </c>
    </row>
    <row r="679" spans="1:5" x14ac:dyDescent="0.25">
      <c r="A679" s="5">
        <v>29176</v>
      </c>
      <c r="B679" s="7">
        <v>430000</v>
      </c>
      <c r="D679" s="5">
        <v>29176</v>
      </c>
      <c r="E679" s="7">
        <v>2656000</v>
      </c>
    </row>
    <row r="680" spans="1:5" x14ac:dyDescent="0.25">
      <c r="A680" s="5">
        <v>29183</v>
      </c>
      <c r="B680" s="7">
        <v>414000</v>
      </c>
      <c r="D680" s="5">
        <v>29183</v>
      </c>
      <c r="E680" s="7">
        <v>2648000</v>
      </c>
    </row>
    <row r="681" spans="1:5" x14ac:dyDescent="0.25">
      <c r="A681" s="5">
        <v>29190</v>
      </c>
      <c r="B681" s="7">
        <v>416000</v>
      </c>
      <c r="D681" s="5">
        <v>29190</v>
      </c>
      <c r="E681" s="7">
        <v>2698000</v>
      </c>
    </row>
    <row r="682" spans="1:5" x14ac:dyDescent="0.25">
      <c r="A682" s="5">
        <v>29197</v>
      </c>
      <c r="B682" s="7">
        <v>415000</v>
      </c>
      <c r="D682" s="5">
        <v>29197</v>
      </c>
      <c r="E682" s="7">
        <v>2685000</v>
      </c>
    </row>
    <row r="683" spans="1:5" x14ac:dyDescent="0.25">
      <c r="A683" s="5">
        <v>29204</v>
      </c>
      <c r="B683" s="7">
        <v>411000</v>
      </c>
      <c r="D683" s="5">
        <v>29204</v>
      </c>
      <c r="E683" s="7">
        <v>2712000</v>
      </c>
    </row>
    <row r="684" spans="1:5" x14ac:dyDescent="0.25">
      <c r="A684" s="5">
        <v>29211</v>
      </c>
      <c r="B684" s="7">
        <v>471000</v>
      </c>
      <c r="D684" s="5">
        <v>29211</v>
      </c>
      <c r="E684" s="7">
        <v>2674000</v>
      </c>
    </row>
    <row r="685" spans="1:5" x14ac:dyDescent="0.25">
      <c r="A685" s="5">
        <v>29218</v>
      </c>
      <c r="B685" s="7">
        <v>428000</v>
      </c>
      <c r="D685" s="5">
        <v>29218</v>
      </c>
      <c r="E685" s="7">
        <v>2725000</v>
      </c>
    </row>
    <row r="686" spans="1:5" x14ac:dyDescent="0.25">
      <c r="A686" s="5">
        <v>29225</v>
      </c>
      <c r="B686" s="7">
        <v>394000</v>
      </c>
      <c r="D686" s="5">
        <v>29225</v>
      </c>
      <c r="E686" s="7">
        <v>2749000</v>
      </c>
    </row>
    <row r="687" spans="1:5" x14ac:dyDescent="0.25">
      <c r="A687" s="5">
        <v>29232</v>
      </c>
      <c r="B687" s="7">
        <v>405000</v>
      </c>
      <c r="D687" s="5">
        <v>29232</v>
      </c>
      <c r="E687" s="7">
        <v>2778000</v>
      </c>
    </row>
    <row r="688" spans="1:5" x14ac:dyDescent="0.25">
      <c r="A688" s="5">
        <v>29239</v>
      </c>
      <c r="B688" s="7">
        <v>446000</v>
      </c>
      <c r="D688" s="5">
        <v>29239</v>
      </c>
      <c r="E688" s="7">
        <v>2783000</v>
      </c>
    </row>
    <row r="689" spans="1:5" x14ac:dyDescent="0.25">
      <c r="A689" s="5">
        <v>29246</v>
      </c>
      <c r="B689" s="7">
        <v>412000</v>
      </c>
      <c r="D689" s="5">
        <v>29246</v>
      </c>
      <c r="E689" s="7">
        <v>2817000</v>
      </c>
    </row>
    <row r="690" spans="1:5" x14ac:dyDescent="0.25">
      <c r="A690" s="5">
        <v>29253</v>
      </c>
      <c r="B690" s="7">
        <v>404000</v>
      </c>
      <c r="D690" s="5">
        <v>29253</v>
      </c>
      <c r="E690" s="7">
        <v>2864000</v>
      </c>
    </row>
    <row r="691" spans="1:5" x14ac:dyDescent="0.25">
      <c r="A691" s="5">
        <v>29260</v>
      </c>
      <c r="B691" s="7">
        <v>425000</v>
      </c>
      <c r="D691" s="5">
        <v>29260</v>
      </c>
      <c r="E691" s="7">
        <v>2867000</v>
      </c>
    </row>
    <row r="692" spans="1:5" x14ac:dyDescent="0.25">
      <c r="A692" s="5">
        <v>29267</v>
      </c>
      <c r="B692" s="7">
        <v>415000</v>
      </c>
      <c r="D692" s="5">
        <v>29267</v>
      </c>
      <c r="E692" s="7">
        <v>2877000</v>
      </c>
    </row>
    <row r="693" spans="1:5" x14ac:dyDescent="0.25">
      <c r="A693" s="5">
        <v>29274</v>
      </c>
      <c r="B693" s="7">
        <v>428000</v>
      </c>
      <c r="D693" s="5">
        <v>29274</v>
      </c>
      <c r="E693" s="7">
        <v>2866000</v>
      </c>
    </row>
    <row r="694" spans="1:5" x14ac:dyDescent="0.25">
      <c r="A694" s="5">
        <v>29281</v>
      </c>
      <c r="B694" s="7">
        <v>409000</v>
      </c>
      <c r="D694" s="5">
        <v>29281</v>
      </c>
      <c r="E694" s="7">
        <v>2848000</v>
      </c>
    </row>
    <row r="695" spans="1:5" x14ac:dyDescent="0.25">
      <c r="A695" s="5">
        <v>29288</v>
      </c>
      <c r="B695" s="7">
        <v>418000</v>
      </c>
      <c r="D695" s="5">
        <v>29288</v>
      </c>
      <c r="E695" s="7">
        <v>2883000</v>
      </c>
    </row>
    <row r="696" spans="1:5" x14ac:dyDescent="0.25">
      <c r="A696" s="5">
        <v>29295</v>
      </c>
      <c r="B696" s="7">
        <v>432000</v>
      </c>
      <c r="D696" s="5">
        <v>29295</v>
      </c>
      <c r="E696" s="7">
        <v>2888000</v>
      </c>
    </row>
    <row r="697" spans="1:5" x14ac:dyDescent="0.25">
      <c r="A697" s="5">
        <v>29302</v>
      </c>
      <c r="B697" s="7">
        <v>435000</v>
      </c>
      <c r="D697" s="5">
        <v>29302</v>
      </c>
      <c r="E697" s="7">
        <v>2921000</v>
      </c>
    </row>
    <row r="698" spans="1:5" x14ac:dyDescent="0.25">
      <c r="A698" s="5">
        <v>29309</v>
      </c>
      <c r="B698" s="7">
        <v>475000</v>
      </c>
      <c r="D698" s="5">
        <v>29309</v>
      </c>
      <c r="E698" s="7">
        <v>2866000</v>
      </c>
    </row>
    <row r="699" spans="1:5" x14ac:dyDescent="0.25">
      <c r="A699" s="5">
        <v>29316</v>
      </c>
      <c r="B699" s="7">
        <v>464000</v>
      </c>
      <c r="D699" s="5">
        <v>29316</v>
      </c>
      <c r="E699" s="7">
        <v>3007000</v>
      </c>
    </row>
    <row r="700" spans="1:5" x14ac:dyDescent="0.25">
      <c r="A700" s="5">
        <v>29323</v>
      </c>
      <c r="B700" s="7">
        <v>544000</v>
      </c>
      <c r="D700" s="5">
        <v>29323</v>
      </c>
      <c r="E700" s="7">
        <v>3085000</v>
      </c>
    </row>
    <row r="701" spans="1:5" x14ac:dyDescent="0.25">
      <c r="A701" s="5">
        <v>29330</v>
      </c>
      <c r="B701" s="7">
        <v>548000</v>
      </c>
      <c r="D701" s="5">
        <v>29330</v>
      </c>
      <c r="E701" s="7">
        <v>3188000</v>
      </c>
    </row>
    <row r="702" spans="1:5" x14ac:dyDescent="0.25">
      <c r="A702" s="5">
        <v>29337</v>
      </c>
      <c r="B702" s="7">
        <v>563000</v>
      </c>
      <c r="D702" s="5">
        <v>29337</v>
      </c>
      <c r="E702" s="7">
        <v>3226000</v>
      </c>
    </row>
    <row r="703" spans="1:5" x14ac:dyDescent="0.25">
      <c r="A703" s="5">
        <v>29344</v>
      </c>
      <c r="B703" s="7">
        <v>572000</v>
      </c>
      <c r="D703" s="5">
        <v>29344</v>
      </c>
      <c r="E703" s="7">
        <v>3334000</v>
      </c>
    </row>
    <row r="704" spans="1:5" x14ac:dyDescent="0.25">
      <c r="A704" s="5">
        <v>29351</v>
      </c>
      <c r="B704" s="7">
        <v>601000</v>
      </c>
      <c r="D704" s="5">
        <v>29351</v>
      </c>
      <c r="E704" s="7">
        <v>3417000</v>
      </c>
    </row>
    <row r="705" spans="1:5" x14ac:dyDescent="0.25">
      <c r="A705" s="5">
        <v>29358</v>
      </c>
      <c r="B705" s="7">
        <v>642000</v>
      </c>
      <c r="D705" s="5">
        <v>29358</v>
      </c>
      <c r="E705" s="7">
        <v>3544000</v>
      </c>
    </row>
    <row r="706" spans="1:5" x14ac:dyDescent="0.25">
      <c r="A706" s="5">
        <v>29365</v>
      </c>
      <c r="B706" s="7">
        <v>627000</v>
      </c>
      <c r="D706" s="5">
        <v>29365</v>
      </c>
      <c r="E706" s="7">
        <v>3698000</v>
      </c>
    </row>
    <row r="707" spans="1:5" x14ac:dyDescent="0.25">
      <c r="A707" s="5">
        <v>29372</v>
      </c>
      <c r="B707" s="7">
        <v>637000</v>
      </c>
      <c r="D707" s="5">
        <v>29372</v>
      </c>
      <c r="E707" s="7">
        <v>3731000</v>
      </c>
    </row>
    <row r="708" spans="1:5" x14ac:dyDescent="0.25">
      <c r="A708" s="5">
        <v>29379</v>
      </c>
      <c r="B708" s="7">
        <v>610000</v>
      </c>
      <c r="D708" s="5">
        <v>29379</v>
      </c>
      <c r="E708" s="7">
        <v>3781000</v>
      </c>
    </row>
    <row r="709" spans="1:5" x14ac:dyDescent="0.25">
      <c r="A709" s="5">
        <v>29386</v>
      </c>
      <c r="B709" s="7">
        <v>592000</v>
      </c>
      <c r="D709" s="5">
        <v>29386</v>
      </c>
      <c r="E709" s="7">
        <v>3779000</v>
      </c>
    </row>
    <row r="710" spans="1:5" x14ac:dyDescent="0.25">
      <c r="A710" s="5">
        <v>29393</v>
      </c>
      <c r="B710" s="7">
        <v>599000</v>
      </c>
      <c r="D710" s="5">
        <v>29393</v>
      </c>
      <c r="E710" s="7">
        <v>3858000</v>
      </c>
    </row>
    <row r="711" spans="1:5" x14ac:dyDescent="0.25">
      <c r="A711" s="5">
        <v>29400</v>
      </c>
      <c r="B711" s="7">
        <v>627000</v>
      </c>
      <c r="D711" s="5">
        <v>29400</v>
      </c>
      <c r="E711" s="7">
        <v>3912000</v>
      </c>
    </row>
    <row r="712" spans="1:5" x14ac:dyDescent="0.25">
      <c r="A712" s="5">
        <v>29407</v>
      </c>
      <c r="B712" s="7">
        <v>579000</v>
      </c>
      <c r="D712" s="5">
        <v>29407</v>
      </c>
      <c r="E712" s="7">
        <v>3823000</v>
      </c>
    </row>
    <row r="713" spans="1:5" x14ac:dyDescent="0.25">
      <c r="A713" s="5">
        <v>29414</v>
      </c>
      <c r="B713" s="7">
        <v>533000</v>
      </c>
      <c r="D713" s="5">
        <v>29414</v>
      </c>
      <c r="E713" s="7">
        <v>3836000</v>
      </c>
    </row>
    <row r="714" spans="1:5" x14ac:dyDescent="0.25">
      <c r="A714" s="5">
        <v>29421</v>
      </c>
      <c r="B714" s="7">
        <v>567000</v>
      </c>
      <c r="D714" s="5">
        <v>29421</v>
      </c>
      <c r="E714" s="7">
        <v>3872000</v>
      </c>
    </row>
    <row r="715" spans="1:5" x14ac:dyDescent="0.25">
      <c r="A715" s="5">
        <v>29428</v>
      </c>
      <c r="B715" s="7">
        <v>558000</v>
      </c>
      <c r="D715" s="5">
        <v>29428</v>
      </c>
      <c r="E715" s="7">
        <v>3851000</v>
      </c>
    </row>
    <row r="716" spans="1:5" x14ac:dyDescent="0.25">
      <c r="A716" s="5">
        <v>29435</v>
      </c>
      <c r="B716" s="7">
        <v>569000</v>
      </c>
      <c r="D716" s="5">
        <v>29435</v>
      </c>
      <c r="E716" s="7">
        <v>3789000</v>
      </c>
    </row>
    <row r="717" spans="1:5" x14ac:dyDescent="0.25">
      <c r="A717" s="5">
        <v>29442</v>
      </c>
      <c r="B717" s="7">
        <v>533000</v>
      </c>
      <c r="D717" s="5">
        <v>29442</v>
      </c>
      <c r="E717" s="7">
        <v>3862000</v>
      </c>
    </row>
    <row r="718" spans="1:5" x14ac:dyDescent="0.25">
      <c r="A718" s="5">
        <v>29449</v>
      </c>
      <c r="B718" s="7">
        <v>525000</v>
      </c>
      <c r="D718" s="5">
        <v>29449</v>
      </c>
      <c r="E718" s="7">
        <v>3813000</v>
      </c>
    </row>
    <row r="719" spans="1:5" x14ac:dyDescent="0.25">
      <c r="A719" s="5">
        <v>29456</v>
      </c>
      <c r="B719" s="7">
        <v>512000</v>
      </c>
      <c r="D719" s="5">
        <v>29456</v>
      </c>
      <c r="E719" s="7">
        <v>3754000</v>
      </c>
    </row>
    <row r="720" spans="1:5" x14ac:dyDescent="0.25">
      <c r="A720" s="5">
        <v>29463</v>
      </c>
      <c r="B720" s="7">
        <v>502000</v>
      </c>
      <c r="D720" s="5">
        <v>29463</v>
      </c>
      <c r="E720" s="7">
        <v>3808000</v>
      </c>
    </row>
    <row r="721" spans="1:5" x14ac:dyDescent="0.25">
      <c r="A721" s="5">
        <v>29470</v>
      </c>
      <c r="B721" s="7">
        <v>511000</v>
      </c>
      <c r="D721" s="5">
        <v>29470</v>
      </c>
      <c r="E721" s="7">
        <v>3698000</v>
      </c>
    </row>
    <row r="722" spans="1:5" x14ac:dyDescent="0.25">
      <c r="A722" s="5">
        <v>29477</v>
      </c>
      <c r="B722" s="7">
        <v>492000</v>
      </c>
      <c r="D722" s="5">
        <v>29477</v>
      </c>
      <c r="E722" s="7">
        <v>3699000</v>
      </c>
    </row>
    <row r="723" spans="1:5" x14ac:dyDescent="0.25">
      <c r="A723" s="5">
        <v>29484</v>
      </c>
      <c r="B723" s="7">
        <v>465000</v>
      </c>
      <c r="D723" s="5">
        <v>29484</v>
      </c>
      <c r="E723" s="7">
        <v>3698000</v>
      </c>
    </row>
    <row r="724" spans="1:5" x14ac:dyDescent="0.25">
      <c r="A724" s="5">
        <v>29491</v>
      </c>
      <c r="B724" s="7">
        <v>463000</v>
      </c>
      <c r="D724" s="5">
        <v>29491</v>
      </c>
      <c r="E724" s="7">
        <v>3679000</v>
      </c>
    </row>
    <row r="725" spans="1:5" x14ac:dyDescent="0.25">
      <c r="A725" s="5">
        <v>29498</v>
      </c>
      <c r="B725" s="7">
        <v>462000</v>
      </c>
      <c r="D725" s="5">
        <v>29498</v>
      </c>
      <c r="E725" s="7">
        <v>3672000</v>
      </c>
    </row>
    <row r="726" spans="1:5" x14ac:dyDescent="0.25">
      <c r="A726" s="5">
        <v>29505</v>
      </c>
      <c r="B726" s="7">
        <v>447000</v>
      </c>
      <c r="D726" s="5">
        <v>29505</v>
      </c>
      <c r="E726" s="7">
        <v>3549000</v>
      </c>
    </row>
    <row r="727" spans="1:5" x14ac:dyDescent="0.25">
      <c r="A727" s="5">
        <v>29512</v>
      </c>
      <c r="B727" s="7">
        <v>425000</v>
      </c>
      <c r="D727" s="5">
        <v>29512</v>
      </c>
      <c r="E727" s="7">
        <v>3477000</v>
      </c>
    </row>
    <row r="728" spans="1:5" x14ac:dyDescent="0.25">
      <c r="A728" s="5">
        <v>29519</v>
      </c>
      <c r="B728" s="7">
        <v>418000</v>
      </c>
      <c r="D728" s="5">
        <v>29519</v>
      </c>
      <c r="E728" s="7">
        <v>3527000</v>
      </c>
    </row>
    <row r="729" spans="1:5" x14ac:dyDescent="0.25">
      <c r="A729" s="5">
        <v>29526</v>
      </c>
      <c r="B729" s="7">
        <v>419000</v>
      </c>
      <c r="D729" s="5">
        <v>29526</v>
      </c>
      <c r="E729" s="7">
        <v>3391000</v>
      </c>
    </row>
    <row r="730" spans="1:5" x14ac:dyDescent="0.25">
      <c r="A730" s="5">
        <v>29533</v>
      </c>
      <c r="B730" s="7">
        <v>407000</v>
      </c>
      <c r="D730" s="5">
        <v>29533</v>
      </c>
      <c r="E730" s="7">
        <v>3380000</v>
      </c>
    </row>
    <row r="731" spans="1:5" x14ac:dyDescent="0.25">
      <c r="A731" s="5">
        <v>29540</v>
      </c>
      <c r="B731" s="7">
        <v>427000</v>
      </c>
      <c r="D731" s="5">
        <v>29540</v>
      </c>
      <c r="E731" s="7">
        <v>3260000</v>
      </c>
    </row>
    <row r="732" spans="1:5" x14ac:dyDescent="0.25">
      <c r="A732" s="5">
        <v>29547</v>
      </c>
      <c r="B732" s="7">
        <v>398000</v>
      </c>
      <c r="D732" s="5">
        <v>29547</v>
      </c>
      <c r="E732" s="7">
        <v>3303000</v>
      </c>
    </row>
    <row r="733" spans="1:5" x14ac:dyDescent="0.25">
      <c r="A733" s="5">
        <v>29554</v>
      </c>
      <c r="B733" s="7">
        <v>412000</v>
      </c>
      <c r="D733" s="5">
        <v>29554</v>
      </c>
      <c r="E733" s="7">
        <v>3169000</v>
      </c>
    </row>
    <row r="734" spans="1:5" x14ac:dyDescent="0.25">
      <c r="A734" s="5">
        <v>29561</v>
      </c>
      <c r="B734" s="7">
        <v>416000</v>
      </c>
      <c r="D734" s="5">
        <v>29561</v>
      </c>
      <c r="E734" s="7">
        <v>3185000</v>
      </c>
    </row>
    <row r="735" spans="1:5" x14ac:dyDescent="0.25">
      <c r="A735" s="5">
        <v>29568</v>
      </c>
      <c r="B735" s="7">
        <v>413000</v>
      </c>
      <c r="D735" s="5">
        <v>29568</v>
      </c>
      <c r="E735" s="7">
        <v>3125000</v>
      </c>
    </row>
    <row r="736" spans="1:5" x14ac:dyDescent="0.25">
      <c r="A736" s="5">
        <v>29575</v>
      </c>
      <c r="B736" s="7">
        <v>412000</v>
      </c>
      <c r="D736" s="5">
        <v>29575</v>
      </c>
      <c r="E736" s="7">
        <v>3056000</v>
      </c>
    </row>
    <row r="737" spans="1:5" x14ac:dyDescent="0.25">
      <c r="A737" s="5">
        <v>29582</v>
      </c>
      <c r="B737" s="7">
        <v>399000</v>
      </c>
      <c r="D737" s="5">
        <v>29582</v>
      </c>
      <c r="E737" s="7">
        <v>3136000</v>
      </c>
    </row>
    <row r="738" spans="1:5" x14ac:dyDescent="0.25">
      <c r="A738" s="5">
        <v>29589</v>
      </c>
      <c r="B738" s="7">
        <v>410000</v>
      </c>
      <c r="D738" s="5">
        <v>29589</v>
      </c>
      <c r="E738" s="7">
        <v>3123000</v>
      </c>
    </row>
    <row r="739" spans="1:5" x14ac:dyDescent="0.25">
      <c r="A739" s="5">
        <v>29596</v>
      </c>
      <c r="B739" s="7">
        <v>419000</v>
      </c>
      <c r="D739" s="5">
        <v>29596</v>
      </c>
      <c r="E739" s="7">
        <v>3082000</v>
      </c>
    </row>
    <row r="740" spans="1:5" x14ac:dyDescent="0.25">
      <c r="A740" s="5">
        <v>29603</v>
      </c>
      <c r="B740" s="7">
        <v>421000</v>
      </c>
      <c r="D740" s="5">
        <v>29603</v>
      </c>
      <c r="E740" s="7">
        <v>3023000</v>
      </c>
    </row>
    <row r="741" spans="1:5" x14ac:dyDescent="0.25">
      <c r="A741" s="5">
        <v>29610</v>
      </c>
      <c r="B741" s="7">
        <v>396000</v>
      </c>
      <c r="D741" s="5">
        <v>29610</v>
      </c>
      <c r="E741" s="7">
        <v>2988000</v>
      </c>
    </row>
    <row r="742" spans="1:5" x14ac:dyDescent="0.25">
      <c r="A742" s="5">
        <v>29617</v>
      </c>
      <c r="B742" s="7">
        <v>419000</v>
      </c>
      <c r="D742" s="5">
        <v>29617</v>
      </c>
      <c r="E742" s="7">
        <v>2975000</v>
      </c>
    </row>
    <row r="743" spans="1:5" x14ac:dyDescent="0.25">
      <c r="A743" s="5">
        <v>29624</v>
      </c>
      <c r="B743" s="7">
        <v>420000</v>
      </c>
      <c r="D743" s="5">
        <v>29624</v>
      </c>
      <c r="E743" s="7">
        <v>2945000</v>
      </c>
    </row>
    <row r="744" spans="1:5" x14ac:dyDescent="0.25">
      <c r="A744" s="5">
        <v>29631</v>
      </c>
      <c r="B744" s="7">
        <v>423000</v>
      </c>
      <c r="D744" s="5">
        <v>29631</v>
      </c>
      <c r="E744" s="7">
        <v>3043000</v>
      </c>
    </row>
    <row r="745" spans="1:5" x14ac:dyDescent="0.25">
      <c r="A745" s="5">
        <v>29638</v>
      </c>
      <c r="B745" s="7">
        <v>438000</v>
      </c>
      <c r="D745" s="5">
        <v>29638</v>
      </c>
      <c r="E745" s="7">
        <v>3023000</v>
      </c>
    </row>
    <row r="746" spans="1:5" x14ac:dyDescent="0.25">
      <c r="A746" s="5">
        <v>29645</v>
      </c>
      <c r="B746" s="7">
        <v>434000</v>
      </c>
      <c r="D746" s="5">
        <v>29645</v>
      </c>
      <c r="E746" s="7">
        <v>2901000</v>
      </c>
    </row>
    <row r="747" spans="1:5" x14ac:dyDescent="0.25">
      <c r="A747" s="5">
        <v>29652</v>
      </c>
      <c r="B747" s="7">
        <v>409000</v>
      </c>
      <c r="D747" s="5">
        <v>29652</v>
      </c>
      <c r="E747" s="7">
        <v>2931000</v>
      </c>
    </row>
    <row r="748" spans="1:5" x14ac:dyDescent="0.25">
      <c r="A748" s="5">
        <v>29659</v>
      </c>
      <c r="B748" s="7">
        <v>408000</v>
      </c>
      <c r="D748" s="5">
        <v>29659</v>
      </c>
      <c r="E748" s="7">
        <v>2905000</v>
      </c>
    </row>
    <row r="749" spans="1:5" x14ac:dyDescent="0.25">
      <c r="A749" s="5">
        <v>29666</v>
      </c>
      <c r="B749" s="7">
        <v>401000</v>
      </c>
      <c r="D749" s="5">
        <v>29666</v>
      </c>
      <c r="E749" s="7">
        <v>2885000</v>
      </c>
    </row>
    <row r="750" spans="1:5" x14ac:dyDescent="0.25">
      <c r="A750" s="5">
        <v>29673</v>
      </c>
      <c r="B750" s="7">
        <v>412000</v>
      </c>
      <c r="D750" s="5">
        <v>29673</v>
      </c>
      <c r="E750" s="7">
        <v>2876000</v>
      </c>
    </row>
    <row r="751" spans="1:5" x14ac:dyDescent="0.25">
      <c r="A751" s="5">
        <v>29680</v>
      </c>
      <c r="B751" s="7">
        <v>417000</v>
      </c>
      <c r="D751" s="5">
        <v>29680</v>
      </c>
      <c r="E751" s="7">
        <v>2875000</v>
      </c>
    </row>
    <row r="752" spans="1:5" x14ac:dyDescent="0.25">
      <c r="A752" s="5">
        <v>29687</v>
      </c>
      <c r="B752" s="7">
        <v>396000</v>
      </c>
      <c r="D752" s="5">
        <v>29687</v>
      </c>
      <c r="E752" s="7">
        <v>2800000</v>
      </c>
    </row>
    <row r="753" spans="1:5" x14ac:dyDescent="0.25">
      <c r="A753" s="5">
        <v>29694</v>
      </c>
      <c r="B753" s="7">
        <v>392000</v>
      </c>
      <c r="D753" s="5">
        <v>29694</v>
      </c>
      <c r="E753" s="7">
        <v>2860000</v>
      </c>
    </row>
    <row r="754" spans="1:5" x14ac:dyDescent="0.25">
      <c r="A754" s="5">
        <v>29701</v>
      </c>
      <c r="B754" s="7">
        <v>436000</v>
      </c>
      <c r="D754" s="5">
        <v>29701</v>
      </c>
      <c r="E754" s="7">
        <v>2893000</v>
      </c>
    </row>
    <row r="755" spans="1:5" x14ac:dyDescent="0.25">
      <c r="A755" s="5">
        <v>29708</v>
      </c>
      <c r="B755" s="7">
        <v>413000</v>
      </c>
      <c r="D755" s="5">
        <v>29708</v>
      </c>
      <c r="E755" s="7">
        <v>2944000</v>
      </c>
    </row>
    <row r="756" spans="1:5" x14ac:dyDescent="0.25">
      <c r="A756" s="5">
        <v>29715</v>
      </c>
      <c r="B756" s="7">
        <v>423000</v>
      </c>
      <c r="D756" s="5">
        <v>29715</v>
      </c>
      <c r="E756" s="7">
        <v>2887000</v>
      </c>
    </row>
    <row r="757" spans="1:5" x14ac:dyDescent="0.25">
      <c r="A757" s="5">
        <v>29722</v>
      </c>
      <c r="B757" s="7">
        <v>414000</v>
      </c>
      <c r="D757" s="5">
        <v>29722</v>
      </c>
      <c r="E757" s="7">
        <v>2865000</v>
      </c>
    </row>
    <row r="758" spans="1:5" x14ac:dyDescent="0.25">
      <c r="A758" s="5">
        <v>29729</v>
      </c>
      <c r="B758" s="7">
        <v>415000</v>
      </c>
      <c r="D758" s="5">
        <v>29729</v>
      </c>
      <c r="E758" s="7">
        <v>2862000</v>
      </c>
    </row>
    <row r="759" spans="1:5" x14ac:dyDescent="0.25">
      <c r="A759" s="5">
        <v>29736</v>
      </c>
      <c r="B759" s="7">
        <v>417000</v>
      </c>
      <c r="D759" s="5">
        <v>29736</v>
      </c>
      <c r="E759" s="7">
        <v>2962000</v>
      </c>
    </row>
    <row r="760" spans="1:5" x14ac:dyDescent="0.25">
      <c r="A760" s="5">
        <v>29743</v>
      </c>
      <c r="B760" s="7">
        <v>428000</v>
      </c>
      <c r="D760" s="5">
        <v>29743</v>
      </c>
      <c r="E760" s="7">
        <v>2877000</v>
      </c>
    </row>
    <row r="761" spans="1:5" x14ac:dyDescent="0.25">
      <c r="A761" s="5">
        <v>29750</v>
      </c>
      <c r="B761" s="7">
        <v>425000</v>
      </c>
      <c r="D761" s="5">
        <v>29750</v>
      </c>
      <c r="E761" s="7">
        <v>2867000</v>
      </c>
    </row>
    <row r="762" spans="1:5" x14ac:dyDescent="0.25">
      <c r="A762" s="5">
        <v>29757</v>
      </c>
      <c r="B762" s="7">
        <v>435000</v>
      </c>
      <c r="D762" s="5">
        <v>29757</v>
      </c>
      <c r="E762" s="7">
        <v>2886000</v>
      </c>
    </row>
    <row r="763" spans="1:5" x14ac:dyDescent="0.25">
      <c r="A763" s="5">
        <v>29764</v>
      </c>
      <c r="B763" s="7">
        <v>444000</v>
      </c>
      <c r="D763" s="5">
        <v>29764</v>
      </c>
      <c r="E763" s="7">
        <v>2983000</v>
      </c>
    </row>
    <row r="764" spans="1:5" x14ac:dyDescent="0.25">
      <c r="A764" s="5">
        <v>29771</v>
      </c>
      <c r="B764" s="7">
        <v>460000</v>
      </c>
      <c r="D764" s="5">
        <v>29771</v>
      </c>
      <c r="E764" s="7">
        <v>2886000</v>
      </c>
    </row>
    <row r="765" spans="1:5" x14ac:dyDescent="0.25">
      <c r="A765" s="5">
        <v>29778</v>
      </c>
      <c r="B765" s="7">
        <v>426000</v>
      </c>
      <c r="D765" s="5">
        <v>29778</v>
      </c>
      <c r="E765" s="7">
        <v>2845000</v>
      </c>
    </row>
    <row r="766" spans="1:5" x14ac:dyDescent="0.25">
      <c r="A766" s="5">
        <v>29785</v>
      </c>
      <c r="B766" s="7">
        <v>430000</v>
      </c>
      <c r="D766" s="5">
        <v>29785</v>
      </c>
      <c r="E766" s="7">
        <v>2902000</v>
      </c>
    </row>
    <row r="767" spans="1:5" x14ac:dyDescent="0.25">
      <c r="A767" s="5">
        <v>29792</v>
      </c>
      <c r="B767" s="7">
        <v>407000</v>
      </c>
      <c r="D767" s="5">
        <v>29792</v>
      </c>
      <c r="E767" s="7">
        <v>2899000</v>
      </c>
    </row>
    <row r="768" spans="1:5" x14ac:dyDescent="0.25">
      <c r="A768" s="5">
        <v>29799</v>
      </c>
      <c r="B768" s="7">
        <v>476000</v>
      </c>
      <c r="D768" s="5">
        <v>29799</v>
      </c>
      <c r="E768" s="7">
        <v>2867000</v>
      </c>
    </row>
    <row r="769" spans="1:5" x14ac:dyDescent="0.25">
      <c r="A769" s="5">
        <v>29806</v>
      </c>
      <c r="B769" s="7">
        <v>448000</v>
      </c>
      <c r="D769" s="5">
        <v>29806</v>
      </c>
      <c r="E769" s="7">
        <v>2998000</v>
      </c>
    </row>
    <row r="770" spans="1:5" x14ac:dyDescent="0.25">
      <c r="A770" s="5">
        <v>29813</v>
      </c>
      <c r="B770" s="7">
        <v>442000</v>
      </c>
      <c r="D770" s="5">
        <v>29813</v>
      </c>
      <c r="E770" s="7">
        <v>2966000</v>
      </c>
    </row>
    <row r="771" spans="1:5" x14ac:dyDescent="0.25">
      <c r="A771" s="5">
        <v>29820</v>
      </c>
      <c r="B771" s="7">
        <v>434000</v>
      </c>
      <c r="D771" s="5">
        <v>29820</v>
      </c>
      <c r="E771" s="7">
        <v>2957000</v>
      </c>
    </row>
    <row r="772" spans="1:5" x14ac:dyDescent="0.25">
      <c r="A772" s="5">
        <v>29827</v>
      </c>
      <c r="B772" s="7">
        <v>451000</v>
      </c>
      <c r="D772" s="5">
        <v>29827</v>
      </c>
      <c r="E772" s="7">
        <v>2954000</v>
      </c>
    </row>
    <row r="773" spans="1:5" x14ac:dyDescent="0.25">
      <c r="A773" s="5">
        <v>29834</v>
      </c>
      <c r="B773" s="7">
        <v>473000</v>
      </c>
      <c r="D773" s="5">
        <v>29834</v>
      </c>
      <c r="E773" s="7">
        <v>2914000</v>
      </c>
    </row>
    <row r="774" spans="1:5" x14ac:dyDescent="0.25">
      <c r="A774" s="5">
        <v>29841</v>
      </c>
      <c r="B774" s="7">
        <v>454000</v>
      </c>
      <c r="D774" s="5">
        <v>29841</v>
      </c>
      <c r="E774" s="7">
        <v>3051000</v>
      </c>
    </row>
    <row r="775" spans="1:5" x14ac:dyDescent="0.25">
      <c r="A775" s="5">
        <v>29848</v>
      </c>
      <c r="B775" s="7">
        <v>475000</v>
      </c>
      <c r="D775" s="5">
        <v>29848</v>
      </c>
      <c r="E775" s="7">
        <v>3014000</v>
      </c>
    </row>
    <row r="776" spans="1:5" x14ac:dyDescent="0.25">
      <c r="A776" s="5">
        <v>29855</v>
      </c>
      <c r="B776" s="7">
        <v>491000</v>
      </c>
      <c r="D776" s="5">
        <v>29855</v>
      </c>
      <c r="E776" s="7">
        <v>3073000</v>
      </c>
    </row>
    <row r="777" spans="1:5" x14ac:dyDescent="0.25">
      <c r="A777" s="5">
        <v>29862</v>
      </c>
      <c r="B777" s="7">
        <v>489000</v>
      </c>
      <c r="D777" s="5">
        <v>29862</v>
      </c>
      <c r="E777" s="7">
        <v>3069000</v>
      </c>
    </row>
    <row r="778" spans="1:5" x14ac:dyDescent="0.25">
      <c r="A778" s="5">
        <v>29869</v>
      </c>
      <c r="B778" s="7">
        <v>491000</v>
      </c>
      <c r="D778" s="5">
        <v>29869</v>
      </c>
      <c r="E778" s="7">
        <v>3098000</v>
      </c>
    </row>
    <row r="779" spans="1:5" x14ac:dyDescent="0.25">
      <c r="A779" s="5">
        <v>29876</v>
      </c>
      <c r="B779" s="7">
        <v>487000</v>
      </c>
      <c r="D779" s="5">
        <v>29876</v>
      </c>
      <c r="E779" s="7">
        <v>3104000</v>
      </c>
    </row>
    <row r="780" spans="1:5" x14ac:dyDescent="0.25">
      <c r="A780" s="5">
        <v>29883</v>
      </c>
      <c r="B780" s="7">
        <v>483000</v>
      </c>
      <c r="D780" s="5">
        <v>29883</v>
      </c>
      <c r="E780" s="7">
        <v>3181000</v>
      </c>
    </row>
    <row r="781" spans="1:5" x14ac:dyDescent="0.25">
      <c r="A781" s="5">
        <v>29890</v>
      </c>
      <c r="B781" s="7">
        <v>514000</v>
      </c>
      <c r="D781" s="5">
        <v>29890</v>
      </c>
      <c r="E781" s="7">
        <v>3183000</v>
      </c>
    </row>
    <row r="782" spans="1:5" x14ac:dyDescent="0.25">
      <c r="A782" s="5">
        <v>29897</v>
      </c>
      <c r="B782" s="7">
        <v>514000</v>
      </c>
      <c r="D782" s="5">
        <v>29897</v>
      </c>
      <c r="E782" s="7">
        <v>3282000</v>
      </c>
    </row>
    <row r="783" spans="1:5" x14ac:dyDescent="0.25">
      <c r="A783" s="5">
        <v>29904</v>
      </c>
      <c r="B783" s="7">
        <v>517000</v>
      </c>
      <c r="D783" s="5">
        <v>29904</v>
      </c>
      <c r="E783" s="7">
        <v>3291000</v>
      </c>
    </row>
    <row r="784" spans="1:5" x14ac:dyDescent="0.25">
      <c r="A784" s="5">
        <v>29911</v>
      </c>
      <c r="B784" s="7">
        <v>464000</v>
      </c>
      <c r="D784" s="5">
        <v>29911</v>
      </c>
      <c r="E784" s="7">
        <v>3416000</v>
      </c>
    </row>
    <row r="785" spans="1:5" x14ac:dyDescent="0.25">
      <c r="A785" s="5">
        <v>29918</v>
      </c>
      <c r="B785" s="7">
        <v>552000</v>
      </c>
      <c r="D785" s="5">
        <v>29918</v>
      </c>
      <c r="E785" s="7">
        <v>3360000</v>
      </c>
    </row>
    <row r="786" spans="1:5" x14ac:dyDescent="0.25">
      <c r="A786" s="5">
        <v>29925</v>
      </c>
      <c r="B786" s="7">
        <v>558000</v>
      </c>
      <c r="D786" s="5">
        <v>29925</v>
      </c>
      <c r="E786" s="7">
        <v>3517000</v>
      </c>
    </row>
    <row r="787" spans="1:5" x14ac:dyDescent="0.25">
      <c r="A787" s="5">
        <v>29932</v>
      </c>
      <c r="B787" s="7">
        <v>551000</v>
      </c>
      <c r="D787" s="5">
        <v>29932</v>
      </c>
      <c r="E787" s="7">
        <v>3397000</v>
      </c>
    </row>
    <row r="788" spans="1:5" x14ac:dyDescent="0.25">
      <c r="A788" s="5">
        <v>29939</v>
      </c>
      <c r="B788" s="7">
        <v>539000</v>
      </c>
      <c r="D788" s="5">
        <v>29939</v>
      </c>
      <c r="E788" s="7">
        <v>3551000</v>
      </c>
    </row>
    <row r="789" spans="1:5" x14ac:dyDescent="0.25">
      <c r="A789" s="5">
        <v>29946</v>
      </c>
      <c r="B789" s="7">
        <v>556000</v>
      </c>
      <c r="D789" s="5">
        <v>29946</v>
      </c>
      <c r="E789" s="7">
        <v>3636000</v>
      </c>
    </row>
    <row r="790" spans="1:5" x14ac:dyDescent="0.25">
      <c r="A790" s="5">
        <v>29953</v>
      </c>
      <c r="B790" s="7">
        <v>495000</v>
      </c>
      <c r="D790" s="5">
        <v>29953</v>
      </c>
      <c r="E790" s="7">
        <v>3523000</v>
      </c>
    </row>
    <row r="791" spans="1:5" x14ac:dyDescent="0.25">
      <c r="A791" s="5">
        <v>29960</v>
      </c>
      <c r="B791" s="7">
        <v>545000</v>
      </c>
      <c r="D791" s="5">
        <v>29960</v>
      </c>
      <c r="E791" s="7">
        <v>3398000</v>
      </c>
    </row>
    <row r="792" spans="1:5" x14ac:dyDescent="0.25">
      <c r="A792" s="5">
        <v>29967</v>
      </c>
      <c r="B792" s="7">
        <v>489000</v>
      </c>
      <c r="D792" s="5">
        <v>29967</v>
      </c>
      <c r="E792" s="7">
        <v>3624000</v>
      </c>
    </row>
    <row r="793" spans="1:5" x14ac:dyDescent="0.25">
      <c r="A793" s="5">
        <v>29974</v>
      </c>
      <c r="B793" s="7">
        <v>564000</v>
      </c>
      <c r="D793" s="5">
        <v>29974</v>
      </c>
      <c r="E793" s="7">
        <v>3602000</v>
      </c>
    </row>
    <row r="794" spans="1:5" x14ac:dyDescent="0.25">
      <c r="A794" s="5">
        <v>29981</v>
      </c>
      <c r="B794" s="7">
        <v>583000</v>
      </c>
      <c r="D794" s="5">
        <v>29981</v>
      </c>
      <c r="E794" s="7">
        <v>3521000</v>
      </c>
    </row>
    <row r="795" spans="1:5" x14ac:dyDescent="0.25">
      <c r="A795" s="5">
        <v>29988</v>
      </c>
      <c r="B795" s="7">
        <v>556000</v>
      </c>
      <c r="D795" s="5">
        <v>29988</v>
      </c>
      <c r="E795" s="7">
        <v>3617000</v>
      </c>
    </row>
    <row r="796" spans="1:5" x14ac:dyDescent="0.25">
      <c r="A796" s="5">
        <v>29995</v>
      </c>
      <c r="B796" s="7">
        <v>507000</v>
      </c>
      <c r="D796" s="5">
        <v>29995</v>
      </c>
      <c r="E796" s="7">
        <v>3490000</v>
      </c>
    </row>
    <row r="797" spans="1:5" x14ac:dyDescent="0.25">
      <c r="A797" s="5">
        <v>30002</v>
      </c>
      <c r="B797" s="7">
        <v>544000</v>
      </c>
      <c r="D797" s="5">
        <v>30002</v>
      </c>
      <c r="E797" s="7">
        <v>3562000</v>
      </c>
    </row>
    <row r="798" spans="1:5" x14ac:dyDescent="0.25">
      <c r="A798" s="5">
        <v>30009</v>
      </c>
      <c r="B798" s="7">
        <v>528000</v>
      </c>
      <c r="D798" s="5">
        <v>30009</v>
      </c>
      <c r="E798" s="7">
        <v>3553000</v>
      </c>
    </row>
    <row r="799" spans="1:5" x14ac:dyDescent="0.25">
      <c r="A799" s="5">
        <v>30016</v>
      </c>
      <c r="B799" s="7">
        <v>556000</v>
      </c>
      <c r="D799" s="5">
        <v>30016</v>
      </c>
      <c r="E799" s="7">
        <v>3619000</v>
      </c>
    </row>
    <row r="800" spans="1:5" x14ac:dyDescent="0.25">
      <c r="A800" s="5">
        <v>30023</v>
      </c>
      <c r="B800" s="7">
        <v>539000</v>
      </c>
      <c r="D800" s="5">
        <v>30023</v>
      </c>
      <c r="E800" s="7">
        <v>3605000</v>
      </c>
    </row>
    <row r="801" spans="1:5" x14ac:dyDescent="0.25">
      <c r="A801" s="5">
        <v>30030</v>
      </c>
      <c r="B801" s="7">
        <v>557000</v>
      </c>
      <c r="D801" s="5">
        <v>30030</v>
      </c>
      <c r="E801" s="7">
        <v>3684000</v>
      </c>
    </row>
    <row r="802" spans="1:5" x14ac:dyDescent="0.25">
      <c r="A802" s="5">
        <v>30037</v>
      </c>
      <c r="B802" s="7">
        <v>574000</v>
      </c>
      <c r="D802" s="5">
        <v>30037</v>
      </c>
      <c r="E802" s="7">
        <v>3714000</v>
      </c>
    </row>
    <row r="803" spans="1:5" x14ac:dyDescent="0.25">
      <c r="A803" s="5">
        <v>30044</v>
      </c>
      <c r="B803" s="7">
        <v>578000</v>
      </c>
      <c r="D803" s="5">
        <v>30044</v>
      </c>
      <c r="E803" s="7">
        <v>3720000</v>
      </c>
    </row>
    <row r="804" spans="1:5" x14ac:dyDescent="0.25">
      <c r="A804" s="5">
        <v>30051</v>
      </c>
      <c r="B804" s="7">
        <v>585000</v>
      </c>
      <c r="D804" s="5">
        <v>30051</v>
      </c>
      <c r="E804" s="7">
        <v>3841000</v>
      </c>
    </row>
    <row r="805" spans="1:5" x14ac:dyDescent="0.25">
      <c r="A805" s="5">
        <v>30058</v>
      </c>
      <c r="B805" s="7">
        <v>597000</v>
      </c>
      <c r="D805" s="5">
        <v>30058</v>
      </c>
      <c r="E805" s="7">
        <v>3967000</v>
      </c>
    </row>
    <row r="806" spans="1:5" x14ac:dyDescent="0.25">
      <c r="A806" s="5">
        <v>30065</v>
      </c>
      <c r="B806" s="7">
        <v>588000</v>
      </c>
      <c r="D806" s="5">
        <v>30065</v>
      </c>
      <c r="E806" s="7">
        <v>3930000</v>
      </c>
    </row>
    <row r="807" spans="1:5" x14ac:dyDescent="0.25">
      <c r="A807" s="5">
        <v>30072</v>
      </c>
      <c r="B807" s="7">
        <v>576000</v>
      </c>
      <c r="D807" s="5">
        <v>30072</v>
      </c>
      <c r="E807" s="7">
        <v>3960000</v>
      </c>
    </row>
    <row r="808" spans="1:5" x14ac:dyDescent="0.25">
      <c r="A808" s="5">
        <v>30079</v>
      </c>
      <c r="B808" s="7">
        <v>584000</v>
      </c>
      <c r="D808" s="5">
        <v>30079</v>
      </c>
      <c r="E808" s="7">
        <v>3972000</v>
      </c>
    </row>
    <row r="809" spans="1:5" x14ac:dyDescent="0.25">
      <c r="A809" s="5">
        <v>30086</v>
      </c>
      <c r="B809" s="7">
        <v>585000</v>
      </c>
      <c r="D809" s="5">
        <v>30086</v>
      </c>
      <c r="E809" s="7">
        <v>3968000</v>
      </c>
    </row>
    <row r="810" spans="1:5" x14ac:dyDescent="0.25">
      <c r="A810" s="5">
        <v>30093</v>
      </c>
      <c r="B810" s="7">
        <v>586000</v>
      </c>
      <c r="D810" s="5">
        <v>30093</v>
      </c>
      <c r="E810" s="7">
        <v>4103000</v>
      </c>
    </row>
    <row r="811" spans="1:5" x14ac:dyDescent="0.25">
      <c r="A811" s="5">
        <v>30100</v>
      </c>
      <c r="B811" s="7">
        <v>588000</v>
      </c>
      <c r="D811" s="5">
        <v>30100</v>
      </c>
      <c r="E811" s="7">
        <v>3956000</v>
      </c>
    </row>
    <row r="812" spans="1:5" x14ac:dyDescent="0.25">
      <c r="A812" s="5">
        <v>30107</v>
      </c>
      <c r="B812" s="7">
        <v>611000</v>
      </c>
      <c r="D812" s="5">
        <v>30107</v>
      </c>
      <c r="E812" s="7">
        <v>4094000</v>
      </c>
    </row>
    <row r="813" spans="1:5" x14ac:dyDescent="0.25">
      <c r="A813" s="5">
        <v>30114</v>
      </c>
      <c r="B813" s="7">
        <v>614000</v>
      </c>
      <c r="D813" s="5">
        <v>30114</v>
      </c>
      <c r="E813" s="7">
        <v>4121000</v>
      </c>
    </row>
    <row r="814" spans="1:5" x14ac:dyDescent="0.25">
      <c r="A814" s="5">
        <v>30121</v>
      </c>
      <c r="B814" s="7">
        <v>591000</v>
      </c>
      <c r="D814" s="5">
        <v>30121</v>
      </c>
      <c r="E814" s="7">
        <v>4105000</v>
      </c>
    </row>
    <row r="815" spans="1:5" x14ac:dyDescent="0.25">
      <c r="A815" s="5">
        <v>30128</v>
      </c>
      <c r="B815" s="7">
        <v>582000</v>
      </c>
      <c r="D815" s="5">
        <v>30128</v>
      </c>
      <c r="E815" s="7">
        <v>4057000</v>
      </c>
    </row>
    <row r="816" spans="1:5" x14ac:dyDescent="0.25">
      <c r="A816" s="5">
        <v>30135</v>
      </c>
      <c r="B816" s="7">
        <v>600000</v>
      </c>
      <c r="D816" s="5">
        <v>30135</v>
      </c>
      <c r="E816" s="7">
        <v>4139000</v>
      </c>
    </row>
    <row r="817" spans="1:5" x14ac:dyDescent="0.25">
      <c r="A817" s="5">
        <v>30142</v>
      </c>
      <c r="B817" s="7">
        <v>572000</v>
      </c>
      <c r="D817" s="5">
        <v>30142</v>
      </c>
      <c r="E817" s="7">
        <v>4025000</v>
      </c>
    </row>
    <row r="818" spans="1:5" x14ac:dyDescent="0.25">
      <c r="A818" s="5">
        <v>30149</v>
      </c>
      <c r="B818" s="7">
        <v>567000</v>
      </c>
      <c r="D818" s="5">
        <v>30149</v>
      </c>
      <c r="E818" s="7">
        <v>4148000</v>
      </c>
    </row>
    <row r="819" spans="1:5" x14ac:dyDescent="0.25">
      <c r="A819" s="5">
        <v>30156</v>
      </c>
      <c r="B819" s="7">
        <v>536000</v>
      </c>
      <c r="D819" s="5">
        <v>30156</v>
      </c>
      <c r="E819" s="7">
        <v>4155000</v>
      </c>
    </row>
    <row r="820" spans="1:5" x14ac:dyDescent="0.25">
      <c r="A820" s="5">
        <v>30163</v>
      </c>
      <c r="B820" s="7">
        <v>605000</v>
      </c>
      <c r="D820" s="5">
        <v>30163</v>
      </c>
      <c r="E820" s="7">
        <v>4040000</v>
      </c>
    </row>
    <row r="821" spans="1:5" x14ac:dyDescent="0.25">
      <c r="A821" s="5">
        <v>30170</v>
      </c>
      <c r="B821" s="7">
        <v>606000</v>
      </c>
      <c r="D821" s="5">
        <v>30170</v>
      </c>
      <c r="E821" s="7">
        <v>4191000</v>
      </c>
    </row>
    <row r="822" spans="1:5" x14ac:dyDescent="0.25">
      <c r="A822" s="5">
        <v>30177</v>
      </c>
      <c r="B822" s="7">
        <v>637000</v>
      </c>
      <c r="D822" s="5">
        <v>30177</v>
      </c>
      <c r="E822" s="7">
        <v>4234000</v>
      </c>
    </row>
    <row r="823" spans="1:5" x14ac:dyDescent="0.25">
      <c r="A823" s="5">
        <v>30184</v>
      </c>
      <c r="B823" s="7">
        <v>628000</v>
      </c>
      <c r="D823" s="5">
        <v>30184</v>
      </c>
      <c r="E823" s="7">
        <v>4300000</v>
      </c>
    </row>
    <row r="824" spans="1:5" x14ac:dyDescent="0.25">
      <c r="A824" s="5">
        <v>30191</v>
      </c>
      <c r="B824" s="7">
        <v>647000</v>
      </c>
      <c r="D824" s="5">
        <v>30191</v>
      </c>
      <c r="E824" s="7">
        <v>4316000</v>
      </c>
    </row>
    <row r="825" spans="1:5" x14ac:dyDescent="0.25">
      <c r="A825" s="5">
        <v>30198</v>
      </c>
      <c r="B825" s="7">
        <v>651000</v>
      </c>
      <c r="D825" s="5">
        <v>30198</v>
      </c>
      <c r="E825" s="7">
        <v>4356000</v>
      </c>
    </row>
    <row r="826" spans="1:5" x14ac:dyDescent="0.25">
      <c r="A826" s="5">
        <v>30205</v>
      </c>
      <c r="B826" s="7">
        <v>641000</v>
      </c>
      <c r="D826" s="5">
        <v>30205</v>
      </c>
      <c r="E826" s="7">
        <v>4445000</v>
      </c>
    </row>
    <row r="827" spans="1:5" x14ac:dyDescent="0.25">
      <c r="A827" s="5">
        <v>30212</v>
      </c>
      <c r="B827" s="7">
        <v>680000</v>
      </c>
      <c r="D827" s="5">
        <v>30212</v>
      </c>
      <c r="E827" s="7">
        <v>4468000</v>
      </c>
    </row>
    <row r="828" spans="1:5" x14ac:dyDescent="0.25">
      <c r="A828" s="5">
        <v>30219</v>
      </c>
      <c r="B828" s="7">
        <v>671000</v>
      </c>
      <c r="D828" s="5">
        <v>30219</v>
      </c>
      <c r="E828" s="7">
        <v>4542000</v>
      </c>
    </row>
    <row r="829" spans="1:5" x14ac:dyDescent="0.25">
      <c r="A829" s="5">
        <v>30226</v>
      </c>
      <c r="B829" s="7">
        <v>695000</v>
      </c>
      <c r="D829" s="5">
        <v>30226</v>
      </c>
      <c r="E829" s="7">
        <v>4629000</v>
      </c>
    </row>
    <row r="830" spans="1:5" x14ac:dyDescent="0.25">
      <c r="A830" s="5">
        <v>30233</v>
      </c>
      <c r="B830" s="7">
        <v>651000</v>
      </c>
      <c r="D830" s="5">
        <v>30233</v>
      </c>
      <c r="E830" s="7">
        <v>4689000</v>
      </c>
    </row>
    <row r="831" spans="1:5" x14ac:dyDescent="0.25">
      <c r="A831" s="5">
        <v>30240</v>
      </c>
      <c r="B831" s="7">
        <v>656000</v>
      </c>
      <c r="D831" s="5">
        <v>30240</v>
      </c>
      <c r="E831" s="7">
        <v>4599000</v>
      </c>
    </row>
    <row r="832" spans="1:5" x14ac:dyDescent="0.25">
      <c r="A832" s="5">
        <v>30247</v>
      </c>
      <c r="B832" s="7">
        <v>623000</v>
      </c>
      <c r="D832" s="5">
        <v>30247</v>
      </c>
      <c r="E832" s="7">
        <v>4686000</v>
      </c>
    </row>
    <row r="833" spans="1:5" x14ac:dyDescent="0.25">
      <c r="A833" s="5">
        <v>30254</v>
      </c>
      <c r="B833" s="7">
        <v>637000</v>
      </c>
      <c r="D833" s="5">
        <v>30254</v>
      </c>
      <c r="E833" s="7">
        <v>4595000</v>
      </c>
    </row>
    <row r="834" spans="1:5" x14ac:dyDescent="0.25">
      <c r="A834" s="5">
        <v>30261</v>
      </c>
      <c r="B834" s="7">
        <v>589000</v>
      </c>
      <c r="D834" s="5">
        <v>30261</v>
      </c>
      <c r="E834" s="7">
        <v>4713000</v>
      </c>
    </row>
    <row r="835" spans="1:5" x14ac:dyDescent="0.25">
      <c r="A835" s="5">
        <v>30268</v>
      </c>
      <c r="B835" s="7">
        <v>599000</v>
      </c>
      <c r="D835" s="5">
        <v>30268</v>
      </c>
      <c r="E835" s="7">
        <v>4554000</v>
      </c>
    </row>
    <row r="836" spans="1:5" x14ac:dyDescent="0.25">
      <c r="A836" s="5">
        <v>30275</v>
      </c>
      <c r="B836" s="7">
        <v>577000</v>
      </c>
      <c r="D836" s="5">
        <v>30275</v>
      </c>
      <c r="E836" s="7">
        <v>4695000</v>
      </c>
    </row>
    <row r="837" spans="1:5" x14ac:dyDescent="0.25">
      <c r="A837" s="5">
        <v>30282</v>
      </c>
      <c r="B837" s="7">
        <v>612000</v>
      </c>
      <c r="D837" s="5">
        <v>30282</v>
      </c>
      <c r="E837" s="7">
        <v>4442000</v>
      </c>
    </row>
    <row r="838" spans="1:5" x14ac:dyDescent="0.25">
      <c r="A838" s="5">
        <v>30289</v>
      </c>
      <c r="B838" s="7">
        <v>557000</v>
      </c>
      <c r="D838" s="5">
        <v>30289</v>
      </c>
      <c r="E838" s="7">
        <v>4509000</v>
      </c>
    </row>
    <row r="839" spans="1:5" x14ac:dyDescent="0.25">
      <c r="A839" s="5">
        <v>30296</v>
      </c>
      <c r="B839" s="7">
        <v>533000</v>
      </c>
      <c r="D839" s="5">
        <v>30296</v>
      </c>
      <c r="E839" s="7">
        <v>4339000</v>
      </c>
    </row>
    <row r="840" spans="1:5" x14ac:dyDescent="0.25">
      <c r="A840" s="5">
        <v>30303</v>
      </c>
      <c r="B840" s="7">
        <v>516000</v>
      </c>
      <c r="D840" s="5">
        <v>30303</v>
      </c>
      <c r="E840" s="7">
        <v>4371000</v>
      </c>
    </row>
    <row r="841" spans="1:5" x14ac:dyDescent="0.25">
      <c r="A841" s="5">
        <v>30310</v>
      </c>
      <c r="B841" s="7">
        <v>489000</v>
      </c>
      <c r="D841" s="5">
        <v>30310</v>
      </c>
      <c r="E841" s="7">
        <v>4381000</v>
      </c>
    </row>
    <row r="842" spans="1:5" x14ac:dyDescent="0.25">
      <c r="A842" s="5">
        <v>30317</v>
      </c>
      <c r="B842" s="7">
        <v>534000</v>
      </c>
      <c r="D842" s="5">
        <v>30317</v>
      </c>
      <c r="E842" s="7">
        <v>4010000</v>
      </c>
    </row>
    <row r="843" spans="1:5" x14ac:dyDescent="0.25">
      <c r="A843" s="5">
        <v>30324</v>
      </c>
      <c r="B843" s="7">
        <v>510000</v>
      </c>
      <c r="D843" s="5">
        <v>30324</v>
      </c>
      <c r="E843" s="7">
        <v>3885000</v>
      </c>
    </row>
    <row r="844" spans="1:5" x14ac:dyDescent="0.25">
      <c r="A844" s="5">
        <v>30331</v>
      </c>
      <c r="B844" s="7">
        <v>479000</v>
      </c>
      <c r="D844" s="5">
        <v>30331</v>
      </c>
      <c r="E844" s="7">
        <v>3950000</v>
      </c>
    </row>
    <row r="845" spans="1:5" x14ac:dyDescent="0.25">
      <c r="A845" s="5">
        <v>30338</v>
      </c>
      <c r="B845" s="7">
        <v>479000</v>
      </c>
      <c r="D845" s="5">
        <v>30338</v>
      </c>
      <c r="E845" s="7">
        <v>3860000</v>
      </c>
    </row>
    <row r="846" spans="1:5" x14ac:dyDescent="0.25">
      <c r="A846" s="5">
        <v>30345</v>
      </c>
      <c r="B846" s="7">
        <v>503000</v>
      </c>
      <c r="D846" s="5">
        <v>30345</v>
      </c>
      <c r="E846" s="7">
        <v>3890000</v>
      </c>
    </row>
    <row r="847" spans="1:5" x14ac:dyDescent="0.25">
      <c r="A847" s="5">
        <v>30352</v>
      </c>
      <c r="B847" s="7">
        <v>501000</v>
      </c>
      <c r="D847" s="5">
        <v>30352</v>
      </c>
      <c r="E847" s="7">
        <v>3877000</v>
      </c>
    </row>
    <row r="848" spans="1:5" x14ac:dyDescent="0.25">
      <c r="A848" s="5">
        <v>30359</v>
      </c>
      <c r="B848" s="7">
        <v>486000</v>
      </c>
      <c r="D848" s="5">
        <v>30359</v>
      </c>
      <c r="E848" s="7">
        <v>3865000</v>
      </c>
    </row>
    <row r="849" spans="1:5" x14ac:dyDescent="0.25">
      <c r="A849" s="5">
        <v>30366</v>
      </c>
      <c r="B849" s="7">
        <v>487000</v>
      </c>
      <c r="D849" s="5">
        <v>30366</v>
      </c>
      <c r="E849" s="7">
        <v>3819000</v>
      </c>
    </row>
    <row r="850" spans="1:5" x14ac:dyDescent="0.25">
      <c r="A850" s="5">
        <v>30373</v>
      </c>
      <c r="B850" s="7">
        <v>481000</v>
      </c>
      <c r="D850" s="5">
        <v>30373</v>
      </c>
      <c r="E850" s="7">
        <v>3876000</v>
      </c>
    </row>
    <row r="851" spans="1:5" x14ac:dyDescent="0.25">
      <c r="A851" s="5">
        <v>30380</v>
      </c>
      <c r="B851" s="7">
        <v>495000</v>
      </c>
      <c r="D851" s="5">
        <v>30380</v>
      </c>
      <c r="E851" s="7">
        <v>3797000</v>
      </c>
    </row>
    <row r="852" spans="1:5" x14ac:dyDescent="0.25">
      <c r="A852" s="5">
        <v>30387</v>
      </c>
      <c r="B852" s="7">
        <v>475000</v>
      </c>
      <c r="D852" s="5">
        <v>30387</v>
      </c>
      <c r="E852" s="7">
        <v>3787000</v>
      </c>
    </row>
    <row r="853" spans="1:5" x14ac:dyDescent="0.25">
      <c r="A853" s="5">
        <v>30394</v>
      </c>
      <c r="B853" s="7">
        <v>470000</v>
      </c>
      <c r="D853" s="5">
        <v>30394</v>
      </c>
      <c r="E853" s="7">
        <v>3752000</v>
      </c>
    </row>
    <row r="854" spans="1:5" x14ac:dyDescent="0.25">
      <c r="A854" s="5">
        <v>30401</v>
      </c>
      <c r="B854" s="7">
        <v>481000</v>
      </c>
      <c r="D854" s="5">
        <v>30401</v>
      </c>
      <c r="E854" s="7">
        <v>3734000</v>
      </c>
    </row>
    <row r="855" spans="1:5" x14ac:dyDescent="0.25">
      <c r="A855" s="5">
        <v>30408</v>
      </c>
      <c r="B855" s="7">
        <v>491000</v>
      </c>
      <c r="D855" s="5">
        <v>30408</v>
      </c>
      <c r="E855" s="7">
        <v>3759000</v>
      </c>
    </row>
    <row r="856" spans="1:5" x14ac:dyDescent="0.25">
      <c r="A856" s="5">
        <v>30415</v>
      </c>
      <c r="B856" s="7">
        <v>496000</v>
      </c>
      <c r="D856" s="5">
        <v>30415</v>
      </c>
      <c r="E856" s="7">
        <v>3814000</v>
      </c>
    </row>
    <row r="857" spans="1:5" x14ac:dyDescent="0.25">
      <c r="A857" s="5">
        <v>30422</v>
      </c>
      <c r="B857" s="7">
        <v>515000</v>
      </c>
      <c r="D857" s="5">
        <v>30422</v>
      </c>
      <c r="E857" s="7">
        <v>3744000</v>
      </c>
    </row>
    <row r="858" spans="1:5" x14ac:dyDescent="0.25">
      <c r="A858" s="5">
        <v>30429</v>
      </c>
      <c r="B858" s="7">
        <v>488000</v>
      </c>
      <c r="D858" s="5">
        <v>30429</v>
      </c>
      <c r="E858" s="7">
        <v>3762000</v>
      </c>
    </row>
    <row r="859" spans="1:5" x14ac:dyDescent="0.25">
      <c r="A859" s="5">
        <v>30436</v>
      </c>
      <c r="B859" s="7">
        <v>490000</v>
      </c>
      <c r="D859" s="5">
        <v>30436</v>
      </c>
      <c r="E859" s="7">
        <v>3722000</v>
      </c>
    </row>
    <row r="860" spans="1:5" x14ac:dyDescent="0.25">
      <c r="A860" s="5">
        <v>30443</v>
      </c>
      <c r="B860" s="7">
        <v>494000</v>
      </c>
      <c r="D860" s="5">
        <v>30443</v>
      </c>
      <c r="E860" s="7">
        <v>3714000</v>
      </c>
    </row>
    <row r="861" spans="1:5" x14ac:dyDescent="0.25">
      <c r="A861" s="5">
        <v>30450</v>
      </c>
      <c r="B861" s="7">
        <v>464000</v>
      </c>
      <c r="D861" s="5">
        <v>30450</v>
      </c>
      <c r="E861" s="7">
        <v>3625000</v>
      </c>
    </row>
    <row r="862" spans="1:5" x14ac:dyDescent="0.25">
      <c r="A862" s="5">
        <v>30457</v>
      </c>
      <c r="B862" s="7">
        <v>460000</v>
      </c>
      <c r="D862" s="5">
        <v>30457</v>
      </c>
      <c r="E862" s="7">
        <v>3701000</v>
      </c>
    </row>
    <row r="863" spans="1:5" x14ac:dyDescent="0.25">
      <c r="A863" s="5">
        <v>30464</v>
      </c>
      <c r="B863" s="7">
        <v>454000</v>
      </c>
      <c r="D863" s="5">
        <v>30464</v>
      </c>
      <c r="E863" s="7">
        <v>3457000</v>
      </c>
    </row>
    <row r="864" spans="1:5" x14ac:dyDescent="0.25">
      <c r="A864" s="5">
        <v>30471</v>
      </c>
      <c r="B864" s="7">
        <v>459000</v>
      </c>
      <c r="D864" s="5">
        <v>30471</v>
      </c>
      <c r="E864" s="7">
        <v>3548000</v>
      </c>
    </row>
    <row r="865" spans="1:5" x14ac:dyDescent="0.25">
      <c r="A865" s="5">
        <v>30478</v>
      </c>
      <c r="B865" s="7">
        <v>442000</v>
      </c>
      <c r="D865" s="5">
        <v>30478</v>
      </c>
      <c r="E865" s="7">
        <v>3453000</v>
      </c>
    </row>
    <row r="866" spans="1:5" x14ac:dyDescent="0.25">
      <c r="A866" s="5">
        <v>30485</v>
      </c>
      <c r="B866" s="7">
        <v>434000</v>
      </c>
      <c r="D866" s="5">
        <v>30485</v>
      </c>
      <c r="E866" s="7">
        <v>3452000</v>
      </c>
    </row>
    <row r="867" spans="1:5" x14ac:dyDescent="0.25">
      <c r="A867" s="5">
        <v>30492</v>
      </c>
      <c r="B867" s="7">
        <v>442000</v>
      </c>
      <c r="D867" s="5">
        <v>30492</v>
      </c>
      <c r="E867" s="7">
        <v>3369000</v>
      </c>
    </row>
    <row r="868" spans="1:5" x14ac:dyDescent="0.25">
      <c r="A868" s="5">
        <v>30499</v>
      </c>
      <c r="B868" s="7">
        <v>422000</v>
      </c>
      <c r="D868" s="5">
        <v>30499</v>
      </c>
      <c r="E868" s="7">
        <v>3239000</v>
      </c>
    </row>
    <row r="869" spans="1:5" x14ac:dyDescent="0.25">
      <c r="A869" s="5">
        <v>30506</v>
      </c>
      <c r="B869" s="7">
        <v>412000</v>
      </c>
      <c r="D869" s="5">
        <v>30506</v>
      </c>
      <c r="E869" s="7">
        <v>3226000</v>
      </c>
    </row>
    <row r="870" spans="1:5" x14ac:dyDescent="0.25">
      <c r="A870" s="5">
        <v>30513</v>
      </c>
      <c r="B870" s="7">
        <v>396000</v>
      </c>
      <c r="D870" s="5">
        <v>30513</v>
      </c>
      <c r="E870" s="7">
        <v>3216000</v>
      </c>
    </row>
    <row r="871" spans="1:5" x14ac:dyDescent="0.25">
      <c r="A871" s="5">
        <v>30520</v>
      </c>
      <c r="B871" s="7">
        <v>395000</v>
      </c>
      <c r="D871" s="5">
        <v>30520</v>
      </c>
      <c r="E871" s="7">
        <v>3155000</v>
      </c>
    </row>
    <row r="872" spans="1:5" x14ac:dyDescent="0.25">
      <c r="A872" s="5">
        <v>30527</v>
      </c>
      <c r="B872" s="7">
        <v>415000</v>
      </c>
      <c r="D872" s="5">
        <v>30527</v>
      </c>
      <c r="E872" s="7">
        <v>3112000</v>
      </c>
    </row>
    <row r="873" spans="1:5" x14ac:dyDescent="0.25">
      <c r="A873" s="5">
        <v>30534</v>
      </c>
      <c r="B873" s="7">
        <v>415000</v>
      </c>
      <c r="D873" s="5">
        <v>30534</v>
      </c>
      <c r="E873" s="7">
        <v>3106000</v>
      </c>
    </row>
    <row r="874" spans="1:5" x14ac:dyDescent="0.25">
      <c r="A874" s="5">
        <v>30541</v>
      </c>
      <c r="B874" s="7">
        <v>457000</v>
      </c>
      <c r="D874" s="5">
        <v>30541</v>
      </c>
      <c r="E874" s="7">
        <v>3107000</v>
      </c>
    </row>
    <row r="875" spans="1:5" x14ac:dyDescent="0.25">
      <c r="A875" s="5">
        <v>30548</v>
      </c>
      <c r="B875" s="7">
        <v>445000</v>
      </c>
      <c r="D875" s="5">
        <v>30548</v>
      </c>
      <c r="E875" s="7">
        <v>3131000</v>
      </c>
    </row>
    <row r="876" spans="1:5" x14ac:dyDescent="0.25">
      <c r="A876" s="5">
        <v>30555</v>
      </c>
      <c r="B876" s="7">
        <v>426000</v>
      </c>
      <c r="D876" s="5">
        <v>30555</v>
      </c>
      <c r="E876" s="7">
        <v>3079000</v>
      </c>
    </row>
    <row r="877" spans="1:5" x14ac:dyDescent="0.25">
      <c r="A877" s="5">
        <v>30562</v>
      </c>
      <c r="B877" s="7">
        <v>411000</v>
      </c>
      <c r="D877" s="5">
        <v>30562</v>
      </c>
      <c r="E877" s="7">
        <v>3055000</v>
      </c>
    </row>
    <row r="878" spans="1:5" x14ac:dyDescent="0.25">
      <c r="A878" s="5">
        <v>30569</v>
      </c>
      <c r="B878" s="7">
        <v>403000</v>
      </c>
      <c r="D878" s="5">
        <v>30569</v>
      </c>
      <c r="E878" s="7">
        <v>3007000</v>
      </c>
    </row>
    <row r="879" spans="1:5" x14ac:dyDescent="0.25">
      <c r="A879" s="5">
        <v>30576</v>
      </c>
      <c r="B879" s="7">
        <v>405000</v>
      </c>
      <c r="D879" s="5">
        <v>30576</v>
      </c>
      <c r="E879" s="7">
        <v>2993000</v>
      </c>
    </row>
    <row r="880" spans="1:5" x14ac:dyDescent="0.25">
      <c r="A880" s="5">
        <v>30583</v>
      </c>
      <c r="B880" s="7">
        <v>416000</v>
      </c>
      <c r="D880" s="5">
        <v>30583</v>
      </c>
      <c r="E880" s="7">
        <v>2973000</v>
      </c>
    </row>
    <row r="881" spans="1:5" x14ac:dyDescent="0.25">
      <c r="A881" s="5">
        <v>30590</v>
      </c>
      <c r="B881" s="7">
        <v>413000</v>
      </c>
      <c r="D881" s="5">
        <v>30590</v>
      </c>
      <c r="E881" s="7">
        <v>2926000</v>
      </c>
    </row>
    <row r="882" spans="1:5" x14ac:dyDescent="0.25">
      <c r="A882" s="5">
        <v>30597</v>
      </c>
      <c r="B882" s="7">
        <v>406000</v>
      </c>
      <c r="D882" s="5">
        <v>30597</v>
      </c>
      <c r="E882" s="7">
        <v>2929000</v>
      </c>
    </row>
    <row r="883" spans="1:5" x14ac:dyDescent="0.25">
      <c r="A883" s="5">
        <v>30604</v>
      </c>
      <c r="B883" s="7">
        <v>394000</v>
      </c>
      <c r="D883" s="5">
        <v>30604</v>
      </c>
      <c r="E883" s="7">
        <v>2913000</v>
      </c>
    </row>
    <row r="884" spans="1:5" x14ac:dyDescent="0.25">
      <c r="A884" s="5">
        <v>30611</v>
      </c>
      <c r="B884" s="7">
        <v>394000</v>
      </c>
      <c r="D884" s="5">
        <v>30611</v>
      </c>
      <c r="E884" s="7">
        <v>2886000</v>
      </c>
    </row>
    <row r="885" spans="1:5" x14ac:dyDescent="0.25">
      <c r="A885" s="5">
        <v>30618</v>
      </c>
      <c r="B885" s="7">
        <v>404000</v>
      </c>
      <c r="D885" s="5">
        <v>30618</v>
      </c>
      <c r="E885" s="7">
        <v>2860000</v>
      </c>
    </row>
    <row r="886" spans="1:5" x14ac:dyDescent="0.25">
      <c r="A886" s="5">
        <v>30625</v>
      </c>
      <c r="B886" s="7">
        <v>395000</v>
      </c>
      <c r="D886" s="5">
        <v>30625</v>
      </c>
      <c r="E886" s="7">
        <v>2750000</v>
      </c>
    </row>
    <row r="887" spans="1:5" x14ac:dyDescent="0.25">
      <c r="A887" s="5">
        <v>30632</v>
      </c>
      <c r="B887" s="7">
        <v>390000</v>
      </c>
      <c r="D887" s="5">
        <v>30632</v>
      </c>
      <c r="E887" s="7">
        <v>2789000</v>
      </c>
    </row>
    <row r="888" spans="1:5" x14ac:dyDescent="0.25">
      <c r="A888" s="5">
        <v>30639</v>
      </c>
      <c r="B888" s="7">
        <v>387000</v>
      </c>
      <c r="D888" s="5">
        <v>30639</v>
      </c>
      <c r="E888" s="7">
        <v>2879000</v>
      </c>
    </row>
    <row r="889" spans="1:5" x14ac:dyDescent="0.25">
      <c r="A889" s="5">
        <v>30646</v>
      </c>
      <c r="B889" s="7">
        <v>398000</v>
      </c>
      <c r="D889" s="5">
        <v>30646</v>
      </c>
      <c r="E889" s="7">
        <v>2733000</v>
      </c>
    </row>
    <row r="890" spans="1:5" x14ac:dyDescent="0.25">
      <c r="A890" s="5">
        <v>30653</v>
      </c>
      <c r="B890" s="7">
        <v>365000</v>
      </c>
      <c r="D890" s="5">
        <v>30653</v>
      </c>
      <c r="E890" s="7">
        <v>2737000</v>
      </c>
    </row>
    <row r="891" spans="1:5" x14ac:dyDescent="0.25">
      <c r="A891" s="5">
        <v>30660</v>
      </c>
      <c r="B891" s="7">
        <v>368000</v>
      </c>
      <c r="D891" s="5">
        <v>30660</v>
      </c>
      <c r="E891" s="7">
        <v>2666000</v>
      </c>
    </row>
    <row r="892" spans="1:5" x14ac:dyDescent="0.25">
      <c r="A892" s="5">
        <v>30667</v>
      </c>
      <c r="B892" s="7">
        <v>362000</v>
      </c>
      <c r="D892" s="5">
        <v>30667</v>
      </c>
      <c r="E892" s="7">
        <v>2796000</v>
      </c>
    </row>
    <row r="893" spans="1:5" x14ac:dyDescent="0.25">
      <c r="A893" s="5">
        <v>30674</v>
      </c>
      <c r="B893" s="7">
        <v>377000</v>
      </c>
      <c r="D893" s="5">
        <v>30674</v>
      </c>
      <c r="E893" s="7">
        <v>2718000</v>
      </c>
    </row>
    <row r="894" spans="1:5" x14ac:dyDescent="0.25">
      <c r="A894" s="5">
        <v>30681</v>
      </c>
      <c r="B894" s="7">
        <v>372000</v>
      </c>
      <c r="D894" s="5">
        <v>30681</v>
      </c>
      <c r="E894" s="7">
        <v>2644000</v>
      </c>
    </row>
    <row r="895" spans="1:5" x14ac:dyDescent="0.25">
      <c r="A895" s="5">
        <v>30688</v>
      </c>
      <c r="B895" s="7">
        <v>356000</v>
      </c>
      <c r="D895" s="5">
        <v>30688</v>
      </c>
      <c r="E895" s="7">
        <v>2588000</v>
      </c>
    </row>
    <row r="896" spans="1:5" x14ac:dyDescent="0.25">
      <c r="A896" s="5">
        <v>30695</v>
      </c>
      <c r="B896" s="7">
        <v>351000</v>
      </c>
      <c r="D896" s="5">
        <v>30695</v>
      </c>
      <c r="E896" s="7">
        <v>2522000</v>
      </c>
    </row>
    <row r="897" spans="1:5" x14ac:dyDescent="0.25">
      <c r="A897" s="5">
        <v>30702</v>
      </c>
      <c r="B897" s="7">
        <v>333000</v>
      </c>
      <c r="D897" s="5">
        <v>30702</v>
      </c>
      <c r="E897" s="7">
        <v>2531000</v>
      </c>
    </row>
    <row r="898" spans="1:5" x14ac:dyDescent="0.25">
      <c r="A898" s="5">
        <v>30709</v>
      </c>
      <c r="B898" s="7">
        <v>364000</v>
      </c>
      <c r="D898" s="5">
        <v>30709</v>
      </c>
      <c r="E898" s="7">
        <v>2556000</v>
      </c>
    </row>
    <row r="899" spans="1:5" x14ac:dyDescent="0.25">
      <c r="A899" s="5">
        <v>30716</v>
      </c>
      <c r="B899" s="7">
        <v>342000</v>
      </c>
      <c r="D899" s="5">
        <v>30716</v>
      </c>
      <c r="E899" s="7">
        <v>2531000</v>
      </c>
    </row>
    <row r="900" spans="1:5" x14ac:dyDescent="0.25">
      <c r="A900" s="5">
        <v>30723</v>
      </c>
      <c r="B900" s="7">
        <v>338000</v>
      </c>
      <c r="D900" s="5">
        <v>30723</v>
      </c>
      <c r="E900" s="7">
        <v>2453000</v>
      </c>
    </row>
    <row r="901" spans="1:5" x14ac:dyDescent="0.25">
      <c r="A901" s="5">
        <v>30730</v>
      </c>
      <c r="B901" s="7">
        <v>334000</v>
      </c>
      <c r="D901" s="5">
        <v>30730</v>
      </c>
      <c r="E901" s="7">
        <v>2425000</v>
      </c>
    </row>
    <row r="902" spans="1:5" x14ac:dyDescent="0.25">
      <c r="A902" s="5">
        <v>30737</v>
      </c>
      <c r="B902" s="7">
        <v>343000</v>
      </c>
      <c r="D902" s="5">
        <v>30737</v>
      </c>
      <c r="E902" s="7">
        <v>2469000</v>
      </c>
    </row>
    <row r="903" spans="1:5" x14ac:dyDescent="0.25">
      <c r="A903" s="5">
        <v>30744</v>
      </c>
      <c r="B903" s="7">
        <v>347000</v>
      </c>
      <c r="D903" s="5">
        <v>30744</v>
      </c>
      <c r="E903" s="7">
        <v>2441000</v>
      </c>
    </row>
    <row r="904" spans="1:5" x14ac:dyDescent="0.25">
      <c r="A904" s="5">
        <v>30751</v>
      </c>
      <c r="B904" s="7">
        <v>346000</v>
      </c>
      <c r="D904" s="5">
        <v>30751</v>
      </c>
      <c r="E904" s="7">
        <v>2431000</v>
      </c>
    </row>
    <row r="905" spans="1:5" x14ac:dyDescent="0.25">
      <c r="A905" s="5">
        <v>30758</v>
      </c>
      <c r="B905" s="7">
        <v>349000</v>
      </c>
      <c r="D905" s="5">
        <v>30758</v>
      </c>
      <c r="E905" s="7">
        <v>2426000</v>
      </c>
    </row>
    <row r="906" spans="1:5" x14ac:dyDescent="0.25">
      <c r="A906" s="5">
        <v>30765</v>
      </c>
      <c r="B906" s="7">
        <v>346000</v>
      </c>
      <c r="D906" s="5">
        <v>30765</v>
      </c>
      <c r="E906" s="7">
        <v>2412000</v>
      </c>
    </row>
    <row r="907" spans="1:5" x14ac:dyDescent="0.25">
      <c r="A907" s="5">
        <v>30772</v>
      </c>
      <c r="B907" s="7">
        <v>341000</v>
      </c>
      <c r="D907" s="5">
        <v>30772</v>
      </c>
      <c r="E907" s="7">
        <v>2412000</v>
      </c>
    </row>
    <row r="908" spans="1:5" x14ac:dyDescent="0.25">
      <c r="A908" s="5">
        <v>30779</v>
      </c>
      <c r="B908" s="7">
        <v>381000</v>
      </c>
      <c r="D908" s="5">
        <v>30779</v>
      </c>
      <c r="E908" s="7">
        <v>2425000</v>
      </c>
    </row>
    <row r="909" spans="1:5" x14ac:dyDescent="0.25">
      <c r="A909" s="5">
        <v>30786</v>
      </c>
      <c r="B909" s="7">
        <v>357000</v>
      </c>
      <c r="D909" s="5">
        <v>30786</v>
      </c>
      <c r="E909" s="7">
        <v>2396000</v>
      </c>
    </row>
    <row r="910" spans="1:5" x14ac:dyDescent="0.25">
      <c r="A910" s="5">
        <v>30793</v>
      </c>
      <c r="B910" s="7">
        <v>364000</v>
      </c>
      <c r="D910" s="5">
        <v>30793</v>
      </c>
      <c r="E910" s="7">
        <v>2433000</v>
      </c>
    </row>
    <row r="911" spans="1:5" x14ac:dyDescent="0.25">
      <c r="A911" s="5">
        <v>30800</v>
      </c>
      <c r="B911" s="7">
        <v>375000</v>
      </c>
      <c r="D911" s="5">
        <v>30800</v>
      </c>
      <c r="E911" s="7">
        <v>2435000</v>
      </c>
    </row>
    <row r="912" spans="1:5" x14ac:dyDescent="0.25">
      <c r="A912" s="5">
        <v>30807</v>
      </c>
      <c r="B912" s="7">
        <v>365000</v>
      </c>
      <c r="D912" s="5">
        <v>30807</v>
      </c>
      <c r="E912" s="7">
        <v>2430000</v>
      </c>
    </row>
    <row r="913" spans="1:5" x14ac:dyDescent="0.25">
      <c r="A913" s="5">
        <v>30814</v>
      </c>
      <c r="B913" s="7">
        <v>368000</v>
      </c>
      <c r="D913" s="5">
        <v>30814</v>
      </c>
      <c r="E913" s="7">
        <v>2386000</v>
      </c>
    </row>
    <row r="914" spans="1:5" x14ac:dyDescent="0.25">
      <c r="A914" s="5">
        <v>30821</v>
      </c>
      <c r="B914" s="7">
        <v>354000</v>
      </c>
      <c r="D914" s="5">
        <v>30821</v>
      </c>
      <c r="E914" s="7">
        <v>2401000</v>
      </c>
    </row>
    <row r="915" spans="1:5" x14ac:dyDescent="0.25">
      <c r="A915" s="5">
        <v>30828</v>
      </c>
      <c r="B915" s="7">
        <v>354000</v>
      </c>
      <c r="D915" s="5">
        <v>30828</v>
      </c>
      <c r="E915" s="7">
        <v>2323000</v>
      </c>
    </row>
    <row r="916" spans="1:5" x14ac:dyDescent="0.25">
      <c r="A916" s="5">
        <v>30835</v>
      </c>
      <c r="B916" s="7">
        <v>355000</v>
      </c>
      <c r="D916" s="5">
        <v>30835</v>
      </c>
      <c r="E916" s="7">
        <v>2379000</v>
      </c>
    </row>
    <row r="917" spans="1:5" x14ac:dyDescent="0.25">
      <c r="A917" s="5">
        <v>30842</v>
      </c>
      <c r="B917" s="7">
        <v>369000</v>
      </c>
      <c r="D917" s="5">
        <v>30842</v>
      </c>
      <c r="E917" s="7">
        <v>2391000</v>
      </c>
    </row>
    <row r="918" spans="1:5" x14ac:dyDescent="0.25">
      <c r="A918" s="5">
        <v>30849</v>
      </c>
      <c r="B918" s="7">
        <v>361000</v>
      </c>
      <c r="D918" s="5">
        <v>30849</v>
      </c>
      <c r="E918" s="7">
        <v>2364000</v>
      </c>
    </row>
    <row r="919" spans="1:5" x14ac:dyDescent="0.25">
      <c r="A919" s="5">
        <v>30856</v>
      </c>
      <c r="B919" s="7">
        <v>362000</v>
      </c>
      <c r="D919" s="5">
        <v>30856</v>
      </c>
      <c r="E919" s="7">
        <v>2339000</v>
      </c>
    </row>
    <row r="920" spans="1:5" x14ac:dyDescent="0.25">
      <c r="A920" s="5">
        <v>30863</v>
      </c>
      <c r="B920" s="7">
        <v>360000</v>
      </c>
      <c r="D920" s="5">
        <v>30863</v>
      </c>
      <c r="E920" s="7">
        <v>2329000</v>
      </c>
    </row>
    <row r="921" spans="1:5" x14ac:dyDescent="0.25">
      <c r="A921" s="5">
        <v>30870</v>
      </c>
      <c r="B921" s="7">
        <v>366000</v>
      </c>
      <c r="D921" s="5">
        <v>30870</v>
      </c>
      <c r="E921" s="7">
        <v>2375000</v>
      </c>
    </row>
    <row r="922" spans="1:5" x14ac:dyDescent="0.25">
      <c r="A922" s="5">
        <v>30877</v>
      </c>
      <c r="B922" s="7">
        <v>360000</v>
      </c>
      <c r="D922" s="5">
        <v>30877</v>
      </c>
      <c r="E922" s="7">
        <v>2371000</v>
      </c>
    </row>
    <row r="923" spans="1:5" x14ac:dyDescent="0.25">
      <c r="A923" s="5">
        <v>30884</v>
      </c>
      <c r="B923" s="7">
        <v>357000</v>
      </c>
      <c r="D923" s="5">
        <v>30884</v>
      </c>
      <c r="E923" s="7">
        <v>2337000</v>
      </c>
    </row>
    <row r="924" spans="1:5" x14ac:dyDescent="0.25">
      <c r="A924" s="5">
        <v>30891</v>
      </c>
      <c r="B924" s="7">
        <v>359000</v>
      </c>
      <c r="D924" s="5">
        <v>30891</v>
      </c>
      <c r="E924" s="7">
        <v>2329000</v>
      </c>
    </row>
    <row r="925" spans="1:5" x14ac:dyDescent="0.25">
      <c r="A925" s="5">
        <v>30898</v>
      </c>
      <c r="B925" s="7">
        <v>382000</v>
      </c>
      <c r="D925" s="5">
        <v>30898</v>
      </c>
      <c r="E925" s="7">
        <v>2332000</v>
      </c>
    </row>
    <row r="926" spans="1:5" x14ac:dyDescent="0.25">
      <c r="A926" s="5">
        <v>30905</v>
      </c>
      <c r="B926" s="7">
        <v>380000</v>
      </c>
      <c r="D926" s="5">
        <v>30905</v>
      </c>
      <c r="E926" s="7">
        <v>2390000</v>
      </c>
    </row>
    <row r="927" spans="1:5" x14ac:dyDescent="0.25">
      <c r="A927" s="5">
        <v>30912</v>
      </c>
      <c r="B927" s="7">
        <v>401000</v>
      </c>
      <c r="D927" s="5">
        <v>30912</v>
      </c>
      <c r="E927" s="7">
        <v>2416000</v>
      </c>
    </row>
    <row r="928" spans="1:5" x14ac:dyDescent="0.25">
      <c r="A928" s="5">
        <v>30919</v>
      </c>
      <c r="B928" s="7">
        <v>395000</v>
      </c>
      <c r="D928" s="5">
        <v>30919</v>
      </c>
      <c r="E928" s="7">
        <v>2405000</v>
      </c>
    </row>
    <row r="929" spans="1:5" x14ac:dyDescent="0.25">
      <c r="A929" s="5">
        <v>30926</v>
      </c>
      <c r="B929" s="7">
        <v>385000</v>
      </c>
      <c r="D929" s="5">
        <v>30926</v>
      </c>
      <c r="E929" s="7">
        <v>2410000</v>
      </c>
    </row>
    <row r="930" spans="1:5" x14ac:dyDescent="0.25">
      <c r="A930" s="5">
        <v>30933</v>
      </c>
      <c r="B930" s="7">
        <v>402000</v>
      </c>
      <c r="D930" s="5">
        <v>30933</v>
      </c>
      <c r="E930" s="7">
        <v>2435000</v>
      </c>
    </row>
    <row r="931" spans="1:5" x14ac:dyDescent="0.25">
      <c r="A931" s="5">
        <v>30940</v>
      </c>
      <c r="B931" s="7">
        <v>393000</v>
      </c>
      <c r="D931" s="5">
        <v>30940</v>
      </c>
      <c r="E931" s="7">
        <v>2434000</v>
      </c>
    </row>
    <row r="932" spans="1:5" x14ac:dyDescent="0.25">
      <c r="A932" s="5">
        <v>30947</v>
      </c>
      <c r="B932" s="7">
        <v>395000</v>
      </c>
      <c r="D932" s="5">
        <v>30947</v>
      </c>
      <c r="E932" s="7">
        <v>2421000</v>
      </c>
    </row>
    <row r="933" spans="1:5" x14ac:dyDescent="0.25">
      <c r="A933" s="5">
        <v>30954</v>
      </c>
      <c r="B933" s="7">
        <v>402000</v>
      </c>
      <c r="D933" s="5">
        <v>30954</v>
      </c>
      <c r="E933" s="7">
        <v>2474000</v>
      </c>
    </row>
    <row r="934" spans="1:5" x14ac:dyDescent="0.25">
      <c r="A934" s="5">
        <v>30961</v>
      </c>
      <c r="B934" s="7">
        <v>403000</v>
      </c>
      <c r="D934" s="5">
        <v>30961</v>
      </c>
      <c r="E934" s="7">
        <v>2455000</v>
      </c>
    </row>
    <row r="935" spans="1:5" x14ac:dyDescent="0.25">
      <c r="A935" s="5">
        <v>30968</v>
      </c>
      <c r="B935" s="7">
        <v>410000</v>
      </c>
      <c r="D935" s="5">
        <v>30968</v>
      </c>
      <c r="E935" s="7">
        <v>2538000</v>
      </c>
    </row>
    <row r="936" spans="1:5" x14ac:dyDescent="0.25">
      <c r="A936" s="5">
        <v>30975</v>
      </c>
      <c r="B936" s="7">
        <v>439000</v>
      </c>
      <c r="D936" s="5">
        <v>30975</v>
      </c>
      <c r="E936" s="7">
        <v>2529000</v>
      </c>
    </row>
    <row r="937" spans="1:5" x14ac:dyDescent="0.25">
      <c r="A937" s="5">
        <v>30982</v>
      </c>
      <c r="B937" s="7">
        <v>425000</v>
      </c>
      <c r="D937" s="5">
        <v>30982</v>
      </c>
      <c r="E937" s="7">
        <v>2574000</v>
      </c>
    </row>
    <row r="938" spans="1:5" x14ac:dyDescent="0.25">
      <c r="A938" s="5">
        <v>30989</v>
      </c>
      <c r="B938" s="7">
        <v>423000</v>
      </c>
      <c r="D938" s="5">
        <v>30989</v>
      </c>
      <c r="E938" s="7">
        <v>2578000</v>
      </c>
    </row>
    <row r="939" spans="1:5" x14ac:dyDescent="0.25">
      <c r="A939" s="5">
        <v>30996</v>
      </c>
      <c r="B939" s="7">
        <v>393000</v>
      </c>
      <c r="D939" s="5">
        <v>30996</v>
      </c>
      <c r="E939" s="7">
        <v>2545000</v>
      </c>
    </row>
    <row r="940" spans="1:5" x14ac:dyDescent="0.25">
      <c r="A940" s="5">
        <v>31003</v>
      </c>
      <c r="B940" s="7">
        <v>383000</v>
      </c>
      <c r="D940" s="5">
        <v>31003</v>
      </c>
      <c r="E940" s="7">
        <v>2645000</v>
      </c>
    </row>
    <row r="941" spans="1:5" x14ac:dyDescent="0.25">
      <c r="A941" s="5">
        <v>31010</v>
      </c>
      <c r="B941" s="7">
        <v>429000</v>
      </c>
      <c r="D941" s="5">
        <v>31010</v>
      </c>
      <c r="E941" s="7">
        <v>2569000</v>
      </c>
    </row>
    <row r="942" spans="1:5" x14ac:dyDescent="0.25">
      <c r="A942" s="5">
        <v>31017</v>
      </c>
      <c r="B942" s="7">
        <v>401000</v>
      </c>
      <c r="D942" s="5">
        <v>31017</v>
      </c>
      <c r="E942" s="7">
        <v>2529000</v>
      </c>
    </row>
    <row r="943" spans="1:5" x14ac:dyDescent="0.25">
      <c r="A943" s="5">
        <v>31024</v>
      </c>
      <c r="B943" s="7">
        <v>383000</v>
      </c>
      <c r="D943" s="5">
        <v>31024</v>
      </c>
      <c r="E943" s="7">
        <v>2589000</v>
      </c>
    </row>
    <row r="944" spans="1:5" x14ac:dyDescent="0.25">
      <c r="A944" s="5">
        <v>31031</v>
      </c>
      <c r="B944" s="7">
        <v>386000</v>
      </c>
      <c r="D944" s="5">
        <v>31031</v>
      </c>
      <c r="E944" s="7">
        <v>2594000</v>
      </c>
    </row>
    <row r="945" spans="1:5" x14ac:dyDescent="0.25">
      <c r="A945" s="5">
        <v>31038</v>
      </c>
      <c r="B945" s="7">
        <v>379000</v>
      </c>
      <c r="D945" s="5">
        <v>31038</v>
      </c>
      <c r="E945" s="7">
        <v>2487000</v>
      </c>
    </row>
    <row r="946" spans="1:5" x14ac:dyDescent="0.25">
      <c r="A946" s="5">
        <v>31045</v>
      </c>
      <c r="B946" s="7">
        <v>379000</v>
      </c>
      <c r="D946" s="5">
        <v>31045</v>
      </c>
      <c r="E946" s="7">
        <v>2536000</v>
      </c>
    </row>
    <row r="947" spans="1:5" x14ac:dyDescent="0.25">
      <c r="A947" s="5">
        <v>31052</v>
      </c>
      <c r="B947" s="7">
        <v>369000</v>
      </c>
      <c r="D947" s="5">
        <v>31052</v>
      </c>
      <c r="E947" s="7">
        <v>2593000</v>
      </c>
    </row>
    <row r="948" spans="1:5" x14ac:dyDescent="0.25">
      <c r="A948" s="5">
        <v>31059</v>
      </c>
      <c r="B948" s="7">
        <v>387000</v>
      </c>
      <c r="D948" s="5">
        <v>31059</v>
      </c>
      <c r="E948" s="7">
        <v>2543000</v>
      </c>
    </row>
    <row r="949" spans="1:5" x14ac:dyDescent="0.25">
      <c r="A949" s="5">
        <v>31066</v>
      </c>
      <c r="B949" s="7">
        <v>359000</v>
      </c>
      <c r="D949" s="5">
        <v>31066</v>
      </c>
      <c r="E949" s="7">
        <v>2472000</v>
      </c>
    </row>
    <row r="950" spans="1:5" x14ac:dyDescent="0.25">
      <c r="A950" s="5">
        <v>31073</v>
      </c>
      <c r="B950" s="7">
        <v>368000</v>
      </c>
      <c r="D950" s="5">
        <v>31073</v>
      </c>
      <c r="E950" s="7">
        <v>2601000</v>
      </c>
    </row>
    <row r="951" spans="1:5" x14ac:dyDescent="0.25">
      <c r="A951" s="5">
        <v>31080</v>
      </c>
      <c r="B951" s="7">
        <v>386000</v>
      </c>
      <c r="D951" s="5">
        <v>31080</v>
      </c>
      <c r="E951" s="7">
        <v>2632000</v>
      </c>
    </row>
    <row r="952" spans="1:5" x14ac:dyDescent="0.25">
      <c r="A952" s="5">
        <v>31087</v>
      </c>
      <c r="B952" s="7">
        <v>401000</v>
      </c>
      <c r="D952" s="5">
        <v>31087</v>
      </c>
      <c r="E952" s="7">
        <v>2608000</v>
      </c>
    </row>
    <row r="953" spans="1:5" x14ac:dyDescent="0.25">
      <c r="A953" s="5">
        <v>31094</v>
      </c>
      <c r="B953" s="7">
        <v>390000</v>
      </c>
      <c r="D953" s="5">
        <v>31094</v>
      </c>
      <c r="E953" s="7">
        <v>2613000</v>
      </c>
    </row>
    <row r="954" spans="1:5" x14ac:dyDescent="0.25">
      <c r="A954" s="5">
        <v>31101</v>
      </c>
      <c r="B954" s="7">
        <v>390000</v>
      </c>
      <c r="D954" s="5">
        <v>31101</v>
      </c>
      <c r="E954" s="7">
        <v>2641000</v>
      </c>
    </row>
    <row r="955" spans="1:5" x14ac:dyDescent="0.25">
      <c r="A955" s="5">
        <v>31108</v>
      </c>
      <c r="B955" s="7">
        <v>374000</v>
      </c>
      <c r="D955" s="5">
        <v>31108</v>
      </c>
      <c r="E955" s="7">
        <v>2571000</v>
      </c>
    </row>
    <row r="956" spans="1:5" x14ac:dyDescent="0.25">
      <c r="A956" s="5">
        <v>31115</v>
      </c>
      <c r="B956" s="7">
        <v>385000</v>
      </c>
      <c r="D956" s="5">
        <v>31115</v>
      </c>
      <c r="E956" s="7">
        <v>2591000</v>
      </c>
    </row>
    <row r="957" spans="1:5" x14ac:dyDescent="0.25">
      <c r="A957" s="5">
        <v>31122</v>
      </c>
      <c r="B957" s="7">
        <v>386000</v>
      </c>
      <c r="D957" s="5">
        <v>31122</v>
      </c>
      <c r="E957" s="7">
        <v>2578000</v>
      </c>
    </row>
    <row r="958" spans="1:5" x14ac:dyDescent="0.25">
      <c r="A958" s="5">
        <v>31129</v>
      </c>
      <c r="B958" s="7">
        <v>373000</v>
      </c>
      <c r="D958" s="5">
        <v>31129</v>
      </c>
      <c r="E958" s="7">
        <v>2556000</v>
      </c>
    </row>
    <row r="959" spans="1:5" x14ac:dyDescent="0.25">
      <c r="A959" s="5">
        <v>31136</v>
      </c>
      <c r="B959" s="7">
        <v>386000</v>
      </c>
      <c r="D959" s="5">
        <v>31136</v>
      </c>
      <c r="E959" s="7">
        <v>2526000</v>
      </c>
    </row>
    <row r="960" spans="1:5" x14ac:dyDescent="0.25">
      <c r="A960" s="5">
        <v>31143</v>
      </c>
      <c r="B960" s="7">
        <v>405000</v>
      </c>
      <c r="D960" s="5">
        <v>31143</v>
      </c>
      <c r="E960" s="7">
        <v>2569000</v>
      </c>
    </row>
    <row r="961" spans="1:5" x14ac:dyDescent="0.25">
      <c r="A961" s="5">
        <v>31150</v>
      </c>
      <c r="B961" s="7">
        <v>411000</v>
      </c>
      <c r="D961" s="5">
        <v>31150</v>
      </c>
      <c r="E961" s="7">
        <v>2600000</v>
      </c>
    </row>
    <row r="962" spans="1:5" x14ac:dyDescent="0.25">
      <c r="A962" s="5">
        <v>31157</v>
      </c>
      <c r="B962" s="7">
        <v>391000</v>
      </c>
      <c r="D962" s="5">
        <v>31157</v>
      </c>
      <c r="E962" s="7">
        <v>2584000</v>
      </c>
    </row>
    <row r="963" spans="1:5" x14ac:dyDescent="0.25">
      <c r="A963" s="5">
        <v>31164</v>
      </c>
      <c r="B963" s="7">
        <v>386000</v>
      </c>
      <c r="D963" s="5">
        <v>31164</v>
      </c>
      <c r="E963" s="7">
        <v>2562000</v>
      </c>
    </row>
    <row r="964" spans="1:5" x14ac:dyDescent="0.25">
      <c r="A964" s="5">
        <v>31171</v>
      </c>
      <c r="B964" s="7">
        <v>390000</v>
      </c>
      <c r="D964" s="5">
        <v>31171</v>
      </c>
      <c r="E964" s="7">
        <v>2582000</v>
      </c>
    </row>
    <row r="965" spans="1:5" x14ac:dyDescent="0.25">
      <c r="A965" s="5">
        <v>31178</v>
      </c>
      <c r="B965" s="7">
        <v>394000</v>
      </c>
      <c r="D965" s="5">
        <v>31178</v>
      </c>
      <c r="E965" s="7">
        <v>2569000</v>
      </c>
    </row>
    <row r="966" spans="1:5" x14ac:dyDescent="0.25">
      <c r="A966" s="5">
        <v>31185</v>
      </c>
      <c r="B966" s="7">
        <v>391000</v>
      </c>
      <c r="D966" s="5">
        <v>31185</v>
      </c>
      <c r="E966" s="7">
        <v>2547000</v>
      </c>
    </row>
    <row r="967" spans="1:5" x14ac:dyDescent="0.25">
      <c r="A967" s="5">
        <v>31192</v>
      </c>
      <c r="B967" s="7">
        <v>396000</v>
      </c>
      <c r="D967" s="5">
        <v>31192</v>
      </c>
      <c r="E967" s="7">
        <v>2545000</v>
      </c>
    </row>
    <row r="968" spans="1:5" x14ac:dyDescent="0.25">
      <c r="A968" s="5">
        <v>31199</v>
      </c>
      <c r="B968" s="7">
        <v>393000</v>
      </c>
      <c r="D968" s="5">
        <v>31199</v>
      </c>
      <c r="E968" s="7">
        <v>2591000</v>
      </c>
    </row>
    <row r="969" spans="1:5" x14ac:dyDescent="0.25">
      <c r="A969" s="5">
        <v>31206</v>
      </c>
      <c r="B969" s="7">
        <v>403000</v>
      </c>
      <c r="D969" s="5">
        <v>31206</v>
      </c>
      <c r="E969" s="7">
        <v>2564000</v>
      </c>
    </row>
    <row r="970" spans="1:5" x14ac:dyDescent="0.25">
      <c r="A970" s="5">
        <v>31213</v>
      </c>
      <c r="B970" s="7">
        <v>390000</v>
      </c>
      <c r="D970" s="5">
        <v>31213</v>
      </c>
      <c r="E970" s="7">
        <v>2549000</v>
      </c>
    </row>
    <row r="971" spans="1:5" x14ac:dyDescent="0.25">
      <c r="A971" s="5">
        <v>31220</v>
      </c>
      <c r="B971" s="7">
        <v>386000</v>
      </c>
      <c r="D971" s="5">
        <v>31220</v>
      </c>
      <c r="E971" s="7">
        <v>2550000</v>
      </c>
    </row>
    <row r="972" spans="1:5" x14ac:dyDescent="0.25">
      <c r="A972" s="5">
        <v>31227</v>
      </c>
      <c r="B972" s="7">
        <v>390000</v>
      </c>
      <c r="D972" s="5">
        <v>31227</v>
      </c>
      <c r="E972" s="7">
        <v>2505000</v>
      </c>
    </row>
    <row r="973" spans="1:5" x14ac:dyDescent="0.25">
      <c r="A973" s="5">
        <v>31234</v>
      </c>
      <c r="B973" s="7">
        <v>395000</v>
      </c>
      <c r="D973" s="5">
        <v>31234</v>
      </c>
      <c r="E973" s="7">
        <v>2609000</v>
      </c>
    </row>
    <row r="974" spans="1:5" x14ac:dyDescent="0.25">
      <c r="A974" s="5">
        <v>31241</v>
      </c>
      <c r="B974" s="7">
        <v>386000</v>
      </c>
      <c r="D974" s="5">
        <v>31241</v>
      </c>
      <c r="E974" s="7">
        <v>2519000</v>
      </c>
    </row>
    <row r="975" spans="1:5" x14ac:dyDescent="0.25">
      <c r="A975" s="5">
        <v>31248</v>
      </c>
      <c r="B975" s="7">
        <v>370000</v>
      </c>
      <c r="D975" s="5">
        <v>31248</v>
      </c>
      <c r="E975" s="7">
        <v>2520000</v>
      </c>
    </row>
    <row r="976" spans="1:5" x14ac:dyDescent="0.25">
      <c r="A976" s="5">
        <v>31255</v>
      </c>
      <c r="B976" s="7">
        <v>362000</v>
      </c>
      <c r="D976" s="5">
        <v>31255</v>
      </c>
      <c r="E976" s="7">
        <v>2522000</v>
      </c>
    </row>
    <row r="977" spans="1:5" x14ac:dyDescent="0.25">
      <c r="A977" s="5">
        <v>31262</v>
      </c>
      <c r="B977" s="7">
        <v>407000</v>
      </c>
      <c r="D977" s="5">
        <v>31262</v>
      </c>
      <c r="E977" s="7">
        <v>2518000</v>
      </c>
    </row>
    <row r="978" spans="1:5" x14ac:dyDescent="0.25">
      <c r="A978" s="5">
        <v>31269</v>
      </c>
      <c r="B978" s="7">
        <v>402000</v>
      </c>
      <c r="D978" s="5">
        <v>31269</v>
      </c>
      <c r="E978" s="7">
        <v>2565000</v>
      </c>
    </row>
    <row r="979" spans="1:5" x14ac:dyDescent="0.25">
      <c r="A979" s="5">
        <v>31276</v>
      </c>
      <c r="B979" s="7">
        <v>399000</v>
      </c>
      <c r="D979" s="5">
        <v>31276</v>
      </c>
      <c r="E979" s="7">
        <v>2574000</v>
      </c>
    </row>
    <row r="980" spans="1:5" x14ac:dyDescent="0.25">
      <c r="A980" s="5">
        <v>31283</v>
      </c>
      <c r="B980" s="7">
        <v>405000</v>
      </c>
      <c r="D980" s="5">
        <v>31283</v>
      </c>
      <c r="E980" s="7">
        <v>2561000</v>
      </c>
    </row>
    <row r="981" spans="1:5" x14ac:dyDescent="0.25">
      <c r="A981" s="5">
        <v>31290</v>
      </c>
      <c r="B981" s="7">
        <v>409000</v>
      </c>
      <c r="D981" s="5">
        <v>31290</v>
      </c>
      <c r="E981" s="7">
        <v>2595000</v>
      </c>
    </row>
    <row r="982" spans="1:5" x14ac:dyDescent="0.25">
      <c r="A982" s="5">
        <v>31297</v>
      </c>
      <c r="B982" s="7">
        <v>426000</v>
      </c>
      <c r="D982" s="5">
        <v>31297</v>
      </c>
      <c r="E982" s="7">
        <v>2596000</v>
      </c>
    </row>
    <row r="983" spans="1:5" x14ac:dyDescent="0.25">
      <c r="A983" s="5">
        <v>31304</v>
      </c>
      <c r="B983" s="7">
        <v>408000</v>
      </c>
      <c r="D983" s="5">
        <v>31304</v>
      </c>
      <c r="E983" s="7">
        <v>2590000</v>
      </c>
    </row>
    <row r="984" spans="1:5" x14ac:dyDescent="0.25">
      <c r="A984" s="5">
        <v>31311</v>
      </c>
      <c r="B984" s="7">
        <v>401000</v>
      </c>
      <c r="D984" s="5">
        <v>31311</v>
      </c>
      <c r="E984" s="7">
        <v>2513000</v>
      </c>
    </row>
    <row r="985" spans="1:5" x14ac:dyDescent="0.25">
      <c r="A985" s="5">
        <v>31318</v>
      </c>
      <c r="B985" s="7">
        <v>399000</v>
      </c>
      <c r="D985" s="5">
        <v>31318</v>
      </c>
      <c r="E985" s="7">
        <v>2623000</v>
      </c>
    </row>
    <row r="986" spans="1:5" x14ac:dyDescent="0.25">
      <c r="A986" s="5">
        <v>31325</v>
      </c>
      <c r="B986" s="7">
        <v>405000</v>
      </c>
      <c r="D986" s="5">
        <v>31325</v>
      </c>
      <c r="E986" s="7">
        <v>2657000</v>
      </c>
    </row>
    <row r="987" spans="1:5" x14ac:dyDescent="0.25">
      <c r="A987" s="5">
        <v>31332</v>
      </c>
      <c r="B987" s="7">
        <v>400000</v>
      </c>
      <c r="D987" s="5">
        <v>31332</v>
      </c>
      <c r="E987" s="7">
        <v>2569000</v>
      </c>
    </row>
    <row r="988" spans="1:5" x14ac:dyDescent="0.25">
      <c r="A988" s="5">
        <v>31339</v>
      </c>
      <c r="B988" s="7">
        <v>400000</v>
      </c>
      <c r="D988" s="5">
        <v>31339</v>
      </c>
      <c r="E988" s="7">
        <v>2644000</v>
      </c>
    </row>
    <row r="989" spans="1:5" x14ac:dyDescent="0.25">
      <c r="A989" s="5">
        <v>31346</v>
      </c>
      <c r="B989" s="7">
        <v>418000</v>
      </c>
      <c r="D989" s="5">
        <v>31346</v>
      </c>
      <c r="E989" s="7">
        <v>2657000</v>
      </c>
    </row>
    <row r="990" spans="1:5" x14ac:dyDescent="0.25">
      <c r="A990" s="5">
        <v>31353</v>
      </c>
      <c r="B990" s="7">
        <v>398000</v>
      </c>
      <c r="D990" s="5">
        <v>31353</v>
      </c>
      <c r="E990" s="7">
        <v>2673000</v>
      </c>
    </row>
    <row r="991" spans="1:5" x14ac:dyDescent="0.25">
      <c r="A991" s="5">
        <v>31360</v>
      </c>
      <c r="B991" s="7">
        <v>397000</v>
      </c>
      <c r="D991" s="5">
        <v>31360</v>
      </c>
      <c r="E991" s="7">
        <v>2612000</v>
      </c>
    </row>
    <row r="992" spans="1:5" x14ac:dyDescent="0.25">
      <c r="A992" s="5">
        <v>31367</v>
      </c>
      <c r="B992" s="7">
        <v>397000</v>
      </c>
      <c r="D992" s="5">
        <v>31367</v>
      </c>
      <c r="E992" s="7">
        <v>2618000</v>
      </c>
    </row>
    <row r="993" spans="1:5" x14ac:dyDescent="0.25">
      <c r="A993" s="5">
        <v>31374</v>
      </c>
      <c r="B993" s="7">
        <v>382000</v>
      </c>
      <c r="D993" s="5">
        <v>31374</v>
      </c>
      <c r="E993" s="7">
        <v>2585000</v>
      </c>
    </row>
    <row r="994" spans="1:5" x14ac:dyDescent="0.25">
      <c r="A994" s="5">
        <v>31381</v>
      </c>
      <c r="B994" s="7">
        <v>393000</v>
      </c>
      <c r="D994" s="5">
        <v>31381</v>
      </c>
      <c r="E994" s="7">
        <v>2638000</v>
      </c>
    </row>
    <row r="995" spans="1:5" x14ac:dyDescent="0.25">
      <c r="A995" s="5">
        <v>31388</v>
      </c>
      <c r="B995" s="7">
        <v>399000</v>
      </c>
      <c r="D995" s="5">
        <v>31388</v>
      </c>
      <c r="E995" s="7">
        <v>2744000</v>
      </c>
    </row>
    <row r="996" spans="1:5" x14ac:dyDescent="0.25">
      <c r="A996" s="5">
        <v>31395</v>
      </c>
      <c r="B996" s="7">
        <v>382000</v>
      </c>
      <c r="D996" s="5">
        <v>31395</v>
      </c>
      <c r="E996" s="7">
        <v>2680000</v>
      </c>
    </row>
    <row r="997" spans="1:5" x14ac:dyDescent="0.25">
      <c r="A997" s="5">
        <v>31402</v>
      </c>
      <c r="B997" s="7">
        <v>370000</v>
      </c>
      <c r="D997" s="5">
        <v>31402</v>
      </c>
      <c r="E997" s="7">
        <v>2543000</v>
      </c>
    </row>
    <row r="998" spans="1:5" x14ac:dyDescent="0.25">
      <c r="A998" s="5">
        <v>31409</v>
      </c>
      <c r="B998" s="7">
        <v>390000</v>
      </c>
      <c r="D998" s="5">
        <v>31409</v>
      </c>
      <c r="E998" s="7">
        <v>2608000</v>
      </c>
    </row>
    <row r="999" spans="1:5" x14ac:dyDescent="0.25">
      <c r="A999" s="5">
        <v>31416</v>
      </c>
      <c r="B999" s="7">
        <v>362000</v>
      </c>
      <c r="D999" s="5">
        <v>31416</v>
      </c>
      <c r="E999" s="7">
        <v>2694000</v>
      </c>
    </row>
    <row r="1000" spans="1:5" x14ac:dyDescent="0.25">
      <c r="A1000" s="5">
        <v>31423</v>
      </c>
      <c r="B1000" s="7">
        <v>397000</v>
      </c>
      <c r="D1000" s="5">
        <v>31423</v>
      </c>
      <c r="E1000" s="7">
        <v>2636000</v>
      </c>
    </row>
    <row r="1001" spans="1:5" x14ac:dyDescent="0.25">
      <c r="A1001" s="5">
        <v>31430</v>
      </c>
      <c r="B1001" s="7">
        <v>364000</v>
      </c>
      <c r="D1001" s="5">
        <v>31430</v>
      </c>
      <c r="E1001" s="7">
        <v>2516000</v>
      </c>
    </row>
    <row r="1002" spans="1:5" x14ac:dyDescent="0.25">
      <c r="A1002" s="5">
        <v>31437</v>
      </c>
      <c r="B1002" s="7">
        <v>344000</v>
      </c>
      <c r="D1002" s="5">
        <v>31437</v>
      </c>
      <c r="E1002" s="7">
        <v>2570000</v>
      </c>
    </row>
    <row r="1003" spans="1:5" x14ac:dyDescent="0.25">
      <c r="A1003" s="5">
        <v>31444</v>
      </c>
      <c r="B1003" s="7">
        <v>364000</v>
      </c>
      <c r="D1003" s="5">
        <v>31444</v>
      </c>
      <c r="E1003" s="7">
        <v>2531000</v>
      </c>
    </row>
    <row r="1004" spans="1:5" x14ac:dyDescent="0.25">
      <c r="A1004" s="5">
        <v>31451</v>
      </c>
      <c r="B1004" s="7">
        <v>366000</v>
      </c>
      <c r="D1004" s="5">
        <v>31451</v>
      </c>
      <c r="E1004" s="7">
        <v>2548000</v>
      </c>
    </row>
    <row r="1005" spans="1:5" x14ac:dyDescent="0.25">
      <c r="A1005" s="5">
        <v>31458</v>
      </c>
      <c r="B1005" s="7">
        <v>358000</v>
      </c>
      <c r="D1005" s="5">
        <v>31458</v>
      </c>
      <c r="E1005" s="7">
        <v>2569000</v>
      </c>
    </row>
    <row r="1006" spans="1:5" x14ac:dyDescent="0.25">
      <c r="A1006" s="5">
        <v>31465</v>
      </c>
      <c r="B1006" s="7">
        <v>390000</v>
      </c>
      <c r="D1006" s="5">
        <v>31465</v>
      </c>
      <c r="E1006" s="7">
        <v>2626000</v>
      </c>
    </row>
    <row r="1007" spans="1:5" x14ac:dyDescent="0.25">
      <c r="A1007" s="5">
        <v>31472</v>
      </c>
      <c r="B1007" s="7">
        <v>375000</v>
      </c>
      <c r="D1007" s="5">
        <v>31472</v>
      </c>
      <c r="E1007" s="7">
        <v>2570000</v>
      </c>
    </row>
    <row r="1008" spans="1:5" x14ac:dyDescent="0.25">
      <c r="A1008" s="5">
        <v>31479</v>
      </c>
      <c r="B1008" s="7">
        <v>366000</v>
      </c>
      <c r="D1008" s="5">
        <v>31479</v>
      </c>
      <c r="E1008" s="7">
        <v>2603000</v>
      </c>
    </row>
    <row r="1009" spans="1:5" x14ac:dyDescent="0.25">
      <c r="A1009" s="5">
        <v>31486</v>
      </c>
      <c r="B1009" s="7">
        <v>382000</v>
      </c>
      <c r="D1009" s="5">
        <v>31486</v>
      </c>
      <c r="E1009" s="7">
        <v>2589000</v>
      </c>
    </row>
    <row r="1010" spans="1:5" x14ac:dyDescent="0.25">
      <c r="A1010" s="5">
        <v>31493</v>
      </c>
      <c r="B1010" s="7">
        <v>387000</v>
      </c>
      <c r="D1010" s="5">
        <v>31493</v>
      </c>
      <c r="E1010" s="7">
        <v>2592000</v>
      </c>
    </row>
    <row r="1011" spans="1:5" x14ac:dyDescent="0.25">
      <c r="A1011" s="5">
        <v>31500</v>
      </c>
      <c r="B1011" s="7">
        <v>396000</v>
      </c>
      <c r="D1011" s="5">
        <v>31500</v>
      </c>
      <c r="E1011" s="7">
        <v>2614000</v>
      </c>
    </row>
    <row r="1012" spans="1:5" x14ac:dyDescent="0.25">
      <c r="A1012" s="5">
        <v>31507</v>
      </c>
      <c r="B1012" s="7">
        <v>381000</v>
      </c>
      <c r="D1012" s="5">
        <v>31507</v>
      </c>
      <c r="E1012" s="7">
        <v>2625000</v>
      </c>
    </row>
    <row r="1013" spans="1:5" x14ac:dyDescent="0.25">
      <c r="A1013" s="5">
        <v>31514</v>
      </c>
      <c r="B1013" s="7">
        <v>388000</v>
      </c>
      <c r="D1013" s="5">
        <v>31514</v>
      </c>
      <c r="E1013" s="7">
        <v>2570000</v>
      </c>
    </row>
    <row r="1014" spans="1:5" x14ac:dyDescent="0.25">
      <c r="A1014" s="5">
        <v>31521</v>
      </c>
      <c r="B1014" s="7">
        <v>383000</v>
      </c>
      <c r="D1014" s="5">
        <v>31521</v>
      </c>
      <c r="E1014" s="7">
        <v>2613000</v>
      </c>
    </row>
    <row r="1015" spans="1:5" x14ac:dyDescent="0.25">
      <c r="A1015" s="5">
        <v>31528</v>
      </c>
      <c r="B1015" s="7">
        <v>391000</v>
      </c>
      <c r="D1015" s="5">
        <v>31528</v>
      </c>
      <c r="E1015" s="7">
        <v>2627000</v>
      </c>
    </row>
    <row r="1016" spans="1:5" x14ac:dyDescent="0.25">
      <c r="A1016" s="5">
        <v>31535</v>
      </c>
      <c r="B1016" s="7">
        <v>392000</v>
      </c>
      <c r="D1016" s="5">
        <v>31535</v>
      </c>
      <c r="E1016" s="7">
        <v>2670000</v>
      </c>
    </row>
    <row r="1017" spans="1:5" x14ac:dyDescent="0.25">
      <c r="A1017" s="5">
        <v>31542</v>
      </c>
      <c r="B1017" s="7">
        <v>395000</v>
      </c>
      <c r="D1017" s="5">
        <v>31542</v>
      </c>
      <c r="E1017" s="7">
        <v>2670000</v>
      </c>
    </row>
    <row r="1018" spans="1:5" x14ac:dyDescent="0.25">
      <c r="A1018" s="5">
        <v>31549</v>
      </c>
      <c r="B1018" s="7">
        <v>384000</v>
      </c>
      <c r="D1018" s="5">
        <v>31549</v>
      </c>
      <c r="E1018" s="7">
        <v>2669000</v>
      </c>
    </row>
    <row r="1019" spans="1:5" x14ac:dyDescent="0.25">
      <c r="A1019" s="5">
        <v>31556</v>
      </c>
      <c r="B1019" s="7">
        <v>386000</v>
      </c>
      <c r="D1019" s="5">
        <v>31556</v>
      </c>
      <c r="E1019" s="7">
        <v>2638000</v>
      </c>
    </row>
    <row r="1020" spans="1:5" x14ac:dyDescent="0.25">
      <c r="A1020" s="5">
        <v>31563</v>
      </c>
      <c r="B1020" s="7">
        <v>373000</v>
      </c>
      <c r="D1020" s="5">
        <v>31563</v>
      </c>
      <c r="E1020" s="7">
        <v>2708000</v>
      </c>
    </row>
    <row r="1021" spans="1:5" x14ac:dyDescent="0.25">
      <c r="A1021" s="5">
        <v>31570</v>
      </c>
      <c r="B1021" s="7">
        <v>375000</v>
      </c>
      <c r="D1021" s="5">
        <v>31570</v>
      </c>
      <c r="E1021" s="7">
        <v>2653000</v>
      </c>
    </row>
    <row r="1022" spans="1:5" x14ac:dyDescent="0.25">
      <c r="A1022" s="5">
        <v>31577</v>
      </c>
      <c r="B1022" s="7">
        <v>369000</v>
      </c>
      <c r="D1022" s="5">
        <v>31577</v>
      </c>
      <c r="E1022" s="7">
        <v>2644000</v>
      </c>
    </row>
    <row r="1023" spans="1:5" x14ac:dyDescent="0.25">
      <c r="A1023" s="5">
        <v>31584</v>
      </c>
      <c r="B1023" s="7">
        <v>367000</v>
      </c>
      <c r="D1023" s="5">
        <v>31584</v>
      </c>
      <c r="E1023" s="7">
        <v>2637000</v>
      </c>
    </row>
    <row r="1024" spans="1:5" x14ac:dyDescent="0.25">
      <c r="A1024" s="5">
        <v>31591</v>
      </c>
      <c r="B1024" s="7">
        <v>371000</v>
      </c>
      <c r="D1024" s="5">
        <v>31591</v>
      </c>
      <c r="E1024" s="7">
        <v>2606000</v>
      </c>
    </row>
    <row r="1025" spans="1:5" x14ac:dyDescent="0.25">
      <c r="A1025" s="5">
        <v>31598</v>
      </c>
      <c r="B1025" s="7">
        <v>371000</v>
      </c>
      <c r="D1025" s="5">
        <v>31598</v>
      </c>
      <c r="E1025" s="7">
        <v>2669000</v>
      </c>
    </row>
    <row r="1026" spans="1:5" x14ac:dyDescent="0.25">
      <c r="A1026" s="5">
        <v>31605</v>
      </c>
      <c r="B1026" s="7">
        <v>361000</v>
      </c>
      <c r="D1026" s="5">
        <v>31605</v>
      </c>
      <c r="E1026" s="7">
        <v>2552000</v>
      </c>
    </row>
    <row r="1027" spans="1:5" x14ac:dyDescent="0.25">
      <c r="A1027" s="5">
        <v>31612</v>
      </c>
      <c r="B1027" s="7">
        <v>354000</v>
      </c>
      <c r="D1027" s="5">
        <v>31612</v>
      </c>
      <c r="E1027" s="7">
        <v>2593000</v>
      </c>
    </row>
    <row r="1028" spans="1:5" x14ac:dyDescent="0.25">
      <c r="A1028" s="5">
        <v>31619</v>
      </c>
      <c r="B1028" s="7">
        <v>362000</v>
      </c>
      <c r="D1028" s="5">
        <v>31619</v>
      </c>
      <c r="E1028" s="7">
        <v>2618000</v>
      </c>
    </row>
    <row r="1029" spans="1:5" x14ac:dyDescent="0.25">
      <c r="A1029" s="5">
        <v>31626</v>
      </c>
      <c r="B1029" s="7">
        <v>416000</v>
      </c>
      <c r="D1029" s="5">
        <v>31626</v>
      </c>
      <c r="E1029" s="7">
        <v>2583000</v>
      </c>
    </row>
    <row r="1030" spans="1:5" x14ac:dyDescent="0.25">
      <c r="A1030" s="5">
        <v>31633</v>
      </c>
      <c r="B1030" s="7">
        <v>416000</v>
      </c>
      <c r="D1030" s="5">
        <v>31633</v>
      </c>
      <c r="E1030" s="7">
        <v>2686000</v>
      </c>
    </row>
    <row r="1031" spans="1:5" x14ac:dyDescent="0.25">
      <c r="A1031" s="5">
        <v>31640</v>
      </c>
      <c r="B1031" s="7">
        <v>407000</v>
      </c>
      <c r="D1031" s="5">
        <v>31640</v>
      </c>
      <c r="E1031" s="7">
        <v>2658000</v>
      </c>
    </row>
    <row r="1032" spans="1:5" x14ac:dyDescent="0.25">
      <c r="A1032" s="5">
        <v>31647</v>
      </c>
      <c r="B1032" s="7">
        <v>397000</v>
      </c>
      <c r="D1032" s="5">
        <v>31647</v>
      </c>
      <c r="E1032" s="7">
        <v>2687000</v>
      </c>
    </row>
    <row r="1033" spans="1:5" x14ac:dyDescent="0.25">
      <c r="A1033" s="5">
        <v>31654</v>
      </c>
      <c r="B1033" s="7">
        <v>401000</v>
      </c>
      <c r="D1033" s="5">
        <v>31654</v>
      </c>
      <c r="E1033" s="7">
        <v>2664000</v>
      </c>
    </row>
    <row r="1034" spans="1:5" x14ac:dyDescent="0.25">
      <c r="A1034" s="5">
        <v>31661</v>
      </c>
      <c r="B1034" s="7">
        <v>400000</v>
      </c>
      <c r="D1034" s="5">
        <v>31661</v>
      </c>
      <c r="E1034" s="7">
        <v>2756000</v>
      </c>
    </row>
    <row r="1035" spans="1:5" x14ac:dyDescent="0.25">
      <c r="A1035" s="5">
        <v>31668</v>
      </c>
      <c r="B1035" s="7">
        <v>394000</v>
      </c>
      <c r="D1035" s="5">
        <v>31668</v>
      </c>
      <c r="E1035" s="7">
        <v>2671000</v>
      </c>
    </row>
    <row r="1036" spans="1:5" x14ac:dyDescent="0.25">
      <c r="A1036" s="5">
        <v>31675</v>
      </c>
      <c r="B1036" s="7">
        <v>399000</v>
      </c>
      <c r="D1036" s="5">
        <v>31675</v>
      </c>
      <c r="E1036" s="7">
        <v>2703000</v>
      </c>
    </row>
    <row r="1037" spans="1:5" x14ac:dyDescent="0.25">
      <c r="A1037" s="5">
        <v>31682</v>
      </c>
      <c r="B1037" s="7">
        <v>389000</v>
      </c>
      <c r="D1037" s="5">
        <v>31682</v>
      </c>
      <c r="E1037" s="7">
        <v>2698000</v>
      </c>
    </row>
    <row r="1038" spans="1:5" x14ac:dyDescent="0.25">
      <c r="A1038" s="5">
        <v>31689</v>
      </c>
      <c r="B1038" s="7">
        <v>391000</v>
      </c>
      <c r="D1038" s="5">
        <v>31689</v>
      </c>
      <c r="E1038" s="7">
        <v>2780000</v>
      </c>
    </row>
    <row r="1039" spans="1:5" x14ac:dyDescent="0.25">
      <c r="A1039" s="5">
        <v>31696</v>
      </c>
      <c r="B1039" s="7">
        <v>387000</v>
      </c>
      <c r="D1039" s="5">
        <v>31696</v>
      </c>
      <c r="E1039" s="7">
        <v>2665000</v>
      </c>
    </row>
    <row r="1040" spans="1:5" x14ac:dyDescent="0.25">
      <c r="A1040" s="5">
        <v>31703</v>
      </c>
      <c r="B1040" s="7">
        <v>385000</v>
      </c>
      <c r="D1040" s="5">
        <v>31703</v>
      </c>
      <c r="E1040" s="7">
        <v>2723000</v>
      </c>
    </row>
    <row r="1041" spans="1:5" x14ac:dyDescent="0.25">
      <c r="A1041" s="5">
        <v>31710</v>
      </c>
      <c r="B1041" s="7">
        <v>370000</v>
      </c>
      <c r="D1041" s="5">
        <v>31710</v>
      </c>
      <c r="E1041" s="7">
        <v>2707000</v>
      </c>
    </row>
    <row r="1042" spans="1:5" x14ac:dyDescent="0.25">
      <c r="A1042" s="5">
        <v>31717</v>
      </c>
      <c r="B1042" s="7">
        <v>364000</v>
      </c>
      <c r="D1042" s="5">
        <v>31717</v>
      </c>
      <c r="E1042" s="7">
        <v>2646000</v>
      </c>
    </row>
    <row r="1043" spans="1:5" x14ac:dyDescent="0.25">
      <c r="A1043" s="5">
        <v>31724</v>
      </c>
      <c r="B1043" s="7">
        <v>349000</v>
      </c>
      <c r="D1043" s="5">
        <v>31724</v>
      </c>
      <c r="E1043" s="7">
        <v>2614000</v>
      </c>
    </row>
    <row r="1044" spans="1:5" x14ac:dyDescent="0.25">
      <c r="A1044" s="5">
        <v>31731</v>
      </c>
      <c r="B1044" s="7">
        <v>368000</v>
      </c>
      <c r="D1044" s="5">
        <v>31731</v>
      </c>
      <c r="E1044" s="7">
        <v>2653000</v>
      </c>
    </row>
    <row r="1045" spans="1:5" x14ac:dyDescent="0.25">
      <c r="A1045" s="5">
        <v>31738</v>
      </c>
      <c r="B1045" s="7">
        <v>369000</v>
      </c>
      <c r="D1045" s="5">
        <v>31738</v>
      </c>
      <c r="E1045" s="7">
        <v>2555000</v>
      </c>
    </row>
    <row r="1046" spans="1:5" x14ac:dyDescent="0.25">
      <c r="A1046" s="5">
        <v>31745</v>
      </c>
      <c r="B1046" s="7">
        <v>366000</v>
      </c>
      <c r="D1046" s="5">
        <v>31745</v>
      </c>
      <c r="E1046" s="7">
        <v>2686000</v>
      </c>
    </row>
    <row r="1047" spans="1:5" x14ac:dyDescent="0.25">
      <c r="A1047" s="5">
        <v>31752</v>
      </c>
      <c r="B1047" s="7">
        <v>363000</v>
      </c>
      <c r="D1047" s="5">
        <v>31752</v>
      </c>
      <c r="E1047" s="7">
        <v>2634000</v>
      </c>
    </row>
    <row r="1048" spans="1:5" x14ac:dyDescent="0.25">
      <c r="A1048" s="5">
        <v>31759</v>
      </c>
      <c r="B1048" s="7">
        <v>375000</v>
      </c>
      <c r="D1048" s="5">
        <v>31759</v>
      </c>
      <c r="E1048" s="7">
        <v>2587000</v>
      </c>
    </row>
    <row r="1049" spans="1:5" x14ac:dyDescent="0.25">
      <c r="A1049" s="5">
        <v>31766</v>
      </c>
      <c r="B1049" s="7">
        <v>350000</v>
      </c>
      <c r="D1049" s="5">
        <v>31766</v>
      </c>
      <c r="E1049" s="7">
        <v>2499000</v>
      </c>
    </row>
    <row r="1050" spans="1:5" x14ac:dyDescent="0.25">
      <c r="A1050" s="5">
        <v>31773</v>
      </c>
      <c r="B1050" s="7">
        <v>345000</v>
      </c>
      <c r="D1050" s="5">
        <v>31773</v>
      </c>
      <c r="E1050" s="7">
        <v>2565000</v>
      </c>
    </row>
    <row r="1051" spans="1:5" x14ac:dyDescent="0.25">
      <c r="A1051" s="5">
        <v>31780</v>
      </c>
      <c r="B1051" s="7">
        <v>323000</v>
      </c>
      <c r="D1051" s="5">
        <v>31780</v>
      </c>
      <c r="E1051" s="7">
        <v>2590000</v>
      </c>
    </row>
    <row r="1052" spans="1:5" x14ac:dyDescent="0.25">
      <c r="A1052" s="5">
        <v>31787</v>
      </c>
      <c r="B1052" s="7">
        <v>348000</v>
      </c>
      <c r="D1052" s="5">
        <v>31787</v>
      </c>
      <c r="E1052" s="7">
        <v>2508000</v>
      </c>
    </row>
    <row r="1053" spans="1:5" x14ac:dyDescent="0.25">
      <c r="A1053" s="5">
        <v>31794</v>
      </c>
      <c r="B1053" s="7">
        <v>341000</v>
      </c>
      <c r="D1053" s="5">
        <v>31794</v>
      </c>
      <c r="E1053" s="7">
        <v>2443000</v>
      </c>
    </row>
    <row r="1054" spans="1:5" x14ac:dyDescent="0.25">
      <c r="A1054" s="5">
        <v>31801</v>
      </c>
      <c r="B1054" s="7">
        <v>346000</v>
      </c>
      <c r="D1054" s="5">
        <v>31801</v>
      </c>
      <c r="E1054" s="7">
        <v>2506000</v>
      </c>
    </row>
    <row r="1055" spans="1:5" x14ac:dyDescent="0.25">
      <c r="A1055" s="5">
        <v>31808</v>
      </c>
      <c r="B1055" s="7">
        <v>370000</v>
      </c>
      <c r="D1055" s="5">
        <v>31808</v>
      </c>
      <c r="E1055" s="7">
        <v>2515000</v>
      </c>
    </row>
    <row r="1056" spans="1:5" x14ac:dyDescent="0.25">
      <c r="A1056" s="5">
        <v>31815</v>
      </c>
      <c r="B1056" s="7">
        <v>368000</v>
      </c>
      <c r="D1056" s="5">
        <v>31815</v>
      </c>
      <c r="E1056" s="7">
        <v>2496000</v>
      </c>
    </row>
    <row r="1057" spans="1:5" x14ac:dyDescent="0.25">
      <c r="A1057" s="5">
        <v>31822</v>
      </c>
      <c r="B1057" s="7">
        <v>338000</v>
      </c>
      <c r="D1057" s="5">
        <v>31822</v>
      </c>
      <c r="E1057" s="7">
        <v>2451000</v>
      </c>
    </row>
    <row r="1058" spans="1:5" x14ac:dyDescent="0.25">
      <c r="A1058" s="5">
        <v>31829</v>
      </c>
      <c r="B1058" s="7">
        <v>341000</v>
      </c>
      <c r="D1058" s="5">
        <v>31829</v>
      </c>
      <c r="E1058" s="7">
        <v>2481000</v>
      </c>
    </row>
    <row r="1059" spans="1:5" x14ac:dyDescent="0.25">
      <c r="A1059" s="5">
        <v>31836</v>
      </c>
      <c r="B1059" s="7">
        <v>348000</v>
      </c>
      <c r="D1059" s="5">
        <v>31836</v>
      </c>
      <c r="E1059" s="7">
        <v>2460000</v>
      </c>
    </row>
    <row r="1060" spans="1:5" x14ac:dyDescent="0.25">
      <c r="A1060" s="5">
        <v>31843</v>
      </c>
      <c r="B1060" s="7">
        <v>337000</v>
      </c>
      <c r="D1060" s="5">
        <v>31843</v>
      </c>
      <c r="E1060" s="7">
        <v>2456000</v>
      </c>
    </row>
    <row r="1061" spans="1:5" x14ac:dyDescent="0.25">
      <c r="A1061" s="5">
        <v>31850</v>
      </c>
      <c r="B1061" s="7">
        <v>335000</v>
      </c>
      <c r="D1061" s="5">
        <v>31850</v>
      </c>
      <c r="E1061" s="7">
        <v>2450000</v>
      </c>
    </row>
    <row r="1062" spans="1:5" x14ac:dyDescent="0.25">
      <c r="A1062" s="5">
        <v>31857</v>
      </c>
      <c r="B1062" s="7">
        <v>335000</v>
      </c>
      <c r="D1062" s="5">
        <v>31857</v>
      </c>
      <c r="E1062" s="7">
        <v>2401000</v>
      </c>
    </row>
    <row r="1063" spans="1:5" x14ac:dyDescent="0.25">
      <c r="A1063" s="5">
        <v>31864</v>
      </c>
      <c r="B1063" s="7">
        <v>326000</v>
      </c>
      <c r="D1063" s="5">
        <v>31864</v>
      </c>
      <c r="E1063" s="7">
        <v>2410000</v>
      </c>
    </row>
    <row r="1064" spans="1:5" x14ac:dyDescent="0.25">
      <c r="A1064" s="5">
        <v>31871</v>
      </c>
      <c r="B1064" s="7">
        <v>330000</v>
      </c>
      <c r="D1064" s="5">
        <v>31871</v>
      </c>
      <c r="E1064" s="7">
        <v>2482000</v>
      </c>
    </row>
    <row r="1065" spans="1:5" x14ac:dyDescent="0.25">
      <c r="A1065" s="5">
        <v>31878</v>
      </c>
      <c r="B1065" s="7">
        <v>338000</v>
      </c>
      <c r="D1065" s="5">
        <v>31878</v>
      </c>
      <c r="E1065" s="7">
        <v>2366000</v>
      </c>
    </row>
    <row r="1066" spans="1:5" x14ac:dyDescent="0.25">
      <c r="A1066" s="5">
        <v>31885</v>
      </c>
      <c r="B1066" s="7">
        <v>349000</v>
      </c>
      <c r="D1066" s="5">
        <v>31885</v>
      </c>
      <c r="E1066" s="7">
        <v>2410000</v>
      </c>
    </row>
    <row r="1067" spans="1:5" x14ac:dyDescent="0.25">
      <c r="A1067" s="5">
        <v>31892</v>
      </c>
      <c r="B1067" s="7">
        <v>328000</v>
      </c>
      <c r="D1067" s="5">
        <v>31892</v>
      </c>
      <c r="E1067" s="7">
        <v>2386000</v>
      </c>
    </row>
    <row r="1068" spans="1:5" x14ac:dyDescent="0.25">
      <c r="A1068" s="5">
        <v>31899</v>
      </c>
      <c r="B1068" s="7">
        <v>330000</v>
      </c>
      <c r="D1068" s="5">
        <v>31899</v>
      </c>
      <c r="E1068" s="7">
        <v>2302000</v>
      </c>
    </row>
    <row r="1069" spans="1:5" x14ac:dyDescent="0.25">
      <c r="A1069" s="5">
        <v>31906</v>
      </c>
      <c r="B1069" s="7">
        <v>315000</v>
      </c>
      <c r="D1069" s="5">
        <v>31906</v>
      </c>
      <c r="E1069" s="7">
        <v>2347000</v>
      </c>
    </row>
    <row r="1070" spans="1:5" x14ac:dyDescent="0.25">
      <c r="A1070" s="5">
        <v>31913</v>
      </c>
      <c r="B1070" s="7">
        <v>341000</v>
      </c>
      <c r="D1070" s="5">
        <v>31913</v>
      </c>
      <c r="E1070" s="7">
        <v>2326000</v>
      </c>
    </row>
    <row r="1071" spans="1:5" x14ac:dyDescent="0.25">
      <c r="A1071" s="5">
        <v>31920</v>
      </c>
      <c r="B1071" s="7">
        <v>343000</v>
      </c>
      <c r="D1071" s="5">
        <v>31920</v>
      </c>
      <c r="E1071" s="7">
        <v>2275000</v>
      </c>
    </row>
    <row r="1072" spans="1:5" x14ac:dyDescent="0.25">
      <c r="A1072" s="5">
        <v>31927</v>
      </c>
      <c r="B1072" s="7">
        <v>326000</v>
      </c>
      <c r="D1072" s="5">
        <v>31927</v>
      </c>
      <c r="E1072" s="7">
        <v>2370000</v>
      </c>
    </row>
    <row r="1073" spans="1:5" x14ac:dyDescent="0.25">
      <c r="A1073" s="5">
        <v>31934</v>
      </c>
      <c r="B1073" s="7">
        <v>328000</v>
      </c>
      <c r="D1073" s="5">
        <v>31934</v>
      </c>
      <c r="E1073" s="7">
        <v>2259000</v>
      </c>
    </row>
    <row r="1074" spans="1:5" x14ac:dyDescent="0.25">
      <c r="A1074" s="5">
        <v>31941</v>
      </c>
      <c r="B1074" s="7">
        <v>316000</v>
      </c>
      <c r="D1074" s="5">
        <v>31941</v>
      </c>
      <c r="E1074" s="7">
        <v>2278000</v>
      </c>
    </row>
    <row r="1075" spans="1:5" x14ac:dyDescent="0.25">
      <c r="A1075" s="5">
        <v>31948</v>
      </c>
      <c r="B1075" s="7">
        <v>319000</v>
      </c>
      <c r="D1075" s="5">
        <v>31948</v>
      </c>
      <c r="E1075" s="7">
        <v>2258000</v>
      </c>
    </row>
    <row r="1076" spans="1:5" x14ac:dyDescent="0.25">
      <c r="A1076" s="5">
        <v>31955</v>
      </c>
      <c r="B1076" s="7">
        <v>326000</v>
      </c>
      <c r="D1076" s="5">
        <v>31955</v>
      </c>
      <c r="E1076" s="7">
        <v>2321000</v>
      </c>
    </row>
    <row r="1077" spans="1:5" x14ac:dyDescent="0.25">
      <c r="A1077" s="5">
        <v>31962</v>
      </c>
      <c r="B1077" s="7">
        <v>326000</v>
      </c>
      <c r="D1077" s="5">
        <v>31962</v>
      </c>
      <c r="E1077" s="7">
        <v>2173000</v>
      </c>
    </row>
    <row r="1078" spans="1:5" x14ac:dyDescent="0.25">
      <c r="A1078" s="5">
        <v>31969</v>
      </c>
      <c r="B1078" s="7">
        <v>317000</v>
      </c>
      <c r="D1078" s="5">
        <v>31969</v>
      </c>
      <c r="E1078" s="7">
        <v>2155000</v>
      </c>
    </row>
    <row r="1079" spans="1:5" x14ac:dyDescent="0.25">
      <c r="A1079" s="5">
        <v>31976</v>
      </c>
      <c r="B1079" s="7">
        <v>310000</v>
      </c>
      <c r="D1079" s="5">
        <v>31976</v>
      </c>
      <c r="E1079" s="7">
        <v>2211000</v>
      </c>
    </row>
    <row r="1080" spans="1:5" x14ac:dyDescent="0.25">
      <c r="A1080" s="5">
        <v>31983</v>
      </c>
      <c r="B1080" s="7">
        <v>324000</v>
      </c>
      <c r="D1080" s="5">
        <v>31983</v>
      </c>
      <c r="E1080" s="7">
        <v>2247000</v>
      </c>
    </row>
    <row r="1081" spans="1:5" x14ac:dyDescent="0.25">
      <c r="A1081" s="5">
        <v>31990</v>
      </c>
      <c r="B1081" s="7">
        <v>348000</v>
      </c>
      <c r="D1081" s="5">
        <v>31990</v>
      </c>
      <c r="E1081" s="7">
        <v>2232000</v>
      </c>
    </row>
    <row r="1082" spans="1:5" x14ac:dyDescent="0.25">
      <c r="A1082" s="5">
        <v>31997</v>
      </c>
      <c r="B1082" s="7">
        <v>327000</v>
      </c>
      <c r="D1082" s="5">
        <v>31997</v>
      </c>
      <c r="E1082" s="7">
        <v>2263000</v>
      </c>
    </row>
    <row r="1083" spans="1:5" x14ac:dyDescent="0.25">
      <c r="A1083" s="5">
        <v>32004</v>
      </c>
      <c r="B1083" s="7">
        <v>319000</v>
      </c>
      <c r="D1083" s="5">
        <v>32004</v>
      </c>
      <c r="E1083" s="7">
        <v>2194000</v>
      </c>
    </row>
    <row r="1084" spans="1:5" x14ac:dyDescent="0.25">
      <c r="A1084" s="5">
        <v>32011</v>
      </c>
      <c r="B1084" s="7">
        <v>312000</v>
      </c>
      <c r="D1084" s="5">
        <v>32011</v>
      </c>
      <c r="E1084" s="7">
        <v>2190000</v>
      </c>
    </row>
    <row r="1085" spans="1:5" x14ac:dyDescent="0.25">
      <c r="A1085" s="5">
        <v>32018</v>
      </c>
      <c r="B1085" s="7">
        <v>322000</v>
      </c>
      <c r="D1085" s="5">
        <v>32018</v>
      </c>
      <c r="E1085" s="7">
        <v>2179000</v>
      </c>
    </row>
    <row r="1086" spans="1:5" x14ac:dyDescent="0.25">
      <c r="A1086" s="5">
        <v>32025</v>
      </c>
      <c r="B1086" s="7">
        <v>316000</v>
      </c>
      <c r="D1086" s="5">
        <v>32025</v>
      </c>
      <c r="E1086" s="7">
        <v>2125000</v>
      </c>
    </row>
    <row r="1087" spans="1:5" x14ac:dyDescent="0.25">
      <c r="A1087" s="5">
        <v>32032</v>
      </c>
      <c r="B1087" s="7">
        <v>297000</v>
      </c>
      <c r="D1087" s="5">
        <v>32032</v>
      </c>
      <c r="E1087" s="7">
        <v>2172000</v>
      </c>
    </row>
    <row r="1088" spans="1:5" x14ac:dyDescent="0.25">
      <c r="A1088" s="5">
        <v>32039</v>
      </c>
      <c r="B1088" s="7">
        <v>309000</v>
      </c>
      <c r="D1088" s="5">
        <v>32039</v>
      </c>
      <c r="E1088" s="7">
        <v>2351000</v>
      </c>
    </row>
    <row r="1089" spans="1:5" x14ac:dyDescent="0.25">
      <c r="A1089" s="5">
        <v>32046</v>
      </c>
      <c r="B1089" s="7">
        <v>317000</v>
      </c>
      <c r="D1089" s="5">
        <v>32046</v>
      </c>
      <c r="E1089" s="7">
        <v>2139000</v>
      </c>
    </row>
    <row r="1090" spans="1:5" x14ac:dyDescent="0.25">
      <c r="A1090" s="5">
        <v>32053</v>
      </c>
      <c r="B1090" s="7">
        <v>301000</v>
      </c>
      <c r="D1090" s="5">
        <v>32053</v>
      </c>
      <c r="E1090" s="7">
        <v>2151000</v>
      </c>
    </row>
    <row r="1091" spans="1:5" x14ac:dyDescent="0.25">
      <c r="A1091" s="5">
        <v>32060</v>
      </c>
      <c r="B1091" s="7">
        <v>308000</v>
      </c>
      <c r="D1091" s="5">
        <v>32060</v>
      </c>
      <c r="E1091" s="7">
        <v>2101000</v>
      </c>
    </row>
    <row r="1092" spans="1:5" x14ac:dyDescent="0.25">
      <c r="A1092" s="5">
        <v>32067</v>
      </c>
      <c r="B1092" s="7">
        <v>301000</v>
      </c>
      <c r="D1092" s="5">
        <v>32067</v>
      </c>
      <c r="E1092" s="7">
        <v>2074000</v>
      </c>
    </row>
    <row r="1093" spans="1:5" x14ac:dyDescent="0.25">
      <c r="A1093" s="5">
        <v>32074</v>
      </c>
      <c r="B1093" s="7">
        <v>301000</v>
      </c>
      <c r="D1093" s="5">
        <v>32074</v>
      </c>
      <c r="E1093" s="7">
        <v>1966000</v>
      </c>
    </row>
    <row r="1094" spans="1:5" x14ac:dyDescent="0.25">
      <c r="A1094" s="5">
        <v>32081</v>
      </c>
      <c r="B1094" s="7">
        <v>289000</v>
      </c>
      <c r="D1094" s="5">
        <v>32081</v>
      </c>
      <c r="E1094" s="7">
        <v>1942000</v>
      </c>
    </row>
    <row r="1095" spans="1:5" x14ac:dyDescent="0.25">
      <c r="A1095" s="5">
        <v>32088</v>
      </c>
      <c r="B1095" s="7">
        <v>297000</v>
      </c>
      <c r="D1095" s="5">
        <v>32088</v>
      </c>
      <c r="E1095" s="7">
        <v>2054000</v>
      </c>
    </row>
    <row r="1096" spans="1:5" x14ac:dyDescent="0.25">
      <c r="A1096" s="5">
        <v>32095</v>
      </c>
      <c r="B1096" s="7">
        <v>307000</v>
      </c>
      <c r="D1096" s="5">
        <v>32095</v>
      </c>
      <c r="E1096" s="7">
        <v>2109000</v>
      </c>
    </row>
    <row r="1097" spans="1:5" x14ac:dyDescent="0.25">
      <c r="A1097" s="5">
        <v>32102</v>
      </c>
      <c r="B1097" s="7">
        <v>317000</v>
      </c>
      <c r="D1097" s="5">
        <v>32102</v>
      </c>
      <c r="E1097" s="7">
        <v>2064000</v>
      </c>
    </row>
    <row r="1098" spans="1:5" x14ac:dyDescent="0.25">
      <c r="A1098" s="5">
        <v>32109</v>
      </c>
      <c r="B1098" s="7">
        <v>306000</v>
      </c>
      <c r="D1098" s="5">
        <v>32109</v>
      </c>
      <c r="E1098" s="7">
        <v>2102000</v>
      </c>
    </row>
    <row r="1099" spans="1:5" x14ac:dyDescent="0.25">
      <c r="A1099" s="5">
        <v>32116</v>
      </c>
      <c r="B1099" s="7">
        <v>319000</v>
      </c>
      <c r="D1099" s="5">
        <v>32116</v>
      </c>
      <c r="E1099" s="7">
        <v>2125000</v>
      </c>
    </row>
    <row r="1100" spans="1:5" x14ac:dyDescent="0.25">
      <c r="A1100" s="5">
        <v>32123</v>
      </c>
      <c r="B1100" s="7">
        <v>317000</v>
      </c>
      <c r="D1100" s="5">
        <v>32123</v>
      </c>
      <c r="E1100" s="7">
        <v>2092000</v>
      </c>
    </row>
    <row r="1101" spans="1:5" x14ac:dyDescent="0.25">
      <c r="A1101" s="5">
        <v>32130</v>
      </c>
      <c r="B1101" s="7">
        <v>323000</v>
      </c>
      <c r="D1101" s="5">
        <v>32130</v>
      </c>
      <c r="E1101" s="7">
        <v>2105000</v>
      </c>
    </row>
    <row r="1102" spans="1:5" x14ac:dyDescent="0.25">
      <c r="A1102" s="5">
        <v>32137</v>
      </c>
      <c r="B1102" s="7">
        <v>316000</v>
      </c>
      <c r="D1102" s="5">
        <v>32137</v>
      </c>
      <c r="E1102" s="7">
        <v>2140000</v>
      </c>
    </row>
    <row r="1103" spans="1:5" x14ac:dyDescent="0.25">
      <c r="A1103" s="5">
        <v>32144</v>
      </c>
      <c r="B1103" s="7">
        <v>315000</v>
      </c>
      <c r="D1103" s="5">
        <v>32144</v>
      </c>
      <c r="E1103" s="7">
        <v>2096000</v>
      </c>
    </row>
    <row r="1104" spans="1:5" x14ac:dyDescent="0.25">
      <c r="A1104" s="5">
        <v>32151</v>
      </c>
      <c r="B1104" s="7">
        <v>325000</v>
      </c>
      <c r="D1104" s="5">
        <v>32151</v>
      </c>
      <c r="E1104" s="7">
        <v>2231000</v>
      </c>
    </row>
    <row r="1105" spans="1:5" x14ac:dyDescent="0.25">
      <c r="A1105" s="5">
        <v>32158</v>
      </c>
      <c r="B1105" s="7">
        <v>361000</v>
      </c>
      <c r="D1105" s="5">
        <v>32158</v>
      </c>
      <c r="E1105" s="7">
        <v>2186000</v>
      </c>
    </row>
    <row r="1106" spans="1:5" x14ac:dyDescent="0.25">
      <c r="A1106" s="5">
        <v>32165</v>
      </c>
      <c r="B1106" s="7">
        <v>335000</v>
      </c>
      <c r="D1106" s="5">
        <v>32165</v>
      </c>
      <c r="E1106" s="7">
        <v>2214000</v>
      </c>
    </row>
    <row r="1107" spans="1:5" x14ac:dyDescent="0.25">
      <c r="A1107" s="5">
        <v>32172</v>
      </c>
      <c r="B1107" s="7">
        <v>342000</v>
      </c>
      <c r="D1107" s="5">
        <v>32172</v>
      </c>
      <c r="E1107" s="7">
        <v>2213000</v>
      </c>
    </row>
    <row r="1108" spans="1:5" x14ac:dyDescent="0.25">
      <c r="A1108" s="5">
        <v>32179</v>
      </c>
      <c r="B1108" s="7">
        <v>318000</v>
      </c>
      <c r="D1108" s="5">
        <v>32179</v>
      </c>
      <c r="E1108" s="7">
        <v>2180000</v>
      </c>
    </row>
    <row r="1109" spans="1:5" x14ac:dyDescent="0.25">
      <c r="A1109" s="5">
        <v>32186</v>
      </c>
      <c r="B1109" s="7">
        <v>311000</v>
      </c>
      <c r="D1109" s="5">
        <v>32186</v>
      </c>
      <c r="E1109" s="7">
        <v>2184000</v>
      </c>
    </row>
    <row r="1110" spans="1:5" x14ac:dyDescent="0.25">
      <c r="A1110" s="5">
        <v>32193</v>
      </c>
      <c r="B1110" s="7">
        <v>327000</v>
      </c>
      <c r="D1110" s="5">
        <v>32193</v>
      </c>
      <c r="E1110" s="7">
        <v>2091000</v>
      </c>
    </row>
    <row r="1111" spans="1:5" x14ac:dyDescent="0.25">
      <c r="A1111" s="5">
        <v>32200</v>
      </c>
      <c r="B1111" s="7">
        <v>319000</v>
      </c>
      <c r="D1111" s="5">
        <v>32200</v>
      </c>
      <c r="E1111" s="7">
        <v>2111000</v>
      </c>
    </row>
    <row r="1112" spans="1:5" x14ac:dyDescent="0.25">
      <c r="A1112" s="5">
        <v>32207</v>
      </c>
      <c r="B1112" s="7">
        <v>307000</v>
      </c>
      <c r="D1112" s="5">
        <v>32207</v>
      </c>
      <c r="E1112" s="7">
        <v>2147000</v>
      </c>
    </row>
    <row r="1113" spans="1:5" x14ac:dyDescent="0.25">
      <c r="A1113" s="5">
        <v>32214</v>
      </c>
      <c r="B1113" s="7">
        <v>304000</v>
      </c>
      <c r="D1113" s="5">
        <v>32214</v>
      </c>
      <c r="E1113" s="7">
        <v>2112000</v>
      </c>
    </row>
    <row r="1114" spans="1:5" x14ac:dyDescent="0.25">
      <c r="A1114" s="5">
        <v>32221</v>
      </c>
      <c r="B1114" s="7">
        <v>307000</v>
      </c>
      <c r="D1114" s="5">
        <v>32221</v>
      </c>
      <c r="E1114" s="7">
        <v>2112000</v>
      </c>
    </row>
    <row r="1115" spans="1:5" x14ac:dyDescent="0.25">
      <c r="A1115" s="5">
        <v>32228</v>
      </c>
      <c r="B1115" s="7">
        <v>304000</v>
      </c>
      <c r="D1115" s="5">
        <v>32228</v>
      </c>
      <c r="E1115" s="7">
        <v>2077000</v>
      </c>
    </row>
    <row r="1116" spans="1:5" x14ac:dyDescent="0.25">
      <c r="A1116" s="5">
        <v>32235</v>
      </c>
      <c r="B1116" s="7">
        <v>309000</v>
      </c>
      <c r="D1116" s="5">
        <v>32235</v>
      </c>
      <c r="E1116" s="7">
        <v>2086000</v>
      </c>
    </row>
    <row r="1117" spans="1:5" x14ac:dyDescent="0.25">
      <c r="A1117" s="5">
        <v>32242</v>
      </c>
      <c r="B1117" s="7">
        <v>313000</v>
      </c>
      <c r="D1117" s="5">
        <v>32242</v>
      </c>
      <c r="E1117" s="7">
        <v>2104000</v>
      </c>
    </row>
    <row r="1118" spans="1:5" x14ac:dyDescent="0.25">
      <c r="A1118" s="5">
        <v>32249</v>
      </c>
      <c r="B1118" s="7">
        <v>314000</v>
      </c>
      <c r="D1118" s="5">
        <v>32249</v>
      </c>
      <c r="E1118" s="7">
        <v>2072000</v>
      </c>
    </row>
    <row r="1119" spans="1:5" x14ac:dyDescent="0.25">
      <c r="A1119" s="5">
        <v>32256</v>
      </c>
      <c r="B1119" s="7">
        <v>312000</v>
      </c>
      <c r="D1119" s="5">
        <v>32256</v>
      </c>
      <c r="E1119" s="7">
        <v>2067000</v>
      </c>
    </row>
    <row r="1120" spans="1:5" x14ac:dyDescent="0.25">
      <c r="A1120" s="5">
        <v>32263</v>
      </c>
      <c r="B1120" s="7">
        <v>313000</v>
      </c>
      <c r="D1120" s="5">
        <v>32263</v>
      </c>
      <c r="E1120" s="7">
        <v>2077000</v>
      </c>
    </row>
    <row r="1121" spans="1:5" x14ac:dyDescent="0.25">
      <c r="A1121" s="5">
        <v>32270</v>
      </c>
      <c r="B1121" s="7">
        <v>309000</v>
      </c>
      <c r="D1121" s="5">
        <v>32270</v>
      </c>
      <c r="E1121" s="7">
        <v>2059000</v>
      </c>
    </row>
    <row r="1122" spans="1:5" x14ac:dyDescent="0.25">
      <c r="A1122" s="5">
        <v>32277</v>
      </c>
      <c r="B1122" s="7">
        <v>314000</v>
      </c>
      <c r="D1122" s="5">
        <v>32277</v>
      </c>
      <c r="E1122" s="7">
        <v>2068000</v>
      </c>
    </row>
    <row r="1123" spans="1:5" x14ac:dyDescent="0.25">
      <c r="A1123" s="5">
        <v>32284</v>
      </c>
      <c r="B1123" s="7">
        <v>319000</v>
      </c>
      <c r="D1123" s="5">
        <v>32284</v>
      </c>
      <c r="E1123" s="7">
        <v>2099000</v>
      </c>
    </row>
    <row r="1124" spans="1:5" x14ac:dyDescent="0.25">
      <c r="A1124" s="5">
        <v>32291</v>
      </c>
      <c r="B1124" s="7">
        <v>313000</v>
      </c>
      <c r="D1124" s="5">
        <v>32291</v>
      </c>
      <c r="E1124" s="7">
        <v>2045000</v>
      </c>
    </row>
    <row r="1125" spans="1:5" x14ac:dyDescent="0.25">
      <c r="A1125" s="5">
        <v>32298</v>
      </c>
      <c r="B1125" s="7">
        <v>310000</v>
      </c>
      <c r="D1125" s="5">
        <v>32298</v>
      </c>
      <c r="E1125" s="7">
        <v>2040000</v>
      </c>
    </row>
    <row r="1126" spans="1:5" x14ac:dyDescent="0.25">
      <c r="A1126" s="5">
        <v>32305</v>
      </c>
      <c r="B1126" s="7">
        <v>305000</v>
      </c>
      <c r="D1126" s="5">
        <v>32305</v>
      </c>
      <c r="E1126" s="7">
        <v>2068000</v>
      </c>
    </row>
    <row r="1127" spans="1:5" x14ac:dyDescent="0.25">
      <c r="A1127" s="5">
        <v>32312</v>
      </c>
      <c r="B1127" s="7">
        <v>311000</v>
      </c>
      <c r="D1127" s="5">
        <v>32312</v>
      </c>
      <c r="E1127" s="7">
        <v>2034000</v>
      </c>
    </row>
    <row r="1128" spans="1:5" x14ac:dyDescent="0.25">
      <c r="A1128" s="5">
        <v>32319</v>
      </c>
      <c r="B1128" s="7">
        <v>307000</v>
      </c>
      <c r="D1128" s="5">
        <v>32319</v>
      </c>
      <c r="E1128" s="7">
        <v>2030000</v>
      </c>
    </row>
    <row r="1129" spans="1:5" x14ac:dyDescent="0.25">
      <c r="A1129" s="5">
        <v>32326</v>
      </c>
      <c r="B1129" s="7">
        <v>305000</v>
      </c>
      <c r="D1129" s="5">
        <v>32326</v>
      </c>
      <c r="E1129" s="7">
        <v>2035000</v>
      </c>
    </row>
    <row r="1130" spans="1:5" x14ac:dyDescent="0.25">
      <c r="A1130" s="5">
        <v>32333</v>
      </c>
      <c r="B1130" s="7">
        <v>303000</v>
      </c>
      <c r="D1130" s="5">
        <v>32333</v>
      </c>
      <c r="E1130" s="7">
        <v>2027000</v>
      </c>
    </row>
    <row r="1131" spans="1:5" x14ac:dyDescent="0.25">
      <c r="A1131" s="5">
        <v>32340</v>
      </c>
      <c r="B1131" s="7">
        <v>315000</v>
      </c>
      <c r="D1131" s="5">
        <v>32340</v>
      </c>
      <c r="E1131" s="7">
        <v>2073000</v>
      </c>
    </row>
    <row r="1132" spans="1:5" x14ac:dyDescent="0.25">
      <c r="A1132" s="5">
        <v>32347</v>
      </c>
      <c r="B1132" s="7">
        <v>354000</v>
      </c>
      <c r="D1132" s="5">
        <v>32347</v>
      </c>
      <c r="E1132" s="7">
        <v>2083000</v>
      </c>
    </row>
    <row r="1133" spans="1:5" x14ac:dyDescent="0.25">
      <c r="A1133" s="5">
        <v>32354</v>
      </c>
      <c r="B1133" s="7">
        <v>331000</v>
      </c>
      <c r="D1133" s="5">
        <v>32354</v>
      </c>
      <c r="E1133" s="7">
        <v>2108000</v>
      </c>
    </row>
    <row r="1134" spans="1:5" x14ac:dyDescent="0.25">
      <c r="A1134" s="5">
        <v>32361</v>
      </c>
      <c r="B1134" s="7">
        <v>316000</v>
      </c>
      <c r="D1134" s="5">
        <v>32361</v>
      </c>
      <c r="E1134" s="7">
        <v>2101000</v>
      </c>
    </row>
    <row r="1135" spans="1:5" x14ac:dyDescent="0.25">
      <c r="A1135" s="5">
        <v>32368</v>
      </c>
      <c r="B1135" s="7">
        <v>312000</v>
      </c>
      <c r="D1135" s="5">
        <v>32368</v>
      </c>
      <c r="E1135" s="7">
        <v>2070000</v>
      </c>
    </row>
    <row r="1136" spans="1:5" x14ac:dyDescent="0.25">
      <c r="A1136" s="5">
        <v>32375</v>
      </c>
      <c r="B1136" s="7">
        <v>316000</v>
      </c>
      <c r="D1136" s="5">
        <v>32375</v>
      </c>
      <c r="E1136" s="7">
        <v>2099000</v>
      </c>
    </row>
    <row r="1137" spans="1:5" x14ac:dyDescent="0.25">
      <c r="A1137" s="5">
        <v>32382</v>
      </c>
      <c r="B1137" s="7">
        <v>315000</v>
      </c>
      <c r="D1137" s="5">
        <v>32382</v>
      </c>
      <c r="E1137" s="7">
        <v>2082000</v>
      </c>
    </row>
    <row r="1138" spans="1:5" x14ac:dyDescent="0.25">
      <c r="A1138" s="5">
        <v>32389</v>
      </c>
      <c r="B1138" s="7">
        <v>306000</v>
      </c>
      <c r="D1138" s="5">
        <v>32389</v>
      </c>
      <c r="E1138" s="7">
        <v>2091000</v>
      </c>
    </row>
    <row r="1139" spans="1:5" x14ac:dyDescent="0.25">
      <c r="A1139" s="5">
        <v>32396</v>
      </c>
      <c r="B1139" s="7">
        <v>305000</v>
      </c>
      <c r="D1139" s="5">
        <v>32396</v>
      </c>
      <c r="E1139" s="7">
        <v>2053000</v>
      </c>
    </row>
    <row r="1140" spans="1:5" x14ac:dyDescent="0.25">
      <c r="A1140" s="5">
        <v>32403</v>
      </c>
      <c r="B1140" s="7">
        <v>306000</v>
      </c>
      <c r="D1140" s="5">
        <v>32403</v>
      </c>
      <c r="E1140" s="7">
        <v>2106000</v>
      </c>
    </row>
    <row r="1141" spans="1:5" x14ac:dyDescent="0.25">
      <c r="A1141" s="5">
        <v>32410</v>
      </c>
      <c r="B1141" s="7">
        <v>301000</v>
      </c>
      <c r="D1141" s="5">
        <v>32410</v>
      </c>
      <c r="E1141" s="7">
        <v>2053000</v>
      </c>
    </row>
    <row r="1142" spans="1:5" x14ac:dyDescent="0.25">
      <c r="A1142" s="5">
        <v>32417</v>
      </c>
      <c r="B1142" s="7">
        <v>292000</v>
      </c>
      <c r="D1142" s="5">
        <v>32417</v>
      </c>
      <c r="E1142" s="7">
        <v>2041000</v>
      </c>
    </row>
    <row r="1143" spans="1:5" x14ac:dyDescent="0.25">
      <c r="A1143" s="5">
        <v>32424</v>
      </c>
      <c r="B1143" s="7">
        <v>292000</v>
      </c>
      <c r="D1143" s="5">
        <v>32424</v>
      </c>
      <c r="E1143" s="7">
        <v>2017000</v>
      </c>
    </row>
    <row r="1144" spans="1:5" x14ac:dyDescent="0.25">
      <c r="A1144" s="5">
        <v>32431</v>
      </c>
      <c r="B1144" s="7">
        <v>293000</v>
      </c>
      <c r="D1144" s="5">
        <v>32431</v>
      </c>
      <c r="E1144" s="7">
        <v>1994000</v>
      </c>
    </row>
    <row r="1145" spans="1:5" x14ac:dyDescent="0.25">
      <c r="A1145" s="5">
        <v>32438</v>
      </c>
      <c r="B1145" s="7">
        <v>286000</v>
      </c>
      <c r="D1145" s="5">
        <v>32438</v>
      </c>
      <c r="E1145" s="7">
        <v>2011000</v>
      </c>
    </row>
    <row r="1146" spans="1:5" x14ac:dyDescent="0.25">
      <c r="A1146" s="5">
        <v>32445</v>
      </c>
      <c r="B1146" s="7">
        <v>294000</v>
      </c>
      <c r="D1146" s="5">
        <v>32445</v>
      </c>
      <c r="E1146" s="7">
        <v>2015000</v>
      </c>
    </row>
    <row r="1147" spans="1:5" x14ac:dyDescent="0.25">
      <c r="A1147" s="5">
        <v>32452</v>
      </c>
      <c r="B1147" s="7">
        <v>285000</v>
      </c>
      <c r="D1147" s="5">
        <v>32452</v>
      </c>
      <c r="E1147" s="7">
        <v>1898000</v>
      </c>
    </row>
    <row r="1148" spans="1:5" x14ac:dyDescent="0.25">
      <c r="A1148" s="5">
        <v>32459</v>
      </c>
      <c r="B1148" s="7">
        <v>284000</v>
      </c>
      <c r="D1148" s="5">
        <v>32459</v>
      </c>
      <c r="E1148" s="7">
        <v>2011000</v>
      </c>
    </row>
    <row r="1149" spans="1:5" x14ac:dyDescent="0.25">
      <c r="A1149" s="5">
        <v>32466</v>
      </c>
      <c r="B1149" s="7">
        <v>294000</v>
      </c>
      <c r="D1149" s="5">
        <v>32466</v>
      </c>
      <c r="E1149" s="7">
        <v>1981000</v>
      </c>
    </row>
    <row r="1150" spans="1:5" x14ac:dyDescent="0.25">
      <c r="A1150" s="5">
        <v>32473</v>
      </c>
      <c r="B1150" s="7">
        <v>299000</v>
      </c>
      <c r="D1150" s="5">
        <v>32473</v>
      </c>
      <c r="E1150" s="7">
        <v>2023000</v>
      </c>
    </row>
    <row r="1151" spans="1:5" x14ac:dyDescent="0.25">
      <c r="A1151" s="5">
        <v>32480</v>
      </c>
      <c r="B1151" s="7">
        <v>298000</v>
      </c>
      <c r="D1151" s="5">
        <v>32480</v>
      </c>
      <c r="E1151" s="7">
        <v>2006000</v>
      </c>
    </row>
    <row r="1152" spans="1:5" x14ac:dyDescent="0.25">
      <c r="A1152" s="5">
        <v>32487</v>
      </c>
      <c r="B1152" s="7">
        <v>285000</v>
      </c>
      <c r="D1152" s="5">
        <v>32487</v>
      </c>
      <c r="E1152" s="7">
        <v>2013000</v>
      </c>
    </row>
    <row r="1153" spans="1:5" x14ac:dyDescent="0.25">
      <c r="A1153" s="5">
        <v>32494</v>
      </c>
      <c r="B1153" s="7">
        <v>293000</v>
      </c>
      <c r="D1153" s="5">
        <v>32494</v>
      </c>
      <c r="E1153" s="7">
        <v>2054000</v>
      </c>
    </row>
    <row r="1154" spans="1:5" x14ac:dyDescent="0.25">
      <c r="A1154" s="5">
        <v>32501</v>
      </c>
      <c r="B1154" s="7">
        <v>286000</v>
      </c>
      <c r="D1154" s="5">
        <v>32501</v>
      </c>
      <c r="E1154" s="7">
        <v>2061000</v>
      </c>
    </row>
    <row r="1155" spans="1:5" x14ac:dyDescent="0.25">
      <c r="A1155" s="5">
        <v>32508</v>
      </c>
      <c r="B1155" s="7">
        <v>304000</v>
      </c>
      <c r="D1155" s="5">
        <v>32508</v>
      </c>
      <c r="E1155" s="7">
        <v>2092000</v>
      </c>
    </row>
    <row r="1156" spans="1:5" x14ac:dyDescent="0.25">
      <c r="A1156" s="5">
        <v>32515</v>
      </c>
      <c r="B1156" s="7">
        <v>299000</v>
      </c>
      <c r="D1156" s="5">
        <v>32515</v>
      </c>
      <c r="E1156" s="7">
        <v>2056000</v>
      </c>
    </row>
    <row r="1157" spans="1:5" x14ac:dyDescent="0.25">
      <c r="A1157" s="5">
        <v>32522</v>
      </c>
      <c r="B1157" s="7">
        <v>283000</v>
      </c>
      <c r="D1157" s="5">
        <v>32522</v>
      </c>
      <c r="E1157" s="7">
        <v>2069000</v>
      </c>
    </row>
    <row r="1158" spans="1:5" x14ac:dyDescent="0.25">
      <c r="A1158" s="5">
        <v>32529</v>
      </c>
      <c r="B1158" s="7">
        <v>282000</v>
      </c>
      <c r="D1158" s="5">
        <v>32529</v>
      </c>
      <c r="E1158" s="7">
        <v>2048000</v>
      </c>
    </row>
    <row r="1159" spans="1:5" x14ac:dyDescent="0.25">
      <c r="A1159" s="5">
        <v>32536</v>
      </c>
      <c r="B1159" s="7">
        <v>295000</v>
      </c>
      <c r="D1159" s="5">
        <v>32536</v>
      </c>
      <c r="E1159" s="7">
        <v>2071000</v>
      </c>
    </row>
    <row r="1160" spans="1:5" x14ac:dyDescent="0.25">
      <c r="A1160" s="5">
        <v>32543</v>
      </c>
      <c r="B1160" s="7">
        <v>288000</v>
      </c>
      <c r="D1160" s="5">
        <v>32543</v>
      </c>
      <c r="E1160" s="7">
        <v>2074000</v>
      </c>
    </row>
    <row r="1161" spans="1:5" x14ac:dyDescent="0.25">
      <c r="A1161" s="5">
        <v>32550</v>
      </c>
      <c r="B1161" s="7">
        <v>322000</v>
      </c>
      <c r="D1161" s="5">
        <v>32550</v>
      </c>
      <c r="E1161" s="7">
        <v>2103000</v>
      </c>
    </row>
    <row r="1162" spans="1:5" x14ac:dyDescent="0.25">
      <c r="A1162" s="5">
        <v>32557</v>
      </c>
      <c r="B1162" s="7">
        <v>305000</v>
      </c>
      <c r="D1162" s="5">
        <v>32557</v>
      </c>
      <c r="E1162" s="7">
        <v>2111000</v>
      </c>
    </row>
    <row r="1163" spans="1:5" x14ac:dyDescent="0.25">
      <c r="A1163" s="5">
        <v>32564</v>
      </c>
      <c r="B1163" s="7">
        <v>300000</v>
      </c>
      <c r="D1163" s="5">
        <v>32564</v>
      </c>
      <c r="E1163" s="7">
        <v>2167000</v>
      </c>
    </row>
    <row r="1164" spans="1:5" x14ac:dyDescent="0.25">
      <c r="A1164" s="5">
        <v>32571</v>
      </c>
      <c r="B1164" s="7">
        <v>325000</v>
      </c>
      <c r="D1164" s="5">
        <v>32571</v>
      </c>
      <c r="E1164" s="7">
        <v>2110000</v>
      </c>
    </row>
    <row r="1165" spans="1:5" x14ac:dyDescent="0.25">
      <c r="A1165" s="5">
        <v>32578</v>
      </c>
      <c r="B1165" s="7">
        <v>325000</v>
      </c>
      <c r="D1165" s="5">
        <v>32578</v>
      </c>
      <c r="E1165" s="7">
        <v>2163000</v>
      </c>
    </row>
    <row r="1166" spans="1:5" x14ac:dyDescent="0.25">
      <c r="A1166" s="5">
        <v>32585</v>
      </c>
      <c r="B1166" s="7">
        <v>319000</v>
      </c>
      <c r="D1166" s="5">
        <v>32585</v>
      </c>
      <c r="E1166" s="7">
        <v>2108000</v>
      </c>
    </row>
    <row r="1167" spans="1:5" x14ac:dyDescent="0.25">
      <c r="A1167" s="5">
        <v>32592</v>
      </c>
      <c r="B1167" s="7">
        <v>319000</v>
      </c>
      <c r="D1167" s="5">
        <v>32592</v>
      </c>
      <c r="E1167" s="7">
        <v>2145000</v>
      </c>
    </row>
    <row r="1168" spans="1:5" x14ac:dyDescent="0.25">
      <c r="A1168" s="5">
        <v>32599</v>
      </c>
      <c r="B1168" s="7">
        <v>323000</v>
      </c>
      <c r="D1168" s="5">
        <v>32599</v>
      </c>
      <c r="E1168" s="7">
        <v>2117000</v>
      </c>
    </row>
    <row r="1169" spans="1:5" x14ac:dyDescent="0.25">
      <c r="A1169" s="5">
        <v>32606</v>
      </c>
      <c r="B1169" s="7">
        <v>314000</v>
      </c>
      <c r="D1169" s="5">
        <v>32606</v>
      </c>
      <c r="E1169" s="7">
        <v>2117000</v>
      </c>
    </row>
    <row r="1170" spans="1:5" x14ac:dyDescent="0.25">
      <c r="A1170" s="5">
        <v>32613</v>
      </c>
      <c r="B1170" s="7">
        <v>307000</v>
      </c>
      <c r="D1170" s="5">
        <v>32613</v>
      </c>
      <c r="E1170" s="7">
        <v>2092000</v>
      </c>
    </row>
    <row r="1171" spans="1:5" x14ac:dyDescent="0.25">
      <c r="A1171" s="5">
        <v>32620</v>
      </c>
      <c r="B1171" s="7">
        <v>304000</v>
      </c>
      <c r="D1171" s="5">
        <v>32620</v>
      </c>
      <c r="E1171" s="7">
        <v>2104000</v>
      </c>
    </row>
    <row r="1172" spans="1:5" x14ac:dyDescent="0.25">
      <c r="A1172" s="5">
        <v>32627</v>
      </c>
      <c r="B1172" s="7">
        <v>311000</v>
      </c>
      <c r="D1172" s="5">
        <v>32627</v>
      </c>
      <c r="E1172" s="7">
        <v>2064000</v>
      </c>
    </row>
    <row r="1173" spans="1:5" x14ac:dyDescent="0.25">
      <c r="A1173" s="5">
        <v>32634</v>
      </c>
      <c r="B1173" s="7">
        <v>320000</v>
      </c>
      <c r="D1173" s="5">
        <v>32634</v>
      </c>
      <c r="E1173" s="7">
        <v>2089000</v>
      </c>
    </row>
    <row r="1174" spans="1:5" x14ac:dyDescent="0.25">
      <c r="A1174" s="5">
        <v>32641</v>
      </c>
      <c r="B1174" s="7">
        <v>332000</v>
      </c>
      <c r="D1174" s="5">
        <v>32641</v>
      </c>
      <c r="E1174" s="7">
        <v>2144000</v>
      </c>
    </row>
    <row r="1175" spans="1:5" x14ac:dyDescent="0.25">
      <c r="A1175" s="5">
        <v>32648</v>
      </c>
      <c r="B1175" s="7">
        <v>321000</v>
      </c>
      <c r="D1175" s="5">
        <v>32648</v>
      </c>
      <c r="E1175" s="7">
        <v>2085000</v>
      </c>
    </row>
    <row r="1176" spans="1:5" x14ac:dyDescent="0.25">
      <c r="A1176" s="5">
        <v>32655</v>
      </c>
      <c r="B1176" s="7">
        <v>325000</v>
      </c>
      <c r="D1176" s="5">
        <v>32655</v>
      </c>
      <c r="E1176" s="7">
        <v>2056000</v>
      </c>
    </row>
    <row r="1177" spans="1:5" x14ac:dyDescent="0.25">
      <c r="A1177" s="5">
        <v>32662</v>
      </c>
      <c r="B1177" s="7">
        <v>325000</v>
      </c>
      <c r="D1177" s="5">
        <v>32662</v>
      </c>
      <c r="E1177" s="7">
        <v>2117000</v>
      </c>
    </row>
    <row r="1178" spans="1:5" x14ac:dyDescent="0.25">
      <c r="A1178" s="5">
        <v>32669</v>
      </c>
      <c r="B1178" s="7">
        <v>332000</v>
      </c>
      <c r="D1178" s="5">
        <v>32669</v>
      </c>
      <c r="E1178" s="7">
        <v>2110000</v>
      </c>
    </row>
    <row r="1179" spans="1:5" x14ac:dyDescent="0.25">
      <c r="A1179" s="5">
        <v>32676</v>
      </c>
      <c r="B1179" s="7">
        <v>337000</v>
      </c>
      <c r="D1179" s="5">
        <v>32676</v>
      </c>
      <c r="E1179" s="7">
        <v>2113000</v>
      </c>
    </row>
    <row r="1180" spans="1:5" x14ac:dyDescent="0.25">
      <c r="A1180" s="5">
        <v>32683</v>
      </c>
      <c r="B1180" s="7">
        <v>338000</v>
      </c>
      <c r="D1180" s="5">
        <v>32683</v>
      </c>
      <c r="E1180" s="7">
        <v>2151000</v>
      </c>
    </row>
    <row r="1181" spans="1:5" x14ac:dyDescent="0.25">
      <c r="A1181" s="5">
        <v>32690</v>
      </c>
      <c r="B1181" s="7">
        <v>349000</v>
      </c>
      <c r="D1181" s="5">
        <v>32690</v>
      </c>
      <c r="E1181" s="7">
        <v>2133000</v>
      </c>
    </row>
    <row r="1182" spans="1:5" x14ac:dyDescent="0.25">
      <c r="A1182" s="5">
        <v>32697</v>
      </c>
      <c r="B1182" s="7">
        <v>341000</v>
      </c>
      <c r="D1182" s="5">
        <v>32697</v>
      </c>
      <c r="E1182" s="7">
        <v>2207000</v>
      </c>
    </row>
    <row r="1183" spans="1:5" x14ac:dyDescent="0.25">
      <c r="A1183" s="5">
        <v>32704</v>
      </c>
      <c r="B1183" s="7">
        <v>349000</v>
      </c>
      <c r="D1183" s="5">
        <v>32704</v>
      </c>
      <c r="E1183" s="7">
        <v>2217000</v>
      </c>
    </row>
    <row r="1184" spans="1:5" x14ac:dyDescent="0.25">
      <c r="A1184" s="5">
        <v>32711</v>
      </c>
      <c r="B1184" s="7">
        <v>332000</v>
      </c>
      <c r="D1184" s="5">
        <v>32711</v>
      </c>
      <c r="E1184" s="7">
        <v>2159000</v>
      </c>
    </row>
    <row r="1185" spans="1:5" x14ac:dyDescent="0.25">
      <c r="A1185" s="5">
        <v>32718</v>
      </c>
      <c r="B1185" s="7">
        <v>337000</v>
      </c>
      <c r="D1185" s="5">
        <v>32718</v>
      </c>
      <c r="E1185" s="7">
        <v>2181000</v>
      </c>
    </row>
    <row r="1186" spans="1:5" x14ac:dyDescent="0.25">
      <c r="A1186" s="5">
        <v>32725</v>
      </c>
      <c r="B1186" s="7">
        <v>338000</v>
      </c>
      <c r="D1186" s="5">
        <v>32725</v>
      </c>
      <c r="E1186" s="7">
        <v>2236000</v>
      </c>
    </row>
    <row r="1187" spans="1:5" x14ac:dyDescent="0.25">
      <c r="A1187" s="5">
        <v>32732</v>
      </c>
      <c r="B1187" s="7">
        <v>341000</v>
      </c>
      <c r="D1187" s="5">
        <v>32732</v>
      </c>
      <c r="E1187" s="7">
        <v>2214000</v>
      </c>
    </row>
    <row r="1188" spans="1:5" x14ac:dyDescent="0.25">
      <c r="A1188" s="5">
        <v>32739</v>
      </c>
      <c r="B1188" s="7">
        <v>327000</v>
      </c>
      <c r="D1188" s="5">
        <v>32739</v>
      </c>
      <c r="E1188" s="7">
        <v>2195000</v>
      </c>
    </row>
    <row r="1189" spans="1:5" x14ac:dyDescent="0.25">
      <c r="A1189" s="5">
        <v>32746</v>
      </c>
      <c r="B1189" s="7">
        <v>332000</v>
      </c>
      <c r="D1189" s="5">
        <v>32746</v>
      </c>
      <c r="E1189" s="7">
        <v>2184000</v>
      </c>
    </row>
    <row r="1190" spans="1:5" x14ac:dyDescent="0.25">
      <c r="A1190" s="5">
        <v>32753</v>
      </c>
      <c r="B1190" s="7">
        <v>329000</v>
      </c>
      <c r="D1190" s="5">
        <v>32753</v>
      </c>
      <c r="E1190" s="7">
        <v>2199000</v>
      </c>
    </row>
    <row r="1191" spans="1:5" x14ac:dyDescent="0.25">
      <c r="A1191" s="5">
        <v>32760</v>
      </c>
      <c r="B1191" s="7">
        <v>336000</v>
      </c>
      <c r="D1191" s="5">
        <v>32760</v>
      </c>
      <c r="E1191" s="7">
        <v>2207000</v>
      </c>
    </row>
    <row r="1192" spans="1:5" x14ac:dyDescent="0.25">
      <c r="A1192" s="5">
        <v>32767</v>
      </c>
      <c r="B1192" s="7">
        <v>334000</v>
      </c>
      <c r="D1192" s="5">
        <v>32767</v>
      </c>
      <c r="E1192" s="7">
        <v>2169000</v>
      </c>
    </row>
    <row r="1193" spans="1:5" x14ac:dyDescent="0.25">
      <c r="A1193" s="5">
        <v>32774</v>
      </c>
      <c r="B1193" s="7">
        <v>334000</v>
      </c>
      <c r="D1193" s="5">
        <v>32774</v>
      </c>
      <c r="E1193" s="7">
        <v>2249000</v>
      </c>
    </row>
    <row r="1194" spans="1:5" x14ac:dyDescent="0.25">
      <c r="A1194" s="5">
        <v>32781</v>
      </c>
      <c r="B1194" s="7">
        <v>347000</v>
      </c>
      <c r="D1194" s="5">
        <v>32781</v>
      </c>
      <c r="E1194" s="7">
        <v>2220000</v>
      </c>
    </row>
    <row r="1195" spans="1:5" x14ac:dyDescent="0.25">
      <c r="A1195" s="5">
        <v>32788</v>
      </c>
      <c r="B1195" s="7">
        <v>407000</v>
      </c>
      <c r="D1195" s="5">
        <v>32788</v>
      </c>
      <c r="E1195" s="7">
        <v>2279000</v>
      </c>
    </row>
    <row r="1196" spans="1:5" x14ac:dyDescent="0.25">
      <c r="A1196" s="5">
        <v>32795</v>
      </c>
      <c r="B1196" s="7">
        <v>345000</v>
      </c>
      <c r="D1196" s="5">
        <v>32795</v>
      </c>
      <c r="E1196" s="7">
        <v>2293000</v>
      </c>
    </row>
    <row r="1197" spans="1:5" x14ac:dyDescent="0.25">
      <c r="A1197" s="5">
        <v>32802</v>
      </c>
      <c r="B1197" s="7">
        <v>347000</v>
      </c>
      <c r="D1197" s="5">
        <v>32802</v>
      </c>
      <c r="E1197" s="7">
        <v>2295000</v>
      </c>
    </row>
    <row r="1198" spans="1:5" x14ac:dyDescent="0.25">
      <c r="A1198" s="5">
        <v>32809</v>
      </c>
      <c r="B1198" s="7">
        <v>354000</v>
      </c>
      <c r="D1198" s="5">
        <v>32809</v>
      </c>
      <c r="E1198" s="7">
        <v>2257000</v>
      </c>
    </row>
    <row r="1199" spans="1:5" x14ac:dyDescent="0.25">
      <c r="A1199" s="5">
        <v>32816</v>
      </c>
      <c r="B1199" s="7">
        <v>333000</v>
      </c>
      <c r="D1199" s="5">
        <v>32816</v>
      </c>
      <c r="E1199" s="7">
        <v>2280000</v>
      </c>
    </row>
    <row r="1200" spans="1:5" x14ac:dyDescent="0.25">
      <c r="A1200" s="5">
        <v>32823</v>
      </c>
      <c r="B1200" s="7">
        <v>336000</v>
      </c>
      <c r="D1200" s="5">
        <v>32823</v>
      </c>
      <c r="E1200" s="7">
        <v>2271000</v>
      </c>
    </row>
    <row r="1201" spans="1:5" x14ac:dyDescent="0.25">
      <c r="A1201" s="5">
        <v>32830</v>
      </c>
      <c r="B1201" s="7">
        <v>336000</v>
      </c>
      <c r="D1201" s="5">
        <v>32830</v>
      </c>
      <c r="E1201" s="7">
        <v>2289000</v>
      </c>
    </row>
    <row r="1202" spans="1:5" x14ac:dyDescent="0.25">
      <c r="A1202" s="5">
        <v>32837</v>
      </c>
      <c r="B1202" s="7">
        <v>342000</v>
      </c>
      <c r="D1202" s="5">
        <v>32837</v>
      </c>
      <c r="E1202" s="7">
        <v>2300000</v>
      </c>
    </row>
    <row r="1203" spans="1:5" x14ac:dyDescent="0.25">
      <c r="A1203" s="5">
        <v>32844</v>
      </c>
      <c r="B1203" s="7">
        <v>344000</v>
      </c>
      <c r="D1203" s="5">
        <v>32844</v>
      </c>
      <c r="E1203" s="7">
        <v>2271000</v>
      </c>
    </row>
    <row r="1204" spans="1:5" x14ac:dyDescent="0.25">
      <c r="A1204" s="5">
        <v>32851</v>
      </c>
      <c r="B1204" s="7">
        <v>338000</v>
      </c>
      <c r="D1204" s="5">
        <v>32851</v>
      </c>
      <c r="E1204" s="7">
        <v>2265000</v>
      </c>
    </row>
    <row r="1205" spans="1:5" x14ac:dyDescent="0.25">
      <c r="A1205" s="5">
        <v>32858</v>
      </c>
      <c r="B1205" s="7">
        <v>355000</v>
      </c>
      <c r="D1205" s="5">
        <v>32858</v>
      </c>
      <c r="E1205" s="7">
        <v>2295000</v>
      </c>
    </row>
    <row r="1206" spans="1:5" x14ac:dyDescent="0.25">
      <c r="A1206" s="5">
        <v>32865</v>
      </c>
      <c r="B1206" s="7">
        <v>381000</v>
      </c>
      <c r="D1206" s="5">
        <v>32865</v>
      </c>
      <c r="E1206" s="7">
        <v>2292000</v>
      </c>
    </row>
    <row r="1207" spans="1:5" x14ac:dyDescent="0.25">
      <c r="A1207" s="5">
        <v>32872</v>
      </c>
      <c r="B1207" s="7">
        <v>358000</v>
      </c>
      <c r="D1207" s="5">
        <v>32872</v>
      </c>
      <c r="E1207" s="7">
        <v>2302000</v>
      </c>
    </row>
    <row r="1208" spans="1:5" x14ac:dyDescent="0.25">
      <c r="A1208" s="5">
        <v>32879</v>
      </c>
      <c r="B1208" s="7">
        <v>355000</v>
      </c>
      <c r="D1208" s="5">
        <v>32879</v>
      </c>
      <c r="E1208" s="7">
        <v>2347000</v>
      </c>
    </row>
    <row r="1209" spans="1:5" x14ac:dyDescent="0.25">
      <c r="A1209" s="5">
        <v>32886</v>
      </c>
      <c r="B1209" s="7">
        <v>369000</v>
      </c>
      <c r="D1209" s="5">
        <v>32886</v>
      </c>
      <c r="E1209" s="7">
        <v>2349000</v>
      </c>
    </row>
    <row r="1210" spans="1:5" x14ac:dyDescent="0.25">
      <c r="A1210" s="5">
        <v>32893</v>
      </c>
      <c r="B1210" s="7">
        <v>375000</v>
      </c>
      <c r="D1210" s="5">
        <v>32893</v>
      </c>
      <c r="E1210" s="7">
        <v>2407000</v>
      </c>
    </row>
    <row r="1211" spans="1:5" x14ac:dyDescent="0.25">
      <c r="A1211" s="5">
        <v>32900</v>
      </c>
      <c r="B1211" s="7">
        <v>345000</v>
      </c>
      <c r="D1211" s="5">
        <v>32900</v>
      </c>
      <c r="E1211" s="7">
        <v>2316000</v>
      </c>
    </row>
    <row r="1212" spans="1:5" x14ac:dyDescent="0.25">
      <c r="A1212" s="5">
        <v>32907</v>
      </c>
      <c r="B1212" s="7">
        <v>368000</v>
      </c>
      <c r="D1212" s="5">
        <v>32907</v>
      </c>
      <c r="E1212" s="7">
        <v>2364000</v>
      </c>
    </row>
    <row r="1213" spans="1:5" x14ac:dyDescent="0.25">
      <c r="A1213" s="5">
        <v>32914</v>
      </c>
      <c r="B1213" s="7">
        <v>367000</v>
      </c>
      <c r="D1213" s="5">
        <v>32914</v>
      </c>
      <c r="E1213" s="7">
        <v>2323000</v>
      </c>
    </row>
    <row r="1214" spans="1:5" x14ac:dyDescent="0.25">
      <c r="A1214" s="5">
        <v>32921</v>
      </c>
      <c r="B1214" s="7">
        <v>348000</v>
      </c>
      <c r="D1214" s="5">
        <v>32921</v>
      </c>
      <c r="E1214" s="7">
        <v>2382000</v>
      </c>
    </row>
    <row r="1215" spans="1:5" x14ac:dyDescent="0.25">
      <c r="A1215" s="5">
        <v>32928</v>
      </c>
      <c r="B1215" s="7">
        <v>350000</v>
      </c>
      <c r="D1215" s="5">
        <v>32928</v>
      </c>
      <c r="E1215" s="7">
        <v>2347000</v>
      </c>
    </row>
    <row r="1216" spans="1:5" x14ac:dyDescent="0.25">
      <c r="A1216" s="5">
        <v>32935</v>
      </c>
      <c r="B1216" s="7">
        <v>351000</v>
      </c>
      <c r="D1216" s="5">
        <v>32935</v>
      </c>
      <c r="E1216" s="7">
        <v>2385000</v>
      </c>
    </row>
    <row r="1217" spans="1:5" x14ac:dyDescent="0.25">
      <c r="A1217" s="5">
        <v>32942</v>
      </c>
      <c r="B1217" s="7">
        <v>349000</v>
      </c>
      <c r="D1217" s="5">
        <v>32942</v>
      </c>
      <c r="E1217" s="7">
        <v>2341000</v>
      </c>
    </row>
    <row r="1218" spans="1:5" x14ac:dyDescent="0.25">
      <c r="A1218" s="5">
        <v>32949</v>
      </c>
      <c r="B1218" s="7">
        <v>349000</v>
      </c>
      <c r="D1218" s="5">
        <v>32949</v>
      </c>
      <c r="E1218" s="7">
        <v>2384000</v>
      </c>
    </row>
    <row r="1219" spans="1:5" x14ac:dyDescent="0.25">
      <c r="A1219" s="5">
        <v>32956</v>
      </c>
      <c r="B1219" s="7">
        <v>331000</v>
      </c>
      <c r="D1219" s="5">
        <v>32956</v>
      </c>
      <c r="E1219" s="7">
        <v>2344000</v>
      </c>
    </row>
    <row r="1220" spans="1:5" x14ac:dyDescent="0.25">
      <c r="A1220" s="5">
        <v>32963</v>
      </c>
      <c r="B1220" s="7">
        <v>346000</v>
      </c>
      <c r="D1220" s="5">
        <v>32963</v>
      </c>
      <c r="E1220" s="7">
        <v>2365000</v>
      </c>
    </row>
    <row r="1221" spans="1:5" x14ac:dyDescent="0.25">
      <c r="A1221" s="5">
        <v>32970</v>
      </c>
      <c r="B1221" s="7">
        <v>367000</v>
      </c>
      <c r="D1221" s="5">
        <v>32970</v>
      </c>
      <c r="E1221" s="7">
        <v>2323000</v>
      </c>
    </row>
    <row r="1222" spans="1:5" x14ac:dyDescent="0.25">
      <c r="A1222" s="5">
        <v>32977</v>
      </c>
      <c r="B1222" s="7">
        <v>357000</v>
      </c>
      <c r="D1222" s="5">
        <v>32977</v>
      </c>
      <c r="E1222" s="7">
        <v>2410000</v>
      </c>
    </row>
    <row r="1223" spans="1:5" x14ac:dyDescent="0.25">
      <c r="A1223" s="5">
        <v>32984</v>
      </c>
      <c r="B1223" s="7">
        <v>360000</v>
      </c>
      <c r="D1223" s="5">
        <v>32984</v>
      </c>
      <c r="E1223" s="7">
        <v>2385000</v>
      </c>
    </row>
    <row r="1224" spans="1:5" x14ac:dyDescent="0.25">
      <c r="A1224" s="5">
        <v>32991</v>
      </c>
      <c r="B1224" s="7">
        <v>363000</v>
      </c>
      <c r="D1224" s="5">
        <v>32991</v>
      </c>
      <c r="E1224" s="7">
        <v>2403000</v>
      </c>
    </row>
    <row r="1225" spans="1:5" x14ac:dyDescent="0.25">
      <c r="A1225" s="5">
        <v>32998</v>
      </c>
      <c r="B1225" s="7">
        <v>354000</v>
      </c>
      <c r="D1225" s="5">
        <v>32998</v>
      </c>
      <c r="E1225" s="7">
        <v>2374000</v>
      </c>
    </row>
    <row r="1226" spans="1:5" x14ac:dyDescent="0.25">
      <c r="A1226" s="5">
        <v>33005</v>
      </c>
      <c r="B1226" s="7">
        <v>355000</v>
      </c>
      <c r="D1226" s="5">
        <v>33005</v>
      </c>
      <c r="E1226" s="7">
        <v>2374000</v>
      </c>
    </row>
    <row r="1227" spans="1:5" x14ac:dyDescent="0.25">
      <c r="A1227" s="5">
        <v>33012</v>
      </c>
      <c r="B1227" s="7">
        <v>353000</v>
      </c>
      <c r="D1227" s="5">
        <v>33012</v>
      </c>
      <c r="E1227" s="7">
        <v>2381000</v>
      </c>
    </row>
    <row r="1228" spans="1:5" x14ac:dyDescent="0.25">
      <c r="A1228" s="5">
        <v>33019</v>
      </c>
      <c r="B1228" s="7">
        <v>359000</v>
      </c>
      <c r="D1228" s="5">
        <v>33019</v>
      </c>
      <c r="E1228" s="7">
        <v>2431000</v>
      </c>
    </row>
    <row r="1229" spans="1:5" x14ac:dyDescent="0.25">
      <c r="A1229" s="5">
        <v>33026</v>
      </c>
      <c r="B1229" s="7">
        <v>368000</v>
      </c>
      <c r="D1229" s="5">
        <v>33026</v>
      </c>
      <c r="E1229" s="7">
        <v>2406000</v>
      </c>
    </row>
    <row r="1230" spans="1:5" x14ac:dyDescent="0.25">
      <c r="A1230" s="5">
        <v>33033</v>
      </c>
      <c r="B1230" s="7">
        <v>359000</v>
      </c>
      <c r="D1230" s="5">
        <v>33033</v>
      </c>
      <c r="E1230" s="7">
        <v>2438000</v>
      </c>
    </row>
    <row r="1231" spans="1:5" x14ac:dyDescent="0.25">
      <c r="A1231" s="5">
        <v>33040</v>
      </c>
      <c r="B1231" s="7">
        <v>359000</v>
      </c>
      <c r="D1231" s="5">
        <v>33040</v>
      </c>
      <c r="E1231" s="7">
        <v>2402000</v>
      </c>
    </row>
    <row r="1232" spans="1:5" x14ac:dyDescent="0.25">
      <c r="A1232" s="5">
        <v>33047</v>
      </c>
      <c r="B1232" s="7">
        <v>362000</v>
      </c>
      <c r="D1232" s="5">
        <v>33047</v>
      </c>
      <c r="E1232" s="7">
        <v>2431000</v>
      </c>
    </row>
    <row r="1233" spans="1:5" x14ac:dyDescent="0.25">
      <c r="A1233" s="5">
        <v>33054</v>
      </c>
      <c r="B1233" s="7">
        <v>364000</v>
      </c>
      <c r="D1233" s="5">
        <v>33054</v>
      </c>
      <c r="E1233" s="7">
        <v>2442000</v>
      </c>
    </row>
    <row r="1234" spans="1:5" x14ac:dyDescent="0.25">
      <c r="A1234" s="5">
        <v>33061</v>
      </c>
      <c r="B1234" s="7">
        <v>362000</v>
      </c>
      <c r="D1234" s="5">
        <v>33061</v>
      </c>
      <c r="E1234" s="7">
        <v>2487000</v>
      </c>
    </row>
    <row r="1235" spans="1:5" x14ac:dyDescent="0.25">
      <c r="A1235" s="5">
        <v>33068</v>
      </c>
      <c r="B1235" s="7">
        <v>367000</v>
      </c>
      <c r="D1235" s="5">
        <v>33068</v>
      </c>
      <c r="E1235" s="7">
        <v>2498000</v>
      </c>
    </row>
    <row r="1236" spans="1:5" x14ac:dyDescent="0.25">
      <c r="A1236" s="5">
        <v>33075</v>
      </c>
      <c r="B1236" s="7">
        <v>370000</v>
      </c>
      <c r="D1236" s="5">
        <v>33075</v>
      </c>
      <c r="E1236" s="7">
        <v>2441000</v>
      </c>
    </row>
    <row r="1237" spans="1:5" x14ac:dyDescent="0.25">
      <c r="A1237" s="5">
        <v>33082</v>
      </c>
      <c r="B1237" s="7">
        <v>369000</v>
      </c>
      <c r="D1237" s="5">
        <v>33082</v>
      </c>
      <c r="E1237" s="7">
        <v>2461000</v>
      </c>
    </row>
    <row r="1238" spans="1:5" x14ac:dyDescent="0.25">
      <c r="A1238" s="5">
        <v>33089</v>
      </c>
      <c r="B1238" s="7">
        <v>369000</v>
      </c>
      <c r="D1238" s="5">
        <v>33089</v>
      </c>
      <c r="E1238" s="7">
        <v>2460000</v>
      </c>
    </row>
    <row r="1239" spans="1:5" x14ac:dyDescent="0.25">
      <c r="A1239" s="5">
        <v>33096</v>
      </c>
      <c r="B1239" s="7">
        <v>381000</v>
      </c>
      <c r="D1239" s="5">
        <v>33096</v>
      </c>
      <c r="E1239" s="7">
        <v>2500000</v>
      </c>
    </row>
    <row r="1240" spans="1:5" x14ac:dyDescent="0.25">
      <c r="A1240" s="5">
        <v>33103</v>
      </c>
      <c r="B1240" s="7">
        <v>393000</v>
      </c>
      <c r="D1240" s="5">
        <v>33103</v>
      </c>
      <c r="E1240" s="7">
        <v>2537000</v>
      </c>
    </row>
    <row r="1241" spans="1:5" x14ac:dyDescent="0.25">
      <c r="A1241" s="5">
        <v>33110</v>
      </c>
      <c r="B1241" s="7">
        <v>394000</v>
      </c>
      <c r="D1241" s="5">
        <v>33110</v>
      </c>
      <c r="E1241" s="7">
        <v>2540000</v>
      </c>
    </row>
    <row r="1242" spans="1:5" x14ac:dyDescent="0.25">
      <c r="A1242" s="5">
        <v>33117</v>
      </c>
      <c r="B1242" s="7">
        <v>392000</v>
      </c>
      <c r="D1242" s="5">
        <v>33117</v>
      </c>
      <c r="E1242" s="7">
        <v>2579000</v>
      </c>
    </row>
    <row r="1243" spans="1:5" x14ac:dyDescent="0.25">
      <c r="A1243" s="5">
        <v>33124</v>
      </c>
      <c r="B1243" s="7">
        <v>390000</v>
      </c>
      <c r="D1243" s="5">
        <v>33124</v>
      </c>
      <c r="E1243" s="7">
        <v>2585000</v>
      </c>
    </row>
    <row r="1244" spans="1:5" x14ac:dyDescent="0.25">
      <c r="A1244" s="5">
        <v>33131</v>
      </c>
      <c r="B1244" s="7">
        <v>395000</v>
      </c>
      <c r="D1244" s="5">
        <v>33131</v>
      </c>
      <c r="E1244" s="7">
        <v>2591000</v>
      </c>
    </row>
    <row r="1245" spans="1:5" x14ac:dyDescent="0.25">
      <c r="A1245" s="5">
        <v>33138</v>
      </c>
      <c r="B1245" s="7">
        <v>389000</v>
      </c>
      <c r="D1245" s="5">
        <v>33138</v>
      </c>
      <c r="E1245" s="7">
        <v>2578000</v>
      </c>
    </row>
    <row r="1246" spans="1:5" x14ac:dyDescent="0.25">
      <c r="A1246" s="5">
        <v>33145</v>
      </c>
      <c r="B1246" s="7">
        <v>404000</v>
      </c>
      <c r="D1246" s="5">
        <v>33145</v>
      </c>
      <c r="E1246" s="7">
        <v>2644000</v>
      </c>
    </row>
    <row r="1247" spans="1:5" x14ac:dyDescent="0.25">
      <c r="A1247" s="5">
        <v>33152</v>
      </c>
      <c r="B1247" s="7">
        <v>404000</v>
      </c>
      <c r="D1247" s="5">
        <v>33152</v>
      </c>
      <c r="E1247" s="7">
        <v>2621000</v>
      </c>
    </row>
    <row r="1248" spans="1:5" x14ac:dyDescent="0.25">
      <c r="A1248" s="5">
        <v>33159</v>
      </c>
      <c r="B1248" s="7">
        <v>422000</v>
      </c>
      <c r="D1248" s="5">
        <v>33159</v>
      </c>
      <c r="E1248" s="7">
        <v>2753000</v>
      </c>
    </row>
    <row r="1249" spans="1:5" x14ac:dyDescent="0.25">
      <c r="A1249" s="5">
        <v>33166</v>
      </c>
      <c r="B1249" s="7">
        <v>435000</v>
      </c>
      <c r="D1249" s="5">
        <v>33166</v>
      </c>
      <c r="E1249" s="7">
        <v>2722000</v>
      </c>
    </row>
    <row r="1250" spans="1:5" x14ac:dyDescent="0.25">
      <c r="A1250" s="5">
        <v>33173</v>
      </c>
      <c r="B1250" s="7">
        <v>440000</v>
      </c>
      <c r="D1250" s="5">
        <v>33173</v>
      </c>
      <c r="E1250" s="7">
        <v>2787000</v>
      </c>
    </row>
    <row r="1251" spans="1:5" x14ac:dyDescent="0.25">
      <c r="A1251" s="5">
        <v>33180</v>
      </c>
      <c r="B1251" s="7">
        <v>430000</v>
      </c>
      <c r="D1251" s="5">
        <v>33180</v>
      </c>
      <c r="E1251" s="7">
        <v>2813000</v>
      </c>
    </row>
    <row r="1252" spans="1:5" x14ac:dyDescent="0.25">
      <c r="A1252" s="5">
        <v>33187</v>
      </c>
      <c r="B1252" s="7">
        <v>448000</v>
      </c>
      <c r="D1252" s="5">
        <v>33187</v>
      </c>
      <c r="E1252" s="7">
        <v>2789000</v>
      </c>
    </row>
    <row r="1253" spans="1:5" x14ac:dyDescent="0.25">
      <c r="A1253" s="5">
        <v>33194</v>
      </c>
      <c r="B1253" s="7">
        <v>447000</v>
      </c>
      <c r="D1253" s="5">
        <v>33194</v>
      </c>
      <c r="E1253" s="7">
        <v>2996000</v>
      </c>
    </row>
    <row r="1254" spans="1:5" x14ac:dyDescent="0.25">
      <c r="A1254" s="5">
        <v>33201</v>
      </c>
      <c r="B1254" s="7">
        <v>462000</v>
      </c>
      <c r="D1254" s="5">
        <v>33201</v>
      </c>
      <c r="E1254" s="7">
        <v>2955000</v>
      </c>
    </row>
    <row r="1255" spans="1:5" x14ac:dyDescent="0.25">
      <c r="A1255" s="5">
        <v>33208</v>
      </c>
      <c r="B1255" s="7">
        <v>451000</v>
      </c>
      <c r="D1255" s="5">
        <v>33208</v>
      </c>
      <c r="E1255" s="7">
        <v>2918000</v>
      </c>
    </row>
    <row r="1256" spans="1:5" x14ac:dyDescent="0.25">
      <c r="A1256" s="5">
        <v>33215</v>
      </c>
      <c r="B1256" s="7">
        <v>449000</v>
      </c>
      <c r="D1256" s="5">
        <v>33215</v>
      </c>
      <c r="E1256" s="7">
        <v>3000000</v>
      </c>
    </row>
    <row r="1257" spans="1:5" x14ac:dyDescent="0.25">
      <c r="A1257" s="5">
        <v>33222</v>
      </c>
      <c r="B1257" s="7">
        <v>447000</v>
      </c>
      <c r="D1257" s="5">
        <v>33222</v>
      </c>
      <c r="E1257" s="7">
        <v>2984000</v>
      </c>
    </row>
    <row r="1258" spans="1:5" x14ac:dyDescent="0.25">
      <c r="A1258" s="5">
        <v>33229</v>
      </c>
      <c r="B1258" s="7">
        <v>474000</v>
      </c>
      <c r="D1258" s="5">
        <v>33229</v>
      </c>
      <c r="E1258" s="7">
        <v>3001000</v>
      </c>
    </row>
    <row r="1259" spans="1:5" x14ac:dyDescent="0.25">
      <c r="A1259" s="5">
        <v>33236</v>
      </c>
      <c r="B1259" s="7">
        <v>454000</v>
      </c>
      <c r="D1259" s="5">
        <v>33236</v>
      </c>
      <c r="E1259" s="7">
        <v>2938000</v>
      </c>
    </row>
    <row r="1260" spans="1:5" x14ac:dyDescent="0.25">
      <c r="A1260" s="5">
        <v>33243</v>
      </c>
      <c r="B1260" s="7">
        <v>415000</v>
      </c>
      <c r="D1260" s="5">
        <v>33243</v>
      </c>
      <c r="E1260" s="7">
        <v>3062000</v>
      </c>
    </row>
    <row r="1261" spans="1:5" x14ac:dyDescent="0.25">
      <c r="A1261" s="5">
        <v>33250</v>
      </c>
      <c r="B1261" s="7">
        <v>437000</v>
      </c>
      <c r="D1261" s="5">
        <v>33250</v>
      </c>
      <c r="E1261" s="7">
        <v>3111000</v>
      </c>
    </row>
    <row r="1262" spans="1:5" x14ac:dyDescent="0.25">
      <c r="A1262" s="5">
        <v>33257</v>
      </c>
      <c r="B1262" s="7">
        <v>445000</v>
      </c>
      <c r="D1262" s="5">
        <v>33257</v>
      </c>
      <c r="E1262" s="7">
        <v>3017000</v>
      </c>
    </row>
    <row r="1263" spans="1:5" x14ac:dyDescent="0.25">
      <c r="A1263" s="5">
        <v>33264</v>
      </c>
      <c r="B1263" s="7">
        <v>462000</v>
      </c>
      <c r="D1263" s="5">
        <v>33264</v>
      </c>
      <c r="E1263" s="7">
        <v>3162000</v>
      </c>
    </row>
    <row r="1264" spans="1:5" x14ac:dyDescent="0.25">
      <c r="A1264" s="5">
        <v>33271</v>
      </c>
      <c r="B1264" s="7">
        <v>483000</v>
      </c>
      <c r="D1264" s="5">
        <v>33271</v>
      </c>
      <c r="E1264" s="7">
        <v>3228000</v>
      </c>
    </row>
    <row r="1265" spans="1:5" x14ac:dyDescent="0.25">
      <c r="A1265" s="5">
        <v>33278</v>
      </c>
      <c r="B1265" s="7">
        <v>480000</v>
      </c>
      <c r="D1265" s="5">
        <v>33278</v>
      </c>
      <c r="E1265" s="7">
        <v>3226000</v>
      </c>
    </row>
    <row r="1266" spans="1:5" x14ac:dyDescent="0.25">
      <c r="A1266" s="5">
        <v>33285</v>
      </c>
      <c r="B1266" s="7">
        <v>474000</v>
      </c>
      <c r="D1266" s="5">
        <v>33285</v>
      </c>
      <c r="E1266" s="7">
        <v>3293000</v>
      </c>
    </row>
    <row r="1267" spans="1:5" x14ac:dyDescent="0.25">
      <c r="A1267" s="5">
        <v>33292</v>
      </c>
      <c r="B1267" s="7">
        <v>499000</v>
      </c>
      <c r="D1267" s="5">
        <v>33292</v>
      </c>
      <c r="E1267" s="7">
        <v>3304000</v>
      </c>
    </row>
    <row r="1268" spans="1:5" x14ac:dyDescent="0.25">
      <c r="A1268" s="5">
        <v>33299</v>
      </c>
      <c r="B1268" s="7">
        <v>488000</v>
      </c>
      <c r="D1268" s="5">
        <v>33299</v>
      </c>
      <c r="E1268" s="7">
        <v>3357000</v>
      </c>
    </row>
    <row r="1269" spans="1:5" x14ac:dyDescent="0.25">
      <c r="A1269" s="5">
        <v>33306</v>
      </c>
      <c r="B1269" s="7">
        <v>499000</v>
      </c>
      <c r="D1269" s="5">
        <v>33306</v>
      </c>
      <c r="E1269" s="7">
        <v>3384000</v>
      </c>
    </row>
    <row r="1270" spans="1:5" x14ac:dyDescent="0.25">
      <c r="A1270" s="5">
        <v>33313</v>
      </c>
      <c r="B1270" s="7">
        <v>498000</v>
      </c>
      <c r="D1270" s="5">
        <v>33313</v>
      </c>
      <c r="E1270" s="7">
        <v>3448000</v>
      </c>
    </row>
    <row r="1271" spans="1:5" x14ac:dyDescent="0.25">
      <c r="A1271" s="5">
        <v>33320</v>
      </c>
      <c r="B1271" s="7">
        <v>509000</v>
      </c>
      <c r="D1271" s="5">
        <v>33320</v>
      </c>
      <c r="E1271" s="7">
        <v>3404000</v>
      </c>
    </row>
    <row r="1272" spans="1:5" x14ac:dyDescent="0.25">
      <c r="A1272" s="5">
        <v>33327</v>
      </c>
      <c r="B1272" s="7">
        <v>499000</v>
      </c>
      <c r="D1272" s="5">
        <v>33327</v>
      </c>
      <c r="E1272" s="7">
        <v>3502000</v>
      </c>
    </row>
    <row r="1273" spans="1:5" x14ac:dyDescent="0.25">
      <c r="A1273" s="5">
        <v>33334</v>
      </c>
      <c r="B1273" s="7">
        <v>452000</v>
      </c>
      <c r="D1273" s="5">
        <v>33334</v>
      </c>
      <c r="E1273" s="7">
        <v>3493000</v>
      </c>
    </row>
    <row r="1274" spans="1:5" x14ac:dyDescent="0.25">
      <c r="A1274" s="5">
        <v>33341</v>
      </c>
      <c r="B1274" s="7">
        <v>477000</v>
      </c>
      <c r="D1274" s="5">
        <v>33341</v>
      </c>
      <c r="E1274" s="7">
        <v>3464000</v>
      </c>
    </row>
    <row r="1275" spans="1:5" x14ac:dyDescent="0.25">
      <c r="A1275" s="5">
        <v>33348</v>
      </c>
      <c r="B1275" s="7">
        <v>478000</v>
      </c>
      <c r="D1275" s="5">
        <v>33348</v>
      </c>
      <c r="E1275" s="7">
        <v>3502000</v>
      </c>
    </row>
    <row r="1276" spans="1:5" x14ac:dyDescent="0.25">
      <c r="A1276" s="5">
        <v>33355</v>
      </c>
      <c r="B1276" s="7">
        <v>462000</v>
      </c>
      <c r="D1276" s="5">
        <v>33355</v>
      </c>
      <c r="E1276" s="7">
        <v>3474000</v>
      </c>
    </row>
    <row r="1277" spans="1:5" x14ac:dyDescent="0.25">
      <c r="A1277" s="5">
        <v>33362</v>
      </c>
      <c r="B1277" s="7">
        <v>451000</v>
      </c>
      <c r="D1277" s="5">
        <v>33362</v>
      </c>
      <c r="E1277" s="7">
        <v>3524000</v>
      </c>
    </row>
    <row r="1278" spans="1:5" x14ac:dyDescent="0.25">
      <c r="A1278" s="5">
        <v>33369</v>
      </c>
      <c r="B1278" s="7">
        <v>446000</v>
      </c>
      <c r="D1278" s="5">
        <v>33369</v>
      </c>
      <c r="E1278" s="7">
        <v>3492000</v>
      </c>
    </row>
    <row r="1279" spans="1:5" x14ac:dyDescent="0.25">
      <c r="A1279" s="5">
        <v>33376</v>
      </c>
      <c r="B1279" s="7">
        <v>448000</v>
      </c>
      <c r="D1279" s="5">
        <v>33376</v>
      </c>
      <c r="E1279" s="7">
        <v>3459000</v>
      </c>
    </row>
    <row r="1280" spans="1:5" x14ac:dyDescent="0.25">
      <c r="A1280" s="5">
        <v>33383</v>
      </c>
      <c r="B1280" s="7">
        <v>443000</v>
      </c>
      <c r="D1280" s="5">
        <v>33383</v>
      </c>
      <c r="E1280" s="7">
        <v>3472000</v>
      </c>
    </row>
    <row r="1281" spans="1:5" x14ac:dyDescent="0.25">
      <c r="A1281" s="5">
        <v>33390</v>
      </c>
      <c r="B1281" s="7">
        <v>432000</v>
      </c>
      <c r="D1281" s="5">
        <v>33390</v>
      </c>
      <c r="E1281" s="7">
        <v>3522000</v>
      </c>
    </row>
    <row r="1282" spans="1:5" x14ac:dyDescent="0.25">
      <c r="A1282" s="5">
        <v>33397</v>
      </c>
      <c r="B1282" s="7">
        <v>441000</v>
      </c>
      <c r="D1282" s="5">
        <v>33397</v>
      </c>
      <c r="E1282" s="7">
        <v>3439000</v>
      </c>
    </row>
    <row r="1283" spans="1:5" x14ac:dyDescent="0.25">
      <c r="A1283" s="5">
        <v>33404</v>
      </c>
      <c r="B1283" s="7">
        <v>429000</v>
      </c>
      <c r="D1283" s="5">
        <v>33404</v>
      </c>
      <c r="E1283" s="7">
        <v>3428000</v>
      </c>
    </row>
    <row r="1284" spans="1:5" x14ac:dyDescent="0.25">
      <c r="A1284" s="5">
        <v>33411</v>
      </c>
      <c r="B1284" s="7">
        <v>423000</v>
      </c>
      <c r="D1284" s="5">
        <v>33411</v>
      </c>
      <c r="E1284" s="7">
        <v>3389000</v>
      </c>
    </row>
    <row r="1285" spans="1:5" x14ac:dyDescent="0.25">
      <c r="A1285" s="5">
        <v>33418</v>
      </c>
      <c r="B1285" s="7">
        <v>418000</v>
      </c>
      <c r="D1285" s="5">
        <v>33418</v>
      </c>
      <c r="E1285" s="7">
        <v>3356000</v>
      </c>
    </row>
    <row r="1286" spans="1:5" x14ac:dyDescent="0.25">
      <c r="A1286" s="5">
        <v>33425</v>
      </c>
      <c r="B1286" s="7">
        <v>422000</v>
      </c>
      <c r="D1286" s="5">
        <v>33425</v>
      </c>
      <c r="E1286" s="7">
        <v>3393000</v>
      </c>
    </row>
    <row r="1287" spans="1:5" x14ac:dyDescent="0.25">
      <c r="A1287" s="5">
        <v>33432</v>
      </c>
      <c r="B1287" s="7">
        <v>420000</v>
      </c>
      <c r="D1287" s="5">
        <v>33432</v>
      </c>
      <c r="E1287" s="7">
        <v>3255000</v>
      </c>
    </row>
    <row r="1288" spans="1:5" x14ac:dyDescent="0.25">
      <c r="A1288" s="5">
        <v>33439</v>
      </c>
      <c r="B1288" s="7">
        <v>408000</v>
      </c>
      <c r="D1288" s="5">
        <v>33439</v>
      </c>
      <c r="E1288" s="7">
        <v>3276000</v>
      </c>
    </row>
    <row r="1289" spans="1:5" x14ac:dyDescent="0.25">
      <c r="A1289" s="5">
        <v>33446</v>
      </c>
      <c r="B1289" s="7">
        <v>423000</v>
      </c>
      <c r="D1289" s="5">
        <v>33446</v>
      </c>
      <c r="E1289" s="7">
        <v>3306000</v>
      </c>
    </row>
    <row r="1290" spans="1:5" x14ac:dyDescent="0.25">
      <c r="A1290" s="5">
        <v>33453</v>
      </c>
      <c r="B1290" s="7">
        <v>438000</v>
      </c>
      <c r="D1290" s="5">
        <v>33453</v>
      </c>
      <c r="E1290" s="7">
        <v>3307000</v>
      </c>
    </row>
    <row r="1291" spans="1:5" x14ac:dyDescent="0.25">
      <c r="A1291" s="5">
        <v>33460</v>
      </c>
      <c r="B1291" s="7">
        <v>437000</v>
      </c>
      <c r="D1291" s="5">
        <v>33460</v>
      </c>
      <c r="E1291" s="7">
        <v>3314000</v>
      </c>
    </row>
    <row r="1292" spans="1:5" x14ac:dyDescent="0.25">
      <c r="A1292" s="5">
        <v>33467</v>
      </c>
      <c r="B1292" s="7">
        <v>433000</v>
      </c>
      <c r="D1292" s="5">
        <v>33467</v>
      </c>
      <c r="E1292" s="7">
        <v>3282000</v>
      </c>
    </row>
    <row r="1293" spans="1:5" x14ac:dyDescent="0.25">
      <c r="A1293" s="5">
        <v>33474</v>
      </c>
      <c r="B1293" s="7">
        <v>425000</v>
      </c>
      <c r="D1293" s="5">
        <v>33474</v>
      </c>
      <c r="E1293" s="7">
        <v>3277000</v>
      </c>
    </row>
    <row r="1294" spans="1:5" x14ac:dyDescent="0.25">
      <c r="A1294" s="5">
        <v>33481</v>
      </c>
      <c r="B1294" s="7">
        <v>425000</v>
      </c>
      <c r="D1294" s="5">
        <v>33481</v>
      </c>
      <c r="E1294" s="7">
        <v>3279000</v>
      </c>
    </row>
    <row r="1295" spans="1:5" x14ac:dyDescent="0.25">
      <c r="A1295" s="5">
        <v>33488</v>
      </c>
      <c r="B1295" s="7">
        <v>424000</v>
      </c>
      <c r="D1295" s="5">
        <v>33488</v>
      </c>
      <c r="E1295" s="7">
        <v>3326000</v>
      </c>
    </row>
    <row r="1296" spans="1:5" x14ac:dyDescent="0.25">
      <c r="A1296" s="5">
        <v>33495</v>
      </c>
      <c r="B1296" s="7">
        <v>418000</v>
      </c>
      <c r="D1296" s="5">
        <v>33495</v>
      </c>
      <c r="E1296" s="7">
        <v>3275000</v>
      </c>
    </row>
    <row r="1297" spans="1:5" x14ac:dyDescent="0.25">
      <c r="A1297" s="5">
        <v>33502</v>
      </c>
      <c r="B1297" s="7">
        <v>419000</v>
      </c>
      <c r="D1297" s="5">
        <v>33502</v>
      </c>
      <c r="E1297" s="7">
        <v>3294000</v>
      </c>
    </row>
    <row r="1298" spans="1:5" x14ac:dyDescent="0.25">
      <c r="A1298" s="5">
        <v>33509</v>
      </c>
      <c r="B1298" s="7">
        <v>437000</v>
      </c>
      <c r="D1298" s="5">
        <v>33509</v>
      </c>
      <c r="E1298" s="7">
        <v>3290000</v>
      </c>
    </row>
    <row r="1299" spans="1:5" x14ac:dyDescent="0.25">
      <c r="A1299" s="5">
        <v>33516</v>
      </c>
      <c r="B1299" s="7">
        <v>424000</v>
      </c>
      <c r="D1299" s="5">
        <v>33516</v>
      </c>
      <c r="E1299" s="7">
        <v>3388000</v>
      </c>
    </row>
    <row r="1300" spans="1:5" x14ac:dyDescent="0.25">
      <c r="A1300" s="5">
        <v>33523</v>
      </c>
      <c r="B1300" s="7">
        <v>425000</v>
      </c>
      <c r="D1300" s="5">
        <v>33523</v>
      </c>
      <c r="E1300" s="7">
        <v>3237000</v>
      </c>
    </row>
    <row r="1301" spans="1:5" x14ac:dyDescent="0.25">
      <c r="A1301" s="5">
        <v>33530</v>
      </c>
      <c r="B1301" s="7">
        <v>419000</v>
      </c>
      <c r="D1301" s="5">
        <v>33530</v>
      </c>
      <c r="E1301" s="7">
        <v>3320000</v>
      </c>
    </row>
    <row r="1302" spans="1:5" x14ac:dyDescent="0.25">
      <c r="A1302" s="5">
        <v>33537</v>
      </c>
      <c r="B1302" s="7">
        <v>423000</v>
      </c>
      <c r="D1302" s="5">
        <v>33537</v>
      </c>
      <c r="E1302" s="7">
        <v>3299000</v>
      </c>
    </row>
    <row r="1303" spans="1:5" x14ac:dyDescent="0.25">
      <c r="A1303" s="5">
        <v>33544</v>
      </c>
      <c r="B1303" s="7">
        <v>447000</v>
      </c>
      <c r="D1303" s="5">
        <v>33544</v>
      </c>
      <c r="E1303" s="7">
        <v>3336000</v>
      </c>
    </row>
    <row r="1304" spans="1:5" x14ac:dyDescent="0.25">
      <c r="A1304" s="5">
        <v>33551</v>
      </c>
      <c r="B1304" s="7">
        <v>453000</v>
      </c>
      <c r="D1304" s="5">
        <v>33551</v>
      </c>
      <c r="E1304" s="7">
        <v>3328000</v>
      </c>
    </row>
    <row r="1305" spans="1:5" x14ac:dyDescent="0.25">
      <c r="A1305" s="5">
        <v>33558</v>
      </c>
      <c r="B1305" s="7">
        <v>439000</v>
      </c>
      <c r="D1305" s="5">
        <v>33558</v>
      </c>
      <c r="E1305" s="7">
        <v>3315000</v>
      </c>
    </row>
    <row r="1306" spans="1:5" x14ac:dyDescent="0.25">
      <c r="A1306" s="5">
        <v>33565</v>
      </c>
      <c r="B1306" s="7">
        <v>444000</v>
      </c>
      <c r="D1306" s="5">
        <v>33565</v>
      </c>
      <c r="E1306" s="7">
        <v>3226000</v>
      </c>
    </row>
    <row r="1307" spans="1:5" x14ac:dyDescent="0.25">
      <c r="A1307" s="5">
        <v>33572</v>
      </c>
      <c r="B1307" s="7">
        <v>444000</v>
      </c>
      <c r="D1307" s="5">
        <v>33572</v>
      </c>
      <c r="E1307" s="7">
        <v>3348000</v>
      </c>
    </row>
    <row r="1308" spans="1:5" x14ac:dyDescent="0.25">
      <c r="A1308" s="5">
        <v>33579</v>
      </c>
      <c r="B1308" s="7">
        <v>475000</v>
      </c>
      <c r="D1308" s="5">
        <v>33579</v>
      </c>
      <c r="E1308" s="7">
        <v>3388000</v>
      </c>
    </row>
    <row r="1309" spans="1:5" x14ac:dyDescent="0.25">
      <c r="A1309" s="5">
        <v>33586</v>
      </c>
      <c r="B1309" s="7">
        <v>475000</v>
      </c>
      <c r="D1309" s="5">
        <v>33586</v>
      </c>
      <c r="E1309" s="7">
        <v>3405000</v>
      </c>
    </row>
    <row r="1310" spans="1:5" x14ac:dyDescent="0.25">
      <c r="A1310" s="5">
        <v>33593</v>
      </c>
      <c r="B1310" s="7">
        <v>436000</v>
      </c>
      <c r="D1310" s="5">
        <v>33593</v>
      </c>
      <c r="E1310" s="7">
        <v>3264000</v>
      </c>
    </row>
    <row r="1311" spans="1:5" x14ac:dyDescent="0.25">
      <c r="A1311" s="5">
        <v>33600</v>
      </c>
      <c r="B1311" s="7">
        <v>441000</v>
      </c>
      <c r="D1311" s="5">
        <v>33600</v>
      </c>
      <c r="E1311" s="7">
        <v>3340000</v>
      </c>
    </row>
    <row r="1312" spans="1:5" x14ac:dyDescent="0.25">
      <c r="A1312" s="5">
        <v>33607</v>
      </c>
      <c r="B1312" s="7">
        <v>432000</v>
      </c>
      <c r="D1312" s="5">
        <v>33607</v>
      </c>
      <c r="E1312" s="7">
        <v>3410000</v>
      </c>
    </row>
    <row r="1313" spans="1:5" x14ac:dyDescent="0.25">
      <c r="A1313" s="5">
        <v>33614</v>
      </c>
      <c r="B1313" s="7">
        <v>440000</v>
      </c>
      <c r="D1313" s="5">
        <v>33614</v>
      </c>
      <c r="E1313" s="7">
        <v>3342000</v>
      </c>
    </row>
    <row r="1314" spans="1:5" x14ac:dyDescent="0.25">
      <c r="A1314" s="5">
        <v>33621</v>
      </c>
      <c r="B1314" s="7">
        <v>443000</v>
      </c>
      <c r="D1314" s="5">
        <v>33621</v>
      </c>
      <c r="E1314" s="7">
        <v>3297000</v>
      </c>
    </row>
    <row r="1315" spans="1:5" x14ac:dyDescent="0.25">
      <c r="A1315" s="5">
        <v>33628</v>
      </c>
      <c r="B1315" s="7">
        <v>441000</v>
      </c>
      <c r="D1315" s="5">
        <v>33628</v>
      </c>
      <c r="E1315" s="7">
        <v>3364000</v>
      </c>
    </row>
    <row r="1316" spans="1:5" x14ac:dyDescent="0.25">
      <c r="A1316" s="5">
        <v>33635</v>
      </c>
      <c r="B1316" s="7">
        <v>440000</v>
      </c>
      <c r="D1316" s="5">
        <v>33635</v>
      </c>
      <c r="E1316" s="7">
        <v>3301000</v>
      </c>
    </row>
    <row r="1317" spans="1:5" x14ac:dyDescent="0.25">
      <c r="A1317" s="5">
        <v>33642</v>
      </c>
      <c r="B1317" s="7">
        <v>445000</v>
      </c>
      <c r="D1317" s="5">
        <v>33642</v>
      </c>
      <c r="E1317" s="7">
        <v>3320000</v>
      </c>
    </row>
    <row r="1318" spans="1:5" x14ac:dyDescent="0.25">
      <c r="A1318" s="5">
        <v>33649</v>
      </c>
      <c r="B1318" s="7">
        <v>446000</v>
      </c>
      <c r="D1318" s="5">
        <v>33649</v>
      </c>
      <c r="E1318" s="7">
        <v>3260000</v>
      </c>
    </row>
    <row r="1319" spans="1:5" x14ac:dyDescent="0.25">
      <c r="A1319" s="5">
        <v>33656</v>
      </c>
      <c r="B1319" s="7">
        <v>436000</v>
      </c>
      <c r="D1319" s="5">
        <v>33656</v>
      </c>
      <c r="E1319" s="7">
        <v>3412000</v>
      </c>
    </row>
    <row r="1320" spans="1:5" x14ac:dyDescent="0.25">
      <c r="A1320" s="5">
        <v>33663</v>
      </c>
      <c r="B1320" s="7">
        <v>444000</v>
      </c>
      <c r="D1320" s="5">
        <v>33663</v>
      </c>
      <c r="E1320" s="7">
        <v>3280000</v>
      </c>
    </row>
    <row r="1321" spans="1:5" x14ac:dyDescent="0.25">
      <c r="A1321" s="5">
        <v>33670</v>
      </c>
      <c r="B1321" s="7">
        <v>421000</v>
      </c>
      <c r="D1321" s="5">
        <v>33670</v>
      </c>
      <c r="E1321" s="7">
        <v>3288000</v>
      </c>
    </row>
    <row r="1322" spans="1:5" x14ac:dyDescent="0.25">
      <c r="A1322" s="5">
        <v>33677</v>
      </c>
      <c r="B1322" s="7">
        <v>437000</v>
      </c>
      <c r="D1322" s="5">
        <v>33677</v>
      </c>
      <c r="E1322" s="7">
        <v>3280000</v>
      </c>
    </row>
    <row r="1323" spans="1:5" x14ac:dyDescent="0.25">
      <c r="A1323" s="5">
        <v>33684</v>
      </c>
      <c r="B1323" s="7">
        <v>440000</v>
      </c>
      <c r="D1323" s="5">
        <v>33684</v>
      </c>
      <c r="E1323" s="7">
        <v>3344000</v>
      </c>
    </row>
    <row r="1324" spans="1:5" x14ac:dyDescent="0.25">
      <c r="A1324" s="5">
        <v>33691</v>
      </c>
      <c r="B1324" s="7">
        <v>420000</v>
      </c>
      <c r="D1324" s="5">
        <v>33691</v>
      </c>
      <c r="E1324" s="7">
        <v>3336000</v>
      </c>
    </row>
    <row r="1325" spans="1:5" x14ac:dyDescent="0.25">
      <c r="A1325" s="5">
        <v>33698</v>
      </c>
      <c r="B1325" s="7">
        <v>412000</v>
      </c>
      <c r="D1325" s="5">
        <v>33698</v>
      </c>
      <c r="E1325" s="7">
        <v>3383000</v>
      </c>
    </row>
    <row r="1326" spans="1:5" x14ac:dyDescent="0.25">
      <c r="A1326" s="5">
        <v>33705</v>
      </c>
      <c r="B1326" s="7">
        <v>413000</v>
      </c>
      <c r="D1326" s="5">
        <v>33705</v>
      </c>
      <c r="E1326" s="7">
        <v>3288000</v>
      </c>
    </row>
    <row r="1327" spans="1:5" x14ac:dyDescent="0.25">
      <c r="A1327" s="5">
        <v>33712</v>
      </c>
      <c r="B1327" s="7">
        <v>424000</v>
      </c>
      <c r="D1327" s="5">
        <v>33712</v>
      </c>
      <c r="E1327" s="7">
        <v>3339000</v>
      </c>
    </row>
    <row r="1328" spans="1:5" x14ac:dyDescent="0.25">
      <c r="A1328" s="5">
        <v>33719</v>
      </c>
      <c r="B1328" s="7">
        <v>424000</v>
      </c>
      <c r="D1328" s="5">
        <v>33719</v>
      </c>
      <c r="E1328" s="7">
        <v>3365000</v>
      </c>
    </row>
    <row r="1329" spans="1:5" x14ac:dyDescent="0.25">
      <c r="A1329" s="5">
        <v>33726</v>
      </c>
      <c r="B1329" s="7">
        <v>431000</v>
      </c>
      <c r="D1329" s="5">
        <v>33726</v>
      </c>
      <c r="E1329" s="7">
        <v>3397000</v>
      </c>
    </row>
    <row r="1330" spans="1:5" x14ac:dyDescent="0.25">
      <c r="A1330" s="5">
        <v>33733</v>
      </c>
      <c r="B1330" s="7">
        <v>417000</v>
      </c>
      <c r="D1330" s="5">
        <v>33733</v>
      </c>
      <c r="E1330" s="7">
        <v>3354000</v>
      </c>
    </row>
    <row r="1331" spans="1:5" x14ac:dyDescent="0.25">
      <c r="A1331" s="5">
        <v>33740</v>
      </c>
      <c r="B1331" s="7">
        <v>414000</v>
      </c>
      <c r="D1331" s="5">
        <v>33740</v>
      </c>
      <c r="E1331" s="7">
        <v>3296000</v>
      </c>
    </row>
    <row r="1332" spans="1:5" x14ac:dyDescent="0.25">
      <c r="A1332" s="5">
        <v>33747</v>
      </c>
      <c r="B1332" s="7">
        <v>414000</v>
      </c>
      <c r="D1332" s="5">
        <v>33747</v>
      </c>
      <c r="E1332" s="7">
        <v>3285000</v>
      </c>
    </row>
    <row r="1333" spans="1:5" x14ac:dyDescent="0.25">
      <c r="A1333" s="5">
        <v>33754</v>
      </c>
      <c r="B1333" s="7">
        <v>411000</v>
      </c>
      <c r="D1333" s="5">
        <v>33754</v>
      </c>
      <c r="E1333" s="7">
        <v>3392000</v>
      </c>
    </row>
    <row r="1334" spans="1:5" x14ac:dyDescent="0.25">
      <c r="A1334" s="5">
        <v>33761</v>
      </c>
      <c r="B1334" s="7">
        <v>416000</v>
      </c>
      <c r="D1334" s="5">
        <v>33761</v>
      </c>
      <c r="E1334" s="7">
        <v>3265000</v>
      </c>
    </row>
    <row r="1335" spans="1:5" x14ac:dyDescent="0.25">
      <c r="A1335" s="5">
        <v>33768</v>
      </c>
      <c r="B1335" s="7">
        <v>420000</v>
      </c>
      <c r="D1335" s="5">
        <v>33768</v>
      </c>
      <c r="E1335" s="7">
        <v>3270000</v>
      </c>
    </row>
    <row r="1336" spans="1:5" x14ac:dyDescent="0.25">
      <c r="A1336" s="5">
        <v>33775</v>
      </c>
      <c r="B1336" s="7">
        <v>419000</v>
      </c>
      <c r="D1336" s="5">
        <v>33775</v>
      </c>
      <c r="E1336" s="7">
        <v>3284000</v>
      </c>
    </row>
    <row r="1337" spans="1:5" x14ac:dyDescent="0.25">
      <c r="A1337" s="5">
        <v>33782</v>
      </c>
      <c r="B1337" s="7">
        <v>420000</v>
      </c>
      <c r="D1337" s="5">
        <v>33782</v>
      </c>
      <c r="E1337" s="7">
        <v>3340000</v>
      </c>
    </row>
    <row r="1338" spans="1:5" x14ac:dyDescent="0.25">
      <c r="A1338" s="5">
        <v>33789</v>
      </c>
      <c r="B1338" s="7">
        <v>407000</v>
      </c>
      <c r="D1338" s="5">
        <v>33789</v>
      </c>
      <c r="E1338" s="7">
        <v>3212000</v>
      </c>
    </row>
    <row r="1339" spans="1:5" x14ac:dyDescent="0.25">
      <c r="A1339" s="5">
        <v>33796</v>
      </c>
      <c r="B1339" s="7">
        <v>408000</v>
      </c>
      <c r="D1339" s="5">
        <v>33796</v>
      </c>
      <c r="E1339" s="7">
        <v>3103000</v>
      </c>
    </row>
    <row r="1340" spans="1:5" x14ac:dyDescent="0.25">
      <c r="A1340" s="5">
        <v>33803</v>
      </c>
      <c r="B1340" s="7">
        <v>392000</v>
      </c>
      <c r="D1340" s="5">
        <v>33803</v>
      </c>
      <c r="E1340" s="7">
        <v>3238000</v>
      </c>
    </row>
    <row r="1341" spans="1:5" x14ac:dyDescent="0.25">
      <c r="A1341" s="5">
        <v>33810</v>
      </c>
      <c r="B1341" s="7">
        <v>564000</v>
      </c>
      <c r="D1341" s="5">
        <v>33810</v>
      </c>
      <c r="E1341" s="7">
        <v>3318000</v>
      </c>
    </row>
    <row r="1342" spans="1:5" x14ac:dyDescent="0.25">
      <c r="A1342" s="5">
        <v>33817</v>
      </c>
      <c r="B1342" s="7">
        <v>423000</v>
      </c>
      <c r="D1342" s="5">
        <v>33817</v>
      </c>
      <c r="E1342" s="7">
        <v>3467000</v>
      </c>
    </row>
    <row r="1343" spans="1:5" x14ac:dyDescent="0.25">
      <c r="A1343" s="5">
        <v>33824</v>
      </c>
      <c r="B1343" s="7">
        <v>406000</v>
      </c>
      <c r="D1343" s="5">
        <v>33824</v>
      </c>
      <c r="E1343" s="7">
        <v>3211000</v>
      </c>
    </row>
    <row r="1344" spans="1:5" x14ac:dyDescent="0.25">
      <c r="A1344" s="5">
        <v>33831</v>
      </c>
      <c r="B1344" s="7">
        <v>401000</v>
      </c>
      <c r="D1344" s="5">
        <v>33831</v>
      </c>
      <c r="E1344" s="7">
        <v>3210000</v>
      </c>
    </row>
    <row r="1345" spans="1:5" x14ac:dyDescent="0.25">
      <c r="A1345" s="5">
        <v>33838</v>
      </c>
      <c r="B1345" s="7">
        <v>398000</v>
      </c>
      <c r="D1345" s="5">
        <v>33838</v>
      </c>
      <c r="E1345" s="7">
        <v>3188000</v>
      </c>
    </row>
    <row r="1346" spans="1:5" x14ac:dyDescent="0.25">
      <c r="A1346" s="5">
        <v>33845</v>
      </c>
      <c r="B1346" s="7">
        <v>408000</v>
      </c>
      <c r="D1346" s="5">
        <v>33845</v>
      </c>
      <c r="E1346" s="7">
        <v>3175000</v>
      </c>
    </row>
    <row r="1347" spans="1:5" x14ac:dyDescent="0.25">
      <c r="A1347" s="5">
        <v>33852</v>
      </c>
      <c r="B1347" s="7">
        <v>416000</v>
      </c>
      <c r="D1347" s="5">
        <v>33852</v>
      </c>
      <c r="E1347" s="7">
        <v>3167000</v>
      </c>
    </row>
    <row r="1348" spans="1:5" x14ac:dyDescent="0.25">
      <c r="A1348" s="5">
        <v>33859</v>
      </c>
      <c r="B1348" s="7">
        <v>416000</v>
      </c>
      <c r="D1348" s="5">
        <v>33859</v>
      </c>
      <c r="E1348" s="7">
        <v>3261000</v>
      </c>
    </row>
    <row r="1349" spans="1:5" x14ac:dyDescent="0.25">
      <c r="A1349" s="5">
        <v>33866</v>
      </c>
      <c r="B1349" s="7">
        <v>427000</v>
      </c>
      <c r="D1349" s="5">
        <v>33866</v>
      </c>
      <c r="E1349" s="7">
        <v>3195000</v>
      </c>
    </row>
    <row r="1350" spans="1:5" x14ac:dyDescent="0.25">
      <c r="A1350" s="5">
        <v>33873</v>
      </c>
      <c r="B1350" s="7">
        <v>409000</v>
      </c>
      <c r="D1350" s="5">
        <v>33873</v>
      </c>
      <c r="E1350" s="7">
        <v>3194000</v>
      </c>
    </row>
    <row r="1351" spans="1:5" x14ac:dyDescent="0.25">
      <c r="A1351" s="5">
        <v>33880</v>
      </c>
      <c r="B1351" s="7">
        <v>398000</v>
      </c>
      <c r="D1351" s="5">
        <v>33880</v>
      </c>
      <c r="E1351" s="7">
        <v>3121000</v>
      </c>
    </row>
    <row r="1352" spans="1:5" x14ac:dyDescent="0.25">
      <c r="A1352" s="5">
        <v>33887</v>
      </c>
      <c r="B1352" s="7">
        <v>374000</v>
      </c>
      <c r="D1352" s="5">
        <v>33887</v>
      </c>
      <c r="E1352" s="7">
        <v>3072000</v>
      </c>
    </row>
    <row r="1353" spans="1:5" x14ac:dyDescent="0.25">
      <c r="A1353" s="5">
        <v>33894</v>
      </c>
      <c r="B1353" s="7">
        <v>385000</v>
      </c>
      <c r="D1353" s="5">
        <v>33894</v>
      </c>
      <c r="E1353" s="7">
        <v>3083000</v>
      </c>
    </row>
    <row r="1354" spans="1:5" x14ac:dyDescent="0.25">
      <c r="A1354" s="5">
        <v>33901</v>
      </c>
      <c r="B1354" s="7">
        <v>367000</v>
      </c>
      <c r="D1354" s="5">
        <v>33901</v>
      </c>
      <c r="E1354" s="7">
        <v>3063000</v>
      </c>
    </row>
    <row r="1355" spans="1:5" x14ac:dyDescent="0.25">
      <c r="A1355" s="5">
        <v>33908</v>
      </c>
      <c r="B1355" s="7">
        <v>365000</v>
      </c>
      <c r="D1355" s="5">
        <v>33908</v>
      </c>
      <c r="E1355" s="7">
        <v>2973000</v>
      </c>
    </row>
    <row r="1356" spans="1:5" x14ac:dyDescent="0.25">
      <c r="A1356" s="5">
        <v>33915</v>
      </c>
      <c r="B1356" s="7">
        <v>374000</v>
      </c>
      <c r="D1356" s="5">
        <v>33915</v>
      </c>
      <c r="E1356" s="7">
        <v>3017000</v>
      </c>
    </row>
    <row r="1357" spans="1:5" x14ac:dyDescent="0.25">
      <c r="A1357" s="5">
        <v>33922</v>
      </c>
      <c r="B1357" s="7">
        <v>377000</v>
      </c>
      <c r="D1357" s="5">
        <v>33922</v>
      </c>
      <c r="E1357" s="7">
        <v>2962000</v>
      </c>
    </row>
    <row r="1358" spans="1:5" x14ac:dyDescent="0.25">
      <c r="A1358" s="5">
        <v>33929</v>
      </c>
      <c r="B1358" s="7">
        <v>357000</v>
      </c>
      <c r="D1358" s="5">
        <v>33929</v>
      </c>
      <c r="E1358" s="7">
        <v>2906000</v>
      </c>
    </row>
    <row r="1359" spans="1:5" x14ac:dyDescent="0.25">
      <c r="A1359" s="5">
        <v>33936</v>
      </c>
      <c r="B1359" s="7">
        <v>341000</v>
      </c>
      <c r="D1359" s="5">
        <v>33936</v>
      </c>
      <c r="E1359" s="7">
        <v>2911000</v>
      </c>
    </row>
    <row r="1360" spans="1:5" x14ac:dyDescent="0.25">
      <c r="A1360" s="5">
        <v>33943</v>
      </c>
      <c r="B1360" s="7">
        <v>350000</v>
      </c>
      <c r="D1360" s="5">
        <v>33943</v>
      </c>
      <c r="E1360" s="7">
        <v>2918000</v>
      </c>
    </row>
    <row r="1361" spans="1:5" x14ac:dyDescent="0.25">
      <c r="A1361" s="5">
        <v>33950</v>
      </c>
      <c r="B1361" s="7">
        <v>359000</v>
      </c>
      <c r="D1361" s="5">
        <v>33950</v>
      </c>
      <c r="E1361" s="7">
        <v>2807000</v>
      </c>
    </row>
    <row r="1362" spans="1:5" x14ac:dyDescent="0.25">
      <c r="A1362" s="5">
        <v>33957</v>
      </c>
      <c r="B1362" s="7">
        <v>334000</v>
      </c>
      <c r="D1362" s="5">
        <v>33957</v>
      </c>
      <c r="E1362" s="7">
        <v>2770000</v>
      </c>
    </row>
    <row r="1363" spans="1:5" x14ac:dyDescent="0.25">
      <c r="A1363" s="5">
        <v>33964</v>
      </c>
      <c r="B1363" s="7">
        <v>313000</v>
      </c>
      <c r="D1363" s="5">
        <v>33964</v>
      </c>
      <c r="E1363" s="7">
        <v>2800000</v>
      </c>
    </row>
    <row r="1364" spans="1:5" x14ac:dyDescent="0.25">
      <c r="A1364" s="5">
        <v>33971</v>
      </c>
      <c r="B1364" s="7">
        <v>341000</v>
      </c>
      <c r="D1364" s="5">
        <v>33971</v>
      </c>
      <c r="E1364" s="7">
        <v>2729000</v>
      </c>
    </row>
    <row r="1365" spans="1:5" x14ac:dyDescent="0.25">
      <c r="A1365" s="5">
        <v>33978</v>
      </c>
      <c r="B1365" s="7">
        <v>354000</v>
      </c>
      <c r="D1365" s="5">
        <v>33978</v>
      </c>
      <c r="E1365" s="7">
        <v>2697000</v>
      </c>
    </row>
    <row r="1366" spans="1:5" x14ac:dyDescent="0.25">
      <c r="A1366" s="5">
        <v>33985</v>
      </c>
      <c r="B1366" s="7">
        <v>352000</v>
      </c>
      <c r="D1366" s="5">
        <v>33985</v>
      </c>
      <c r="E1366" s="7">
        <v>2749000</v>
      </c>
    </row>
    <row r="1367" spans="1:5" x14ac:dyDescent="0.25">
      <c r="A1367" s="5">
        <v>33992</v>
      </c>
      <c r="B1367" s="7">
        <v>341000</v>
      </c>
      <c r="D1367" s="5">
        <v>33992</v>
      </c>
      <c r="E1367" s="7">
        <v>2727000</v>
      </c>
    </row>
    <row r="1368" spans="1:5" x14ac:dyDescent="0.25">
      <c r="A1368" s="5">
        <v>33999</v>
      </c>
      <c r="B1368" s="7">
        <v>340000</v>
      </c>
      <c r="D1368" s="5">
        <v>33999</v>
      </c>
      <c r="E1368" s="7">
        <v>2663000</v>
      </c>
    </row>
    <row r="1369" spans="1:5" x14ac:dyDescent="0.25">
      <c r="A1369" s="5">
        <v>34006</v>
      </c>
      <c r="B1369" s="7">
        <v>319000</v>
      </c>
      <c r="D1369" s="5">
        <v>34006</v>
      </c>
      <c r="E1369" s="7">
        <v>2645000</v>
      </c>
    </row>
    <row r="1370" spans="1:5" x14ac:dyDescent="0.25">
      <c r="A1370" s="5">
        <v>34013</v>
      </c>
      <c r="B1370" s="7">
        <v>321000</v>
      </c>
      <c r="D1370" s="5">
        <v>34013</v>
      </c>
      <c r="E1370" s="7">
        <v>2628000</v>
      </c>
    </row>
    <row r="1371" spans="1:5" x14ac:dyDescent="0.25">
      <c r="A1371" s="5">
        <v>34020</v>
      </c>
      <c r="B1371" s="7">
        <v>351000</v>
      </c>
      <c r="D1371" s="5">
        <v>34020</v>
      </c>
      <c r="E1371" s="7">
        <v>2646000</v>
      </c>
    </row>
    <row r="1372" spans="1:5" x14ac:dyDescent="0.25">
      <c r="A1372" s="5">
        <v>34027</v>
      </c>
      <c r="B1372" s="7">
        <v>362000</v>
      </c>
      <c r="D1372" s="5">
        <v>34027</v>
      </c>
      <c r="E1372" s="7">
        <v>2645000</v>
      </c>
    </row>
    <row r="1373" spans="1:5" x14ac:dyDescent="0.25">
      <c r="A1373" s="5">
        <v>34034</v>
      </c>
      <c r="B1373" s="7">
        <v>354000</v>
      </c>
      <c r="D1373" s="5">
        <v>34034</v>
      </c>
      <c r="E1373" s="7">
        <v>2683000</v>
      </c>
    </row>
    <row r="1374" spans="1:5" x14ac:dyDescent="0.25">
      <c r="A1374" s="5">
        <v>34041</v>
      </c>
      <c r="B1374" s="7">
        <v>346000</v>
      </c>
      <c r="D1374" s="5">
        <v>34041</v>
      </c>
      <c r="E1374" s="7">
        <v>2618000</v>
      </c>
    </row>
    <row r="1375" spans="1:5" x14ac:dyDescent="0.25">
      <c r="A1375" s="5">
        <v>34048</v>
      </c>
      <c r="B1375" s="7">
        <v>338000</v>
      </c>
      <c r="D1375" s="5">
        <v>34048</v>
      </c>
      <c r="E1375" s="7">
        <v>2724000</v>
      </c>
    </row>
    <row r="1376" spans="1:5" x14ac:dyDescent="0.25">
      <c r="A1376" s="5">
        <v>34055</v>
      </c>
      <c r="B1376" s="7">
        <v>366000</v>
      </c>
      <c r="D1376" s="5">
        <v>34055</v>
      </c>
      <c r="E1376" s="7">
        <v>2725000</v>
      </c>
    </row>
    <row r="1377" spans="1:5" x14ac:dyDescent="0.25">
      <c r="A1377" s="5">
        <v>34062</v>
      </c>
      <c r="B1377" s="7">
        <v>365000</v>
      </c>
      <c r="D1377" s="5">
        <v>34062</v>
      </c>
      <c r="E1377" s="7">
        <v>2729000</v>
      </c>
    </row>
    <row r="1378" spans="1:5" x14ac:dyDescent="0.25">
      <c r="A1378" s="5">
        <v>34069</v>
      </c>
      <c r="B1378" s="7">
        <v>353000</v>
      </c>
      <c r="D1378" s="5">
        <v>34069</v>
      </c>
      <c r="E1378" s="7">
        <v>2781000</v>
      </c>
    </row>
    <row r="1379" spans="1:5" x14ac:dyDescent="0.25">
      <c r="A1379" s="5">
        <v>34076</v>
      </c>
      <c r="B1379" s="7">
        <v>351000</v>
      </c>
      <c r="D1379" s="5">
        <v>34076</v>
      </c>
      <c r="E1379" s="7">
        <v>2800000</v>
      </c>
    </row>
    <row r="1380" spans="1:5" x14ac:dyDescent="0.25">
      <c r="A1380" s="5">
        <v>34083</v>
      </c>
      <c r="B1380" s="7">
        <v>350000</v>
      </c>
      <c r="D1380" s="5">
        <v>34083</v>
      </c>
      <c r="E1380" s="7">
        <v>2792000</v>
      </c>
    </row>
    <row r="1381" spans="1:5" x14ac:dyDescent="0.25">
      <c r="A1381" s="5">
        <v>34090</v>
      </c>
      <c r="B1381" s="7">
        <v>343000</v>
      </c>
      <c r="D1381" s="5">
        <v>34090</v>
      </c>
      <c r="E1381" s="7">
        <v>2747000</v>
      </c>
    </row>
    <row r="1382" spans="1:5" x14ac:dyDescent="0.25">
      <c r="A1382" s="5">
        <v>34097</v>
      </c>
      <c r="B1382" s="7">
        <v>339000</v>
      </c>
      <c r="D1382" s="5">
        <v>34097</v>
      </c>
      <c r="E1382" s="7">
        <v>2820000</v>
      </c>
    </row>
    <row r="1383" spans="1:5" x14ac:dyDescent="0.25">
      <c r="A1383" s="5">
        <v>34104</v>
      </c>
      <c r="B1383" s="7">
        <v>345000</v>
      </c>
      <c r="D1383" s="5">
        <v>34104</v>
      </c>
      <c r="E1383" s="7">
        <v>2772000</v>
      </c>
    </row>
    <row r="1384" spans="1:5" x14ac:dyDescent="0.25">
      <c r="A1384" s="5">
        <v>34111</v>
      </c>
      <c r="B1384" s="7">
        <v>342000</v>
      </c>
      <c r="D1384" s="5">
        <v>34111</v>
      </c>
      <c r="E1384" s="7">
        <v>2816000</v>
      </c>
    </row>
    <row r="1385" spans="1:5" x14ac:dyDescent="0.25">
      <c r="A1385" s="5">
        <v>34118</v>
      </c>
      <c r="B1385" s="7">
        <v>349000</v>
      </c>
      <c r="D1385" s="5">
        <v>34118</v>
      </c>
      <c r="E1385" s="7">
        <v>2737000</v>
      </c>
    </row>
    <row r="1386" spans="1:5" x14ac:dyDescent="0.25">
      <c r="A1386" s="5">
        <v>34125</v>
      </c>
      <c r="B1386" s="7">
        <v>343000</v>
      </c>
      <c r="D1386" s="5">
        <v>34125</v>
      </c>
      <c r="E1386" s="7">
        <v>2808000</v>
      </c>
    </row>
    <row r="1387" spans="1:5" x14ac:dyDescent="0.25">
      <c r="A1387" s="5">
        <v>34132</v>
      </c>
      <c r="B1387" s="7">
        <v>343000</v>
      </c>
      <c r="D1387" s="5">
        <v>34132</v>
      </c>
      <c r="E1387" s="7">
        <v>2836000</v>
      </c>
    </row>
    <row r="1388" spans="1:5" x14ac:dyDescent="0.25">
      <c r="A1388" s="5">
        <v>34139</v>
      </c>
      <c r="B1388" s="7">
        <v>345000</v>
      </c>
      <c r="D1388" s="5">
        <v>34139</v>
      </c>
      <c r="E1388" s="7">
        <v>2857000</v>
      </c>
    </row>
    <row r="1389" spans="1:5" x14ac:dyDescent="0.25">
      <c r="A1389" s="5">
        <v>34146</v>
      </c>
      <c r="B1389" s="7">
        <v>340000</v>
      </c>
      <c r="D1389" s="5">
        <v>34146</v>
      </c>
      <c r="E1389" s="7">
        <v>2747000</v>
      </c>
    </row>
    <row r="1390" spans="1:5" x14ac:dyDescent="0.25">
      <c r="A1390" s="5">
        <v>34153</v>
      </c>
      <c r="B1390" s="7">
        <v>334000</v>
      </c>
      <c r="D1390" s="5">
        <v>34153</v>
      </c>
      <c r="E1390" s="7">
        <v>2724000</v>
      </c>
    </row>
    <row r="1391" spans="1:5" x14ac:dyDescent="0.25">
      <c r="A1391" s="5">
        <v>34160</v>
      </c>
      <c r="B1391" s="7">
        <v>314000</v>
      </c>
      <c r="D1391" s="5">
        <v>34160</v>
      </c>
      <c r="E1391" s="7">
        <v>2778000</v>
      </c>
    </row>
    <row r="1392" spans="1:5" x14ac:dyDescent="0.25">
      <c r="A1392" s="5">
        <v>34167</v>
      </c>
      <c r="B1392" s="7">
        <v>335000</v>
      </c>
      <c r="D1392" s="5">
        <v>34167</v>
      </c>
      <c r="E1392" s="7">
        <v>2766000</v>
      </c>
    </row>
    <row r="1393" spans="1:5" x14ac:dyDescent="0.25">
      <c r="A1393" s="5">
        <v>34174</v>
      </c>
      <c r="B1393" s="7">
        <v>415000</v>
      </c>
      <c r="D1393" s="5">
        <v>34174</v>
      </c>
      <c r="E1393" s="7">
        <v>2803000</v>
      </c>
    </row>
    <row r="1394" spans="1:5" x14ac:dyDescent="0.25">
      <c r="A1394" s="5">
        <v>34181</v>
      </c>
      <c r="B1394" s="7">
        <v>356000</v>
      </c>
      <c r="D1394" s="5">
        <v>34181</v>
      </c>
      <c r="E1394" s="7">
        <v>2843000</v>
      </c>
    </row>
    <row r="1395" spans="1:5" x14ac:dyDescent="0.25">
      <c r="A1395" s="5">
        <v>34188</v>
      </c>
      <c r="B1395" s="7">
        <v>346000</v>
      </c>
      <c r="D1395" s="5">
        <v>34188</v>
      </c>
      <c r="E1395" s="7">
        <v>2813000</v>
      </c>
    </row>
    <row r="1396" spans="1:5" x14ac:dyDescent="0.25">
      <c r="A1396" s="5">
        <v>34195</v>
      </c>
      <c r="B1396" s="7">
        <v>339000</v>
      </c>
      <c r="D1396" s="5">
        <v>34195</v>
      </c>
      <c r="E1396" s="7">
        <v>2791000</v>
      </c>
    </row>
    <row r="1397" spans="1:5" x14ac:dyDescent="0.25">
      <c r="A1397" s="5">
        <v>34202</v>
      </c>
      <c r="B1397" s="7">
        <v>342000</v>
      </c>
      <c r="D1397" s="5">
        <v>34202</v>
      </c>
      <c r="E1397" s="7">
        <v>2821000</v>
      </c>
    </row>
    <row r="1398" spans="1:5" x14ac:dyDescent="0.25">
      <c r="A1398" s="5">
        <v>34209</v>
      </c>
      <c r="B1398" s="7">
        <v>337000</v>
      </c>
      <c r="D1398" s="5">
        <v>34209</v>
      </c>
      <c r="E1398" s="7">
        <v>2788000</v>
      </c>
    </row>
    <row r="1399" spans="1:5" x14ac:dyDescent="0.25">
      <c r="A1399" s="5">
        <v>34216</v>
      </c>
      <c r="B1399" s="7">
        <v>334000</v>
      </c>
      <c r="D1399" s="5">
        <v>34216</v>
      </c>
      <c r="E1399" s="7">
        <v>2768000</v>
      </c>
    </row>
    <row r="1400" spans="1:5" x14ac:dyDescent="0.25">
      <c r="A1400" s="5">
        <v>34223</v>
      </c>
      <c r="B1400" s="7">
        <v>333000</v>
      </c>
      <c r="D1400" s="5">
        <v>34223</v>
      </c>
      <c r="E1400" s="7">
        <v>2844000</v>
      </c>
    </row>
    <row r="1401" spans="1:5" x14ac:dyDescent="0.25">
      <c r="A1401" s="5">
        <v>34230</v>
      </c>
      <c r="B1401" s="7">
        <v>346000</v>
      </c>
      <c r="D1401" s="5">
        <v>34230</v>
      </c>
      <c r="E1401" s="7">
        <v>2856000</v>
      </c>
    </row>
    <row r="1402" spans="1:5" x14ac:dyDescent="0.25">
      <c r="A1402" s="5">
        <v>34237</v>
      </c>
      <c r="B1402" s="7">
        <v>343000</v>
      </c>
      <c r="D1402" s="5">
        <v>34237</v>
      </c>
      <c r="E1402" s="7">
        <v>2836000</v>
      </c>
    </row>
    <row r="1403" spans="1:5" x14ac:dyDescent="0.25">
      <c r="A1403" s="5">
        <v>34244</v>
      </c>
      <c r="B1403" s="7">
        <v>333000</v>
      </c>
      <c r="D1403" s="5">
        <v>34244</v>
      </c>
      <c r="E1403" s="7">
        <v>2810000</v>
      </c>
    </row>
    <row r="1404" spans="1:5" x14ac:dyDescent="0.25">
      <c r="A1404" s="5">
        <v>34251</v>
      </c>
      <c r="B1404" s="7">
        <v>355000</v>
      </c>
      <c r="D1404" s="5">
        <v>34251</v>
      </c>
      <c r="E1404" s="7">
        <v>2799000</v>
      </c>
    </row>
    <row r="1405" spans="1:5" x14ac:dyDescent="0.25">
      <c r="A1405" s="5">
        <v>34258</v>
      </c>
      <c r="B1405" s="7">
        <v>359000</v>
      </c>
      <c r="D1405" s="5">
        <v>34258</v>
      </c>
      <c r="E1405" s="7">
        <v>2833000</v>
      </c>
    </row>
    <row r="1406" spans="1:5" x14ac:dyDescent="0.25">
      <c r="A1406" s="5">
        <v>34265</v>
      </c>
      <c r="B1406" s="7">
        <v>354000</v>
      </c>
      <c r="D1406" s="5">
        <v>34265</v>
      </c>
      <c r="E1406" s="7">
        <v>2882000</v>
      </c>
    </row>
    <row r="1407" spans="1:5" x14ac:dyDescent="0.25">
      <c r="A1407" s="5">
        <v>34272</v>
      </c>
      <c r="B1407" s="7">
        <v>348000</v>
      </c>
      <c r="D1407" s="5">
        <v>34272</v>
      </c>
      <c r="E1407" s="7">
        <v>2801000</v>
      </c>
    </row>
    <row r="1408" spans="1:5" x14ac:dyDescent="0.25">
      <c r="A1408" s="5">
        <v>34279</v>
      </c>
      <c r="B1408" s="7">
        <v>350000</v>
      </c>
      <c r="D1408" s="5">
        <v>34279</v>
      </c>
      <c r="E1408" s="7">
        <v>2833000</v>
      </c>
    </row>
    <row r="1409" spans="1:5" x14ac:dyDescent="0.25">
      <c r="A1409" s="5">
        <v>34286</v>
      </c>
      <c r="B1409" s="7">
        <v>341000</v>
      </c>
      <c r="D1409" s="5">
        <v>34286</v>
      </c>
      <c r="E1409" s="7">
        <v>2785000</v>
      </c>
    </row>
    <row r="1410" spans="1:5" x14ac:dyDescent="0.25">
      <c r="A1410" s="5">
        <v>34293</v>
      </c>
      <c r="B1410" s="7">
        <v>336000</v>
      </c>
      <c r="D1410" s="5">
        <v>34293</v>
      </c>
      <c r="E1410" s="7">
        <v>2801000</v>
      </c>
    </row>
    <row r="1411" spans="1:5" x14ac:dyDescent="0.25">
      <c r="A1411" s="5">
        <v>34300</v>
      </c>
      <c r="B1411" s="7">
        <v>337000</v>
      </c>
      <c r="D1411" s="5">
        <v>34300</v>
      </c>
      <c r="E1411" s="7">
        <v>2784000</v>
      </c>
    </row>
    <row r="1412" spans="1:5" x14ac:dyDescent="0.25">
      <c r="A1412" s="5">
        <v>34307</v>
      </c>
      <c r="B1412" s="7">
        <v>337000</v>
      </c>
      <c r="D1412" s="5">
        <v>34307</v>
      </c>
      <c r="E1412" s="7">
        <v>2802000</v>
      </c>
    </row>
    <row r="1413" spans="1:5" x14ac:dyDescent="0.25">
      <c r="A1413" s="5">
        <v>34314</v>
      </c>
      <c r="B1413" s="7">
        <v>334000</v>
      </c>
      <c r="D1413" s="5">
        <v>34314</v>
      </c>
      <c r="E1413" s="7">
        <v>2747000</v>
      </c>
    </row>
    <row r="1414" spans="1:5" x14ac:dyDescent="0.25">
      <c r="A1414" s="5">
        <v>34321</v>
      </c>
      <c r="B1414" s="7">
        <v>331000</v>
      </c>
      <c r="D1414" s="5">
        <v>34321</v>
      </c>
      <c r="E1414" s="7">
        <v>2780000</v>
      </c>
    </row>
    <row r="1415" spans="1:5" x14ac:dyDescent="0.25">
      <c r="A1415" s="5">
        <v>34328</v>
      </c>
      <c r="B1415" s="7">
        <v>290000</v>
      </c>
      <c r="D1415" s="5">
        <v>34328</v>
      </c>
      <c r="E1415" s="7">
        <v>2720000</v>
      </c>
    </row>
    <row r="1416" spans="1:5" x14ac:dyDescent="0.25">
      <c r="A1416" s="5">
        <v>34335</v>
      </c>
      <c r="B1416" s="7">
        <v>341000</v>
      </c>
      <c r="D1416" s="5">
        <v>34335</v>
      </c>
      <c r="E1416" s="7">
        <v>2633000</v>
      </c>
    </row>
    <row r="1417" spans="1:5" x14ac:dyDescent="0.25">
      <c r="A1417" s="5">
        <v>34342</v>
      </c>
      <c r="B1417" s="7">
        <v>343000</v>
      </c>
      <c r="D1417" s="5">
        <v>34342</v>
      </c>
      <c r="E1417" s="7">
        <v>2705000</v>
      </c>
    </row>
    <row r="1418" spans="1:5" x14ac:dyDescent="0.25">
      <c r="A1418" s="5">
        <v>34349</v>
      </c>
      <c r="B1418" s="7">
        <v>355000</v>
      </c>
      <c r="D1418" s="5">
        <v>34349</v>
      </c>
      <c r="E1418" s="7">
        <v>2634000</v>
      </c>
    </row>
    <row r="1419" spans="1:5" x14ac:dyDescent="0.25">
      <c r="A1419" s="5">
        <v>34356</v>
      </c>
      <c r="B1419" s="7">
        <v>351000</v>
      </c>
      <c r="D1419" s="5">
        <v>34356</v>
      </c>
      <c r="E1419" s="7">
        <v>2814000</v>
      </c>
    </row>
    <row r="1420" spans="1:5" x14ac:dyDescent="0.25">
      <c r="A1420" s="5">
        <v>34363</v>
      </c>
      <c r="B1420" s="7">
        <v>406000</v>
      </c>
      <c r="D1420" s="5">
        <v>34363</v>
      </c>
      <c r="E1420" s="7">
        <v>2762000</v>
      </c>
    </row>
    <row r="1421" spans="1:5" x14ac:dyDescent="0.25">
      <c r="A1421" s="5">
        <v>34370</v>
      </c>
      <c r="B1421" s="7">
        <v>361000</v>
      </c>
      <c r="D1421" s="5">
        <v>34370</v>
      </c>
      <c r="E1421" s="7">
        <v>2764000</v>
      </c>
    </row>
    <row r="1422" spans="1:5" x14ac:dyDescent="0.25">
      <c r="A1422" s="5">
        <v>34377</v>
      </c>
      <c r="B1422" s="7">
        <v>354000</v>
      </c>
      <c r="D1422" s="5">
        <v>34377</v>
      </c>
      <c r="E1422" s="7">
        <v>2861000</v>
      </c>
    </row>
    <row r="1423" spans="1:5" x14ac:dyDescent="0.25">
      <c r="A1423" s="5">
        <v>34384</v>
      </c>
      <c r="B1423" s="7">
        <v>352000</v>
      </c>
      <c r="D1423" s="5">
        <v>34384</v>
      </c>
      <c r="E1423" s="7">
        <v>2748000</v>
      </c>
    </row>
    <row r="1424" spans="1:5" x14ac:dyDescent="0.25">
      <c r="A1424" s="5">
        <v>34391</v>
      </c>
      <c r="B1424" s="7">
        <v>327000</v>
      </c>
      <c r="D1424" s="5">
        <v>34391</v>
      </c>
      <c r="E1424" s="7">
        <v>2797000</v>
      </c>
    </row>
    <row r="1425" spans="1:5" x14ac:dyDescent="0.25">
      <c r="A1425" s="5">
        <v>34398</v>
      </c>
      <c r="B1425" s="7">
        <v>348000</v>
      </c>
      <c r="D1425" s="5">
        <v>34398</v>
      </c>
      <c r="E1425" s="7">
        <v>2779000</v>
      </c>
    </row>
    <row r="1426" spans="1:5" x14ac:dyDescent="0.25">
      <c r="A1426" s="5">
        <v>34405</v>
      </c>
      <c r="B1426" s="7">
        <v>341000</v>
      </c>
      <c r="D1426" s="5">
        <v>34405</v>
      </c>
      <c r="E1426" s="7">
        <v>2783000</v>
      </c>
    </row>
    <row r="1427" spans="1:5" x14ac:dyDescent="0.25">
      <c r="A1427" s="5">
        <v>34412</v>
      </c>
      <c r="B1427" s="7">
        <v>332000</v>
      </c>
      <c r="D1427" s="5">
        <v>34412</v>
      </c>
      <c r="E1427" s="7">
        <v>2746000</v>
      </c>
    </row>
    <row r="1428" spans="1:5" x14ac:dyDescent="0.25">
      <c r="A1428" s="5">
        <v>34419</v>
      </c>
      <c r="B1428" s="7">
        <v>322000</v>
      </c>
      <c r="D1428" s="5">
        <v>34419</v>
      </c>
      <c r="E1428" s="7">
        <v>2710000</v>
      </c>
    </row>
    <row r="1429" spans="1:5" x14ac:dyDescent="0.25">
      <c r="A1429" s="5">
        <v>34426</v>
      </c>
      <c r="B1429" s="7">
        <v>342000</v>
      </c>
      <c r="D1429" s="5">
        <v>34426</v>
      </c>
      <c r="E1429" s="7">
        <v>2730000</v>
      </c>
    </row>
    <row r="1430" spans="1:5" x14ac:dyDescent="0.25">
      <c r="A1430" s="5">
        <v>34433</v>
      </c>
      <c r="B1430" s="7">
        <v>349000</v>
      </c>
      <c r="D1430" s="5">
        <v>34433</v>
      </c>
      <c r="E1430" s="7">
        <v>2773000</v>
      </c>
    </row>
    <row r="1431" spans="1:5" x14ac:dyDescent="0.25">
      <c r="A1431" s="5">
        <v>34440</v>
      </c>
      <c r="B1431" s="7">
        <v>354000</v>
      </c>
      <c r="D1431" s="5">
        <v>34440</v>
      </c>
      <c r="E1431" s="7">
        <v>2716000</v>
      </c>
    </row>
    <row r="1432" spans="1:5" x14ac:dyDescent="0.25">
      <c r="A1432" s="5">
        <v>34447</v>
      </c>
      <c r="B1432" s="7">
        <v>331000</v>
      </c>
      <c r="D1432" s="5">
        <v>34447</v>
      </c>
      <c r="E1432" s="7">
        <v>2695000</v>
      </c>
    </row>
    <row r="1433" spans="1:5" x14ac:dyDescent="0.25">
      <c r="A1433" s="5">
        <v>34454</v>
      </c>
      <c r="B1433" s="7">
        <v>344000</v>
      </c>
      <c r="D1433" s="5">
        <v>34454</v>
      </c>
      <c r="E1433" s="7">
        <v>2769000</v>
      </c>
    </row>
    <row r="1434" spans="1:5" x14ac:dyDescent="0.25">
      <c r="A1434" s="5">
        <v>34461</v>
      </c>
      <c r="B1434" s="7">
        <v>371000</v>
      </c>
      <c r="D1434" s="5">
        <v>34461</v>
      </c>
      <c r="E1434" s="7">
        <v>2726000</v>
      </c>
    </row>
    <row r="1435" spans="1:5" x14ac:dyDescent="0.25">
      <c r="A1435" s="5">
        <v>34468</v>
      </c>
      <c r="B1435" s="7">
        <v>360000</v>
      </c>
      <c r="D1435" s="5">
        <v>34468</v>
      </c>
      <c r="E1435" s="7">
        <v>2792000</v>
      </c>
    </row>
    <row r="1436" spans="1:5" x14ac:dyDescent="0.25">
      <c r="A1436" s="5">
        <v>34475</v>
      </c>
      <c r="B1436" s="7">
        <v>357000</v>
      </c>
      <c r="D1436" s="5">
        <v>34475</v>
      </c>
      <c r="E1436" s="7">
        <v>2766000</v>
      </c>
    </row>
    <row r="1437" spans="1:5" x14ac:dyDescent="0.25">
      <c r="A1437" s="5">
        <v>34482</v>
      </c>
      <c r="B1437" s="7">
        <v>348000</v>
      </c>
      <c r="D1437" s="5">
        <v>34482</v>
      </c>
      <c r="E1437" s="7">
        <v>2727000</v>
      </c>
    </row>
    <row r="1438" spans="1:5" x14ac:dyDescent="0.25">
      <c r="A1438" s="5">
        <v>34489</v>
      </c>
      <c r="B1438" s="7">
        <v>345000</v>
      </c>
      <c r="D1438" s="5">
        <v>34489</v>
      </c>
      <c r="E1438" s="7">
        <v>2740000</v>
      </c>
    </row>
    <row r="1439" spans="1:5" x14ac:dyDescent="0.25">
      <c r="A1439" s="5">
        <v>34496</v>
      </c>
      <c r="B1439" s="7">
        <v>338000</v>
      </c>
      <c r="D1439" s="5">
        <v>34496</v>
      </c>
      <c r="E1439" s="7">
        <v>2755000</v>
      </c>
    </row>
    <row r="1440" spans="1:5" x14ac:dyDescent="0.25">
      <c r="A1440" s="5">
        <v>34503</v>
      </c>
      <c r="B1440" s="7">
        <v>336000</v>
      </c>
      <c r="D1440" s="5">
        <v>34503</v>
      </c>
      <c r="E1440" s="7">
        <v>2698000</v>
      </c>
    </row>
    <row r="1441" spans="1:5" x14ac:dyDescent="0.25">
      <c r="A1441" s="5">
        <v>34510</v>
      </c>
      <c r="B1441" s="7">
        <v>341000</v>
      </c>
      <c r="D1441" s="5">
        <v>34510</v>
      </c>
      <c r="E1441" s="7">
        <v>2687000</v>
      </c>
    </row>
    <row r="1442" spans="1:5" x14ac:dyDescent="0.25">
      <c r="A1442" s="5">
        <v>34517</v>
      </c>
      <c r="B1442" s="7">
        <v>334000</v>
      </c>
      <c r="D1442" s="5">
        <v>34517</v>
      </c>
      <c r="E1442" s="7">
        <v>2672000</v>
      </c>
    </row>
    <row r="1443" spans="1:5" x14ac:dyDescent="0.25">
      <c r="A1443" s="5">
        <v>34524</v>
      </c>
      <c r="B1443" s="7">
        <v>341000</v>
      </c>
      <c r="D1443" s="5">
        <v>34524</v>
      </c>
      <c r="E1443" s="7">
        <v>2670000</v>
      </c>
    </row>
    <row r="1444" spans="1:5" x14ac:dyDescent="0.25">
      <c r="A1444" s="5">
        <v>34531</v>
      </c>
      <c r="B1444" s="7">
        <v>359000</v>
      </c>
      <c r="D1444" s="5">
        <v>34531</v>
      </c>
      <c r="E1444" s="7">
        <v>2680000</v>
      </c>
    </row>
    <row r="1445" spans="1:5" x14ac:dyDescent="0.25">
      <c r="A1445" s="5">
        <v>34538</v>
      </c>
      <c r="B1445" s="7">
        <v>345000</v>
      </c>
      <c r="D1445" s="5">
        <v>34538</v>
      </c>
      <c r="E1445" s="7">
        <v>2650000</v>
      </c>
    </row>
    <row r="1446" spans="1:5" x14ac:dyDescent="0.25">
      <c r="A1446" s="5">
        <v>34545</v>
      </c>
      <c r="B1446" s="7">
        <v>332000</v>
      </c>
      <c r="D1446" s="5">
        <v>34545</v>
      </c>
      <c r="E1446" s="7">
        <v>2626000</v>
      </c>
    </row>
    <row r="1447" spans="1:5" x14ac:dyDescent="0.25">
      <c r="A1447" s="5">
        <v>34552</v>
      </c>
      <c r="B1447" s="7">
        <v>338000</v>
      </c>
      <c r="D1447" s="5">
        <v>34552</v>
      </c>
      <c r="E1447" s="7">
        <v>2644000</v>
      </c>
    </row>
    <row r="1448" spans="1:5" x14ac:dyDescent="0.25">
      <c r="A1448" s="5">
        <v>34559</v>
      </c>
      <c r="B1448" s="7">
        <v>335000</v>
      </c>
      <c r="D1448" s="5">
        <v>34559</v>
      </c>
      <c r="E1448" s="7">
        <v>2639000</v>
      </c>
    </row>
    <row r="1449" spans="1:5" x14ac:dyDescent="0.25">
      <c r="A1449" s="5">
        <v>34566</v>
      </c>
      <c r="B1449" s="7">
        <v>331000</v>
      </c>
      <c r="D1449" s="5">
        <v>34566</v>
      </c>
      <c r="E1449" s="7">
        <v>2659000</v>
      </c>
    </row>
    <row r="1450" spans="1:5" x14ac:dyDescent="0.25">
      <c r="A1450" s="5">
        <v>34573</v>
      </c>
      <c r="B1450" s="7">
        <v>341000</v>
      </c>
      <c r="D1450" s="5">
        <v>34573</v>
      </c>
      <c r="E1450" s="7">
        <v>2648000</v>
      </c>
    </row>
    <row r="1451" spans="1:5" x14ac:dyDescent="0.25">
      <c r="A1451" s="5">
        <v>34580</v>
      </c>
      <c r="B1451" s="7">
        <v>339000</v>
      </c>
      <c r="D1451" s="5">
        <v>34580</v>
      </c>
      <c r="E1451" s="7">
        <v>2645000</v>
      </c>
    </row>
    <row r="1452" spans="1:5" x14ac:dyDescent="0.25">
      <c r="A1452" s="5">
        <v>34587</v>
      </c>
      <c r="B1452" s="7">
        <v>331000</v>
      </c>
      <c r="D1452" s="5">
        <v>34587</v>
      </c>
      <c r="E1452" s="7">
        <v>2633000</v>
      </c>
    </row>
    <row r="1453" spans="1:5" x14ac:dyDescent="0.25">
      <c r="A1453" s="5">
        <v>34594</v>
      </c>
      <c r="B1453" s="7">
        <v>326000</v>
      </c>
      <c r="D1453" s="5">
        <v>34594</v>
      </c>
      <c r="E1453" s="7">
        <v>2638000</v>
      </c>
    </row>
    <row r="1454" spans="1:5" x14ac:dyDescent="0.25">
      <c r="A1454" s="5">
        <v>34601</v>
      </c>
      <c r="B1454" s="7">
        <v>325000</v>
      </c>
      <c r="D1454" s="5">
        <v>34601</v>
      </c>
      <c r="E1454" s="7">
        <v>2601000</v>
      </c>
    </row>
    <row r="1455" spans="1:5" x14ac:dyDescent="0.25">
      <c r="A1455" s="5">
        <v>34608</v>
      </c>
      <c r="B1455" s="7">
        <v>330000</v>
      </c>
      <c r="D1455" s="5">
        <v>34608</v>
      </c>
      <c r="E1455" s="7">
        <v>2597000</v>
      </c>
    </row>
    <row r="1456" spans="1:5" x14ac:dyDescent="0.25">
      <c r="A1456" s="5">
        <v>34615</v>
      </c>
      <c r="B1456" s="7">
        <v>341000</v>
      </c>
      <c r="D1456" s="5">
        <v>34615</v>
      </c>
      <c r="E1456" s="7">
        <v>2561000</v>
      </c>
    </row>
    <row r="1457" spans="1:5" x14ac:dyDescent="0.25">
      <c r="A1457" s="5">
        <v>34622</v>
      </c>
      <c r="B1457" s="7">
        <v>335000</v>
      </c>
      <c r="D1457" s="5">
        <v>34622</v>
      </c>
      <c r="E1457" s="7">
        <v>2620000</v>
      </c>
    </row>
    <row r="1458" spans="1:5" x14ac:dyDescent="0.25">
      <c r="A1458" s="5">
        <v>34629</v>
      </c>
      <c r="B1458" s="7">
        <v>330000</v>
      </c>
      <c r="D1458" s="5">
        <v>34629</v>
      </c>
      <c r="E1458" s="7">
        <v>2556000</v>
      </c>
    </row>
    <row r="1459" spans="1:5" x14ac:dyDescent="0.25">
      <c r="A1459" s="5">
        <v>34636</v>
      </c>
      <c r="B1459" s="7">
        <v>331000</v>
      </c>
      <c r="D1459" s="5">
        <v>34636</v>
      </c>
      <c r="E1459" s="7">
        <v>2536000</v>
      </c>
    </row>
    <row r="1460" spans="1:5" x14ac:dyDescent="0.25">
      <c r="A1460" s="5">
        <v>34643</v>
      </c>
      <c r="B1460" s="7">
        <v>328000</v>
      </c>
      <c r="D1460" s="5">
        <v>34643</v>
      </c>
      <c r="E1460" s="7">
        <v>2538000</v>
      </c>
    </row>
    <row r="1461" spans="1:5" x14ac:dyDescent="0.25">
      <c r="A1461" s="5">
        <v>34650</v>
      </c>
      <c r="B1461" s="7">
        <v>329000</v>
      </c>
      <c r="D1461" s="5">
        <v>34650</v>
      </c>
      <c r="E1461" s="7">
        <v>2528000</v>
      </c>
    </row>
    <row r="1462" spans="1:5" x14ac:dyDescent="0.25">
      <c r="A1462" s="5">
        <v>34657</v>
      </c>
      <c r="B1462" s="7">
        <v>326000</v>
      </c>
      <c r="D1462" s="5">
        <v>34657</v>
      </c>
      <c r="E1462" s="7">
        <v>2533000</v>
      </c>
    </row>
    <row r="1463" spans="1:5" x14ac:dyDescent="0.25">
      <c r="A1463" s="5">
        <v>34664</v>
      </c>
      <c r="B1463" s="7">
        <v>329000</v>
      </c>
      <c r="D1463" s="5">
        <v>34664</v>
      </c>
      <c r="E1463" s="7">
        <v>2530000</v>
      </c>
    </row>
    <row r="1464" spans="1:5" x14ac:dyDescent="0.25">
      <c r="A1464" s="5">
        <v>34671</v>
      </c>
      <c r="B1464" s="7">
        <v>324000</v>
      </c>
      <c r="D1464" s="5">
        <v>34671</v>
      </c>
      <c r="E1464" s="7">
        <v>2513000</v>
      </c>
    </row>
    <row r="1465" spans="1:5" x14ac:dyDescent="0.25">
      <c r="A1465" s="5">
        <v>34678</v>
      </c>
      <c r="B1465" s="7">
        <v>329000</v>
      </c>
      <c r="D1465" s="5">
        <v>34678</v>
      </c>
      <c r="E1465" s="7">
        <v>2508000</v>
      </c>
    </row>
    <row r="1466" spans="1:5" x14ac:dyDescent="0.25">
      <c r="A1466" s="5">
        <v>34685</v>
      </c>
      <c r="B1466" s="7">
        <v>330000</v>
      </c>
      <c r="D1466" s="5">
        <v>34685</v>
      </c>
      <c r="E1466" s="7">
        <v>2557000</v>
      </c>
    </row>
    <row r="1467" spans="1:5" x14ac:dyDescent="0.25">
      <c r="A1467" s="5">
        <v>34692</v>
      </c>
      <c r="B1467" s="7">
        <v>314000</v>
      </c>
      <c r="D1467" s="5">
        <v>34692</v>
      </c>
      <c r="E1467" s="7">
        <v>2567000</v>
      </c>
    </row>
    <row r="1468" spans="1:5" x14ac:dyDescent="0.25">
      <c r="A1468" s="5">
        <v>34699</v>
      </c>
      <c r="B1468" s="7">
        <v>319000</v>
      </c>
      <c r="D1468" s="5">
        <v>34699</v>
      </c>
      <c r="E1468" s="7">
        <v>2499000</v>
      </c>
    </row>
    <row r="1469" spans="1:5" x14ac:dyDescent="0.25">
      <c r="A1469" s="5">
        <v>34706</v>
      </c>
      <c r="B1469" s="7">
        <v>338000</v>
      </c>
      <c r="D1469" s="5">
        <v>34706</v>
      </c>
      <c r="E1469" s="7">
        <v>2486000</v>
      </c>
    </row>
    <row r="1470" spans="1:5" x14ac:dyDescent="0.25">
      <c r="A1470" s="5">
        <v>34713</v>
      </c>
      <c r="B1470" s="7">
        <v>347000</v>
      </c>
      <c r="D1470" s="5">
        <v>34713</v>
      </c>
      <c r="E1470" s="7">
        <v>2559000</v>
      </c>
    </row>
    <row r="1471" spans="1:5" x14ac:dyDescent="0.25">
      <c r="A1471" s="5">
        <v>34720</v>
      </c>
      <c r="B1471" s="7">
        <v>325000</v>
      </c>
      <c r="D1471" s="5">
        <v>34720</v>
      </c>
      <c r="E1471" s="7">
        <v>2473000</v>
      </c>
    </row>
    <row r="1472" spans="1:5" x14ac:dyDescent="0.25">
      <c r="A1472" s="5">
        <v>34727</v>
      </c>
      <c r="B1472" s="7">
        <v>324000</v>
      </c>
      <c r="D1472" s="5">
        <v>34727</v>
      </c>
      <c r="E1472" s="7">
        <v>2532000</v>
      </c>
    </row>
    <row r="1473" spans="1:5" x14ac:dyDescent="0.25">
      <c r="A1473" s="5">
        <v>34734</v>
      </c>
      <c r="B1473" s="7">
        <v>324000</v>
      </c>
      <c r="D1473" s="5">
        <v>34734</v>
      </c>
      <c r="E1473" s="7">
        <v>2501000</v>
      </c>
    </row>
    <row r="1474" spans="1:5" x14ac:dyDescent="0.25">
      <c r="A1474" s="5">
        <v>34741</v>
      </c>
      <c r="B1474" s="7">
        <v>348000</v>
      </c>
      <c r="D1474" s="5">
        <v>34741</v>
      </c>
      <c r="E1474" s="7">
        <v>2515000</v>
      </c>
    </row>
    <row r="1475" spans="1:5" x14ac:dyDescent="0.25">
      <c r="A1475" s="5">
        <v>34748</v>
      </c>
      <c r="B1475" s="7">
        <v>343000</v>
      </c>
      <c r="D1475" s="5">
        <v>34748</v>
      </c>
      <c r="E1475" s="7">
        <v>2541000</v>
      </c>
    </row>
    <row r="1476" spans="1:5" x14ac:dyDescent="0.25">
      <c r="A1476" s="5">
        <v>34755</v>
      </c>
      <c r="B1476" s="7">
        <v>336000</v>
      </c>
      <c r="D1476" s="5">
        <v>34755</v>
      </c>
      <c r="E1476" s="7">
        <v>2533000</v>
      </c>
    </row>
    <row r="1477" spans="1:5" x14ac:dyDescent="0.25">
      <c r="A1477" s="5">
        <v>34762</v>
      </c>
      <c r="B1477" s="7">
        <v>339000</v>
      </c>
      <c r="D1477" s="5">
        <v>34762</v>
      </c>
      <c r="E1477" s="7">
        <v>2518000</v>
      </c>
    </row>
    <row r="1478" spans="1:5" x14ac:dyDescent="0.25">
      <c r="A1478" s="5">
        <v>34769</v>
      </c>
      <c r="B1478" s="7">
        <v>347000</v>
      </c>
      <c r="D1478" s="5">
        <v>34769</v>
      </c>
      <c r="E1478" s="7">
        <v>2564000</v>
      </c>
    </row>
    <row r="1479" spans="1:5" x14ac:dyDescent="0.25">
      <c r="A1479" s="5">
        <v>34776</v>
      </c>
      <c r="B1479" s="7">
        <v>343000</v>
      </c>
      <c r="D1479" s="5">
        <v>34776</v>
      </c>
      <c r="E1479" s="7">
        <v>2513000</v>
      </c>
    </row>
    <row r="1480" spans="1:5" x14ac:dyDescent="0.25">
      <c r="A1480" s="5">
        <v>34783</v>
      </c>
      <c r="B1480" s="7">
        <v>332000</v>
      </c>
      <c r="D1480" s="5">
        <v>34783</v>
      </c>
      <c r="E1480" s="7">
        <v>2530000</v>
      </c>
    </row>
    <row r="1481" spans="1:5" x14ac:dyDescent="0.25">
      <c r="A1481" s="5">
        <v>34790</v>
      </c>
      <c r="B1481" s="7">
        <v>335000</v>
      </c>
      <c r="D1481" s="5">
        <v>34790</v>
      </c>
      <c r="E1481" s="7">
        <v>2484000</v>
      </c>
    </row>
    <row r="1482" spans="1:5" x14ac:dyDescent="0.25">
      <c r="A1482" s="5">
        <v>34797</v>
      </c>
      <c r="B1482" s="7">
        <v>347000</v>
      </c>
      <c r="D1482" s="5">
        <v>34797</v>
      </c>
      <c r="E1482" s="7">
        <v>2500000</v>
      </c>
    </row>
    <row r="1483" spans="1:5" x14ac:dyDescent="0.25">
      <c r="A1483" s="5">
        <v>34804</v>
      </c>
      <c r="B1483" s="7">
        <v>355000</v>
      </c>
      <c r="D1483" s="5">
        <v>34804</v>
      </c>
      <c r="E1483" s="7">
        <v>2505000</v>
      </c>
    </row>
    <row r="1484" spans="1:5" x14ac:dyDescent="0.25">
      <c r="A1484" s="5">
        <v>34811</v>
      </c>
      <c r="B1484" s="7">
        <v>349000</v>
      </c>
      <c r="D1484" s="5">
        <v>34811</v>
      </c>
      <c r="E1484" s="7">
        <v>2569000</v>
      </c>
    </row>
    <row r="1485" spans="1:5" x14ac:dyDescent="0.25">
      <c r="A1485" s="5">
        <v>34818</v>
      </c>
      <c r="B1485" s="7">
        <v>365000</v>
      </c>
      <c r="D1485" s="5">
        <v>34818</v>
      </c>
      <c r="E1485" s="7">
        <v>2539000</v>
      </c>
    </row>
    <row r="1486" spans="1:5" x14ac:dyDescent="0.25">
      <c r="A1486" s="5">
        <v>34825</v>
      </c>
      <c r="B1486" s="7">
        <v>364000</v>
      </c>
      <c r="D1486" s="5">
        <v>34825</v>
      </c>
      <c r="E1486" s="7">
        <v>2535000</v>
      </c>
    </row>
    <row r="1487" spans="1:5" x14ac:dyDescent="0.25">
      <c r="A1487" s="5">
        <v>34832</v>
      </c>
      <c r="B1487" s="7">
        <v>366000</v>
      </c>
      <c r="D1487" s="5">
        <v>34832</v>
      </c>
      <c r="E1487" s="7">
        <v>2567000</v>
      </c>
    </row>
    <row r="1488" spans="1:5" x14ac:dyDescent="0.25">
      <c r="A1488" s="5">
        <v>34839</v>
      </c>
      <c r="B1488" s="7">
        <v>377000</v>
      </c>
      <c r="D1488" s="5">
        <v>34839</v>
      </c>
      <c r="E1488" s="7">
        <v>2616000</v>
      </c>
    </row>
    <row r="1489" spans="1:5" x14ac:dyDescent="0.25">
      <c r="A1489" s="5">
        <v>34846</v>
      </c>
      <c r="B1489" s="7">
        <v>374000</v>
      </c>
      <c r="D1489" s="5">
        <v>34846</v>
      </c>
      <c r="E1489" s="7">
        <v>2574000</v>
      </c>
    </row>
    <row r="1490" spans="1:5" x14ac:dyDescent="0.25">
      <c r="A1490" s="5">
        <v>34853</v>
      </c>
      <c r="B1490" s="7">
        <v>362000</v>
      </c>
      <c r="D1490" s="5">
        <v>34853</v>
      </c>
      <c r="E1490" s="7">
        <v>2608000</v>
      </c>
    </row>
    <row r="1491" spans="1:5" x14ac:dyDescent="0.25">
      <c r="A1491" s="5">
        <v>34860</v>
      </c>
      <c r="B1491" s="7">
        <v>367000</v>
      </c>
      <c r="D1491" s="5">
        <v>34860</v>
      </c>
      <c r="E1491" s="7">
        <v>2614000</v>
      </c>
    </row>
    <row r="1492" spans="1:5" x14ac:dyDescent="0.25">
      <c r="A1492" s="5">
        <v>34867</v>
      </c>
      <c r="B1492" s="7">
        <v>378000</v>
      </c>
      <c r="D1492" s="5">
        <v>34867</v>
      </c>
      <c r="E1492" s="7">
        <v>2603000</v>
      </c>
    </row>
    <row r="1493" spans="1:5" x14ac:dyDescent="0.25">
      <c r="A1493" s="5">
        <v>34874</v>
      </c>
      <c r="B1493" s="7">
        <v>358000</v>
      </c>
      <c r="D1493" s="5">
        <v>34874</v>
      </c>
      <c r="E1493" s="7">
        <v>2602000</v>
      </c>
    </row>
    <row r="1494" spans="1:5" x14ac:dyDescent="0.25">
      <c r="A1494" s="5">
        <v>34881</v>
      </c>
      <c r="B1494" s="7">
        <v>355000</v>
      </c>
      <c r="D1494" s="5">
        <v>34881</v>
      </c>
      <c r="E1494" s="7">
        <v>2596000</v>
      </c>
    </row>
    <row r="1495" spans="1:5" x14ac:dyDescent="0.25">
      <c r="A1495" s="5">
        <v>34888</v>
      </c>
      <c r="B1495" s="7">
        <v>372000</v>
      </c>
      <c r="D1495" s="5">
        <v>34888</v>
      </c>
      <c r="E1495" s="7">
        <v>2651000</v>
      </c>
    </row>
    <row r="1496" spans="1:5" x14ac:dyDescent="0.25">
      <c r="A1496" s="5">
        <v>34895</v>
      </c>
      <c r="B1496" s="7">
        <v>389000</v>
      </c>
      <c r="D1496" s="5">
        <v>34895</v>
      </c>
      <c r="E1496" s="7">
        <v>2677000</v>
      </c>
    </row>
    <row r="1497" spans="1:5" x14ac:dyDescent="0.25">
      <c r="A1497" s="5">
        <v>34902</v>
      </c>
      <c r="B1497" s="7">
        <v>390000</v>
      </c>
      <c r="D1497" s="5">
        <v>34902</v>
      </c>
      <c r="E1497" s="7">
        <v>2605000</v>
      </c>
    </row>
    <row r="1498" spans="1:5" x14ac:dyDescent="0.25">
      <c r="A1498" s="5">
        <v>34909</v>
      </c>
      <c r="B1498" s="7">
        <v>351000</v>
      </c>
      <c r="D1498" s="5">
        <v>34909</v>
      </c>
      <c r="E1498" s="7">
        <v>2585000</v>
      </c>
    </row>
    <row r="1499" spans="1:5" x14ac:dyDescent="0.25">
      <c r="A1499" s="5">
        <v>34916</v>
      </c>
      <c r="B1499" s="7">
        <v>351000</v>
      </c>
      <c r="D1499" s="5">
        <v>34916</v>
      </c>
      <c r="E1499" s="7">
        <v>2592000</v>
      </c>
    </row>
    <row r="1500" spans="1:5" x14ac:dyDescent="0.25">
      <c r="A1500" s="5">
        <v>34923</v>
      </c>
      <c r="B1500" s="7">
        <v>353000</v>
      </c>
      <c r="D1500" s="5">
        <v>34923</v>
      </c>
      <c r="E1500" s="7">
        <v>2612000</v>
      </c>
    </row>
    <row r="1501" spans="1:5" x14ac:dyDescent="0.25">
      <c r="A1501" s="5">
        <v>34930</v>
      </c>
      <c r="B1501" s="7">
        <v>362000</v>
      </c>
      <c r="D1501" s="5">
        <v>34930</v>
      </c>
      <c r="E1501" s="7">
        <v>2615000</v>
      </c>
    </row>
    <row r="1502" spans="1:5" x14ac:dyDescent="0.25">
      <c r="A1502" s="5">
        <v>34937</v>
      </c>
      <c r="B1502" s="7">
        <v>359000</v>
      </c>
      <c r="D1502" s="5">
        <v>34937</v>
      </c>
      <c r="E1502" s="7">
        <v>2610000</v>
      </c>
    </row>
    <row r="1503" spans="1:5" x14ac:dyDescent="0.25">
      <c r="A1503" s="5">
        <v>34944</v>
      </c>
      <c r="B1503" s="7">
        <v>355000</v>
      </c>
      <c r="D1503" s="5">
        <v>34944</v>
      </c>
      <c r="E1503" s="7">
        <v>2613000</v>
      </c>
    </row>
    <row r="1504" spans="1:5" x14ac:dyDescent="0.25">
      <c r="A1504" s="5">
        <v>34951</v>
      </c>
      <c r="B1504" s="7">
        <v>371000</v>
      </c>
      <c r="D1504" s="5">
        <v>34951</v>
      </c>
      <c r="E1504" s="7">
        <v>2636000</v>
      </c>
    </row>
    <row r="1505" spans="1:5" x14ac:dyDescent="0.25">
      <c r="A1505" s="5">
        <v>34958</v>
      </c>
      <c r="B1505" s="7">
        <v>376000</v>
      </c>
      <c r="D1505" s="5">
        <v>34958</v>
      </c>
      <c r="E1505" s="7">
        <v>2650000</v>
      </c>
    </row>
    <row r="1506" spans="1:5" x14ac:dyDescent="0.25">
      <c r="A1506" s="5">
        <v>34965</v>
      </c>
      <c r="B1506" s="7">
        <v>353000</v>
      </c>
      <c r="D1506" s="5">
        <v>34965</v>
      </c>
      <c r="E1506" s="7">
        <v>2626000</v>
      </c>
    </row>
    <row r="1507" spans="1:5" x14ac:dyDescent="0.25">
      <c r="A1507" s="5">
        <v>34972</v>
      </c>
      <c r="B1507" s="7">
        <v>355000</v>
      </c>
      <c r="D1507" s="5">
        <v>34972</v>
      </c>
      <c r="E1507" s="7">
        <v>2609000</v>
      </c>
    </row>
    <row r="1508" spans="1:5" x14ac:dyDescent="0.25">
      <c r="A1508" s="5">
        <v>34979</v>
      </c>
      <c r="B1508" s="7">
        <v>374000</v>
      </c>
      <c r="D1508" s="5">
        <v>34979</v>
      </c>
      <c r="E1508" s="7">
        <v>2651000</v>
      </c>
    </row>
    <row r="1509" spans="1:5" x14ac:dyDescent="0.25">
      <c r="A1509" s="5">
        <v>34986</v>
      </c>
      <c r="B1509" s="7">
        <v>369000</v>
      </c>
      <c r="D1509" s="5">
        <v>34986</v>
      </c>
      <c r="E1509" s="7">
        <v>2688000</v>
      </c>
    </row>
    <row r="1510" spans="1:5" x14ac:dyDescent="0.25">
      <c r="A1510" s="5">
        <v>34993</v>
      </c>
      <c r="B1510" s="7">
        <v>366000</v>
      </c>
      <c r="D1510" s="5">
        <v>34993</v>
      </c>
      <c r="E1510" s="7">
        <v>2640000</v>
      </c>
    </row>
    <row r="1511" spans="1:5" x14ac:dyDescent="0.25">
      <c r="A1511" s="5">
        <v>35000</v>
      </c>
      <c r="B1511" s="7">
        <v>377000</v>
      </c>
      <c r="D1511" s="5">
        <v>35000</v>
      </c>
      <c r="E1511" s="7">
        <v>2674000</v>
      </c>
    </row>
    <row r="1512" spans="1:5" x14ac:dyDescent="0.25">
      <c r="A1512" s="5">
        <v>35007</v>
      </c>
      <c r="B1512" s="7">
        <v>380000</v>
      </c>
      <c r="D1512" s="5">
        <v>35007</v>
      </c>
      <c r="E1512" s="7">
        <v>2649000</v>
      </c>
    </row>
    <row r="1513" spans="1:5" x14ac:dyDescent="0.25">
      <c r="A1513" s="5">
        <v>35014</v>
      </c>
      <c r="B1513" s="7">
        <v>370000</v>
      </c>
      <c r="D1513" s="5">
        <v>35014</v>
      </c>
      <c r="E1513" s="7">
        <v>2674000</v>
      </c>
    </row>
    <row r="1514" spans="1:5" x14ac:dyDescent="0.25">
      <c r="A1514" s="5">
        <v>35021</v>
      </c>
      <c r="B1514" s="7">
        <v>379000</v>
      </c>
      <c r="D1514" s="5">
        <v>35021</v>
      </c>
      <c r="E1514" s="7">
        <v>2653000</v>
      </c>
    </row>
    <row r="1515" spans="1:5" x14ac:dyDescent="0.25">
      <c r="A1515" s="5">
        <v>35028</v>
      </c>
      <c r="B1515" s="7">
        <v>379000</v>
      </c>
      <c r="D1515" s="5">
        <v>35028</v>
      </c>
      <c r="E1515" s="7">
        <v>2712000</v>
      </c>
    </row>
    <row r="1516" spans="1:5" x14ac:dyDescent="0.25">
      <c r="A1516" s="5">
        <v>35035</v>
      </c>
      <c r="B1516" s="7">
        <v>373000</v>
      </c>
      <c r="D1516" s="5">
        <v>35035</v>
      </c>
      <c r="E1516" s="7">
        <v>2623000</v>
      </c>
    </row>
    <row r="1517" spans="1:5" x14ac:dyDescent="0.25">
      <c r="A1517" s="5">
        <v>35042</v>
      </c>
      <c r="B1517" s="7">
        <v>346000</v>
      </c>
      <c r="D1517" s="5">
        <v>35042</v>
      </c>
      <c r="E1517" s="7">
        <v>2629000</v>
      </c>
    </row>
    <row r="1518" spans="1:5" x14ac:dyDescent="0.25">
      <c r="A1518" s="5">
        <v>35049</v>
      </c>
      <c r="B1518" s="7">
        <v>373000</v>
      </c>
      <c r="D1518" s="5">
        <v>35049</v>
      </c>
      <c r="E1518" s="7">
        <v>2631000</v>
      </c>
    </row>
    <row r="1519" spans="1:5" x14ac:dyDescent="0.25">
      <c r="A1519" s="5">
        <v>35056</v>
      </c>
      <c r="B1519" s="7">
        <v>374000</v>
      </c>
      <c r="D1519" s="5">
        <v>35056</v>
      </c>
      <c r="E1519" s="7">
        <v>2622000</v>
      </c>
    </row>
    <row r="1520" spans="1:5" x14ac:dyDescent="0.25">
      <c r="A1520" s="5">
        <v>35063</v>
      </c>
      <c r="B1520" s="7">
        <v>359000</v>
      </c>
      <c r="D1520" s="5">
        <v>35063</v>
      </c>
      <c r="E1520" s="7">
        <v>2558000</v>
      </c>
    </row>
    <row r="1521" spans="1:5" x14ac:dyDescent="0.25">
      <c r="A1521" s="5">
        <v>35070</v>
      </c>
      <c r="B1521" s="7">
        <v>361000</v>
      </c>
      <c r="D1521" s="5">
        <v>35070</v>
      </c>
      <c r="E1521" s="7">
        <v>2549000</v>
      </c>
    </row>
    <row r="1522" spans="1:5" x14ac:dyDescent="0.25">
      <c r="A1522" s="5">
        <v>35077</v>
      </c>
      <c r="B1522" s="7">
        <v>333000</v>
      </c>
      <c r="D1522" s="5">
        <v>35077</v>
      </c>
      <c r="E1522" s="7">
        <v>2702000</v>
      </c>
    </row>
    <row r="1523" spans="1:5" x14ac:dyDescent="0.25">
      <c r="A1523" s="5">
        <v>35084</v>
      </c>
      <c r="B1523" s="7">
        <v>415000</v>
      </c>
      <c r="D1523" s="5">
        <v>35084</v>
      </c>
      <c r="E1523" s="7">
        <v>2707000</v>
      </c>
    </row>
    <row r="1524" spans="1:5" x14ac:dyDescent="0.25">
      <c r="A1524" s="5">
        <v>35091</v>
      </c>
      <c r="B1524" s="7">
        <v>387000</v>
      </c>
      <c r="D1524" s="5">
        <v>35091</v>
      </c>
      <c r="E1524" s="7">
        <v>2637000</v>
      </c>
    </row>
    <row r="1525" spans="1:5" x14ac:dyDescent="0.25">
      <c r="A1525" s="5">
        <v>35098</v>
      </c>
      <c r="B1525" s="7">
        <v>374000</v>
      </c>
      <c r="D1525" s="5">
        <v>35098</v>
      </c>
      <c r="E1525" s="7">
        <v>2750000</v>
      </c>
    </row>
    <row r="1526" spans="1:5" x14ac:dyDescent="0.25">
      <c r="A1526" s="5">
        <v>35105</v>
      </c>
      <c r="B1526" s="7">
        <v>387000</v>
      </c>
      <c r="D1526" s="5">
        <v>35105</v>
      </c>
      <c r="E1526" s="7">
        <v>2672000</v>
      </c>
    </row>
    <row r="1527" spans="1:5" x14ac:dyDescent="0.25">
      <c r="A1527" s="5">
        <v>35112</v>
      </c>
      <c r="B1527" s="7">
        <v>383000</v>
      </c>
      <c r="D1527" s="5">
        <v>35112</v>
      </c>
      <c r="E1527" s="7">
        <v>2694000</v>
      </c>
    </row>
    <row r="1528" spans="1:5" x14ac:dyDescent="0.25">
      <c r="A1528" s="5">
        <v>35119</v>
      </c>
      <c r="B1528" s="7">
        <v>365000</v>
      </c>
      <c r="D1528" s="5">
        <v>35119</v>
      </c>
      <c r="E1528" s="7">
        <v>2655000</v>
      </c>
    </row>
    <row r="1529" spans="1:5" x14ac:dyDescent="0.25">
      <c r="A1529" s="5">
        <v>35126</v>
      </c>
      <c r="B1529" s="7">
        <v>368000</v>
      </c>
      <c r="D1529" s="5">
        <v>35126</v>
      </c>
      <c r="E1529" s="7">
        <v>2688000</v>
      </c>
    </row>
    <row r="1530" spans="1:5" x14ac:dyDescent="0.25">
      <c r="A1530" s="5">
        <v>35133</v>
      </c>
      <c r="B1530" s="7">
        <v>361000</v>
      </c>
      <c r="D1530" s="5">
        <v>35133</v>
      </c>
      <c r="E1530" s="7">
        <v>2647000</v>
      </c>
    </row>
    <row r="1531" spans="1:5" x14ac:dyDescent="0.25">
      <c r="A1531" s="5">
        <v>35140</v>
      </c>
      <c r="B1531" s="7">
        <v>384000</v>
      </c>
      <c r="D1531" s="5">
        <v>35140</v>
      </c>
      <c r="E1531" s="7">
        <v>2677000</v>
      </c>
    </row>
    <row r="1532" spans="1:5" x14ac:dyDescent="0.25">
      <c r="A1532" s="5">
        <v>35147</v>
      </c>
      <c r="B1532" s="7">
        <v>426000</v>
      </c>
      <c r="D1532" s="5">
        <v>35147</v>
      </c>
      <c r="E1532" s="7">
        <v>2738000</v>
      </c>
    </row>
    <row r="1533" spans="1:5" x14ac:dyDescent="0.25">
      <c r="A1533" s="5">
        <v>35154</v>
      </c>
      <c r="B1533" s="7">
        <v>393000</v>
      </c>
      <c r="D1533" s="5">
        <v>35154</v>
      </c>
      <c r="E1533" s="7">
        <v>2675000</v>
      </c>
    </row>
    <row r="1534" spans="1:5" x14ac:dyDescent="0.25">
      <c r="A1534" s="5">
        <v>35161</v>
      </c>
      <c r="B1534" s="7">
        <v>369000</v>
      </c>
      <c r="D1534" s="5">
        <v>35161</v>
      </c>
      <c r="E1534" s="7">
        <v>2648000</v>
      </c>
    </row>
    <row r="1535" spans="1:5" x14ac:dyDescent="0.25">
      <c r="A1535" s="5">
        <v>35168</v>
      </c>
      <c r="B1535" s="7">
        <v>357000</v>
      </c>
      <c r="D1535" s="5">
        <v>35168</v>
      </c>
      <c r="E1535" s="7">
        <v>2657000</v>
      </c>
    </row>
    <row r="1536" spans="1:5" x14ac:dyDescent="0.25">
      <c r="A1536" s="5">
        <v>35175</v>
      </c>
      <c r="B1536" s="7">
        <v>368000</v>
      </c>
      <c r="D1536" s="5">
        <v>35175</v>
      </c>
      <c r="E1536" s="7">
        <v>2620000</v>
      </c>
    </row>
    <row r="1537" spans="1:5" x14ac:dyDescent="0.25">
      <c r="A1537" s="5">
        <v>35182</v>
      </c>
      <c r="B1537" s="7">
        <v>343000</v>
      </c>
      <c r="D1537" s="5">
        <v>35182</v>
      </c>
      <c r="E1537" s="7">
        <v>2609000</v>
      </c>
    </row>
    <row r="1538" spans="1:5" x14ac:dyDescent="0.25">
      <c r="A1538" s="5">
        <v>35189</v>
      </c>
      <c r="B1538" s="7">
        <v>338000</v>
      </c>
      <c r="D1538" s="5">
        <v>35189</v>
      </c>
      <c r="E1538" s="7">
        <v>2602000</v>
      </c>
    </row>
    <row r="1539" spans="1:5" x14ac:dyDescent="0.25">
      <c r="A1539" s="5">
        <v>35196</v>
      </c>
      <c r="B1539" s="7">
        <v>352000</v>
      </c>
      <c r="D1539" s="5">
        <v>35196</v>
      </c>
      <c r="E1539" s="7">
        <v>2586000</v>
      </c>
    </row>
    <row r="1540" spans="1:5" x14ac:dyDescent="0.25">
      <c r="A1540" s="5">
        <v>35203</v>
      </c>
      <c r="B1540" s="7">
        <v>345000</v>
      </c>
      <c r="D1540" s="5">
        <v>35203</v>
      </c>
      <c r="E1540" s="7">
        <v>2584000</v>
      </c>
    </row>
    <row r="1541" spans="1:5" x14ac:dyDescent="0.25">
      <c r="A1541" s="5">
        <v>35210</v>
      </c>
      <c r="B1541" s="7">
        <v>343000</v>
      </c>
      <c r="D1541" s="5">
        <v>35210</v>
      </c>
      <c r="E1541" s="7">
        <v>2590000</v>
      </c>
    </row>
    <row r="1542" spans="1:5" x14ac:dyDescent="0.25">
      <c r="A1542" s="5">
        <v>35217</v>
      </c>
      <c r="B1542" s="7">
        <v>340000</v>
      </c>
      <c r="D1542" s="5">
        <v>35217</v>
      </c>
      <c r="E1542" s="7">
        <v>2553000</v>
      </c>
    </row>
    <row r="1543" spans="1:5" x14ac:dyDescent="0.25">
      <c r="A1543" s="5">
        <v>35224</v>
      </c>
      <c r="B1543" s="7">
        <v>351000</v>
      </c>
      <c r="D1543" s="5">
        <v>35224</v>
      </c>
      <c r="E1543" s="7">
        <v>2521000</v>
      </c>
    </row>
    <row r="1544" spans="1:5" x14ac:dyDescent="0.25">
      <c r="A1544" s="5">
        <v>35231</v>
      </c>
      <c r="B1544" s="7">
        <v>342000</v>
      </c>
      <c r="D1544" s="5">
        <v>35231</v>
      </c>
      <c r="E1544" s="7">
        <v>2560000</v>
      </c>
    </row>
    <row r="1545" spans="1:5" x14ac:dyDescent="0.25">
      <c r="A1545" s="5">
        <v>35238</v>
      </c>
      <c r="B1545" s="7">
        <v>341000</v>
      </c>
      <c r="D1545" s="5">
        <v>35238</v>
      </c>
      <c r="E1545" s="7">
        <v>2550000</v>
      </c>
    </row>
    <row r="1546" spans="1:5" x14ac:dyDescent="0.25">
      <c r="A1546" s="5">
        <v>35245</v>
      </c>
      <c r="B1546" s="7">
        <v>337000</v>
      </c>
      <c r="D1546" s="5">
        <v>35245</v>
      </c>
      <c r="E1546" s="7">
        <v>2556000</v>
      </c>
    </row>
    <row r="1547" spans="1:5" x14ac:dyDescent="0.25">
      <c r="A1547" s="5">
        <v>35252</v>
      </c>
      <c r="B1547" s="7">
        <v>342000</v>
      </c>
      <c r="D1547" s="5">
        <v>35252</v>
      </c>
      <c r="E1547" s="7">
        <v>2501000</v>
      </c>
    </row>
    <row r="1548" spans="1:5" x14ac:dyDescent="0.25">
      <c r="A1548" s="5">
        <v>35259</v>
      </c>
      <c r="B1548" s="7">
        <v>347000</v>
      </c>
      <c r="D1548" s="5">
        <v>35259</v>
      </c>
      <c r="E1548" s="7">
        <v>2495000</v>
      </c>
    </row>
    <row r="1549" spans="1:5" x14ac:dyDescent="0.25">
      <c r="A1549" s="5">
        <v>35266</v>
      </c>
      <c r="B1549" s="7">
        <v>332000</v>
      </c>
      <c r="D1549" s="5">
        <v>35266</v>
      </c>
      <c r="E1549" s="7">
        <v>2492000</v>
      </c>
    </row>
    <row r="1550" spans="1:5" x14ac:dyDescent="0.25">
      <c r="A1550" s="5">
        <v>35273</v>
      </c>
      <c r="B1550" s="7">
        <v>327000</v>
      </c>
      <c r="D1550" s="5">
        <v>35273</v>
      </c>
      <c r="E1550" s="7">
        <v>2472000</v>
      </c>
    </row>
    <row r="1551" spans="1:5" x14ac:dyDescent="0.25">
      <c r="A1551" s="5">
        <v>35280</v>
      </c>
      <c r="B1551" s="7">
        <v>326000</v>
      </c>
      <c r="D1551" s="5">
        <v>35280</v>
      </c>
      <c r="E1551" s="7">
        <v>2476000</v>
      </c>
    </row>
    <row r="1552" spans="1:5" x14ac:dyDescent="0.25">
      <c r="A1552" s="5">
        <v>35287</v>
      </c>
      <c r="B1552" s="7">
        <v>331000</v>
      </c>
      <c r="D1552" s="5">
        <v>35287</v>
      </c>
      <c r="E1552" s="7">
        <v>2492000</v>
      </c>
    </row>
    <row r="1553" spans="1:5" x14ac:dyDescent="0.25">
      <c r="A1553" s="5">
        <v>35294</v>
      </c>
      <c r="B1553" s="7">
        <v>336000</v>
      </c>
      <c r="D1553" s="5">
        <v>35294</v>
      </c>
      <c r="E1553" s="7">
        <v>2495000</v>
      </c>
    </row>
    <row r="1554" spans="1:5" x14ac:dyDescent="0.25">
      <c r="A1554" s="5">
        <v>35301</v>
      </c>
      <c r="B1554" s="7">
        <v>337000</v>
      </c>
      <c r="D1554" s="5">
        <v>35301</v>
      </c>
      <c r="E1554" s="7">
        <v>2493000</v>
      </c>
    </row>
    <row r="1555" spans="1:5" x14ac:dyDescent="0.25">
      <c r="A1555" s="5">
        <v>35308</v>
      </c>
      <c r="B1555" s="7">
        <v>329000</v>
      </c>
      <c r="D1555" s="5">
        <v>35308</v>
      </c>
      <c r="E1555" s="7">
        <v>2516000</v>
      </c>
    </row>
    <row r="1556" spans="1:5" x14ac:dyDescent="0.25">
      <c r="A1556" s="5">
        <v>35315</v>
      </c>
      <c r="B1556" s="7">
        <v>333000</v>
      </c>
      <c r="D1556" s="5">
        <v>35315</v>
      </c>
      <c r="E1556" s="7">
        <v>2443000</v>
      </c>
    </row>
    <row r="1557" spans="1:5" x14ac:dyDescent="0.25">
      <c r="A1557" s="5">
        <v>35322</v>
      </c>
      <c r="B1557" s="7">
        <v>338000</v>
      </c>
      <c r="D1557" s="5">
        <v>35322</v>
      </c>
      <c r="E1557" s="7">
        <v>2486000</v>
      </c>
    </row>
    <row r="1558" spans="1:5" x14ac:dyDescent="0.25">
      <c r="A1558" s="5">
        <v>35329</v>
      </c>
      <c r="B1558" s="7">
        <v>352000</v>
      </c>
      <c r="D1558" s="5">
        <v>35329</v>
      </c>
      <c r="E1558" s="7">
        <v>2484000</v>
      </c>
    </row>
    <row r="1559" spans="1:5" x14ac:dyDescent="0.25">
      <c r="A1559" s="5">
        <v>35336</v>
      </c>
      <c r="B1559" s="7">
        <v>348000</v>
      </c>
      <c r="D1559" s="5">
        <v>35336</v>
      </c>
      <c r="E1559" s="7">
        <v>2479000</v>
      </c>
    </row>
    <row r="1560" spans="1:5" x14ac:dyDescent="0.25">
      <c r="A1560" s="5">
        <v>35343</v>
      </c>
      <c r="B1560" s="7">
        <v>335000</v>
      </c>
      <c r="D1560" s="5">
        <v>35343</v>
      </c>
      <c r="E1560" s="7">
        <v>2496000</v>
      </c>
    </row>
    <row r="1561" spans="1:5" x14ac:dyDescent="0.25">
      <c r="A1561" s="5">
        <v>35350</v>
      </c>
      <c r="B1561" s="7">
        <v>334000</v>
      </c>
      <c r="D1561" s="5">
        <v>35350</v>
      </c>
      <c r="E1561" s="7">
        <v>2422000</v>
      </c>
    </row>
    <row r="1562" spans="1:5" x14ac:dyDescent="0.25">
      <c r="A1562" s="5">
        <v>35357</v>
      </c>
      <c r="B1562" s="7">
        <v>335000</v>
      </c>
      <c r="D1562" s="5">
        <v>35357</v>
      </c>
      <c r="E1562" s="7">
        <v>2449000</v>
      </c>
    </row>
    <row r="1563" spans="1:5" x14ac:dyDescent="0.25">
      <c r="A1563" s="5">
        <v>35364</v>
      </c>
      <c r="B1563" s="7">
        <v>352000</v>
      </c>
      <c r="D1563" s="5">
        <v>35364</v>
      </c>
      <c r="E1563" s="7">
        <v>2474000</v>
      </c>
    </row>
    <row r="1564" spans="1:5" x14ac:dyDescent="0.25">
      <c r="A1564" s="5">
        <v>35371</v>
      </c>
      <c r="B1564" s="7">
        <v>334000</v>
      </c>
      <c r="D1564" s="5">
        <v>35371</v>
      </c>
      <c r="E1564" s="7">
        <v>2452000</v>
      </c>
    </row>
    <row r="1565" spans="1:5" x14ac:dyDescent="0.25">
      <c r="A1565" s="5">
        <v>35378</v>
      </c>
      <c r="B1565" s="7">
        <v>327000</v>
      </c>
      <c r="D1565" s="5">
        <v>35378</v>
      </c>
      <c r="E1565" s="7">
        <v>2475000</v>
      </c>
    </row>
    <row r="1566" spans="1:5" x14ac:dyDescent="0.25">
      <c r="A1566" s="5">
        <v>35385</v>
      </c>
      <c r="B1566" s="7">
        <v>342000</v>
      </c>
      <c r="D1566" s="5">
        <v>35385</v>
      </c>
      <c r="E1566" s="7">
        <v>2406000</v>
      </c>
    </row>
    <row r="1567" spans="1:5" x14ac:dyDescent="0.25">
      <c r="A1567" s="5">
        <v>35392</v>
      </c>
      <c r="B1567" s="7">
        <v>347000</v>
      </c>
      <c r="D1567" s="5">
        <v>35392</v>
      </c>
      <c r="E1567" s="7">
        <v>2350000</v>
      </c>
    </row>
    <row r="1568" spans="1:5" x14ac:dyDescent="0.25">
      <c r="A1568" s="5">
        <v>35399</v>
      </c>
      <c r="B1568" s="7">
        <v>332000</v>
      </c>
      <c r="D1568" s="5">
        <v>35399</v>
      </c>
      <c r="E1568" s="7">
        <v>2460000</v>
      </c>
    </row>
    <row r="1569" spans="1:5" x14ac:dyDescent="0.25">
      <c r="A1569" s="5">
        <v>35406</v>
      </c>
      <c r="B1569" s="7">
        <v>355000</v>
      </c>
      <c r="D1569" s="5">
        <v>35406</v>
      </c>
      <c r="E1569" s="7">
        <v>2484000</v>
      </c>
    </row>
    <row r="1570" spans="1:5" x14ac:dyDescent="0.25">
      <c r="A1570" s="5">
        <v>35413</v>
      </c>
      <c r="B1570" s="7">
        <v>352000</v>
      </c>
      <c r="D1570" s="5">
        <v>35413</v>
      </c>
      <c r="E1570" s="7">
        <v>2464000</v>
      </c>
    </row>
    <row r="1571" spans="1:5" x14ac:dyDescent="0.25">
      <c r="A1571" s="5">
        <v>35420</v>
      </c>
      <c r="B1571" s="7">
        <v>350000</v>
      </c>
      <c r="D1571" s="5">
        <v>35420</v>
      </c>
      <c r="E1571" s="7">
        <v>2506000</v>
      </c>
    </row>
    <row r="1572" spans="1:5" x14ac:dyDescent="0.25">
      <c r="A1572" s="5">
        <v>35427</v>
      </c>
      <c r="B1572" s="7">
        <v>357000</v>
      </c>
      <c r="D1572" s="5">
        <v>35427</v>
      </c>
      <c r="E1572" s="7">
        <v>2497000</v>
      </c>
    </row>
    <row r="1573" spans="1:5" x14ac:dyDescent="0.25">
      <c r="A1573" s="5">
        <v>35434</v>
      </c>
      <c r="B1573" s="7">
        <v>347000</v>
      </c>
      <c r="D1573" s="5">
        <v>35434</v>
      </c>
      <c r="E1573" s="7">
        <v>2552000</v>
      </c>
    </row>
    <row r="1574" spans="1:5" x14ac:dyDescent="0.25">
      <c r="A1574" s="5">
        <v>35441</v>
      </c>
      <c r="B1574" s="7">
        <v>324000</v>
      </c>
      <c r="D1574" s="5">
        <v>35441</v>
      </c>
      <c r="E1574" s="7">
        <v>2473000</v>
      </c>
    </row>
    <row r="1575" spans="1:5" x14ac:dyDescent="0.25">
      <c r="A1575" s="5">
        <v>35448</v>
      </c>
      <c r="B1575" s="7">
        <v>345000</v>
      </c>
      <c r="D1575" s="5">
        <v>35448</v>
      </c>
      <c r="E1575" s="7">
        <v>2434000</v>
      </c>
    </row>
    <row r="1576" spans="1:5" x14ac:dyDescent="0.25">
      <c r="A1576" s="5">
        <v>35455</v>
      </c>
      <c r="B1576" s="7">
        <v>340000</v>
      </c>
      <c r="D1576" s="5">
        <v>35455</v>
      </c>
      <c r="E1576" s="7">
        <v>2492000</v>
      </c>
    </row>
    <row r="1577" spans="1:5" x14ac:dyDescent="0.25">
      <c r="A1577" s="5">
        <v>35462</v>
      </c>
      <c r="B1577" s="7">
        <v>333000</v>
      </c>
      <c r="D1577" s="5">
        <v>35462</v>
      </c>
      <c r="E1577" s="7">
        <v>2403000</v>
      </c>
    </row>
    <row r="1578" spans="1:5" x14ac:dyDescent="0.25">
      <c r="A1578" s="5">
        <v>35469</v>
      </c>
      <c r="B1578" s="7">
        <v>315000</v>
      </c>
      <c r="D1578" s="5">
        <v>35469</v>
      </c>
      <c r="E1578" s="7">
        <v>2436000</v>
      </c>
    </row>
    <row r="1579" spans="1:5" x14ac:dyDescent="0.25">
      <c r="A1579" s="5">
        <v>35476</v>
      </c>
      <c r="B1579" s="7">
        <v>313000</v>
      </c>
      <c r="D1579" s="5">
        <v>35476</v>
      </c>
      <c r="E1579" s="7">
        <v>2407000</v>
      </c>
    </row>
    <row r="1580" spans="1:5" x14ac:dyDescent="0.25">
      <c r="A1580" s="5">
        <v>35483</v>
      </c>
      <c r="B1580" s="7">
        <v>322000</v>
      </c>
      <c r="D1580" s="5">
        <v>35483</v>
      </c>
      <c r="E1580" s="7">
        <v>2414000</v>
      </c>
    </row>
    <row r="1581" spans="1:5" x14ac:dyDescent="0.25">
      <c r="A1581" s="5">
        <v>35490</v>
      </c>
      <c r="B1581" s="7">
        <v>321000</v>
      </c>
      <c r="D1581" s="5">
        <v>35490</v>
      </c>
      <c r="E1581" s="7">
        <v>2370000</v>
      </c>
    </row>
    <row r="1582" spans="1:5" x14ac:dyDescent="0.25">
      <c r="A1582" s="5">
        <v>35497</v>
      </c>
      <c r="B1582" s="7">
        <v>317000</v>
      </c>
      <c r="D1582" s="5">
        <v>35497</v>
      </c>
      <c r="E1582" s="7">
        <v>2371000</v>
      </c>
    </row>
    <row r="1583" spans="1:5" x14ac:dyDescent="0.25">
      <c r="A1583" s="5">
        <v>35504</v>
      </c>
      <c r="B1583" s="7">
        <v>319000</v>
      </c>
      <c r="D1583" s="5">
        <v>35504</v>
      </c>
      <c r="E1583" s="7">
        <v>2344000</v>
      </c>
    </row>
    <row r="1584" spans="1:5" x14ac:dyDescent="0.25">
      <c r="A1584" s="5">
        <v>35511</v>
      </c>
      <c r="B1584" s="7">
        <v>315000</v>
      </c>
      <c r="D1584" s="5">
        <v>35511</v>
      </c>
      <c r="E1584" s="7">
        <v>2322000</v>
      </c>
    </row>
    <row r="1585" spans="1:5" x14ac:dyDescent="0.25">
      <c r="A1585" s="5">
        <v>35518</v>
      </c>
      <c r="B1585" s="7">
        <v>325000</v>
      </c>
      <c r="D1585" s="5">
        <v>35518</v>
      </c>
      <c r="E1585" s="7">
        <v>2331000</v>
      </c>
    </row>
    <row r="1586" spans="1:5" x14ac:dyDescent="0.25">
      <c r="A1586" s="5">
        <v>35525</v>
      </c>
      <c r="B1586" s="7">
        <v>325000</v>
      </c>
      <c r="D1586" s="5">
        <v>35525</v>
      </c>
      <c r="E1586" s="7">
        <v>2359000</v>
      </c>
    </row>
    <row r="1587" spans="1:5" x14ac:dyDescent="0.25">
      <c r="A1587" s="5">
        <v>35532</v>
      </c>
      <c r="B1587" s="7">
        <v>330000</v>
      </c>
      <c r="D1587" s="5">
        <v>35532</v>
      </c>
      <c r="E1587" s="7">
        <v>2307000</v>
      </c>
    </row>
    <row r="1588" spans="1:5" x14ac:dyDescent="0.25">
      <c r="A1588" s="5">
        <v>35539</v>
      </c>
      <c r="B1588" s="7">
        <v>316000</v>
      </c>
      <c r="D1588" s="5">
        <v>35539</v>
      </c>
      <c r="E1588" s="7">
        <v>2304000</v>
      </c>
    </row>
    <row r="1589" spans="1:5" x14ac:dyDescent="0.25">
      <c r="A1589" s="5">
        <v>35546</v>
      </c>
      <c r="B1589" s="7">
        <v>337000</v>
      </c>
      <c r="D1589" s="5">
        <v>35546</v>
      </c>
      <c r="E1589" s="7">
        <v>2327000</v>
      </c>
    </row>
    <row r="1590" spans="1:5" x14ac:dyDescent="0.25">
      <c r="A1590" s="5">
        <v>35553</v>
      </c>
      <c r="B1590" s="7">
        <v>342000</v>
      </c>
      <c r="D1590" s="5">
        <v>35553</v>
      </c>
      <c r="E1590" s="7">
        <v>2339000</v>
      </c>
    </row>
    <row r="1591" spans="1:5" x14ac:dyDescent="0.25">
      <c r="A1591" s="5">
        <v>35560</v>
      </c>
      <c r="B1591" s="7">
        <v>318000</v>
      </c>
      <c r="D1591" s="5">
        <v>35560</v>
      </c>
      <c r="E1591" s="7">
        <v>2318000</v>
      </c>
    </row>
    <row r="1592" spans="1:5" x14ac:dyDescent="0.25">
      <c r="A1592" s="5">
        <v>35567</v>
      </c>
      <c r="B1592" s="7">
        <v>322000</v>
      </c>
      <c r="D1592" s="5">
        <v>35567</v>
      </c>
      <c r="E1592" s="7">
        <v>2276000</v>
      </c>
    </row>
    <row r="1593" spans="1:5" x14ac:dyDescent="0.25">
      <c r="A1593" s="5">
        <v>35574</v>
      </c>
      <c r="B1593" s="7">
        <v>316000</v>
      </c>
      <c r="D1593" s="5">
        <v>35574</v>
      </c>
      <c r="E1593" s="7">
        <v>2274000</v>
      </c>
    </row>
    <row r="1594" spans="1:5" x14ac:dyDescent="0.25">
      <c r="A1594" s="5">
        <v>35581</v>
      </c>
      <c r="B1594" s="7">
        <v>321000</v>
      </c>
      <c r="D1594" s="5">
        <v>35581</v>
      </c>
      <c r="E1594" s="7">
        <v>2307000</v>
      </c>
    </row>
    <row r="1595" spans="1:5" x14ac:dyDescent="0.25">
      <c r="A1595" s="5">
        <v>35588</v>
      </c>
      <c r="B1595" s="7">
        <v>329000</v>
      </c>
      <c r="D1595" s="5">
        <v>35588</v>
      </c>
      <c r="E1595" s="7">
        <v>2276000</v>
      </c>
    </row>
    <row r="1596" spans="1:5" x14ac:dyDescent="0.25">
      <c r="A1596" s="5">
        <v>35595</v>
      </c>
      <c r="B1596" s="7">
        <v>335000</v>
      </c>
      <c r="D1596" s="5">
        <v>35595</v>
      </c>
      <c r="E1596" s="7">
        <v>2265000</v>
      </c>
    </row>
    <row r="1597" spans="1:5" x14ac:dyDescent="0.25">
      <c r="A1597" s="5">
        <v>35602</v>
      </c>
      <c r="B1597" s="7">
        <v>316000</v>
      </c>
      <c r="D1597" s="5">
        <v>35602</v>
      </c>
      <c r="E1597" s="7">
        <v>2303000</v>
      </c>
    </row>
    <row r="1598" spans="1:5" x14ac:dyDescent="0.25">
      <c r="A1598" s="5">
        <v>35609</v>
      </c>
      <c r="B1598" s="7">
        <v>322000</v>
      </c>
      <c r="D1598" s="5">
        <v>35609</v>
      </c>
      <c r="E1598" s="7">
        <v>2338000</v>
      </c>
    </row>
    <row r="1599" spans="1:5" x14ac:dyDescent="0.25">
      <c r="A1599" s="5">
        <v>35616</v>
      </c>
      <c r="B1599" s="7">
        <v>346000</v>
      </c>
      <c r="D1599" s="5">
        <v>35616</v>
      </c>
      <c r="E1599" s="7">
        <v>2289000</v>
      </c>
    </row>
    <row r="1600" spans="1:5" x14ac:dyDescent="0.25">
      <c r="A1600" s="5">
        <v>35623</v>
      </c>
      <c r="B1600" s="7">
        <v>328000</v>
      </c>
      <c r="D1600" s="5">
        <v>35623</v>
      </c>
      <c r="E1600" s="7">
        <v>2262000</v>
      </c>
    </row>
    <row r="1601" spans="1:5" x14ac:dyDescent="0.25">
      <c r="A1601" s="5">
        <v>35630</v>
      </c>
      <c r="B1601" s="7">
        <v>301000</v>
      </c>
      <c r="D1601" s="5">
        <v>35630</v>
      </c>
      <c r="E1601" s="7">
        <v>2268000</v>
      </c>
    </row>
    <row r="1602" spans="1:5" x14ac:dyDescent="0.25">
      <c r="A1602" s="5">
        <v>35637</v>
      </c>
      <c r="B1602" s="7">
        <v>306000</v>
      </c>
      <c r="D1602" s="5">
        <v>35637</v>
      </c>
      <c r="E1602" s="7">
        <v>2259000</v>
      </c>
    </row>
    <row r="1603" spans="1:5" x14ac:dyDescent="0.25">
      <c r="A1603" s="5">
        <v>35644</v>
      </c>
      <c r="B1603" s="7">
        <v>320000</v>
      </c>
      <c r="D1603" s="5">
        <v>35644</v>
      </c>
      <c r="E1603" s="7">
        <v>2235000</v>
      </c>
    </row>
    <row r="1604" spans="1:5" x14ac:dyDescent="0.25">
      <c r="A1604" s="5">
        <v>35651</v>
      </c>
      <c r="B1604" s="7">
        <v>329000</v>
      </c>
      <c r="D1604" s="5">
        <v>35651</v>
      </c>
      <c r="E1604" s="7">
        <v>2270000</v>
      </c>
    </row>
    <row r="1605" spans="1:5" x14ac:dyDescent="0.25">
      <c r="A1605" s="5">
        <v>35658</v>
      </c>
      <c r="B1605" s="7">
        <v>343000</v>
      </c>
      <c r="D1605" s="5">
        <v>35658</v>
      </c>
      <c r="E1605" s="7">
        <v>2290000</v>
      </c>
    </row>
    <row r="1606" spans="1:5" x14ac:dyDescent="0.25">
      <c r="A1606" s="5">
        <v>35665</v>
      </c>
      <c r="B1606" s="7">
        <v>327000</v>
      </c>
      <c r="D1606" s="5">
        <v>35665</v>
      </c>
      <c r="E1606" s="7">
        <v>2283000</v>
      </c>
    </row>
    <row r="1607" spans="1:5" x14ac:dyDescent="0.25">
      <c r="A1607" s="5">
        <v>35672</v>
      </c>
      <c r="B1607" s="7">
        <v>332000</v>
      </c>
      <c r="D1607" s="5">
        <v>35672</v>
      </c>
      <c r="E1607" s="7">
        <v>2284000</v>
      </c>
    </row>
    <row r="1608" spans="1:5" x14ac:dyDescent="0.25">
      <c r="A1608" s="5">
        <v>35679</v>
      </c>
      <c r="B1608" s="7">
        <v>313000</v>
      </c>
      <c r="D1608" s="5">
        <v>35679</v>
      </c>
      <c r="E1608" s="7">
        <v>2265000</v>
      </c>
    </row>
    <row r="1609" spans="1:5" x14ac:dyDescent="0.25">
      <c r="A1609" s="5">
        <v>35686</v>
      </c>
      <c r="B1609" s="7">
        <v>314000</v>
      </c>
      <c r="D1609" s="5">
        <v>35686</v>
      </c>
      <c r="E1609" s="7">
        <v>2200000</v>
      </c>
    </row>
    <row r="1610" spans="1:5" x14ac:dyDescent="0.25">
      <c r="A1610" s="5">
        <v>35693</v>
      </c>
      <c r="B1610" s="7">
        <v>317000</v>
      </c>
      <c r="D1610" s="5">
        <v>35693</v>
      </c>
      <c r="E1610" s="7">
        <v>2241000</v>
      </c>
    </row>
    <row r="1611" spans="1:5" x14ac:dyDescent="0.25">
      <c r="A1611" s="5">
        <v>35700</v>
      </c>
      <c r="B1611" s="7">
        <v>317000</v>
      </c>
      <c r="D1611" s="5">
        <v>35700</v>
      </c>
      <c r="E1611" s="7">
        <v>2233000</v>
      </c>
    </row>
    <row r="1612" spans="1:5" x14ac:dyDescent="0.25">
      <c r="A1612" s="5">
        <v>35707</v>
      </c>
      <c r="B1612" s="7">
        <v>311000</v>
      </c>
      <c r="D1612" s="5">
        <v>35707</v>
      </c>
      <c r="E1612" s="7">
        <v>2239000</v>
      </c>
    </row>
    <row r="1613" spans="1:5" x14ac:dyDescent="0.25">
      <c r="A1613" s="5">
        <v>35714</v>
      </c>
      <c r="B1613" s="7">
        <v>305000</v>
      </c>
      <c r="D1613" s="5">
        <v>35714</v>
      </c>
      <c r="E1613" s="7">
        <v>2213000</v>
      </c>
    </row>
    <row r="1614" spans="1:5" x14ac:dyDescent="0.25">
      <c r="A1614" s="5">
        <v>35721</v>
      </c>
      <c r="B1614" s="7">
        <v>318000</v>
      </c>
      <c r="D1614" s="5">
        <v>35721</v>
      </c>
      <c r="E1614" s="7">
        <v>2182000</v>
      </c>
    </row>
    <row r="1615" spans="1:5" x14ac:dyDescent="0.25">
      <c r="A1615" s="5">
        <v>35728</v>
      </c>
      <c r="B1615" s="7">
        <v>306000</v>
      </c>
      <c r="D1615" s="5">
        <v>35728</v>
      </c>
      <c r="E1615" s="7">
        <v>2228000</v>
      </c>
    </row>
    <row r="1616" spans="1:5" x14ac:dyDescent="0.25">
      <c r="A1616" s="5">
        <v>35735</v>
      </c>
      <c r="B1616" s="7">
        <v>313000</v>
      </c>
      <c r="D1616" s="5">
        <v>35735</v>
      </c>
      <c r="E1616" s="7">
        <v>2201000</v>
      </c>
    </row>
    <row r="1617" spans="1:5" x14ac:dyDescent="0.25">
      <c r="A1617" s="5">
        <v>35742</v>
      </c>
      <c r="B1617" s="7">
        <v>308000</v>
      </c>
      <c r="D1617" s="5">
        <v>35742</v>
      </c>
      <c r="E1617" s="7">
        <v>2207000</v>
      </c>
    </row>
    <row r="1618" spans="1:5" x14ac:dyDescent="0.25">
      <c r="A1618" s="5">
        <v>35749</v>
      </c>
      <c r="B1618" s="7">
        <v>325000</v>
      </c>
      <c r="D1618" s="5">
        <v>35749</v>
      </c>
      <c r="E1618" s="7">
        <v>2209000</v>
      </c>
    </row>
    <row r="1619" spans="1:5" x14ac:dyDescent="0.25">
      <c r="A1619" s="5">
        <v>35756</v>
      </c>
      <c r="B1619" s="7">
        <v>309000</v>
      </c>
      <c r="D1619" s="5">
        <v>35756</v>
      </c>
      <c r="E1619" s="7">
        <v>2216000</v>
      </c>
    </row>
    <row r="1620" spans="1:5" x14ac:dyDescent="0.25">
      <c r="A1620" s="5">
        <v>35763</v>
      </c>
      <c r="B1620" s="7">
        <v>318000</v>
      </c>
      <c r="D1620" s="5">
        <v>35763</v>
      </c>
      <c r="E1620" s="7">
        <v>2242000</v>
      </c>
    </row>
    <row r="1621" spans="1:5" x14ac:dyDescent="0.25">
      <c r="A1621" s="5">
        <v>35770</v>
      </c>
      <c r="B1621" s="7">
        <v>317000</v>
      </c>
      <c r="D1621" s="5">
        <v>35770</v>
      </c>
      <c r="E1621" s="7">
        <v>2230000</v>
      </c>
    </row>
    <row r="1622" spans="1:5" x14ac:dyDescent="0.25">
      <c r="A1622" s="5">
        <v>35777</v>
      </c>
      <c r="B1622" s="7">
        <v>323000</v>
      </c>
      <c r="D1622" s="5">
        <v>35777</v>
      </c>
      <c r="E1622" s="7">
        <v>2231000</v>
      </c>
    </row>
    <row r="1623" spans="1:5" x14ac:dyDescent="0.25">
      <c r="A1623" s="5">
        <v>35784</v>
      </c>
      <c r="B1623" s="7">
        <v>310000</v>
      </c>
      <c r="D1623" s="5">
        <v>35784</v>
      </c>
      <c r="E1623" s="7">
        <v>2189000</v>
      </c>
    </row>
    <row r="1624" spans="1:5" x14ac:dyDescent="0.25">
      <c r="A1624" s="5">
        <v>35791</v>
      </c>
      <c r="B1624" s="7">
        <v>303000</v>
      </c>
      <c r="D1624" s="5">
        <v>35791</v>
      </c>
      <c r="E1624" s="7">
        <v>2291000</v>
      </c>
    </row>
    <row r="1625" spans="1:5" x14ac:dyDescent="0.25">
      <c r="A1625" s="5">
        <v>35798</v>
      </c>
      <c r="B1625" s="7">
        <v>312000</v>
      </c>
      <c r="D1625" s="5">
        <v>35798</v>
      </c>
      <c r="E1625" s="7">
        <v>2369000</v>
      </c>
    </row>
    <row r="1626" spans="1:5" x14ac:dyDescent="0.25">
      <c r="A1626" s="5">
        <v>35805</v>
      </c>
      <c r="B1626" s="7">
        <v>331000</v>
      </c>
      <c r="D1626" s="5">
        <v>35805</v>
      </c>
      <c r="E1626" s="7">
        <v>2291000</v>
      </c>
    </row>
    <row r="1627" spans="1:5" x14ac:dyDescent="0.25">
      <c r="A1627" s="5">
        <v>35812</v>
      </c>
      <c r="B1627" s="7">
        <v>341000</v>
      </c>
      <c r="D1627" s="5">
        <v>35812</v>
      </c>
      <c r="E1627" s="7">
        <v>2241000</v>
      </c>
    </row>
    <row r="1628" spans="1:5" x14ac:dyDescent="0.25">
      <c r="A1628" s="5">
        <v>35819</v>
      </c>
      <c r="B1628" s="7">
        <v>307000</v>
      </c>
      <c r="D1628" s="5">
        <v>35819</v>
      </c>
      <c r="E1628" s="7">
        <v>2275000</v>
      </c>
    </row>
    <row r="1629" spans="1:5" x14ac:dyDescent="0.25">
      <c r="A1629" s="5">
        <v>35826</v>
      </c>
      <c r="B1629" s="7">
        <v>315000</v>
      </c>
      <c r="D1629" s="5">
        <v>35826</v>
      </c>
      <c r="E1629" s="7">
        <v>2200000</v>
      </c>
    </row>
    <row r="1630" spans="1:5" x14ac:dyDescent="0.25">
      <c r="A1630" s="5">
        <v>35833</v>
      </c>
      <c r="B1630" s="7">
        <v>311000</v>
      </c>
      <c r="D1630" s="5">
        <v>35833</v>
      </c>
      <c r="E1630" s="7">
        <v>2253000</v>
      </c>
    </row>
    <row r="1631" spans="1:5" x14ac:dyDescent="0.25">
      <c r="A1631" s="5">
        <v>35840</v>
      </c>
      <c r="B1631" s="7">
        <v>321000</v>
      </c>
      <c r="D1631" s="5">
        <v>35840</v>
      </c>
      <c r="E1631" s="7">
        <v>2227000</v>
      </c>
    </row>
    <row r="1632" spans="1:5" x14ac:dyDescent="0.25">
      <c r="A1632" s="5">
        <v>35847</v>
      </c>
      <c r="B1632" s="7">
        <v>327000</v>
      </c>
      <c r="D1632" s="5">
        <v>35847</v>
      </c>
      <c r="E1632" s="7">
        <v>2208000</v>
      </c>
    </row>
    <row r="1633" spans="1:5" x14ac:dyDescent="0.25">
      <c r="A1633" s="5">
        <v>35854</v>
      </c>
      <c r="B1633" s="7">
        <v>317000</v>
      </c>
      <c r="D1633" s="5">
        <v>35854</v>
      </c>
      <c r="E1633" s="7">
        <v>2209000</v>
      </c>
    </row>
    <row r="1634" spans="1:5" x14ac:dyDescent="0.25">
      <c r="A1634" s="5">
        <v>35861</v>
      </c>
      <c r="B1634" s="7">
        <v>308000</v>
      </c>
      <c r="D1634" s="5">
        <v>35861</v>
      </c>
      <c r="E1634" s="7">
        <v>2208000</v>
      </c>
    </row>
    <row r="1635" spans="1:5" x14ac:dyDescent="0.25">
      <c r="A1635" s="5">
        <v>35868</v>
      </c>
      <c r="B1635" s="7">
        <v>319000</v>
      </c>
      <c r="D1635" s="5">
        <v>35868</v>
      </c>
      <c r="E1635" s="7">
        <v>2237000</v>
      </c>
    </row>
    <row r="1636" spans="1:5" x14ac:dyDescent="0.25">
      <c r="A1636" s="5">
        <v>35875</v>
      </c>
      <c r="B1636" s="7">
        <v>321000</v>
      </c>
      <c r="D1636" s="5">
        <v>35875</v>
      </c>
      <c r="E1636" s="7">
        <v>2227000</v>
      </c>
    </row>
    <row r="1637" spans="1:5" x14ac:dyDescent="0.25">
      <c r="A1637" s="5">
        <v>35882</v>
      </c>
      <c r="B1637" s="7">
        <v>312000</v>
      </c>
      <c r="D1637" s="5">
        <v>35882</v>
      </c>
      <c r="E1637" s="7">
        <v>2215000</v>
      </c>
    </row>
    <row r="1638" spans="1:5" x14ac:dyDescent="0.25">
      <c r="A1638" s="5">
        <v>35889</v>
      </c>
      <c r="B1638" s="7">
        <v>312000</v>
      </c>
      <c r="D1638" s="5">
        <v>35889</v>
      </c>
      <c r="E1638" s="7">
        <v>2166000</v>
      </c>
    </row>
    <row r="1639" spans="1:5" x14ac:dyDescent="0.25">
      <c r="A1639" s="5">
        <v>35896</v>
      </c>
      <c r="B1639" s="7">
        <v>304000</v>
      </c>
      <c r="D1639" s="5">
        <v>35896</v>
      </c>
      <c r="E1639" s="7">
        <v>2202000</v>
      </c>
    </row>
    <row r="1640" spans="1:5" x14ac:dyDescent="0.25">
      <c r="A1640" s="5">
        <v>35903</v>
      </c>
      <c r="B1640" s="7">
        <v>317000</v>
      </c>
      <c r="D1640" s="5">
        <v>35903</v>
      </c>
      <c r="E1640" s="7">
        <v>2210000</v>
      </c>
    </row>
    <row r="1641" spans="1:5" x14ac:dyDescent="0.25">
      <c r="A1641" s="5">
        <v>35910</v>
      </c>
      <c r="B1641" s="7">
        <v>311000</v>
      </c>
      <c r="D1641" s="5">
        <v>35910</v>
      </c>
      <c r="E1641" s="7">
        <v>2152000</v>
      </c>
    </row>
    <row r="1642" spans="1:5" x14ac:dyDescent="0.25">
      <c r="A1642" s="5">
        <v>35917</v>
      </c>
      <c r="B1642" s="7">
        <v>304000</v>
      </c>
      <c r="D1642" s="5">
        <v>35917</v>
      </c>
      <c r="E1642" s="7">
        <v>2135000</v>
      </c>
    </row>
    <row r="1643" spans="1:5" x14ac:dyDescent="0.25">
      <c r="A1643" s="5">
        <v>35924</v>
      </c>
      <c r="B1643" s="7">
        <v>306000</v>
      </c>
      <c r="D1643" s="5">
        <v>35924</v>
      </c>
      <c r="E1643" s="7">
        <v>2140000</v>
      </c>
    </row>
    <row r="1644" spans="1:5" x14ac:dyDescent="0.25">
      <c r="A1644" s="5">
        <v>35931</v>
      </c>
      <c r="B1644" s="7">
        <v>315000</v>
      </c>
      <c r="D1644" s="5">
        <v>35931</v>
      </c>
      <c r="E1644" s="7">
        <v>2118000</v>
      </c>
    </row>
    <row r="1645" spans="1:5" x14ac:dyDescent="0.25">
      <c r="A1645" s="5">
        <v>35938</v>
      </c>
      <c r="B1645" s="7">
        <v>309000</v>
      </c>
      <c r="D1645" s="5">
        <v>35938</v>
      </c>
      <c r="E1645" s="7">
        <v>2134000</v>
      </c>
    </row>
    <row r="1646" spans="1:5" x14ac:dyDescent="0.25">
      <c r="A1646" s="5">
        <v>35945</v>
      </c>
      <c r="B1646" s="7">
        <v>322000</v>
      </c>
      <c r="D1646" s="5">
        <v>35945</v>
      </c>
      <c r="E1646" s="7">
        <v>2146000</v>
      </c>
    </row>
    <row r="1647" spans="1:5" x14ac:dyDescent="0.25">
      <c r="A1647" s="5">
        <v>35952</v>
      </c>
      <c r="B1647" s="7">
        <v>306000</v>
      </c>
      <c r="D1647" s="5">
        <v>35952</v>
      </c>
      <c r="E1647" s="7">
        <v>2122000</v>
      </c>
    </row>
    <row r="1648" spans="1:5" x14ac:dyDescent="0.25">
      <c r="A1648" s="5">
        <v>35959</v>
      </c>
      <c r="B1648" s="7">
        <v>321000</v>
      </c>
      <c r="D1648" s="5">
        <v>35959</v>
      </c>
      <c r="E1648" s="7">
        <v>2159000</v>
      </c>
    </row>
    <row r="1649" spans="1:5" x14ac:dyDescent="0.25">
      <c r="A1649" s="5">
        <v>35966</v>
      </c>
      <c r="B1649" s="7">
        <v>349000</v>
      </c>
      <c r="D1649" s="5">
        <v>35966</v>
      </c>
      <c r="E1649" s="7">
        <v>2188000</v>
      </c>
    </row>
    <row r="1650" spans="1:5" x14ac:dyDescent="0.25">
      <c r="A1650" s="5">
        <v>35973</v>
      </c>
      <c r="B1650" s="7">
        <v>376000</v>
      </c>
      <c r="D1650" s="5">
        <v>35973</v>
      </c>
      <c r="E1650" s="7">
        <v>2388000</v>
      </c>
    </row>
    <row r="1651" spans="1:5" x14ac:dyDescent="0.25">
      <c r="A1651" s="5">
        <v>35980</v>
      </c>
      <c r="B1651" s="7">
        <v>362000</v>
      </c>
      <c r="D1651" s="5">
        <v>35980</v>
      </c>
      <c r="E1651" s="7">
        <v>2290000</v>
      </c>
    </row>
    <row r="1652" spans="1:5" x14ac:dyDescent="0.25">
      <c r="A1652" s="5">
        <v>35987</v>
      </c>
      <c r="B1652" s="7">
        <v>320000</v>
      </c>
      <c r="D1652" s="5">
        <v>35987</v>
      </c>
      <c r="E1652" s="7">
        <v>2323000</v>
      </c>
    </row>
    <row r="1653" spans="1:5" x14ac:dyDescent="0.25">
      <c r="A1653" s="5">
        <v>35994</v>
      </c>
      <c r="B1653" s="7">
        <v>315000</v>
      </c>
      <c r="D1653" s="5">
        <v>35994</v>
      </c>
      <c r="E1653" s="7">
        <v>2339000</v>
      </c>
    </row>
    <row r="1654" spans="1:5" x14ac:dyDescent="0.25">
      <c r="A1654" s="5">
        <v>36001</v>
      </c>
      <c r="B1654" s="7">
        <v>335000</v>
      </c>
      <c r="D1654" s="5">
        <v>36001</v>
      </c>
      <c r="E1654" s="7">
        <v>2383000</v>
      </c>
    </row>
    <row r="1655" spans="1:5" x14ac:dyDescent="0.25">
      <c r="A1655" s="5">
        <v>36008</v>
      </c>
      <c r="B1655" s="7">
        <v>327000</v>
      </c>
      <c r="D1655" s="5">
        <v>36008</v>
      </c>
      <c r="E1655" s="7">
        <v>2336000</v>
      </c>
    </row>
    <row r="1656" spans="1:5" x14ac:dyDescent="0.25">
      <c r="A1656" s="5">
        <v>36015</v>
      </c>
      <c r="B1656" s="7">
        <v>316000</v>
      </c>
      <c r="D1656" s="5">
        <v>36015</v>
      </c>
      <c r="E1656" s="7">
        <v>2258000</v>
      </c>
    </row>
    <row r="1657" spans="1:5" x14ac:dyDescent="0.25">
      <c r="A1657" s="5">
        <v>36022</v>
      </c>
      <c r="B1657" s="7">
        <v>308000</v>
      </c>
      <c r="D1657" s="5">
        <v>36022</v>
      </c>
      <c r="E1657" s="7">
        <v>2210000</v>
      </c>
    </row>
    <row r="1658" spans="1:5" x14ac:dyDescent="0.25">
      <c r="A1658" s="5">
        <v>36029</v>
      </c>
      <c r="B1658" s="7">
        <v>302000</v>
      </c>
      <c r="D1658" s="5">
        <v>36029</v>
      </c>
      <c r="E1658" s="7">
        <v>2202000</v>
      </c>
    </row>
    <row r="1659" spans="1:5" x14ac:dyDescent="0.25">
      <c r="A1659" s="5">
        <v>36036</v>
      </c>
      <c r="B1659" s="7">
        <v>310000</v>
      </c>
      <c r="D1659" s="5">
        <v>36036</v>
      </c>
      <c r="E1659" s="7">
        <v>2182000</v>
      </c>
    </row>
    <row r="1660" spans="1:5" x14ac:dyDescent="0.25">
      <c r="A1660" s="5">
        <v>36043</v>
      </c>
      <c r="B1660" s="7">
        <v>313000</v>
      </c>
      <c r="D1660" s="5">
        <v>36043</v>
      </c>
      <c r="E1660" s="7">
        <v>2160000</v>
      </c>
    </row>
    <row r="1661" spans="1:5" x14ac:dyDescent="0.25">
      <c r="A1661" s="5">
        <v>36050</v>
      </c>
      <c r="B1661" s="7">
        <v>304000</v>
      </c>
      <c r="D1661" s="5">
        <v>36050</v>
      </c>
      <c r="E1661" s="7">
        <v>2190000</v>
      </c>
    </row>
    <row r="1662" spans="1:5" x14ac:dyDescent="0.25">
      <c r="A1662" s="5">
        <v>36057</v>
      </c>
      <c r="B1662" s="7">
        <v>305000</v>
      </c>
      <c r="D1662" s="5">
        <v>36057</v>
      </c>
      <c r="E1662" s="7">
        <v>2114000</v>
      </c>
    </row>
    <row r="1663" spans="1:5" x14ac:dyDescent="0.25">
      <c r="A1663" s="5">
        <v>36064</v>
      </c>
      <c r="B1663" s="7">
        <v>294000</v>
      </c>
      <c r="D1663" s="5">
        <v>36064</v>
      </c>
      <c r="E1663" s="7">
        <v>2148000</v>
      </c>
    </row>
    <row r="1664" spans="1:5" x14ac:dyDescent="0.25">
      <c r="A1664" s="5">
        <v>36071</v>
      </c>
      <c r="B1664" s="7">
        <v>302000</v>
      </c>
      <c r="D1664" s="5">
        <v>36071</v>
      </c>
      <c r="E1664" s="7">
        <v>2156000</v>
      </c>
    </row>
    <row r="1665" spans="1:5" x14ac:dyDescent="0.25">
      <c r="A1665" s="5">
        <v>36078</v>
      </c>
      <c r="B1665" s="7">
        <v>316000</v>
      </c>
      <c r="D1665" s="5">
        <v>36078</v>
      </c>
      <c r="E1665" s="7">
        <v>2167000</v>
      </c>
    </row>
    <row r="1666" spans="1:5" x14ac:dyDescent="0.25">
      <c r="A1666" s="5">
        <v>36085</v>
      </c>
      <c r="B1666" s="7">
        <v>318000</v>
      </c>
      <c r="D1666" s="5">
        <v>36085</v>
      </c>
      <c r="E1666" s="7">
        <v>2168000</v>
      </c>
    </row>
    <row r="1667" spans="1:5" x14ac:dyDescent="0.25">
      <c r="A1667" s="5">
        <v>36092</v>
      </c>
      <c r="B1667" s="7">
        <v>309000</v>
      </c>
      <c r="D1667" s="5">
        <v>36092</v>
      </c>
      <c r="E1667" s="7">
        <v>2169000</v>
      </c>
    </row>
    <row r="1668" spans="1:5" x14ac:dyDescent="0.25">
      <c r="A1668" s="5">
        <v>36099</v>
      </c>
      <c r="B1668" s="7">
        <v>308000</v>
      </c>
      <c r="D1668" s="5">
        <v>36099</v>
      </c>
      <c r="E1668" s="7">
        <v>2162000</v>
      </c>
    </row>
    <row r="1669" spans="1:5" x14ac:dyDescent="0.25">
      <c r="A1669" s="5">
        <v>36106</v>
      </c>
      <c r="B1669" s="7">
        <v>316000</v>
      </c>
      <c r="D1669" s="5">
        <v>36106</v>
      </c>
      <c r="E1669" s="7">
        <v>2195000</v>
      </c>
    </row>
    <row r="1670" spans="1:5" x14ac:dyDescent="0.25">
      <c r="A1670" s="5">
        <v>36113</v>
      </c>
      <c r="B1670" s="7">
        <v>334000</v>
      </c>
      <c r="D1670" s="5">
        <v>36113</v>
      </c>
      <c r="E1670" s="7">
        <v>2177000</v>
      </c>
    </row>
    <row r="1671" spans="1:5" x14ac:dyDescent="0.25">
      <c r="A1671" s="5">
        <v>36120</v>
      </c>
      <c r="B1671" s="7">
        <v>304000</v>
      </c>
      <c r="D1671" s="5">
        <v>36120</v>
      </c>
      <c r="E1671" s="7">
        <v>2207000</v>
      </c>
    </row>
    <row r="1672" spans="1:5" x14ac:dyDescent="0.25">
      <c r="A1672" s="5">
        <v>36127</v>
      </c>
      <c r="B1672" s="7">
        <v>310000</v>
      </c>
      <c r="D1672" s="5">
        <v>36127</v>
      </c>
      <c r="E1672" s="7">
        <v>2236000</v>
      </c>
    </row>
    <row r="1673" spans="1:5" x14ac:dyDescent="0.25">
      <c r="A1673" s="5">
        <v>36134</v>
      </c>
      <c r="B1673" s="7">
        <v>326000</v>
      </c>
      <c r="D1673" s="5">
        <v>36134</v>
      </c>
      <c r="E1673" s="7">
        <v>2239000</v>
      </c>
    </row>
    <row r="1674" spans="1:5" x14ac:dyDescent="0.25">
      <c r="A1674" s="5">
        <v>36141</v>
      </c>
      <c r="B1674" s="7">
        <v>305000</v>
      </c>
      <c r="D1674" s="5">
        <v>36141</v>
      </c>
      <c r="E1674" s="7">
        <v>2205000</v>
      </c>
    </row>
    <row r="1675" spans="1:5" x14ac:dyDescent="0.25">
      <c r="A1675" s="5">
        <v>36148</v>
      </c>
      <c r="B1675" s="7">
        <v>297000</v>
      </c>
      <c r="D1675" s="5">
        <v>36148</v>
      </c>
      <c r="E1675" s="7">
        <v>2171000</v>
      </c>
    </row>
    <row r="1676" spans="1:5" x14ac:dyDescent="0.25">
      <c r="A1676" s="5">
        <v>36155</v>
      </c>
      <c r="B1676" s="7">
        <v>336000</v>
      </c>
      <c r="D1676" s="5">
        <v>36155</v>
      </c>
      <c r="E1676" s="7">
        <v>2266000</v>
      </c>
    </row>
    <row r="1677" spans="1:5" x14ac:dyDescent="0.25">
      <c r="A1677" s="5">
        <v>36162</v>
      </c>
      <c r="B1677" s="7">
        <v>331000</v>
      </c>
      <c r="D1677" s="5">
        <v>36162</v>
      </c>
      <c r="E1677" s="7">
        <v>2303000</v>
      </c>
    </row>
    <row r="1678" spans="1:5" x14ac:dyDescent="0.25">
      <c r="A1678" s="5">
        <v>36169</v>
      </c>
      <c r="B1678" s="7">
        <v>345000</v>
      </c>
      <c r="D1678" s="5">
        <v>36169</v>
      </c>
      <c r="E1678" s="7">
        <v>2289000</v>
      </c>
    </row>
    <row r="1679" spans="1:5" x14ac:dyDescent="0.25">
      <c r="A1679" s="5">
        <v>36176</v>
      </c>
      <c r="B1679" s="7">
        <v>339000</v>
      </c>
      <c r="D1679" s="5">
        <v>36176</v>
      </c>
      <c r="E1679" s="7">
        <v>2316000</v>
      </c>
    </row>
    <row r="1680" spans="1:5" x14ac:dyDescent="0.25">
      <c r="A1680" s="5">
        <v>36183</v>
      </c>
      <c r="B1680" s="7">
        <v>311000</v>
      </c>
      <c r="D1680" s="5">
        <v>36183</v>
      </c>
      <c r="E1680" s="7">
        <v>2269000</v>
      </c>
    </row>
    <row r="1681" spans="1:5" x14ac:dyDescent="0.25">
      <c r="A1681" s="5">
        <v>36190</v>
      </c>
      <c r="B1681" s="7">
        <v>305000</v>
      </c>
      <c r="D1681" s="5">
        <v>36190</v>
      </c>
      <c r="E1681" s="7">
        <v>2259000</v>
      </c>
    </row>
    <row r="1682" spans="1:5" x14ac:dyDescent="0.25">
      <c r="A1682" s="5">
        <v>36197</v>
      </c>
      <c r="B1682" s="7">
        <v>291000</v>
      </c>
      <c r="D1682" s="5">
        <v>36197</v>
      </c>
      <c r="E1682" s="7">
        <v>2253000</v>
      </c>
    </row>
    <row r="1683" spans="1:5" x14ac:dyDescent="0.25">
      <c r="A1683" s="5">
        <v>36204</v>
      </c>
      <c r="B1683" s="7">
        <v>312000</v>
      </c>
      <c r="D1683" s="5">
        <v>36204</v>
      </c>
      <c r="E1683" s="7">
        <v>2253000</v>
      </c>
    </row>
    <row r="1684" spans="1:5" x14ac:dyDescent="0.25">
      <c r="A1684" s="5">
        <v>36211</v>
      </c>
      <c r="B1684" s="7">
        <v>302000</v>
      </c>
      <c r="D1684" s="5">
        <v>36211</v>
      </c>
      <c r="E1684" s="7">
        <v>2237000</v>
      </c>
    </row>
    <row r="1685" spans="1:5" x14ac:dyDescent="0.25">
      <c r="A1685" s="5">
        <v>36218</v>
      </c>
      <c r="B1685" s="7">
        <v>301000</v>
      </c>
      <c r="D1685" s="5">
        <v>36218</v>
      </c>
      <c r="E1685" s="7">
        <v>2219000</v>
      </c>
    </row>
    <row r="1686" spans="1:5" x14ac:dyDescent="0.25">
      <c r="A1686" s="5">
        <v>36225</v>
      </c>
      <c r="B1686" s="7">
        <v>300000</v>
      </c>
      <c r="D1686" s="5">
        <v>36225</v>
      </c>
      <c r="E1686" s="7">
        <v>2238000</v>
      </c>
    </row>
    <row r="1687" spans="1:5" x14ac:dyDescent="0.25">
      <c r="A1687" s="5">
        <v>36232</v>
      </c>
      <c r="B1687" s="7">
        <v>308000</v>
      </c>
      <c r="D1687" s="5">
        <v>36232</v>
      </c>
      <c r="E1687" s="7">
        <v>2232000</v>
      </c>
    </row>
    <row r="1688" spans="1:5" x14ac:dyDescent="0.25">
      <c r="A1688" s="5">
        <v>36239</v>
      </c>
      <c r="B1688" s="7">
        <v>305000</v>
      </c>
      <c r="D1688" s="5">
        <v>36239</v>
      </c>
      <c r="E1688" s="7">
        <v>2247000</v>
      </c>
    </row>
    <row r="1689" spans="1:5" x14ac:dyDescent="0.25">
      <c r="A1689" s="5">
        <v>36246</v>
      </c>
      <c r="B1689" s="7">
        <v>298000</v>
      </c>
      <c r="D1689" s="5">
        <v>36246</v>
      </c>
      <c r="E1689" s="7">
        <v>2191000</v>
      </c>
    </row>
    <row r="1690" spans="1:5" x14ac:dyDescent="0.25">
      <c r="A1690" s="5">
        <v>36253</v>
      </c>
      <c r="B1690" s="7">
        <v>310000</v>
      </c>
      <c r="D1690" s="5">
        <v>36253</v>
      </c>
      <c r="E1690" s="7">
        <v>2280000</v>
      </c>
    </row>
    <row r="1691" spans="1:5" x14ac:dyDescent="0.25">
      <c r="A1691" s="5">
        <v>36260</v>
      </c>
      <c r="B1691" s="7">
        <v>319000</v>
      </c>
      <c r="D1691" s="5">
        <v>36260</v>
      </c>
      <c r="E1691" s="7">
        <v>2247000</v>
      </c>
    </row>
    <row r="1692" spans="1:5" x14ac:dyDescent="0.25">
      <c r="A1692" s="5">
        <v>36267</v>
      </c>
      <c r="B1692" s="7">
        <v>314000</v>
      </c>
      <c r="D1692" s="5">
        <v>36267</v>
      </c>
      <c r="E1692" s="7">
        <v>2230000</v>
      </c>
    </row>
    <row r="1693" spans="1:5" x14ac:dyDescent="0.25">
      <c r="A1693" s="5">
        <v>36274</v>
      </c>
      <c r="B1693" s="7">
        <v>291000</v>
      </c>
      <c r="D1693" s="5">
        <v>36274</v>
      </c>
      <c r="E1693" s="7">
        <v>2193000</v>
      </c>
    </row>
    <row r="1694" spans="1:5" x14ac:dyDescent="0.25">
      <c r="A1694" s="5">
        <v>36281</v>
      </c>
      <c r="B1694" s="7">
        <v>296000</v>
      </c>
      <c r="D1694" s="5">
        <v>36281</v>
      </c>
      <c r="E1694" s="7">
        <v>2226000</v>
      </c>
    </row>
    <row r="1695" spans="1:5" x14ac:dyDescent="0.25">
      <c r="A1695" s="5">
        <v>36288</v>
      </c>
      <c r="B1695" s="7">
        <v>310000</v>
      </c>
      <c r="D1695" s="5">
        <v>36288</v>
      </c>
      <c r="E1695" s="7">
        <v>2200000</v>
      </c>
    </row>
    <row r="1696" spans="1:5" x14ac:dyDescent="0.25">
      <c r="A1696" s="5">
        <v>36295</v>
      </c>
      <c r="B1696" s="7">
        <v>301000</v>
      </c>
      <c r="D1696" s="5">
        <v>36295</v>
      </c>
      <c r="E1696" s="7">
        <v>2232000</v>
      </c>
    </row>
    <row r="1697" spans="1:5" x14ac:dyDescent="0.25">
      <c r="A1697" s="5">
        <v>36302</v>
      </c>
      <c r="B1697" s="7">
        <v>298000</v>
      </c>
      <c r="D1697" s="5">
        <v>36302</v>
      </c>
      <c r="E1697" s="7">
        <v>2223000</v>
      </c>
    </row>
    <row r="1698" spans="1:5" x14ac:dyDescent="0.25">
      <c r="A1698" s="5">
        <v>36309</v>
      </c>
      <c r="B1698" s="7">
        <v>303000</v>
      </c>
      <c r="D1698" s="5">
        <v>36309</v>
      </c>
      <c r="E1698" s="7">
        <v>2191000</v>
      </c>
    </row>
    <row r="1699" spans="1:5" x14ac:dyDescent="0.25">
      <c r="A1699" s="5">
        <v>36316</v>
      </c>
      <c r="B1699" s="7">
        <v>303000</v>
      </c>
      <c r="D1699" s="5">
        <v>36316</v>
      </c>
      <c r="E1699" s="7">
        <v>2194000</v>
      </c>
    </row>
    <row r="1700" spans="1:5" x14ac:dyDescent="0.25">
      <c r="A1700" s="5">
        <v>36323</v>
      </c>
      <c r="B1700" s="7">
        <v>290000</v>
      </c>
      <c r="D1700" s="5">
        <v>36323</v>
      </c>
      <c r="E1700" s="7">
        <v>2215000</v>
      </c>
    </row>
    <row r="1701" spans="1:5" x14ac:dyDescent="0.25">
      <c r="A1701" s="5">
        <v>36330</v>
      </c>
      <c r="B1701" s="7">
        <v>292000</v>
      </c>
      <c r="D1701" s="5">
        <v>36330</v>
      </c>
      <c r="E1701" s="7">
        <v>2183000</v>
      </c>
    </row>
    <row r="1702" spans="1:5" x14ac:dyDescent="0.25">
      <c r="A1702" s="5">
        <v>36337</v>
      </c>
      <c r="B1702" s="7">
        <v>291000</v>
      </c>
      <c r="D1702" s="5">
        <v>36337</v>
      </c>
      <c r="E1702" s="7">
        <v>2177000</v>
      </c>
    </row>
    <row r="1703" spans="1:5" x14ac:dyDescent="0.25">
      <c r="A1703" s="5">
        <v>36344</v>
      </c>
      <c r="B1703" s="7">
        <v>287000</v>
      </c>
      <c r="D1703" s="5">
        <v>36344</v>
      </c>
      <c r="E1703" s="7">
        <v>2202000</v>
      </c>
    </row>
    <row r="1704" spans="1:5" x14ac:dyDescent="0.25">
      <c r="A1704" s="5">
        <v>36351</v>
      </c>
      <c r="B1704" s="7">
        <v>288000</v>
      </c>
      <c r="D1704" s="5">
        <v>36351</v>
      </c>
      <c r="E1704" s="7">
        <v>2171000</v>
      </c>
    </row>
    <row r="1705" spans="1:5" x14ac:dyDescent="0.25">
      <c r="A1705" s="5">
        <v>36358</v>
      </c>
      <c r="B1705" s="7">
        <v>309000</v>
      </c>
      <c r="D1705" s="5">
        <v>36358</v>
      </c>
      <c r="E1705" s="7">
        <v>2226000</v>
      </c>
    </row>
    <row r="1706" spans="1:5" x14ac:dyDescent="0.25">
      <c r="A1706" s="5">
        <v>36365</v>
      </c>
      <c r="B1706" s="7">
        <v>306000</v>
      </c>
      <c r="D1706" s="5">
        <v>36365</v>
      </c>
      <c r="E1706" s="7">
        <v>2203000</v>
      </c>
    </row>
    <row r="1707" spans="1:5" x14ac:dyDescent="0.25">
      <c r="A1707" s="5">
        <v>36372</v>
      </c>
      <c r="B1707" s="7">
        <v>300000</v>
      </c>
      <c r="D1707" s="5">
        <v>36372</v>
      </c>
      <c r="E1707" s="7">
        <v>2164000</v>
      </c>
    </row>
    <row r="1708" spans="1:5" x14ac:dyDescent="0.25">
      <c r="A1708" s="5">
        <v>36379</v>
      </c>
      <c r="B1708" s="7">
        <v>295000</v>
      </c>
      <c r="D1708" s="5">
        <v>36379</v>
      </c>
      <c r="E1708" s="7">
        <v>2192000</v>
      </c>
    </row>
    <row r="1709" spans="1:5" x14ac:dyDescent="0.25">
      <c r="A1709" s="5">
        <v>36386</v>
      </c>
      <c r="B1709" s="7">
        <v>292000</v>
      </c>
      <c r="D1709" s="5">
        <v>36386</v>
      </c>
      <c r="E1709" s="7">
        <v>2176000</v>
      </c>
    </row>
    <row r="1710" spans="1:5" x14ac:dyDescent="0.25">
      <c r="A1710" s="5">
        <v>36393</v>
      </c>
      <c r="B1710" s="7">
        <v>286000</v>
      </c>
      <c r="D1710" s="5">
        <v>36393</v>
      </c>
      <c r="E1710" s="7">
        <v>2185000</v>
      </c>
    </row>
    <row r="1711" spans="1:5" x14ac:dyDescent="0.25">
      <c r="A1711" s="5">
        <v>36400</v>
      </c>
      <c r="B1711" s="7">
        <v>290000</v>
      </c>
      <c r="D1711" s="5">
        <v>36400</v>
      </c>
      <c r="E1711" s="7">
        <v>2168000</v>
      </c>
    </row>
    <row r="1712" spans="1:5" x14ac:dyDescent="0.25">
      <c r="A1712" s="5">
        <v>36407</v>
      </c>
      <c r="B1712" s="7">
        <v>290000</v>
      </c>
      <c r="D1712" s="5">
        <v>36407</v>
      </c>
      <c r="E1712" s="7">
        <v>2157000</v>
      </c>
    </row>
    <row r="1713" spans="1:5" x14ac:dyDescent="0.25">
      <c r="A1713" s="5">
        <v>36414</v>
      </c>
      <c r="B1713" s="7">
        <v>281000</v>
      </c>
      <c r="D1713" s="5">
        <v>36414</v>
      </c>
      <c r="E1713" s="7">
        <v>2163000</v>
      </c>
    </row>
    <row r="1714" spans="1:5" x14ac:dyDescent="0.25">
      <c r="A1714" s="5">
        <v>36421</v>
      </c>
      <c r="B1714" s="7">
        <v>281000</v>
      </c>
      <c r="D1714" s="5">
        <v>36421</v>
      </c>
      <c r="E1714" s="7">
        <v>2170000</v>
      </c>
    </row>
    <row r="1715" spans="1:5" x14ac:dyDescent="0.25">
      <c r="A1715" s="5">
        <v>36428</v>
      </c>
      <c r="B1715" s="7">
        <v>306000</v>
      </c>
      <c r="D1715" s="5">
        <v>36428</v>
      </c>
      <c r="E1715" s="7">
        <v>2158000</v>
      </c>
    </row>
    <row r="1716" spans="1:5" x14ac:dyDescent="0.25">
      <c r="A1716" s="5">
        <v>36435</v>
      </c>
      <c r="B1716" s="7">
        <v>309000</v>
      </c>
      <c r="D1716" s="5">
        <v>36435</v>
      </c>
      <c r="E1716" s="7">
        <v>2139000</v>
      </c>
    </row>
    <row r="1717" spans="1:5" x14ac:dyDescent="0.25">
      <c r="A1717" s="5">
        <v>36442</v>
      </c>
      <c r="B1717" s="7">
        <v>291000</v>
      </c>
      <c r="D1717" s="5">
        <v>36442</v>
      </c>
      <c r="E1717" s="7">
        <v>2105000</v>
      </c>
    </row>
    <row r="1718" spans="1:5" x14ac:dyDescent="0.25">
      <c r="A1718" s="5">
        <v>36449</v>
      </c>
      <c r="B1718" s="7">
        <v>287000</v>
      </c>
      <c r="D1718" s="5">
        <v>36449</v>
      </c>
      <c r="E1718" s="7">
        <v>2102000</v>
      </c>
    </row>
    <row r="1719" spans="1:5" x14ac:dyDescent="0.25">
      <c r="A1719" s="5">
        <v>36456</v>
      </c>
      <c r="B1719" s="7">
        <v>280000</v>
      </c>
      <c r="D1719" s="5">
        <v>36456</v>
      </c>
      <c r="E1719" s="7">
        <v>2086000</v>
      </c>
    </row>
    <row r="1720" spans="1:5" x14ac:dyDescent="0.25">
      <c r="A1720" s="5">
        <v>36463</v>
      </c>
      <c r="B1720" s="7">
        <v>285000</v>
      </c>
      <c r="D1720" s="5">
        <v>36463</v>
      </c>
      <c r="E1720" s="7">
        <v>2082000</v>
      </c>
    </row>
    <row r="1721" spans="1:5" x14ac:dyDescent="0.25">
      <c r="A1721" s="5">
        <v>36470</v>
      </c>
      <c r="B1721" s="7">
        <v>282000</v>
      </c>
      <c r="D1721" s="5">
        <v>36470</v>
      </c>
      <c r="E1721" s="7">
        <v>2099000</v>
      </c>
    </row>
    <row r="1722" spans="1:5" x14ac:dyDescent="0.25">
      <c r="A1722" s="5">
        <v>36477</v>
      </c>
      <c r="B1722" s="7">
        <v>281000</v>
      </c>
      <c r="D1722" s="5">
        <v>36477</v>
      </c>
      <c r="E1722" s="7">
        <v>2035000</v>
      </c>
    </row>
    <row r="1723" spans="1:5" x14ac:dyDescent="0.25">
      <c r="A1723" s="5">
        <v>36484</v>
      </c>
      <c r="B1723" s="7">
        <v>276000</v>
      </c>
      <c r="D1723" s="5">
        <v>36484</v>
      </c>
      <c r="E1723" s="7">
        <v>2111000</v>
      </c>
    </row>
    <row r="1724" spans="1:5" x14ac:dyDescent="0.25">
      <c r="A1724" s="5">
        <v>36491</v>
      </c>
      <c r="B1724" s="7">
        <v>288000</v>
      </c>
      <c r="D1724" s="5">
        <v>36491</v>
      </c>
      <c r="E1724" s="7">
        <v>2098000</v>
      </c>
    </row>
    <row r="1725" spans="1:5" x14ac:dyDescent="0.25">
      <c r="A1725" s="5">
        <v>36498</v>
      </c>
      <c r="B1725" s="7">
        <v>287000</v>
      </c>
      <c r="D1725" s="5">
        <v>36498</v>
      </c>
      <c r="E1725" s="7">
        <v>2094000</v>
      </c>
    </row>
    <row r="1726" spans="1:5" x14ac:dyDescent="0.25">
      <c r="A1726" s="5">
        <v>36505</v>
      </c>
      <c r="B1726" s="7">
        <v>272000</v>
      </c>
      <c r="D1726" s="5">
        <v>36505</v>
      </c>
      <c r="E1726" s="7">
        <v>2070000</v>
      </c>
    </row>
    <row r="1727" spans="1:5" x14ac:dyDescent="0.25">
      <c r="A1727" s="5">
        <v>36512</v>
      </c>
      <c r="B1727" s="7">
        <v>287000</v>
      </c>
      <c r="D1727" s="5">
        <v>36512</v>
      </c>
      <c r="E1727" s="7">
        <v>2123000</v>
      </c>
    </row>
    <row r="1728" spans="1:5" x14ac:dyDescent="0.25">
      <c r="A1728" s="5">
        <v>36519</v>
      </c>
      <c r="B1728" s="7">
        <v>268000</v>
      </c>
      <c r="D1728" s="5">
        <v>36519</v>
      </c>
      <c r="E1728" s="7">
        <v>2102000</v>
      </c>
    </row>
    <row r="1729" spans="1:5" x14ac:dyDescent="0.25">
      <c r="A1729" s="5">
        <v>36526</v>
      </c>
      <c r="B1729" s="7">
        <v>286000</v>
      </c>
      <c r="D1729" s="5">
        <v>36526</v>
      </c>
      <c r="E1729" s="7">
        <v>2102000</v>
      </c>
    </row>
    <row r="1730" spans="1:5" x14ac:dyDescent="0.25">
      <c r="A1730" s="5">
        <v>36533</v>
      </c>
      <c r="B1730" s="7">
        <v>298000</v>
      </c>
      <c r="D1730" s="5">
        <v>36533</v>
      </c>
      <c r="E1730" s="7">
        <v>2107000</v>
      </c>
    </row>
    <row r="1731" spans="1:5" x14ac:dyDescent="0.25">
      <c r="A1731" s="5">
        <v>36540</v>
      </c>
      <c r="B1731" s="7">
        <v>289000</v>
      </c>
      <c r="D1731" s="5">
        <v>36540</v>
      </c>
      <c r="E1731" s="7">
        <v>2115000</v>
      </c>
    </row>
    <row r="1732" spans="1:5" x14ac:dyDescent="0.25">
      <c r="A1732" s="5">
        <v>36547</v>
      </c>
      <c r="B1732" s="7">
        <v>284000</v>
      </c>
      <c r="D1732" s="5">
        <v>36547</v>
      </c>
      <c r="E1732" s="7">
        <v>2061000</v>
      </c>
    </row>
    <row r="1733" spans="1:5" x14ac:dyDescent="0.25">
      <c r="A1733" s="5">
        <v>36554</v>
      </c>
      <c r="B1733" s="7">
        <v>285000</v>
      </c>
      <c r="D1733" s="5">
        <v>36554</v>
      </c>
      <c r="E1733" s="7">
        <v>2164000</v>
      </c>
    </row>
    <row r="1734" spans="1:5" x14ac:dyDescent="0.25">
      <c r="A1734" s="5">
        <v>36561</v>
      </c>
      <c r="B1734" s="7">
        <v>312000</v>
      </c>
      <c r="D1734" s="5">
        <v>36561</v>
      </c>
      <c r="E1734" s="7">
        <v>2160000</v>
      </c>
    </row>
    <row r="1735" spans="1:5" x14ac:dyDescent="0.25">
      <c r="A1735" s="5">
        <v>36568</v>
      </c>
      <c r="B1735" s="7">
        <v>300000</v>
      </c>
      <c r="D1735" s="5">
        <v>36568</v>
      </c>
      <c r="E1735" s="7">
        <v>2141000</v>
      </c>
    </row>
    <row r="1736" spans="1:5" x14ac:dyDescent="0.25">
      <c r="A1736" s="5">
        <v>36575</v>
      </c>
      <c r="B1736" s="7">
        <v>283000</v>
      </c>
      <c r="D1736" s="5">
        <v>36575</v>
      </c>
      <c r="E1736" s="7">
        <v>2132000</v>
      </c>
    </row>
    <row r="1737" spans="1:5" x14ac:dyDescent="0.25">
      <c r="A1737" s="5">
        <v>36582</v>
      </c>
      <c r="B1737" s="7">
        <v>280000</v>
      </c>
      <c r="D1737" s="5">
        <v>36582</v>
      </c>
      <c r="E1737" s="7">
        <v>2157000</v>
      </c>
    </row>
    <row r="1738" spans="1:5" x14ac:dyDescent="0.25">
      <c r="A1738" s="5">
        <v>36589</v>
      </c>
      <c r="B1738" s="7">
        <v>286000</v>
      </c>
      <c r="D1738" s="5">
        <v>36589</v>
      </c>
      <c r="E1738" s="7">
        <v>2098000</v>
      </c>
    </row>
    <row r="1739" spans="1:5" x14ac:dyDescent="0.25">
      <c r="A1739" s="5">
        <v>36596</v>
      </c>
      <c r="B1739" s="7">
        <v>270000</v>
      </c>
      <c r="D1739" s="5">
        <v>36596</v>
      </c>
      <c r="E1739" s="7">
        <v>2099000</v>
      </c>
    </row>
    <row r="1740" spans="1:5" x14ac:dyDescent="0.25">
      <c r="A1740" s="5">
        <v>36603</v>
      </c>
      <c r="B1740" s="7">
        <v>271000</v>
      </c>
      <c r="D1740" s="5">
        <v>36603</v>
      </c>
      <c r="E1740" s="7">
        <v>2051000</v>
      </c>
    </row>
    <row r="1741" spans="1:5" x14ac:dyDescent="0.25">
      <c r="A1741" s="5">
        <v>36610</v>
      </c>
      <c r="B1741" s="7">
        <v>272000</v>
      </c>
      <c r="D1741" s="5">
        <v>36610</v>
      </c>
      <c r="E1741" s="7">
        <v>2068000</v>
      </c>
    </row>
    <row r="1742" spans="1:5" x14ac:dyDescent="0.25">
      <c r="A1742" s="5">
        <v>36617</v>
      </c>
      <c r="B1742" s="7">
        <v>266000</v>
      </c>
      <c r="D1742" s="5">
        <v>36617</v>
      </c>
      <c r="E1742" s="7">
        <v>2026000</v>
      </c>
    </row>
    <row r="1743" spans="1:5" x14ac:dyDescent="0.25">
      <c r="A1743" s="5">
        <v>36624</v>
      </c>
      <c r="B1743" s="7">
        <v>268000</v>
      </c>
      <c r="D1743" s="5">
        <v>36624</v>
      </c>
      <c r="E1743" s="7">
        <v>2027000</v>
      </c>
    </row>
    <row r="1744" spans="1:5" x14ac:dyDescent="0.25">
      <c r="A1744" s="5">
        <v>36631</v>
      </c>
      <c r="B1744" s="7">
        <v>259000</v>
      </c>
      <c r="D1744" s="5">
        <v>36631</v>
      </c>
      <c r="E1744" s="7">
        <v>1962000</v>
      </c>
    </row>
    <row r="1745" spans="1:5" x14ac:dyDescent="0.25">
      <c r="A1745" s="5">
        <v>36638</v>
      </c>
      <c r="B1745" s="7">
        <v>274000</v>
      </c>
      <c r="D1745" s="5">
        <v>36638</v>
      </c>
      <c r="E1745" s="7">
        <v>2035000</v>
      </c>
    </row>
    <row r="1746" spans="1:5" x14ac:dyDescent="0.25">
      <c r="A1746" s="5">
        <v>36645</v>
      </c>
      <c r="B1746" s="7">
        <v>291000</v>
      </c>
      <c r="D1746" s="5">
        <v>36645</v>
      </c>
      <c r="E1746" s="7">
        <v>2027000</v>
      </c>
    </row>
    <row r="1747" spans="1:5" x14ac:dyDescent="0.25">
      <c r="A1747" s="5">
        <v>36652</v>
      </c>
      <c r="B1747" s="7">
        <v>293000</v>
      </c>
      <c r="D1747" s="5">
        <v>36652</v>
      </c>
      <c r="E1747" s="7">
        <v>1991000</v>
      </c>
    </row>
    <row r="1748" spans="1:5" x14ac:dyDescent="0.25">
      <c r="A1748" s="5">
        <v>36659</v>
      </c>
      <c r="B1748" s="7">
        <v>276000</v>
      </c>
      <c r="D1748" s="5">
        <v>36659</v>
      </c>
      <c r="E1748" s="7">
        <v>1982000</v>
      </c>
    </row>
    <row r="1749" spans="1:5" x14ac:dyDescent="0.25">
      <c r="A1749" s="5">
        <v>36666</v>
      </c>
      <c r="B1749" s="7">
        <v>280000</v>
      </c>
      <c r="D1749" s="5">
        <v>36666</v>
      </c>
      <c r="E1749" s="7">
        <v>1998000</v>
      </c>
    </row>
    <row r="1750" spans="1:5" x14ac:dyDescent="0.25">
      <c r="A1750" s="5">
        <v>36673</v>
      </c>
      <c r="B1750" s="7">
        <v>280000</v>
      </c>
      <c r="D1750" s="5">
        <v>36673</v>
      </c>
      <c r="E1750" s="7">
        <v>1987000</v>
      </c>
    </row>
    <row r="1751" spans="1:5" x14ac:dyDescent="0.25">
      <c r="A1751" s="5">
        <v>36680</v>
      </c>
      <c r="B1751" s="7">
        <v>290000</v>
      </c>
      <c r="D1751" s="5">
        <v>36680</v>
      </c>
      <c r="E1751" s="7">
        <v>2019000</v>
      </c>
    </row>
    <row r="1752" spans="1:5" x14ac:dyDescent="0.25">
      <c r="A1752" s="5">
        <v>36687</v>
      </c>
      <c r="B1752" s="7">
        <v>284000</v>
      </c>
      <c r="D1752" s="5">
        <v>36687</v>
      </c>
      <c r="E1752" s="7">
        <v>2020000</v>
      </c>
    </row>
    <row r="1753" spans="1:5" x14ac:dyDescent="0.25">
      <c r="A1753" s="5">
        <v>36694</v>
      </c>
      <c r="B1753" s="7">
        <v>294000</v>
      </c>
      <c r="D1753" s="5">
        <v>36694</v>
      </c>
      <c r="E1753" s="7">
        <v>2041000</v>
      </c>
    </row>
    <row r="1754" spans="1:5" x14ac:dyDescent="0.25">
      <c r="A1754" s="5">
        <v>36701</v>
      </c>
      <c r="B1754" s="7">
        <v>296000</v>
      </c>
      <c r="D1754" s="5">
        <v>36701</v>
      </c>
      <c r="E1754" s="7">
        <v>2033000</v>
      </c>
    </row>
    <row r="1755" spans="1:5" x14ac:dyDescent="0.25">
      <c r="A1755" s="5">
        <v>36708</v>
      </c>
      <c r="B1755" s="7">
        <v>281000</v>
      </c>
      <c r="D1755" s="5">
        <v>36708</v>
      </c>
      <c r="E1755" s="7">
        <v>2052000</v>
      </c>
    </row>
    <row r="1756" spans="1:5" x14ac:dyDescent="0.25">
      <c r="A1756" s="5">
        <v>36715</v>
      </c>
      <c r="B1756" s="7">
        <v>293000</v>
      </c>
      <c r="D1756" s="5">
        <v>36715</v>
      </c>
      <c r="E1756" s="7">
        <v>2099000</v>
      </c>
    </row>
    <row r="1757" spans="1:5" x14ac:dyDescent="0.25">
      <c r="A1757" s="5">
        <v>36722</v>
      </c>
      <c r="B1757" s="7">
        <v>303000</v>
      </c>
      <c r="D1757" s="5">
        <v>36722</v>
      </c>
      <c r="E1757" s="7">
        <v>2122000</v>
      </c>
    </row>
    <row r="1758" spans="1:5" x14ac:dyDescent="0.25">
      <c r="A1758" s="5">
        <v>36729</v>
      </c>
      <c r="B1758" s="7">
        <v>300000</v>
      </c>
      <c r="D1758" s="5">
        <v>36729</v>
      </c>
      <c r="E1758" s="7">
        <v>2070000</v>
      </c>
    </row>
    <row r="1759" spans="1:5" x14ac:dyDescent="0.25">
      <c r="A1759" s="5">
        <v>36736</v>
      </c>
      <c r="B1759" s="7">
        <v>298000</v>
      </c>
      <c r="D1759" s="5">
        <v>36736</v>
      </c>
      <c r="E1759" s="7">
        <v>2085000</v>
      </c>
    </row>
    <row r="1760" spans="1:5" x14ac:dyDescent="0.25">
      <c r="A1760" s="5">
        <v>36743</v>
      </c>
      <c r="B1760" s="7">
        <v>306000</v>
      </c>
      <c r="D1760" s="5">
        <v>36743</v>
      </c>
      <c r="E1760" s="7">
        <v>2096000</v>
      </c>
    </row>
    <row r="1761" spans="1:5" x14ac:dyDescent="0.25">
      <c r="A1761" s="5">
        <v>36750</v>
      </c>
      <c r="B1761" s="7">
        <v>315000</v>
      </c>
      <c r="D1761" s="5">
        <v>36750</v>
      </c>
      <c r="E1761" s="7">
        <v>2109000</v>
      </c>
    </row>
    <row r="1762" spans="1:5" x14ac:dyDescent="0.25">
      <c r="A1762" s="5">
        <v>36757</v>
      </c>
      <c r="B1762" s="7">
        <v>318000</v>
      </c>
      <c r="D1762" s="5">
        <v>36757</v>
      </c>
      <c r="E1762" s="7">
        <v>2145000</v>
      </c>
    </row>
    <row r="1763" spans="1:5" x14ac:dyDescent="0.25">
      <c r="A1763" s="5">
        <v>36764</v>
      </c>
      <c r="B1763" s="7">
        <v>312000</v>
      </c>
      <c r="D1763" s="5">
        <v>36764</v>
      </c>
      <c r="E1763" s="7">
        <v>2119000</v>
      </c>
    </row>
    <row r="1764" spans="1:5" x14ac:dyDescent="0.25">
      <c r="A1764" s="5">
        <v>36771</v>
      </c>
      <c r="B1764" s="7">
        <v>301000</v>
      </c>
      <c r="D1764" s="5">
        <v>36771</v>
      </c>
      <c r="E1764" s="7">
        <v>2169000</v>
      </c>
    </row>
    <row r="1765" spans="1:5" x14ac:dyDescent="0.25">
      <c r="A1765" s="5">
        <v>36778</v>
      </c>
      <c r="B1765" s="7">
        <v>309000</v>
      </c>
      <c r="D1765" s="5">
        <v>36778</v>
      </c>
      <c r="E1765" s="7">
        <v>2139000</v>
      </c>
    </row>
    <row r="1766" spans="1:5" x14ac:dyDescent="0.25">
      <c r="A1766" s="5">
        <v>36785</v>
      </c>
      <c r="B1766" s="7">
        <v>311000</v>
      </c>
      <c r="D1766" s="5">
        <v>36785</v>
      </c>
      <c r="E1766" s="7">
        <v>2115000</v>
      </c>
    </row>
    <row r="1767" spans="1:5" x14ac:dyDescent="0.25">
      <c r="A1767" s="5">
        <v>36792</v>
      </c>
      <c r="B1767" s="7">
        <v>288000</v>
      </c>
      <c r="D1767" s="5">
        <v>36792</v>
      </c>
      <c r="E1767" s="7">
        <v>2098000</v>
      </c>
    </row>
    <row r="1768" spans="1:5" x14ac:dyDescent="0.25">
      <c r="A1768" s="5">
        <v>36799</v>
      </c>
      <c r="B1768" s="7">
        <v>292000</v>
      </c>
      <c r="D1768" s="5">
        <v>36799</v>
      </c>
      <c r="E1768" s="7">
        <v>2077000</v>
      </c>
    </row>
    <row r="1769" spans="1:5" x14ac:dyDescent="0.25">
      <c r="A1769" s="5">
        <v>36806</v>
      </c>
      <c r="B1769" s="7">
        <v>309000</v>
      </c>
      <c r="D1769" s="5">
        <v>36806</v>
      </c>
      <c r="E1769" s="7">
        <v>2133000</v>
      </c>
    </row>
    <row r="1770" spans="1:5" x14ac:dyDescent="0.25">
      <c r="A1770" s="5">
        <v>36813</v>
      </c>
      <c r="B1770" s="7">
        <v>299000</v>
      </c>
      <c r="D1770" s="5">
        <v>36813</v>
      </c>
      <c r="E1770" s="7">
        <v>2124000</v>
      </c>
    </row>
    <row r="1771" spans="1:5" x14ac:dyDescent="0.25">
      <c r="A1771" s="5">
        <v>36820</v>
      </c>
      <c r="B1771" s="7">
        <v>295000</v>
      </c>
      <c r="D1771" s="5">
        <v>36820</v>
      </c>
      <c r="E1771" s="7">
        <v>2082000</v>
      </c>
    </row>
    <row r="1772" spans="1:5" x14ac:dyDescent="0.25">
      <c r="A1772" s="5">
        <v>36827</v>
      </c>
      <c r="B1772" s="7">
        <v>301000</v>
      </c>
      <c r="D1772" s="5">
        <v>36827</v>
      </c>
      <c r="E1772" s="7">
        <v>2126000</v>
      </c>
    </row>
    <row r="1773" spans="1:5" x14ac:dyDescent="0.25">
      <c r="A1773" s="5">
        <v>36834</v>
      </c>
      <c r="B1773" s="7">
        <v>331000</v>
      </c>
      <c r="D1773" s="5">
        <v>36834</v>
      </c>
      <c r="E1773" s="7">
        <v>2110000</v>
      </c>
    </row>
    <row r="1774" spans="1:5" x14ac:dyDescent="0.25">
      <c r="A1774" s="5">
        <v>36841</v>
      </c>
      <c r="B1774" s="7">
        <v>318000</v>
      </c>
      <c r="D1774" s="5">
        <v>36841</v>
      </c>
      <c r="E1774" s="7">
        <v>2161000</v>
      </c>
    </row>
    <row r="1775" spans="1:5" x14ac:dyDescent="0.25">
      <c r="A1775" s="5">
        <v>36848</v>
      </c>
      <c r="B1775" s="7">
        <v>332000</v>
      </c>
      <c r="D1775" s="5">
        <v>36848</v>
      </c>
      <c r="E1775" s="7">
        <v>2279000</v>
      </c>
    </row>
    <row r="1776" spans="1:5" x14ac:dyDescent="0.25">
      <c r="A1776" s="5">
        <v>36855</v>
      </c>
      <c r="B1776" s="7">
        <v>356000</v>
      </c>
      <c r="D1776" s="5">
        <v>36855</v>
      </c>
      <c r="E1776" s="7">
        <v>2295000</v>
      </c>
    </row>
    <row r="1777" spans="1:5" x14ac:dyDescent="0.25">
      <c r="A1777" s="5">
        <v>36862</v>
      </c>
      <c r="B1777" s="7">
        <v>338000</v>
      </c>
      <c r="D1777" s="5">
        <v>36862</v>
      </c>
      <c r="E1777" s="7">
        <v>2229000</v>
      </c>
    </row>
    <row r="1778" spans="1:5" x14ac:dyDescent="0.25">
      <c r="A1778" s="5">
        <v>36869</v>
      </c>
      <c r="B1778" s="7">
        <v>321000</v>
      </c>
      <c r="D1778" s="5">
        <v>36869</v>
      </c>
      <c r="E1778" s="7">
        <v>2263000</v>
      </c>
    </row>
    <row r="1779" spans="1:5" x14ac:dyDescent="0.25">
      <c r="A1779" s="5">
        <v>36876</v>
      </c>
      <c r="B1779" s="7">
        <v>354000</v>
      </c>
      <c r="D1779" s="5">
        <v>36876</v>
      </c>
      <c r="E1779" s="7">
        <v>2322000</v>
      </c>
    </row>
    <row r="1780" spans="1:5" x14ac:dyDescent="0.25">
      <c r="A1780" s="5">
        <v>36883</v>
      </c>
      <c r="B1780" s="7">
        <v>364000</v>
      </c>
      <c r="D1780" s="5">
        <v>36883</v>
      </c>
      <c r="E1780" s="7">
        <v>2340000</v>
      </c>
    </row>
    <row r="1781" spans="1:5" x14ac:dyDescent="0.25">
      <c r="A1781" s="5">
        <v>36890</v>
      </c>
      <c r="B1781" s="7">
        <v>353000</v>
      </c>
      <c r="D1781" s="5">
        <v>36890</v>
      </c>
      <c r="E1781" s="7">
        <v>2378000</v>
      </c>
    </row>
    <row r="1782" spans="1:5" x14ac:dyDescent="0.25">
      <c r="A1782" s="5">
        <v>36897</v>
      </c>
      <c r="B1782" s="7">
        <v>337000</v>
      </c>
      <c r="D1782" s="5">
        <v>36897</v>
      </c>
      <c r="E1782" s="7">
        <v>2357000</v>
      </c>
    </row>
    <row r="1783" spans="1:5" x14ac:dyDescent="0.25">
      <c r="A1783" s="5">
        <v>36904</v>
      </c>
      <c r="B1783" s="7">
        <v>318000</v>
      </c>
      <c r="D1783" s="5">
        <v>36904</v>
      </c>
      <c r="E1783" s="7">
        <v>2367000</v>
      </c>
    </row>
    <row r="1784" spans="1:5" x14ac:dyDescent="0.25">
      <c r="A1784" s="5">
        <v>36911</v>
      </c>
      <c r="B1784" s="7">
        <v>343000</v>
      </c>
      <c r="D1784" s="5">
        <v>36911</v>
      </c>
      <c r="E1784" s="7">
        <v>2419000</v>
      </c>
    </row>
    <row r="1785" spans="1:5" x14ac:dyDescent="0.25">
      <c r="A1785" s="5">
        <v>36918</v>
      </c>
      <c r="B1785" s="7">
        <v>362000</v>
      </c>
      <c r="D1785" s="5">
        <v>36918</v>
      </c>
      <c r="E1785" s="7">
        <v>2440000</v>
      </c>
    </row>
    <row r="1786" spans="1:5" x14ac:dyDescent="0.25">
      <c r="A1786" s="5">
        <v>36925</v>
      </c>
      <c r="B1786" s="7">
        <v>376000</v>
      </c>
      <c r="D1786" s="5">
        <v>36925</v>
      </c>
      <c r="E1786" s="7">
        <v>2489000</v>
      </c>
    </row>
    <row r="1787" spans="1:5" x14ac:dyDescent="0.25">
      <c r="A1787" s="5">
        <v>36932</v>
      </c>
      <c r="B1787" s="7">
        <v>365000</v>
      </c>
      <c r="D1787" s="5">
        <v>36932</v>
      </c>
      <c r="E1787" s="7">
        <v>2435000</v>
      </c>
    </row>
    <row r="1788" spans="1:5" x14ac:dyDescent="0.25">
      <c r="A1788" s="5">
        <v>36939</v>
      </c>
      <c r="B1788" s="7">
        <v>358000</v>
      </c>
      <c r="D1788" s="5">
        <v>36939</v>
      </c>
      <c r="E1788" s="7">
        <v>2516000</v>
      </c>
    </row>
    <row r="1789" spans="1:5" x14ac:dyDescent="0.25">
      <c r="A1789" s="5">
        <v>36946</v>
      </c>
      <c r="B1789" s="7">
        <v>386000</v>
      </c>
      <c r="D1789" s="5">
        <v>36946</v>
      </c>
      <c r="E1789" s="7">
        <v>2506000</v>
      </c>
    </row>
    <row r="1790" spans="1:5" x14ac:dyDescent="0.25">
      <c r="A1790" s="5">
        <v>36953</v>
      </c>
      <c r="B1790" s="7">
        <v>384000</v>
      </c>
      <c r="D1790" s="5">
        <v>36953</v>
      </c>
      <c r="E1790" s="7">
        <v>2558000</v>
      </c>
    </row>
    <row r="1791" spans="1:5" x14ac:dyDescent="0.25">
      <c r="A1791" s="5">
        <v>36960</v>
      </c>
      <c r="B1791" s="7">
        <v>393000</v>
      </c>
      <c r="D1791" s="5">
        <v>36960</v>
      </c>
      <c r="E1791" s="7">
        <v>2557000</v>
      </c>
    </row>
    <row r="1792" spans="1:5" x14ac:dyDescent="0.25">
      <c r="A1792" s="5">
        <v>36967</v>
      </c>
      <c r="B1792" s="7">
        <v>393000</v>
      </c>
      <c r="D1792" s="5">
        <v>36967</v>
      </c>
      <c r="E1792" s="7">
        <v>2605000</v>
      </c>
    </row>
    <row r="1793" spans="1:5" x14ac:dyDescent="0.25">
      <c r="A1793" s="5">
        <v>36974</v>
      </c>
      <c r="B1793" s="7">
        <v>378000</v>
      </c>
      <c r="D1793" s="5">
        <v>36974</v>
      </c>
      <c r="E1793" s="7">
        <v>2587000</v>
      </c>
    </row>
    <row r="1794" spans="1:5" x14ac:dyDescent="0.25">
      <c r="A1794" s="5">
        <v>36981</v>
      </c>
      <c r="B1794" s="7">
        <v>388000</v>
      </c>
      <c r="D1794" s="5">
        <v>36981</v>
      </c>
      <c r="E1794" s="7">
        <v>2620000</v>
      </c>
    </row>
    <row r="1795" spans="1:5" x14ac:dyDescent="0.25">
      <c r="A1795" s="5">
        <v>36988</v>
      </c>
      <c r="B1795" s="7">
        <v>398000</v>
      </c>
      <c r="D1795" s="5">
        <v>36988</v>
      </c>
      <c r="E1795" s="7">
        <v>2582000</v>
      </c>
    </row>
    <row r="1796" spans="1:5" x14ac:dyDescent="0.25">
      <c r="A1796" s="5">
        <v>36995</v>
      </c>
      <c r="B1796" s="7">
        <v>383000</v>
      </c>
      <c r="D1796" s="5">
        <v>36995</v>
      </c>
      <c r="E1796" s="7">
        <v>2742000</v>
      </c>
    </row>
    <row r="1797" spans="1:5" x14ac:dyDescent="0.25">
      <c r="A1797" s="5">
        <v>37002</v>
      </c>
      <c r="B1797" s="7">
        <v>400000</v>
      </c>
      <c r="D1797" s="5">
        <v>37002</v>
      </c>
      <c r="E1797" s="7">
        <v>2737000</v>
      </c>
    </row>
    <row r="1798" spans="1:5" x14ac:dyDescent="0.25">
      <c r="A1798" s="5">
        <v>37009</v>
      </c>
      <c r="B1798" s="7">
        <v>406000</v>
      </c>
      <c r="D1798" s="5">
        <v>37009</v>
      </c>
      <c r="E1798" s="7">
        <v>2728000</v>
      </c>
    </row>
    <row r="1799" spans="1:5" x14ac:dyDescent="0.25">
      <c r="A1799" s="5">
        <v>37016</v>
      </c>
      <c r="B1799" s="7">
        <v>381000</v>
      </c>
      <c r="D1799" s="5">
        <v>37016</v>
      </c>
      <c r="E1799" s="7">
        <v>2732000</v>
      </c>
    </row>
    <row r="1800" spans="1:5" x14ac:dyDescent="0.25">
      <c r="A1800" s="5">
        <v>37023</v>
      </c>
      <c r="B1800" s="7">
        <v>390000</v>
      </c>
      <c r="D1800" s="5">
        <v>37023</v>
      </c>
      <c r="E1800" s="7">
        <v>2800000</v>
      </c>
    </row>
    <row r="1801" spans="1:5" x14ac:dyDescent="0.25">
      <c r="A1801" s="5">
        <v>37030</v>
      </c>
      <c r="B1801" s="7">
        <v>402000</v>
      </c>
      <c r="D1801" s="5">
        <v>37030</v>
      </c>
      <c r="E1801" s="7">
        <v>2819000</v>
      </c>
    </row>
    <row r="1802" spans="1:5" x14ac:dyDescent="0.25">
      <c r="A1802" s="5">
        <v>37037</v>
      </c>
      <c r="B1802" s="7">
        <v>405000</v>
      </c>
      <c r="D1802" s="5">
        <v>37037</v>
      </c>
      <c r="E1802" s="7">
        <v>2926000</v>
      </c>
    </row>
    <row r="1803" spans="1:5" x14ac:dyDescent="0.25">
      <c r="A1803" s="5">
        <v>37044</v>
      </c>
      <c r="B1803" s="7">
        <v>406000</v>
      </c>
      <c r="D1803" s="5">
        <v>37044</v>
      </c>
      <c r="E1803" s="7">
        <v>2919000</v>
      </c>
    </row>
    <row r="1804" spans="1:5" x14ac:dyDescent="0.25">
      <c r="A1804" s="5">
        <v>37051</v>
      </c>
      <c r="B1804" s="7">
        <v>411000</v>
      </c>
      <c r="D1804" s="5">
        <v>37051</v>
      </c>
      <c r="E1804" s="7">
        <v>2948000</v>
      </c>
    </row>
    <row r="1805" spans="1:5" x14ac:dyDescent="0.25">
      <c r="A1805" s="5">
        <v>37058</v>
      </c>
      <c r="B1805" s="7">
        <v>394000</v>
      </c>
      <c r="D1805" s="5">
        <v>37058</v>
      </c>
      <c r="E1805" s="7">
        <v>2939000</v>
      </c>
    </row>
    <row r="1806" spans="1:5" x14ac:dyDescent="0.25">
      <c r="A1806" s="5">
        <v>37065</v>
      </c>
      <c r="B1806" s="7">
        <v>381000</v>
      </c>
      <c r="D1806" s="5">
        <v>37065</v>
      </c>
      <c r="E1806" s="7">
        <v>2972000</v>
      </c>
    </row>
    <row r="1807" spans="1:5" x14ac:dyDescent="0.25">
      <c r="A1807" s="5">
        <v>37072</v>
      </c>
      <c r="B1807" s="7">
        <v>394000</v>
      </c>
      <c r="D1807" s="5">
        <v>37072</v>
      </c>
      <c r="E1807" s="7">
        <v>2959000</v>
      </c>
    </row>
    <row r="1808" spans="1:5" x14ac:dyDescent="0.25">
      <c r="A1808" s="5">
        <v>37079</v>
      </c>
      <c r="B1808" s="7">
        <v>401000</v>
      </c>
      <c r="D1808" s="5">
        <v>37079</v>
      </c>
      <c r="E1808" s="7">
        <v>3063000</v>
      </c>
    </row>
    <row r="1809" spans="1:5" x14ac:dyDescent="0.25">
      <c r="A1809" s="5">
        <v>37086</v>
      </c>
      <c r="B1809" s="7">
        <v>405000</v>
      </c>
      <c r="D1809" s="5">
        <v>37086</v>
      </c>
      <c r="E1809" s="7">
        <v>3029000</v>
      </c>
    </row>
    <row r="1810" spans="1:5" x14ac:dyDescent="0.25">
      <c r="A1810" s="5">
        <v>37093</v>
      </c>
      <c r="B1810" s="7">
        <v>398000</v>
      </c>
      <c r="D1810" s="5">
        <v>37093</v>
      </c>
      <c r="E1810" s="7">
        <v>2975000</v>
      </c>
    </row>
    <row r="1811" spans="1:5" x14ac:dyDescent="0.25">
      <c r="A1811" s="5">
        <v>37100</v>
      </c>
      <c r="B1811" s="7">
        <v>388000</v>
      </c>
      <c r="D1811" s="5">
        <v>37100</v>
      </c>
      <c r="E1811" s="7">
        <v>3056000</v>
      </c>
    </row>
    <row r="1812" spans="1:5" x14ac:dyDescent="0.25">
      <c r="A1812" s="5">
        <v>37107</v>
      </c>
      <c r="B1812" s="7">
        <v>401000</v>
      </c>
      <c r="D1812" s="5">
        <v>37107</v>
      </c>
      <c r="E1812" s="7">
        <v>3079000</v>
      </c>
    </row>
    <row r="1813" spans="1:5" x14ac:dyDescent="0.25">
      <c r="A1813" s="5">
        <v>37114</v>
      </c>
      <c r="B1813" s="7">
        <v>394000</v>
      </c>
      <c r="D1813" s="5">
        <v>37114</v>
      </c>
      <c r="E1813" s="7">
        <v>3125000</v>
      </c>
    </row>
    <row r="1814" spans="1:5" x14ac:dyDescent="0.25">
      <c r="A1814" s="5">
        <v>37121</v>
      </c>
      <c r="B1814" s="7">
        <v>402000</v>
      </c>
      <c r="D1814" s="5">
        <v>37121</v>
      </c>
      <c r="E1814" s="7">
        <v>3113000</v>
      </c>
    </row>
    <row r="1815" spans="1:5" x14ac:dyDescent="0.25">
      <c r="A1815" s="5">
        <v>37128</v>
      </c>
      <c r="B1815" s="7">
        <v>395000</v>
      </c>
      <c r="D1815" s="5">
        <v>37128</v>
      </c>
      <c r="E1815" s="7">
        <v>3163000</v>
      </c>
    </row>
    <row r="1816" spans="1:5" x14ac:dyDescent="0.25">
      <c r="A1816" s="5">
        <v>37135</v>
      </c>
      <c r="B1816" s="7">
        <v>402000</v>
      </c>
      <c r="D1816" s="5">
        <v>37135</v>
      </c>
      <c r="E1816" s="7">
        <v>3213000</v>
      </c>
    </row>
    <row r="1817" spans="1:5" x14ac:dyDescent="0.25">
      <c r="A1817" s="5">
        <v>37142</v>
      </c>
      <c r="B1817" s="7">
        <v>408000</v>
      </c>
      <c r="D1817" s="5">
        <v>37142</v>
      </c>
      <c r="E1817" s="7">
        <v>3197000</v>
      </c>
    </row>
    <row r="1818" spans="1:5" x14ac:dyDescent="0.25">
      <c r="A1818" s="5">
        <v>37149</v>
      </c>
      <c r="B1818" s="7">
        <v>395000</v>
      </c>
      <c r="D1818" s="5">
        <v>37149</v>
      </c>
      <c r="E1818" s="7">
        <v>3214000</v>
      </c>
    </row>
    <row r="1819" spans="1:5" x14ac:dyDescent="0.25">
      <c r="A1819" s="5">
        <v>37156</v>
      </c>
      <c r="B1819" s="7">
        <v>453000</v>
      </c>
      <c r="D1819" s="5">
        <v>37156</v>
      </c>
      <c r="E1819" s="7">
        <v>3302000</v>
      </c>
    </row>
    <row r="1820" spans="1:5" x14ac:dyDescent="0.25">
      <c r="A1820" s="5">
        <v>37163</v>
      </c>
      <c r="B1820" s="7">
        <v>517000</v>
      </c>
      <c r="D1820" s="5">
        <v>37163</v>
      </c>
      <c r="E1820" s="7">
        <v>3385000</v>
      </c>
    </row>
    <row r="1821" spans="1:5" x14ac:dyDescent="0.25">
      <c r="A1821" s="5">
        <v>37170</v>
      </c>
      <c r="B1821" s="7">
        <v>476000</v>
      </c>
      <c r="D1821" s="5">
        <v>37170</v>
      </c>
      <c r="E1821" s="7">
        <v>3432000</v>
      </c>
    </row>
    <row r="1822" spans="1:5" x14ac:dyDescent="0.25">
      <c r="A1822" s="5">
        <v>37177</v>
      </c>
      <c r="B1822" s="7">
        <v>482000</v>
      </c>
      <c r="D1822" s="5">
        <v>37177</v>
      </c>
      <c r="E1822" s="7">
        <v>3521000</v>
      </c>
    </row>
    <row r="1823" spans="1:5" x14ac:dyDescent="0.25">
      <c r="A1823" s="5">
        <v>37184</v>
      </c>
      <c r="B1823" s="7">
        <v>482000</v>
      </c>
      <c r="D1823" s="5">
        <v>37184</v>
      </c>
      <c r="E1823" s="7">
        <v>3557000</v>
      </c>
    </row>
    <row r="1824" spans="1:5" x14ac:dyDescent="0.25">
      <c r="A1824" s="5">
        <v>37191</v>
      </c>
      <c r="B1824" s="7">
        <v>483000</v>
      </c>
      <c r="D1824" s="5">
        <v>37191</v>
      </c>
      <c r="E1824" s="7">
        <v>3600000</v>
      </c>
    </row>
    <row r="1825" spans="1:5" x14ac:dyDescent="0.25">
      <c r="A1825" s="5">
        <v>37198</v>
      </c>
      <c r="B1825" s="7">
        <v>440000</v>
      </c>
      <c r="D1825" s="5">
        <v>37198</v>
      </c>
      <c r="E1825" s="7">
        <v>3616000</v>
      </c>
    </row>
    <row r="1826" spans="1:5" x14ac:dyDescent="0.25">
      <c r="A1826" s="5">
        <v>37205</v>
      </c>
      <c r="B1826" s="7">
        <v>428000</v>
      </c>
      <c r="D1826" s="5">
        <v>37205</v>
      </c>
      <c r="E1826" s="7">
        <v>3627000</v>
      </c>
    </row>
    <row r="1827" spans="1:5" x14ac:dyDescent="0.25">
      <c r="A1827" s="5">
        <v>37212</v>
      </c>
      <c r="B1827" s="7">
        <v>431000</v>
      </c>
      <c r="D1827" s="5">
        <v>37212</v>
      </c>
      <c r="E1827" s="7">
        <v>3790000</v>
      </c>
    </row>
    <row r="1828" spans="1:5" x14ac:dyDescent="0.25">
      <c r="A1828" s="5">
        <v>37219</v>
      </c>
      <c r="B1828" s="7">
        <v>491000</v>
      </c>
      <c r="D1828" s="5">
        <v>37219</v>
      </c>
      <c r="E1828" s="7">
        <v>3593000</v>
      </c>
    </row>
    <row r="1829" spans="1:5" x14ac:dyDescent="0.25">
      <c r="A1829" s="5">
        <v>37226</v>
      </c>
      <c r="B1829" s="7">
        <v>465000</v>
      </c>
      <c r="D1829" s="5">
        <v>37226</v>
      </c>
      <c r="E1829" s="7">
        <v>3619000</v>
      </c>
    </row>
    <row r="1830" spans="1:5" x14ac:dyDescent="0.25">
      <c r="A1830" s="5">
        <v>37233</v>
      </c>
      <c r="B1830" s="7">
        <v>393000</v>
      </c>
      <c r="D1830" s="5">
        <v>37233</v>
      </c>
      <c r="E1830" s="7">
        <v>3626000</v>
      </c>
    </row>
    <row r="1831" spans="1:5" x14ac:dyDescent="0.25">
      <c r="A1831" s="5">
        <v>37240</v>
      </c>
      <c r="B1831" s="7">
        <v>389000</v>
      </c>
      <c r="D1831" s="5">
        <v>37240</v>
      </c>
      <c r="E1831" s="7">
        <v>3637000</v>
      </c>
    </row>
    <row r="1832" spans="1:5" x14ac:dyDescent="0.25">
      <c r="A1832" s="5">
        <v>37247</v>
      </c>
      <c r="B1832" s="7">
        <v>416000</v>
      </c>
      <c r="D1832" s="5">
        <v>37247</v>
      </c>
      <c r="E1832" s="7">
        <v>3591000</v>
      </c>
    </row>
    <row r="1833" spans="1:5" x14ac:dyDescent="0.25">
      <c r="A1833" s="5">
        <v>37254</v>
      </c>
      <c r="B1833" s="7">
        <v>421000</v>
      </c>
      <c r="D1833" s="5">
        <v>37254</v>
      </c>
      <c r="E1833" s="7">
        <v>3474000</v>
      </c>
    </row>
    <row r="1834" spans="1:5" x14ac:dyDescent="0.25">
      <c r="A1834" s="5">
        <v>37261</v>
      </c>
      <c r="B1834" s="7">
        <v>397000</v>
      </c>
      <c r="D1834" s="5">
        <v>37261</v>
      </c>
      <c r="E1834" s="7">
        <v>3587000</v>
      </c>
    </row>
    <row r="1835" spans="1:5" x14ac:dyDescent="0.25">
      <c r="A1835" s="5">
        <v>37268</v>
      </c>
      <c r="B1835" s="7">
        <v>418000</v>
      </c>
      <c r="D1835" s="5">
        <v>37268</v>
      </c>
      <c r="E1835" s="7">
        <v>3500000</v>
      </c>
    </row>
    <row r="1836" spans="1:5" x14ac:dyDescent="0.25">
      <c r="A1836" s="5">
        <v>37275</v>
      </c>
      <c r="B1836" s="7">
        <v>405000</v>
      </c>
      <c r="D1836" s="5">
        <v>37275</v>
      </c>
      <c r="E1836" s="7">
        <v>3557000</v>
      </c>
    </row>
    <row r="1837" spans="1:5" x14ac:dyDescent="0.25">
      <c r="A1837" s="5">
        <v>37282</v>
      </c>
      <c r="B1837" s="7">
        <v>414000</v>
      </c>
      <c r="D1837" s="5">
        <v>37282</v>
      </c>
      <c r="E1837" s="7">
        <v>3558000</v>
      </c>
    </row>
    <row r="1838" spans="1:5" x14ac:dyDescent="0.25">
      <c r="A1838" s="5">
        <v>37289</v>
      </c>
      <c r="B1838" s="7">
        <v>404000</v>
      </c>
      <c r="D1838" s="5">
        <v>37289</v>
      </c>
      <c r="E1838" s="7">
        <v>3537000</v>
      </c>
    </row>
    <row r="1839" spans="1:5" x14ac:dyDescent="0.25">
      <c r="A1839" s="5">
        <v>37296</v>
      </c>
      <c r="B1839" s="7">
        <v>397000</v>
      </c>
      <c r="D1839" s="5">
        <v>37296</v>
      </c>
      <c r="E1839" s="7">
        <v>3562000</v>
      </c>
    </row>
    <row r="1840" spans="1:5" x14ac:dyDescent="0.25">
      <c r="A1840" s="5">
        <v>37303</v>
      </c>
      <c r="B1840" s="7">
        <v>397000</v>
      </c>
      <c r="D1840" s="5">
        <v>37303</v>
      </c>
      <c r="E1840" s="7">
        <v>3580000</v>
      </c>
    </row>
    <row r="1841" spans="1:5" x14ac:dyDescent="0.25">
      <c r="A1841" s="5">
        <v>37310</v>
      </c>
      <c r="B1841" s="7">
        <v>398000</v>
      </c>
      <c r="D1841" s="5">
        <v>37310</v>
      </c>
      <c r="E1841" s="7">
        <v>3538000</v>
      </c>
    </row>
    <row r="1842" spans="1:5" x14ac:dyDescent="0.25">
      <c r="A1842" s="5">
        <v>37317</v>
      </c>
      <c r="B1842" s="7">
        <v>392000</v>
      </c>
      <c r="D1842" s="5">
        <v>37317</v>
      </c>
      <c r="E1842" s="7">
        <v>3567000</v>
      </c>
    </row>
    <row r="1843" spans="1:5" x14ac:dyDescent="0.25">
      <c r="A1843" s="5">
        <v>37324</v>
      </c>
      <c r="B1843" s="7">
        <v>399000</v>
      </c>
      <c r="D1843" s="5">
        <v>37324</v>
      </c>
      <c r="E1843" s="7">
        <v>3567000</v>
      </c>
    </row>
    <row r="1844" spans="1:5" x14ac:dyDescent="0.25">
      <c r="A1844" s="5">
        <v>37331</v>
      </c>
      <c r="B1844" s="7">
        <v>392000</v>
      </c>
      <c r="D1844" s="5">
        <v>37331</v>
      </c>
      <c r="E1844" s="7">
        <v>3598000</v>
      </c>
    </row>
    <row r="1845" spans="1:5" x14ac:dyDescent="0.25">
      <c r="A1845" s="5">
        <v>37338</v>
      </c>
      <c r="B1845" s="7">
        <v>415000</v>
      </c>
      <c r="D1845" s="5">
        <v>37338</v>
      </c>
      <c r="E1845" s="7">
        <v>3599000</v>
      </c>
    </row>
    <row r="1846" spans="1:5" x14ac:dyDescent="0.25">
      <c r="A1846" s="5">
        <v>37345</v>
      </c>
      <c r="B1846" s="7">
        <v>479000</v>
      </c>
      <c r="D1846" s="5">
        <v>37345</v>
      </c>
      <c r="E1846" s="7">
        <v>3723000</v>
      </c>
    </row>
    <row r="1847" spans="1:5" x14ac:dyDescent="0.25">
      <c r="A1847" s="5">
        <v>37352</v>
      </c>
      <c r="B1847" s="7">
        <v>445000</v>
      </c>
      <c r="D1847" s="5">
        <v>37352</v>
      </c>
      <c r="E1847" s="7">
        <v>3732000</v>
      </c>
    </row>
    <row r="1848" spans="1:5" x14ac:dyDescent="0.25">
      <c r="A1848" s="5">
        <v>37359</v>
      </c>
      <c r="B1848" s="7">
        <v>442000</v>
      </c>
      <c r="D1848" s="5">
        <v>37359</v>
      </c>
      <c r="E1848" s="7">
        <v>3650000</v>
      </c>
    </row>
    <row r="1849" spans="1:5" x14ac:dyDescent="0.25">
      <c r="A1849" s="5">
        <v>37366</v>
      </c>
      <c r="B1849" s="7">
        <v>416000</v>
      </c>
      <c r="D1849" s="5">
        <v>37366</v>
      </c>
      <c r="E1849" s="7">
        <v>3675000</v>
      </c>
    </row>
    <row r="1850" spans="1:5" x14ac:dyDescent="0.25">
      <c r="A1850" s="5">
        <v>37373</v>
      </c>
      <c r="B1850" s="7">
        <v>414000</v>
      </c>
      <c r="D1850" s="5">
        <v>37373</v>
      </c>
      <c r="E1850" s="7">
        <v>3700000</v>
      </c>
    </row>
    <row r="1851" spans="1:5" x14ac:dyDescent="0.25">
      <c r="A1851" s="5">
        <v>37380</v>
      </c>
      <c r="B1851" s="7">
        <v>409000</v>
      </c>
      <c r="D1851" s="5">
        <v>37380</v>
      </c>
      <c r="E1851" s="7">
        <v>3712000</v>
      </c>
    </row>
    <row r="1852" spans="1:5" x14ac:dyDescent="0.25">
      <c r="A1852" s="5">
        <v>37387</v>
      </c>
      <c r="B1852" s="7">
        <v>413000</v>
      </c>
      <c r="D1852" s="5">
        <v>37387</v>
      </c>
      <c r="E1852" s="7">
        <v>3729000</v>
      </c>
    </row>
    <row r="1853" spans="1:5" x14ac:dyDescent="0.25">
      <c r="A1853" s="5">
        <v>37394</v>
      </c>
      <c r="B1853" s="7">
        <v>411000</v>
      </c>
      <c r="D1853" s="5">
        <v>37394</v>
      </c>
      <c r="E1853" s="7">
        <v>3695000</v>
      </c>
    </row>
    <row r="1854" spans="1:5" x14ac:dyDescent="0.25">
      <c r="A1854" s="5">
        <v>37401</v>
      </c>
      <c r="B1854" s="7">
        <v>403000</v>
      </c>
      <c r="D1854" s="5">
        <v>37401</v>
      </c>
      <c r="E1854" s="7">
        <v>3712000</v>
      </c>
    </row>
    <row r="1855" spans="1:5" x14ac:dyDescent="0.25">
      <c r="A1855" s="5">
        <v>37408</v>
      </c>
      <c r="B1855" s="7">
        <v>378000</v>
      </c>
      <c r="D1855" s="5">
        <v>37408</v>
      </c>
      <c r="E1855" s="7">
        <v>3664000</v>
      </c>
    </row>
    <row r="1856" spans="1:5" x14ac:dyDescent="0.25">
      <c r="A1856" s="5">
        <v>37415</v>
      </c>
      <c r="B1856" s="7">
        <v>388000</v>
      </c>
      <c r="D1856" s="5">
        <v>37415</v>
      </c>
      <c r="E1856" s="7">
        <v>3681000</v>
      </c>
    </row>
    <row r="1857" spans="1:5" x14ac:dyDescent="0.25">
      <c r="A1857" s="5">
        <v>37422</v>
      </c>
      <c r="B1857" s="7">
        <v>396000</v>
      </c>
      <c r="D1857" s="5">
        <v>37422</v>
      </c>
      <c r="E1857" s="7">
        <v>3604000</v>
      </c>
    </row>
    <row r="1858" spans="1:5" x14ac:dyDescent="0.25">
      <c r="A1858" s="5">
        <v>37429</v>
      </c>
      <c r="B1858" s="7">
        <v>388000</v>
      </c>
      <c r="D1858" s="5">
        <v>37429</v>
      </c>
      <c r="E1858" s="7">
        <v>3639000</v>
      </c>
    </row>
    <row r="1859" spans="1:5" x14ac:dyDescent="0.25">
      <c r="A1859" s="5">
        <v>37436</v>
      </c>
      <c r="B1859" s="7">
        <v>386000</v>
      </c>
      <c r="D1859" s="5">
        <v>37436</v>
      </c>
      <c r="E1859" s="7">
        <v>3588000</v>
      </c>
    </row>
    <row r="1860" spans="1:5" x14ac:dyDescent="0.25">
      <c r="A1860" s="5">
        <v>37443</v>
      </c>
      <c r="B1860" s="7">
        <v>391000</v>
      </c>
      <c r="D1860" s="5">
        <v>37443</v>
      </c>
      <c r="E1860" s="7">
        <v>3554000</v>
      </c>
    </row>
    <row r="1861" spans="1:5" x14ac:dyDescent="0.25">
      <c r="A1861" s="5">
        <v>37450</v>
      </c>
      <c r="B1861" s="7">
        <v>384000</v>
      </c>
      <c r="D1861" s="5">
        <v>37450</v>
      </c>
      <c r="E1861" s="7">
        <v>3495000</v>
      </c>
    </row>
    <row r="1862" spans="1:5" x14ac:dyDescent="0.25">
      <c r="A1862" s="5">
        <v>37457</v>
      </c>
      <c r="B1862" s="7">
        <v>379000</v>
      </c>
      <c r="D1862" s="5">
        <v>37457</v>
      </c>
      <c r="E1862" s="7">
        <v>3473000</v>
      </c>
    </row>
    <row r="1863" spans="1:5" x14ac:dyDescent="0.25">
      <c r="A1863" s="5">
        <v>37464</v>
      </c>
      <c r="B1863" s="7">
        <v>390000</v>
      </c>
      <c r="D1863" s="5">
        <v>37464</v>
      </c>
      <c r="E1863" s="7">
        <v>3495000</v>
      </c>
    </row>
    <row r="1864" spans="1:5" x14ac:dyDescent="0.25">
      <c r="A1864" s="5">
        <v>37471</v>
      </c>
      <c r="B1864" s="7">
        <v>388000</v>
      </c>
      <c r="D1864" s="5">
        <v>37471</v>
      </c>
      <c r="E1864" s="7">
        <v>3498000</v>
      </c>
    </row>
    <row r="1865" spans="1:5" x14ac:dyDescent="0.25">
      <c r="A1865" s="5">
        <v>37478</v>
      </c>
      <c r="B1865" s="7">
        <v>389000</v>
      </c>
      <c r="D1865" s="5">
        <v>37478</v>
      </c>
      <c r="E1865" s="7">
        <v>3485000</v>
      </c>
    </row>
    <row r="1866" spans="1:5" x14ac:dyDescent="0.25">
      <c r="A1866" s="5">
        <v>37485</v>
      </c>
      <c r="B1866" s="7">
        <v>399000</v>
      </c>
      <c r="D1866" s="5">
        <v>37485</v>
      </c>
      <c r="E1866" s="7">
        <v>3531000</v>
      </c>
    </row>
    <row r="1867" spans="1:5" x14ac:dyDescent="0.25">
      <c r="A1867" s="5">
        <v>37492</v>
      </c>
      <c r="B1867" s="7">
        <v>398000</v>
      </c>
      <c r="D1867" s="5">
        <v>37492</v>
      </c>
      <c r="E1867" s="7">
        <v>3521000</v>
      </c>
    </row>
    <row r="1868" spans="1:5" x14ac:dyDescent="0.25">
      <c r="A1868" s="5">
        <v>37499</v>
      </c>
      <c r="B1868" s="7">
        <v>394000</v>
      </c>
      <c r="D1868" s="5">
        <v>37499</v>
      </c>
      <c r="E1868" s="7">
        <v>3549000</v>
      </c>
    </row>
    <row r="1869" spans="1:5" x14ac:dyDescent="0.25">
      <c r="A1869" s="5">
        <v>37506</v>
      </c>
      <c r="B1869" s="7">
        <v>416000</v>
      </c>
      <c r="D1869" s="5">
        <v>37506</v>
      </c>
      <c r="E1869" s="7">
        <v>3532000</v>
      </c>
    </row>
    <row r="1870" spans="1:5" x14ac:dyDescent="0.25">
      <c r="A1870" s="5">
        <v>37513</v>
      </c>
      <c r="B1870" s="7">
        <v>412000</v>
      </c>
      <c r="D1870" s="5">
        <v>37513</v>
      </c>
      <c r="E1870" s="7">
        <v>3554000</v>
      </c>
    </row>
    <row r="1871" spans="1:5" x14ac:dyDescent="0.25">
      <c r="A1871" s="5">
        <v>37520</v>
      </c>
      <c r="B1871" s="7">
        <v>401000</v>
      </c>
      <c r="D1871" s="5">
        <v>37520</v>
      </c>
      <c r="E1871" s="7">
        <v>3579000</v>
      </c>
    </row>
    <row r="1872" spans="1:5" x14ac:dyDescent="0.25">
      <c r="A1872" s="5">
        <v>37527</v>
      </c>
      <c r="B1872" s="7">
        <v>409000</v>
      </c>
      <c r="D1872" s="5">
        <v>37527</v>
      </c>
      <c r="E1872" s="7">
        <v>3555000</v>
      </c>
    </row>
    <row r="1873" spans="1:5" x14ac:dyDescent="0.25">
      <c r="A1873" s="5">
        <v>37534</v>
      </c>
      <c r="B1873" s="7">
        <v>404000</v>
      </c>
      <c r="D1873" s="5">
        <v>37534</v>
      </c>
      <c r="E1873" s="7">
        <v>3619000</v>
      </c>
    </row>
    <row r="1874" spans="1:5" x14ac:dyDescent="0.25">
      <c r="A1874" s="5">
        <v>37541</v>
      </c>
      <c r="B1874" s="7">
        <v>405000</v>
      </c>
      <c r="D1874" s="5">
        <v>37541</v>
      </c>
      <c r="E1874" s="7">
        <v>3529000</v>
      </c>
    </row>
    <row r="1875" spans="1:5" x14ac:dyDescent="0.25">
      <c r="A1875" s="5">
        <v>37548</v>
      </c>
      <c r="B1875" s="7">
        <v>412000</v>
      </c>
      <c r="D1875" s="5">
        <v>37548</v>
      </c>
      <c r="E1875" s="7">
        <v>3518000</v>
      </c>
    </row>
    <row r="1876" spans="1:5" x14ac:dyDescent="0.25">
      <c r="A1876" s="5">
        <v>37555</v>
      </c>
      <c r="B1876" s="7">
        <v>409000</v>
      </c>
      <c r="D1876" s="5">
        <v>37555</v>
      </c>
      <c r="E1876" s="7">
        <v>3557000</v>
      </c>
    </row>
    <row r="1877" spans="1:5" x14ac:dyDescent="0.25">
      <c r="A1877" s="5">
        <v>37562</v>
      </c>
      <c r="B1877" s="7">
        <v>405000</v>
      </c>
      <c r="D1877" s="5">
        <v>37562</v>
      </c>
      <c r="E1877" s="7">
        <v>3557000</v>
      </c>
    </row>
    <row r="1878" spans="1:5" x14ac:dyDescent="0.25">
      <c r="A1878" s="5">
        <v>37569</v>
      </c>
      <c r="B1878" s="7">
        <v>400000</v>
      </c>
      <c r="D1878" s="5">
        <v>37569</v>
      </c>
      <c r="E1878" s="7">
        <v>3539000</v>
      </c>
    </row>
    <row r="1879" spans="1:5" x14ac:dyDescent="0.25">
      <c r="A1879" s="5">
        <v>37576</v>
      </c>
      <c r="B1879" s="7">
        <v>389000</v>
      </c>
      <c r="D1879" s="5">
        <v>37576</v>
      </c>
      <c r="E1879" s="7">
        <v>3438000</v>
      </c>
    </row>
    <row r="1880" spans="1:5" x14ac:dyDescent="0.25">
      <c r="A1880" s="5">
        <v>37583</v>
      </c>
      <c r="B1880" s="7">
        <v>390000</v>
      </c>
      <c r="D1880" s="5">
        <v>37583</v>
      </c>
      <c r="E1880" s="7">
        <v>3474000</v>
      </c>
    </row>
    <row r="1881" spans="1:5" x14ac:dyDescent="0.25">
      <c r="A1881" s="5">
        <v>37590</v>
      </c>
      <c r="B1881" s="7">
        <v>377000</v>
      </c>
      <c r="D1881" s="5">
        <v>37590</v>
      </c>
      <c r="E1881" s="7">
        <v>3404000</v>
      </c>
    </row>
    <row r="1882" spans="1:5" x14ac:dyDescent="0.25">
      <c r="A1882" s="5">
        <v>37597</v>
      </c>
      <c r="B1882" s="7">
        <v>425000</v>
      </c>
      <c r="D1882" s="5">
        <v>37597</v>
      </c>
      <c r="E1882" s="7">
        <v>3537000</v>
      </c>
    </row>
    <row r="1883" spans="1:5" x14ac:dyDescent="0.25">
      <c r="A1883" s="5">
        <v>37604</v>
      </c>
      <c r="B1883" s="7">
        <v>429000</v>
      </c>
      <c r="D1883" s="5">
        <v>37604</v>
      </c>
      <c r="E1883" s="7">
        <v>3497000</v>
      </c>
    </row>
    <row r="1884" spans="1:5" x14ac:dyDescent="0.25">
      <c r="A1884" s="5">
        <v>37611</v>
      </c>
      <c r="B1884" s="7">
        <v>394000</v>
      </c>
      <c r="D1884" s="5">
        <v>37611</v>
      </c>
      <c r="E1884" s="7">
        <v>3435000</v>
      </c>
    </row>
    <row r="1885" spans="1:5" x14ac:dyDescent="0.25">
      <c r="A1885" s="5">
        <v>37618</v>
      </c>
      <c r="B1885" s="7">
        <v>409000</v>
      </c>
      <c r="D1885" s="5">
        <v>37618</v>
      </c>
      <c r="E1885" s="7">
        <v>3462000</v>
      </c>
    </row>
    <row r="1886" spans="1:5" x14ac:dyDescent="0.25">
      <c r="A1886" s="5">
        <v>37625</v>
      </c>
      <c r="B1886" s="7">
        <v>393000</v>
      </c>
      <c r="D1886" s="5">
        <v>37625</v>
      </c>
      <c r="E1886" s="7">
        <v>3438000</v>
      </c>
    </row>
    <row r="1887" spans="1:5" x14ac:dyDescent="0.25">
      <c r="A1887" s="5">
        <v>37632</v>
      </c>
      <c r="B1887" s="7">
        <v>378000</v>
      </c>
      <c r="D1887" s="5">
        <v>37632</v>
      </c>
      <c r="E1887" s="7">
        <v>3388000</v>
      </c>
    </row>
    <row r="1888" spans="1:5" x14ac:dyDescent="0.25">
      <c r="A1888" s="5">
        <v>37639</v>
      </c>
      <c r="B1888" s="7">
        <v>402000</v>
      </c>
      <c r="D1888" s="5">
        <v>37639</v>
      </c>
      <c r="E1888" s="7">
        <v>3357000</v>
      </c>
    </row>
    <row r="1889" spans="1:5" x14ac:dyDescent="0.25">
      <c r="A1889" s="5">
        <v>37646</v>
      </c>
      <c r="B1889" s="7">
        <v>407000</v>
      </c>
      <c r="D1889" s="5">
        <v>37646</v>
      </c>
      <c r="E1889" s="7">
        <v>3475000</v>
      </c>
    </row>
    <row r="1890" spans="1:5" x14ac:dyDescent="0.25">
      <c r="A1890" s="5">
        <v>37653</v>
      </c>
      <c r="B1890" s="7">
        <v>413000</v>
      </c>
      <c r="D1890" s="5">
        <v>37653</v>
      </c>
      <c r="E1890" s="7">
        <v>3368000</v>
      </c>
    </row>
    <row r="1891" spans="1:5" x14ac:dyDescent="0.25">
      <c r="A1891" s="5">
        <v>37660</v>
      </c>
      <c r="B1891" s="7">
        <v>390000</v>
      </c>
      <c r="D1891" s="5">
        <v>37660</v>
      </c>
      <c r="E1891" s="7">
        <v>3457000</v>
      </c>
    </row>
    <row r="1892" spans="1:5" x14ac:dyDescent="0.25">
      <c r="A1892" s="5">
        <v>37667</v>
      </c>
      <c r="B1892" s="7">
        <v>420000</v>
      </c>
      <c r="D1892" s="5">
        <v>37667</v>
      </c>
      <c r="E1892" s="7">
        <v>3423000</v>
      </c>
    </row>
    <row r="1893" spans="1:5" x14ac:dyDescent="0.25">
      <c r="A1893" s="5">
        <v>37674</v>
      </c>
      <c r="B1893" s="7">
        <v>421000</v>
      </c>
      <c r="D1893" s="5">
        <v>37674</v>
      </c>
      <c r="E1893" s="7">
        <v>3500000</v>
      </c>
    </row>
    <row r="1894" spans="1:5" x14ac:dyDescent="0.25">
      <c r="A1894" s="5">
        <v>37681</v>
      </c>
      <c r="B1894" s="7">
        <v>436000</v>
      </c>
      <c r="D1894" s="5">
        <v>37681</v>
      </c>
      <c r="E1894" s="7">
        <v>3496000</v>
      </c>
    </row>
    <row r="1895" spans="1:5" x14ac:dyDescent="0.25">
      <c r="A1895" s="5">
        <v>37688</v>
      </c>
      <c r="B1895" s="7">
        <v>424000</v>
      </c>
      <c r="D1895" s="5">
        <v>37688</v>
      </c>
      <c r="E1895" s="7">
        <v>3559000</v>
      </c>
    </row>
    <row r="1896" spans="1:5" x14ac:dyDescent="0.25">
      <c r="A1896" s="5">
        <v>37695</v>
      </c>
      <c r="B1896" s="7">
        <v>430000</v>
      </c>
      <c r="D1896" s="5">
        <v>37695</v>
      </c>
      <c r="E1896" s="7">
        <v>3528000</v>
      </c>
    </row>
    <row r="1897" spans="1:5" x14ac:dyDescent="0.25">
      <c r="A1897" s="5">
        <v>37702</v>
      </c>
      <c r="B1897" s="7">
        <v>411000</v>
      </c>
      <c r="D1897" s="5">
        <v>37702</v>
      </c>
      <c r="E1897" s="7">
        <v>3585000</v>
      </c>
    </row>
    <row r="1898" spans="1:5" x14ac:dyDescent="0.25">
      <c r="A1898" s="5">
        <v>37709</v>
      </c>
      <c r="B1898" s="7">
        <v>436000</v>
      </c>
      <c r="D1898" s="5">
        <v>37709</v>
      </c>
      <c r="E1898" s="7">
        <v>3536000</v>
      </c>
    </row>
    <row r="1899" spans="1:5" x14ac:dyDescent="0.25">
      <c r="A1899" s="5">
        <v>37716</v>
      </c>
      <c r="B1899" s="7">
        <v>417000</v>
      </c>
      <c r="D1899" s="5">
        <v>37716</v>
      </c>
      <c r="E1899" s="7">
        <v>3583000</v>
      </c>
    </row>
    <row r="1900" spans="1:5" x14ac:dyDescent="0.25">
      <c r="A1900" s="5">
        <v>37723</v>
      </c>
      <c r="B1900" s="7">
        <v>434000</v>
      </c>
      <c r="D1900" s="5">
        <v>37723</v>
      </c>
      <c r="E1900" s="7">
        <v>3586000</v>
      </c>
    </row>
    <row r="1901" spans="1:5" x14ac:dyDescent="0.25">
      <c r="A1901" s="5">
        <v>37730</v>
      </c>
      <c r="B1901" s="7">
        <v>450000</v>
      </c>
      <c r="D1901" s="5">
        <v>37730</v>
      </c>
      <c r="E1901" s="7">
        <v>3674000</v>
      </c>
    </row>
    <row r="1902" spans="1:5" x14ac:dyDescent="0.25">
      <c r="A1902" s="5">
        <v>37737</v>
      </c>
      <c r="B1902" s="7">
        <v>444000</v>
      </c>
      <c r="D1902" s="5">
        <v>37737</v>
      </c>
      <c r="E1902" s="7">
        <v>3676000</v>
      </c>
    </row>
    <row r="1903" spans="1:5" x14ac:dyDescent="0.25">
      <c r="A1903" s="5">
        <v>37744</v>
      </c>
      <c r="B1903" s="7">
        <v>428000</v>
      </c>
      <c r="D1903" s="5">
        <v>37744</v>
      </c>
      <c r="E1903" s="7">
        <v>3730000</v>
      </c>
    </row>
    <row r="1904" spans="1:5" x14ac:dyDescent="0.25">
      <c r="A1904" s="5">
        <v>37751</v>
      </c>
      <c r="B1904" s="7">
        <v>417000</v>
      </c>
      <c r="D1904" s="5">
        <v>37751</v>
      </c>
      <c r="E1904" s="7">
        <v>3704000</v>
      </c>
    </row>
    <row r="1905" spans="1:5" x14ac:dyDescent="0.25">
      <c r="A1905" s="5">
        <v>37758</v>
      </c>
      <c r="B1905" s="7">
        <v>425000</v>
      </c>
      <c r="D1905" s="5">
        <v>37758</v>
      </c>
      <c r="E1905" s="7">
        <v>3716000</v>
      </c>
    </row>
    <row r="1906" spans="1:5" x14ac:dyDescent="0.25">
      <c r="A1906" s="5">
        <v>37765</v>
      </c>
      <c r="B1906" s="7">
        <v>419000</v>
      </c>
      <c r="D1906" s="5">
        <v>37765</v>
      </c>
      <c r="E1906" s="7">
        <v>3672000</v>
      </c>
    </row>
    <row r="1907" spans="1:5" x14ac:dyDescent="0.25">
      <c r="A1907" s="5">
        <v>37772</v>
      </c>
      <c r="B1907" s="7">
        <v>431000</v>
      </c>
      <c r="D1907" s="5">
        <v>37772</v>
      </c>
      <c r="E1907" s="7">
        <v>3774000</v>
      </c>
    </row>
    <row r="1908" spans="1:5" x14ac:dyDescent="0.25">
      <c r="A1908" s="5">
        <v>37779</v>
      </c>
      <c r="B1908" s="7">
        <v>429000</v>
      </c>
      <c r="D1908" s="5">
        <v>37779</v>
      </c>
      <c r="E1908" s="7">
        <v>3682000</v>
      </c>
    </row>
    <row r="1909" spans="1:5" x14ac:dyDescent="0.25">
      <c r="A1909" s="5">
        <v>37786</v>
      </c>
      <c r="B1909" s="7">
        <v>421000</v>
      </c>
      <c r="D1909" s="5">
        <v>37786</v>
      </c>
      <c r="E1909" s="7">
        <v>3695000</v>
      </c>
    </row>
    <row r="1910" spans="1:5" x14ac:dyDescent="0.25">
      <c r="A1910" s="5">
        <v>37793</v>
      </c>
      <c r="B1910" s="7">
        <v>408000</v>
      </c>
      <c r="D1910" s="5">
        <v>37793</v>
      </c>
      <c r="E1910" s="7">
        <v>3692000</v>
      </c>
    </row>
    <row r="1911" spans="1:5" x14ac:dyDescent="0.25">
      <c r="A1911" s="5">
        <v>37800</v>
      </c>
      <c r="B1911" s="7">
        <v>429000</v>
      </c>
      <c r="D1911" s="5">
        <v>37800</v>
      </c>
      <c r="E1911" s="7">
        <v>3737000</v>
      </c>
    </row>
    <row r="1912" spans="1:5" x14ac:dyDescent="0.25">
      <c r="A1912" s="5">
        <v>37807</v>
      </c>
      <c r="B1912" s="7">
        <v>433000</v>
      </c>
      <c r="D1912" s="5">
        <v>37807</v>
      </c>
      <c r="E1912" s="7">
        <v>3627000</v>
      </c>
    </row>
    <row r="1913" spans="1:5" x14ac:dyDescent="0.25">
      <c r="A1913" s="5">
        <v>37814</v>
      </c>
      <c r="B1913" s="7">
        <v>412000</v>
      </c>
      <c r="D1913" s="5">
        <v>37814</v>
      </c>
      <c r="E1913" s="7">
        <v>3599000</v>
      </c>
    </row>
    <row r="1914" spans="1:5" x14ac:dyDescent="0.25">
      <c r="A1914" s="5">
        <v>37821</v>
      </c>
      <c r="B1914" s="7">
        <v>403000</v>
      </c>
      <c r="D1914" s="5">
        <v>37821</v>
      </c>
      <c r="E1914" s="7">
        <v>3592000</v>
      </c>
    </row>
    <row r="1915" spans="1:5" x14ac:dyDescent="0.25">
      <c r="A1915" s="5">
        <v>37828</v>
      </c>
      <c r="B1915" s="7">
        <v>398000</v>
      </c>
      <c r="D1915" s="5">
        <v>37828</v>
      </c>
      <c r="E1915" s="7">
        <v>3647000</v>
      </c>
    </row>
    <row r="1916" spans="1:5" x14ac:dyDescent="0.25">
      <c r="A1916" s="5">
        <v>37835</v>
      </c>
      <c r="B1916" s="7">
        <v>401000</v>
      </c>
      <c r="D1916" s="5">
        <v>37835</v>
      </c>
      <c r="E1916" s="7">
        <v>3601000</v>
      </c>
    </row>
    <row r="1917" spans="1:5" x14ac:dyDescent="0.25">
      <c r="A1917" s="5">
        <v>37842</v>
      </c>
      <c r="B1917" s="7">
        <v>404000</v>
      </c>
      <c r="D1917" s="5">
        <v>37842</v>
      </c>
      <c r="E1917" s="7">
        <v>3596000</v>
      </c>
    </row>
    <row r="1918" spans="1:5" x14ac:dyDescent="0.25">
      <c r="A1918" s="5">
        <v>37849</v>
      </c>
      <c r="B1918" s="7">
        <v>398000</v>
      </c>
      <c r="D1918" s="5">
        <v>37849</v>
      </c>
      <c r="E1918" s="7">
        <v>3603000</v>
      </c>
    </row>
    <row r="1919" spans="1:5" x14ac:dyDescent="0.25">
      <c r="A1919" s="5">
        <v>37856</v>
      </c>
      <c r="B1919" s="7">
        <v>391000</v>
      </c>
      <c r="D1919" s="5">
        <v>37856</v>
      </c>
      <c r="E1919" s="7">
        <v>3574000</v>
      </c>
    </row>
    <row r="1920" spans="1:5" x14ac:dyDescent="0.25">
      <c r="A1920" s="5">
        <v>37863</v>
      </c>
      <c r="B1920" s="7">
        <v>407000</v>
      </c>
      <c r="D1920" s="5">
        <v>37863</v>
      </c>
      <c r="E1920" s="7">
        <v>3608000</v>
      </c>
    </row>
    <row r="1921" spans="1:5" x14ac:dyDescent="0.25">
      <c r="A1921" s="5">
        <v>37870</v>
      </c>
      <c r="B1921" s="7">
        <v>422000</v>
      </c>
      <c r="D1921" s="5">
        <v>37870</v>
      </c>
      <c r="E1921" s="7">
        <v>3598000</v>
      </c>
    </row>
    <row r="1922" spans="1:5" x14ac:dyDescent="0.25">
      <c r="A1922" s="5">
        <v>37877</v>
      </c>
      <c r="B1922" s="7">
        <v>394000</v>
      </c>
      <c r="D1922" s="5">
        <v>37877</v>
      </c>
      <c r="E1922" s="7">
        <v>3559000</v>
      </c>
    </row>
    <row r="1923" spans="1:5" x14ac:dyDescent="0.25">
      <c r="A1923" s="5">
        <v>37884</v>
      </c>
      <c r="B1923" s="7">
        <v>379000</v>
      </c>
      <c r="D1923" s="5">
        <v>37884</v>
      </c>
      <c r="E1923" s="7">
        <v>3588000</v>
      </c>
    </row>
    <row r="1924" spans="1:5" x14ac:dyDescent="0.25">
      <c r="A1924" s="5">
        <v>37891</v>
      </c>
      <c r="B1924" s="7">
        <v>387000</v>
      </c>
      <c r="D1924" s="5">
        <v>37891</v>
      </c>
      <c r="E1924" s="7">
        <v>3558000</v>
      </c>
    </row>
    <row r="1925" spans="1:5" x14ac:dyDescent="0.25">
      <c r="A1925" s="5">
        <v>37898</v>
      </c>
      <c r="B1925" s="7">
        <v>386000</v>
      </c>
      <c r="D1925" s="5">
        <v>37898</v>
      </c>
      <c r="E1925" s="7">
        <v>3570000</v>
      </c>
    </row>
    <row r="1926" spans="1:5" x14ac:dyDescent="0.25">
      <c r="A1926" s="5">
        <v>37905</v>
      </c>
      <c r="B1926" s="7">
        <v>376000</v>
      </c>
      <c r="D1926" s="5">
        <v>37905</v>
      </c>
      <c r="E1926" s="7">
        <v>3468000</v>
      </c>
    </row>
    <row r="1927" spans="1:5" x14ac:dyDescent="0.25">
      <c r="A1927" s="5">
        <v>37912</v>
      </c>
      <c r="B1927" s="7">
        <v>387000</v>
      </c>
      <c r="D1927" s="5">
        <v>37912</v>
      </c>
      <c r="E1927" s="7">
        <v>3466000</v>
      </c>
    </row>
    <row r="1928" spans="1:5" x14ac:dyDescent="0.25">
      <c r="A1928" s="5">
        <v>37919</v>
      </c>
      <c r="B1928" s="7">
        <v>379000</v>
      </c>
      <c r="D1928" s="5">
        <v>37919</v>
      </c>
      <c r="E1928" s="7">
        <v>3441000</v>
      </c>
    </row>
    <row r="1929" spans="1:5" x14ac:dyDescent="0.25">
      <c r="A1929" s="5">
        <v>37926</v>
      </c>
      <c r="B1929" s="7">
        <v>363000</v>
      </c>
      <c r="D1929" s="5">
        <v>37926</v>
      </c>
      <c r="E1929" s="7">
        <v>3427000</v>
      </c>
    </row>
    <row r="1930" spans="1:5" x14ac:dyDescent="0.25">
      <c r="A1930" s="5">
        <v>37933</v>
      </c>
      <c r="B1930" s="7">
        <v>371000</v>
      </c>
      <c r="D1930" s="5">
        <v>37933</v>
      </c>
      <c r="E1930" s="7">
        <v>3441000</v>
      </c>
    </row>
    <row r="1931" spans="1:5" x14ac:dyDescent="0.25">
      <c r="A1931" s="5">
        <v>37940</v>
      </c>
      <c r="B1931" s="7">
        <v>370000</v>
      </c>
      <c r="D1931" s="5">
        <v>37940</v>
      </c>
      <c r="E1931" s="7">
        <v>3331000</v>
      </c>
    </row>
    <row r="1932" spans="1:5" x14ac:dyDescent="0.25">
      <c r="A1932" s="5">
        <v>37947</v>
      </c>
      <c r="B1932" s="7">
        <v>354000</v>
      </c>
      <c r="D1932" s="5">
        <v>37947</v>
      </c>
      <c r="E1932" s="7">
        <v>3337000</v>
      </c>
    </row>
    <row r="1933" spans="1:5" x14ac:dyDescent="0.25">
      <c r="A1933" s="5">
        <v>37954</v>
      </c>
      <c r="B1933" s="7">
        <v>357000</v>
      </c>
      <c r="D1933" s="5">
        <v>37954</v>
      </c>
      <c r="E1933" s="7">
        <v>3331000</v>
      </c>
    </row>
    <row r="1934" spans="1:5" x14ac:dyDescent="0.25">
      <c r="A1934" s="5">
        <v>37961</v>
      </c>
      <c r="B1934" s="7">
        <v>367000</v>
      </c>
      <c r="D1934" s="5">
        <v>37961</v>
      </c>
      <c r="E1934" s="7">
        <v>3318000</v>
      </c>
    </row>
    <row r="1935" spans="1:5" x14ac:dyDescent="0.25">
      <c r="A1935" s="5">
        <v>37968</v>
      </c>
      <c r="B1935" s="7">
        <v>363000</v>
      </c>
      <c r="D1935" s="5">
        <v>37968</v>
      </c>
      <c r="E1935" s="7">
        <v>3251000</v>
      </c>
    </row>
    <row r="1936" spans="1:5" x14ac:dyDescent="0.25">
      <c r="A1936" s="5">
        <v>37975</v>
      </c>
      <c r="B1936" s="7">
        <v>354000</v>
      </c>
      <c r="D1936" s="5">
        <v>37975</v>
      </c>
      <c r="E1936" s="7">
        <v>3254000</v>
      </c>
    </row>
    <row r="1937" spans="1:5" x14ac:dyDescent="0.25">
      <c r="A1937" s="5">
        <v>37982</v>
      </c>
      <c r="B1937" s="7">
        <v>349000</v>
      </c>
      <c r="D1937" s="5">
        <v>37982</v>
      </c>
      <c r="E1937" s="7">
        <v>3258000</v>
      </c>
    </row>
    <row r="1938" spans="1:5" x14ac:dyDescent="0.25">
      <c r="A1938" s="5">
        <v>37989</v>
      </c>
      <c r="B1938" s="7">
        <v>356000</v>
      </c>
      <c r="D1938" s="5">
        <v>37989</v>
      </c>
      <c r="E1938" s="7">
        <v>3188000</v>
      </c>
    </row>
    <row r="1939" spans="1:5" x14ac:dyDescent="0.25">
      <c r="A1939" s="5">
        <v>37996</v>
      </c>
      <c r="B1939" s="7">
        <v>354000</v>
      </c>
      <c r="D1939" s="5">
        <v>37996</v>
      </c>
      <c r="E1939" s="7">
        <v>3154000</v>
      </c>
    </row>
    <row r="1940" spans="1:5" x14ac:dyDescent="0.25">
      <c r="A1940" s="5">
        <v>38003</v>
      </c>
      <c r="B1940" s="7">
        <v>362000</v>
      </c>
      <c r="D1940" s="5">
        <v>38003</v>
      </c>
      <c r="E1940" s="7">
        <v>3139000</v>
      </c>
    </row>
    <row r="1941" spans="1:5" x14ac:dyDescent="0.25">
      <c r="A1941" s="5">
        <v>38010</v>
      </c>
      <c r="B1941" s="7">
        <v>353000</v>
      </c>
      <c r="D1941" s="5">
        <v>38010</v>
      </c>
      <c r="E1941" s="7">
        <v>3142000</v>
      </c>
    </row>
    <row r="1942" spans="1:5" x14ac:dyDescent="0.25">
      <c r="A1942" s="5">
        <v>38017</v>
      </c>
      <c r="B1942" s="7">
        <v>376000</v>
      </c>
      <c r="D1942" s="5">
        <v>38017</v>
      </c>
      <c r="E1942" s="7">
        <v>3118000</v>
      </c>
    </row>
    <row r="1943" spans="1:5" x14ac:dyDescent="0.25">
      <c r="A1943" s="5">
        <v>38024</v>
      </c>
      <c r="B1943" s="7">
        <v>380000</v>
      </c>
      <c r="D1943" s="5">
        <v>38024</v>
      </c>
      <c r="E1943" s="7">
        <v>3179000</v>
      </c>
    </row>
    <row r="1944" spans="1:5" x14ac:dyDescent="0.25">
      <c r="A1944" s="5">
        <v>38031</v>
      </c>
      <c r="B1944" s="7">
        <v>356000</v>
      </c>
      <c r="D1944" s="5">
        <v>38031</v>
      </c>
      <c r="E1944" s="7">
        <v>3131000</v>
      </c>
    </row>
    <row r="1945" spans="1:5" x14ac:dyDescent="0.25">
      <c r="A1945" s="5">
        <v>38038</v>
      </c>
      <c r="B1945" s="7">
        <v>359000</v>
      </c>
      <c r="D1945" s="5">
        <v>38038</v>
      </c>
      <c r="E1945" s="7">
        <v>3092000</v>
      </c>
    </row>
    <row r="1946" spans="1:5" x14ac:dyDescent="0.25">
      <c r="A1946" s="5">
        <v>38045</v>
      </c>
      <c r="B1946" s="7">
        <v>348000</v>
      </c>
      <c r="D1946" s="5">
        <v>38045</v>
      </c>
      <c r="E1946" s="7">
        <v>3057000</v>
      </c>
    </row>
    <row r="1947" spans="1:5" x14ac:dyDescent="0.25">
      <c r="A1947" s="5">
        <v>38052</v>
      </c>
      <c r="B1947" s="7">
        <v>344000</v>
      </c>
      <c r="D1947" s="5">
        <v>38052</v>
      </c>
      <c r="E1947" s="7">
        <v>3072000</v>
      </c>
    </row>
    <row r="1948" spans="1:5" x14ac:dyDescent="0.25">
      <c r="A1948" s="5">
        <v>38059</v>
      </c>
      <c r="B1948" s="7">
        <v>338000</v>
      </c>
      <c r="D1948" s="5">
        <v>38059</v>
      </c>
      <c r="E1948" s="7">
        <v>3040000</v>
      </c>
    </row>
    <row r="1949" spans="1:5" x14ac:dyDescent="0.25">
      <c r="A1949" s="5">
        <v>38066</v>
      </c>
      <c r="B1949" s="7">
        <v>346000</v>
      </c>
      <c r="D1949" s="5">
        <v>38066</v>
      </c>
      <c r="E1949" s="7">
        <v>3066000</v>
      </c>
    </row>
    <row r="1950" spans="1:5" x14ac:dyDescent="0.25">
      <c r="A1950" s="5">
        <v>38073</v>
      </c>
      <c r="B1950" s="7">
        <v>340000</v>
      </c>
      <c r="D1950" s="5">
        <v>38073</v>
      </c>
      <c r="E1950" s="7">
        <v>3007000</v>
      </c>
    </row>
    <row r="1951" spans="1:5" x14ac:dyDescent="0.25">
      <c r="A1951" s="5">
        <v>38080</v>
      </c>
      <c r="B1951" s="7">
        <v>335000</v>
      </c>
      <c r="D1951" s="5">
        <v>38080</v>
      </c>
      <c r="E1951" s="7">
        <v>2990000</v>
      </c>
    </row>
    <row r="1952" spans="1:5" x14ac:dyDescent="0.25">
      <c r="A1952" s="5">
        <v>38087</v>
      </c>
      <c r="B1952" s="7">
        <v>355000</v>
      </c>
      <c r="D1952" s="5">
        <v>38087</v>
      </c>
      <c r="E1952" s="7">
        <v>3022000</v>
      </c>
    </row>
    <row r="1953" spans="1:5" x14ac:dyDescent="0.25">
      <c r="A1953" s="5">
        <v>38094</v>
      </c>
      <c r="B1953" s="7">
        <v>364000</v>
      </c>
      <c r="D1953" s="5">
        <v>38094</v>
      </c>
      <c r="E1953" s="7">
        <v>3031000</v>
      </c>
    </row>
    <row r="1954" spans="1:5" x14ac:dyDescent="0.25">
      <c r="A1954" s="5">
        <v>38101</v>
      </c>
      <c r="B1954" s="7">
        <v>339000</v>
      </c>
      <c r="D1954" s="5">
        <v>38101</v>
      </c>
      <c r="E1954" s="7">
        <v>2960000</v>
      </c>
    </row>
    <row r="1955" spans="1:5" x14ac:dyDescent="0.25">
      <c r="A1955" s="5">
        <v>38108</v>
      </c>
      <c r="B1955" s="7">
        <v>324000</v>
      </c>
      <c r="D1955" s="5">
        <v>38108</v>
      </c>
      <c r="E1955" s="7">
        <v>2998000</v>
      </c>
    </row>
    <row r="1956" spans="1:5" x14ac:dyDescent="0.25">
      <c r="A1956" s="5">
        <v>38115</v>
      </c>
      <c r="B1956" s="7">
        <v>329000</v>
      </c>
      <c r="D1956" s="5">
        <v>38115</v>
      </c>
      <c r="E1956" s="7">
        <v>2978000</v>
      </c>
    </row>
    <row r="1957" spans="1:5" x14ac:dyDescent="0.25">
      <c r="A1957" s="5">
        <v>38122</v>
      </c>
      <c r="B1957" s="7">
        <v>349000</v>
      </c>
      <c r="D1957" s="5">
        <v>38122</v>
      </c>
      <c r="E1957" s="7">
        <v>2976000</v>
      </c>
    </row>
    <row r="1958" spans="1:5" x14ac:dyDescent="0.25">
      <c r="A1958" s="5">
        <v>38129</v>
      </c>
      <c r="B1958" s="7">
        <v>342000</v>
      </c>
      <c r="D1958" s="5">
        <v>38129</v>
      </c>
      <c r="E1958" s="7">
        <v>3010000</v>
      </c>
    </row>
    <row r="1959" spans="1:5" x14ac:dyDescent="0.25">
      <c r="A1959" s="5">
        <v>38136</v>
      </c>
      <c r="B1959" s="7">
        <v>337000</v>
      </c>
      <c r="D1959" s="5">
        <v>38136</v>
      </c>
      <c r="E1959" s="7">
        <v>2916000</v>
      </c>
    </row>
    <row r="1960" spans="1:5" x14ac:dyDescent="0.25">
      <c r="A1960" s="5">
        <v>38143</v>
      </c>
      <c r="B1960" s="7">
        <v>355000</v>
      </c>
      <c r="D1960" s="5">
        <v>38143</v>
      </c>
      <c r="E1960" s="7">
        <v>2923000</v>
      </c>
    </row>
    <row r="1961" spans="1:5" x14ac:dyDescent="0.25">
      <c r="A1961" s="5">
        <v>38150</v>
      </c>
      <c r="B1961" s="7">
        <v>339000</v>
      </c>
      <c r="D1961" s="5">
        <v>38150</v>
      </c>
      <c r="E1961" s="7">
        <v>2990000</v>
      </c>
    </row>
    <row r="1962" spans="1:5" x14ac:dyDescent="0.25">
      <c r="A1962" s="5">
        <v>38157</v>
      </c>
      <c r="B1962" s="7">
        <v>354000</v>
      </c>
      <c r="D1962" s="5">
        <v>38157</v>
      </c>
      <c r="E1962" s="7">
        <v>2973000</v>
      </c>
    </row>
    <row r="1963" spans="1:5" x14ac:dyDescent="0.25">
      <c r="A1963" s="5">
        <v>38164</v>
      </c>
      <c r="B1963" s="7">
        <v>348000</v>
      </c>
      <c r="D1963" s="5">
        <v>38164</v>
      </c>
      <c r="E1963" s="7">
        <v>2917000</v>
      </c>
    </row>
    <row r="1964" spans="1:5" x14ac:dyDescent="0.25">
      <c r="A1964" s="5">
        <v>38171</v>
      </c>
      <c r="B1964" s="7">
        <v>326000</v>
      </c>
      <c r="D1964" s="5">
        <v>38171</v>
      </c>
      <c r="E1964" s="7">
        <v>2948000</v>
      </c>
    </row>
    <row r="1965" spans="1:5" x14ac:dyDescent="0.25">
      <c r="A1965" s="5">
        <v>38178</v>
      </c>
      <c r="B1965" s="7">
        <v>345000</v>
      </c>
      <c r="D1965" s="5">
        <v>38178</v>
      </c>
      <c r="E1965" s="7">
        <v>2852000</v>
      </c>
    </row>
    <row r="1966" spans="1:5" x14ac:dyDescent="0.25">
      <c r="A1966" s="5">
        <v>38185</v>
      </c>
      <c r="B1966" s="7">
        <v>355000</v>
      </c>
      <c r="D1966" s="5">
        <v>38185</v>
      </c>
      <c r="E1966" s="7">
        <v>2956000</v>
      </c>
    </row>
    <row r="1967" spans="1:5" x14ac:dyDescent="0.25">
      <c r="A1967" s="5">
        <v>38192</v>
      </c>
      <c r="B1967" s="7">
        <v>348000</v>
      </c>
      <c r="D1967" s="5">
        <v>38192</v>
      </c>
      <c r="E1967" s="7">
        <v>2935000</v>
      </c>
    </row>
    <row r="1968" spans="1:5" x14ac:dyDescent="0.25">
      <c r="A1968" s="5">
        <v>38199</v>
      </c>
      <c r="B1968" s="7">
        <v>341000</v>
      </c>
      <c r="D1968" s="5">
        <v>38199</v>
      </c>
      <c r="E1968" s="7">
        <v>2894000</v>
      </c>
    </row>
    <row r="1969" spans="1:5" x14ac:dyDescent="0.25">
      <c r="A1969" s="5">
        <v>38206</v>
      </c>
      <c r="B1969" s="7">
        <v>336000</v>
      </c>
      <c r="D1969" s="5">
        <v>38206</v>
      </c>
      <c r="E1969" s="7">
        <v>2920000</v>
      </c>
    </row>
    <row r="1970" spans="1:5" x14ac:dyDescent="0.25">
      <c r="A1970" s="5">
        <v>38213</v>
      </c>
      <c r="B1970" s="7">
        <v>332000</v>
      </c>
      <c r="D1970" s="5">
        <v>38213</v>
      </c>
      <c r="E1970" s="7">
        <v>2889000</v>
      </c>
    </row>
    <row r="1971" spans="1:5" x14ac:dyDescent="0.25">
      <c r="A1971" s="5">
        <v>38220</v>
      </c>
      <c r="B1971" s="7">
        <v>343000</v>
      </c>
      <c r="D1971" s="5">
        <v>38220</v>
      </c>
      <c r="E1971" s="7">
        <v>2877000</v>
      </c>
    </row>
    <row r="1972" spans="1:5" x14ac:dyDescent="0.25">
      <c r="A1972" s="5">
        <v>38227</v>
      </c>
      <c r="B1972" s="7">
        <v>352000</v>
      </c>
      <c r="D1972" s="5">
        <v>38227</v>
      </c>
      <c r="E1972" s="7">
        <v>2880000</v>
      </c>
    </row>
    <row r="1973" spans="1:5" x14ac:dyDescent="0.25">
      <c r="A1973" s="5">
        <v>38234</v>
      </c>
      <c r="B1973" s="7">
        <v>326000</v>
      </c>
      <c r="D1973" s="5">
        <v>38234</v>
      </c>
      <c r="E1973" s="7">
        <v>2872000</v>
      </c>
    </row>
    <row r="1974" spans="1:5" x14ac:dyDescent="0.25">
      <c r="A1974" s="5">
        <v>38241</v>
      </c>
      <c r="B1974" s="7">
        <v>331000</v>
      </c>
      <c r="D1974" s="5">
        <v>38241</v>
      </c>
      <c r="E1974" s="7">
        <v>2875000</v>
      </c>
    </row>
    <row r="1975" spans="1:5" x14ac:dyDescent="0.25">
      <c r="A1975" s="5">
        <v>38248</v>
      </c>
      <c r="B1975" s="7">
        <v>341000</v>
      </c>
      <c r="D1975" s="5">
        <v>38248</v>
      </c>
      <c r="E1975" s="7">
        <v>2865000</v>
      </c>
    </row>
    <row r="1976" spans="1:5" x14ac:dyDescent="0.25">
      <c r="A1976" s="5">
        <v>38255</v>
      </c>
      <c r="B1976" s="7">
        <v>351000</v>
      </c>
      <c r="D1976" s="5">
        <v>38255</v>
      </c>
      <c r="E1976" s="7">
        <v>2839000</v>
      </c>
    </row>
    <row r="1977" spans="1:5" x14ac:dyDescent="0.25">
      <c r="A1977" s="5">
        <v>38262</v>
      </c>
      <c r="B1977" s="7">
        <v>335000</v>
      </c>
      <c r="D1977" s="5">
        <v>38262</v>
      </c>
      <c r="E1977" s="7">
        <v>2799000</v>
      </c>
    </row>
    <row r="1978" spans="1:5" x14ac:dyDescent="0.25">
      <c r="A1978" s="5">
        <v>38269</v>
      </c>
      <c r="B1978" s="7">
        <v>338000</v>
      </c>
      <c r="D1978" s="5">
        <v>38269</v>
      </c>
      <c r="E1978" s="7">
        <v>2773000</v>
      </c>
    </row>
    <row r="1979" spans="1:5" x14ac:dyDescent="0.25">
      <c r="A1979" s="5">
        <v>38276</v>
      </c>
      <c r="B1979" s="7">
        <v>327000</v>
      </c>
      <c r="D1979" s="5">
        <v>38276</v>
      </c>
      <c r="E1979" s="7">
        <v>2781000</v>
      </c>
    </row>
    <row r="1980" spans="1:5" x14ac:dyDescent="0.25">
      <c r="A1980" s="5">
        <v>38283</v>
      </c>
      <c r="B1980" s="7">
        <v>338000</v>
      </c>
      <c r="D1980" s="5">
        <v>38283</v>
      </c>
      <c r="E1980" s="7">
        <v>2774000</v>
      </c>
    </row>
    <row r="1981" spans="1:5" x14ac:dyDescent="0.25">
      <c r="A1981" s="5">
        <v>38290</v>
      </c>
      <c r="B1981" s="7">
        <v>332000</v>
      </c>
      <c r="D1981" s="5">
        <v>38290</v>
      </c>
      <c r="E1981" s="7">
        <v>2763000</v>
      </c>
    </row>
    <row r="1982" spans="1:5" x14ac:dyDescent="0.25">
      <c r="A1982" s="5">
        <v>38297</v>
      </c>
      <c r="B1982" s="7">
        <v>330000</v>
      </c>
      <c r="D1982" s="5">
        <v>38297</v>
      </c>
      <c r="E1982" s="7">
        <v>2765000</v>
      </c>
    </row>
    <row r="1983" spans="1:5" x14ac:dyDescent="0.25">
      <c r="A1983" s="5">
        <v>38304</v>
      </c>
      <c r="B1983" s="7">
        <v>337000</v>
      </c>
      <c r="D1983" s="5">
        <v>38304</v>
      </c>
      <c r="E1983" s="7">
        <v>2707000</v>
      </c>
    </row>
    <row r="1984" spans="1:5" x14ac:dyDescent="0.25">
      <c r="A1984" s="5">
        <v>38311</v>
      </c>
      <c r="B1984" s="7">
        <v>313000</v>
      </c>
      <c r="D1984" s="5">
        <v>38311</v>
      </c>
      <c r="E1984" s="7">
        <v>2705000</v>
      </c>
    </row>
    <row r="1985" spans="1:5" x14ac:dyDescent="0.25">
      <c r="A1985" s="5">
        <v>38318</v>
      </c>
      <c r="B1985" s="7">
        <v>335000</v>
      </c>
      <c r="D1985" s="5">
        <v>38318</v>
      </c>
      <c r="E1985" s="7">
        <v>2761000</v>
      </c>
    </row>
    <row r="1986" spans="1:5" x14ac:dyDescent="0.25">
      <c r="A1986" s="5">
        <v>38325</v>
      </c>
      <c r="B1986" s="7">
        <v>343000</v>
      </c>
      <c r="D1986" s="5">
        <v>38325</v>
      </c>
      <c r="E1986" s="7">
        <v>2725000</v>
      </c>
    </row>
    <row r="1987" spans="1:5" x14ac:dyDescent="0.25">
      <c r="A1987" s="5">
        <v>38332</v>
      </c>
      <c r="B1987" s="7">
        <v>316000</v>
      </c>
      <c r="D1987" s="5">
        <v>38332</v>
      </c>
      <c r="E1987" s="7">
        <v>2692000</v>
      </c>
    </row>
    <row r="1988" spans="1:5" x14ac:dyDescent="0.25">
      <c r="A1988" s="5">
        <v>38339</v>
      </c>
      <c r="B1988" s="7">
        <v>322000</v>
      </c>
      <c r="D1988" s="5">
        <v>38339</v>
      </c>
      <c r="E1988" s="7">
        <v>2688000</v>
      </c>
    </row>
    <row r="1989" spans="1:5" x14ac:dyDescent="0.25">
      <c r="A1989" s="5">
        <v>38346</v>
      </c>
      <c r="B1989" s="7">
        <v>320000</v>
      </c>
      <c r="D1989" s="5">
        <v>38346</v>
      </c>
      <c r="E1989" s="7">
        <v>2771000</v>
      </c>
    </row>
    <row r="1990" spans="1:5" x14ac:dyDescent="0.25">
      <c r="A1990" s="5">
        <v>38353</v>
      </c>
      <c r="B1990" s="7">
        <v>356000</v>
      </c>
      <c r="D1990" s="5">
        <v>38353</v>
      </c>
      <c r="E1990" s="7">
        <v>2672000</v>
      </c>
    </row>
    <row r="1991" spans="1:5" x14ac:dyDescent="0.25">
      <c r="A1991" s="5">
        <v>38360</v>
      </c>
      <c r="B1991" s="7">
        <v>369000</v>
      </c>
      <c r="D1991" s="5">
        <v>38360</v>
      </c>
      <c r="E1991" s="7">
        <v>2720000</v>
      </c>
    </row>
    <row r="1992" spans="1:5" x14ac:dyDescent="0.25">
      <c r="A1992" s="5">
        <v>38367</v>
      </c>
      <c r="B1992" s="7">
        <v>332000</v>
      </c>
      <c r="D1992" s="5">
        <v>38367</v>
      </c>
      <c r="E1992" s="7">
        <v>2790000</v>
      </c>
    </row>
    <row r="1993" spans="1:5" x14ac:dyDescent="0.25">
      <c r="A1993" s="5">
        <v>38374</v>
      </c>
      <c r="B1993" s="7">
        <v>329000</v>
      </c>
      <c r="D1993" s="5">
        <v>38374</v>
      </c>
      <c r="E1993" s="7">
        <v>2706000</v>
      </c>
    </row>
    <row r="1994" spans="1:5" x14ac:dyDescent="0.25">
      <c r="A1994" s="5">
        <v>38381</v>
      </c>
      <c r="B1994" s="7">
        <v>331000</v>
      </c>
      <c r="D1994" s="5">
        <v>38381</v>
      </c>
      <c r="E1994" s="7">
        <v>2731000</v>
      </c>
    </row>
    <row r="1995" spans="1:5" x14ac:dyDescent="0.25">
      <c r="A1995" s="5">
        <v>38388</v>
      </c>
      <c r="B1995" s="7">
        <v>307000</v>
      </c>
      <c r="D1995" s="5">
        <v>38388</v>
      </c>
      <c r="E1995" s="7">
        <v>2710000</v>
      </c>
    </row>
    <row r="1996" spans="1:5" x14ac:dyDescent="0.25">
      <c r="A1996" s="5">
        <v>38395</v>
      </c>
      <c r="B1996" s="7">
        <v>308000</v>
      </c>
      <c r="D1996" s="5">
        <v>38395</v>
      </c>
      <c r="E1996" s="7">
        <v>2666000</v>
      </c>
    </row>
    <row r="1997" spans="1:5" x14ac:dyDescent="0.25">
      <c r="A1997" s="5">
        <v>38402</v>
      </c>
      <c r="B1997" s="7">
        <v>318000</v>
      </c>
      <c r="D1997" s="5">
        <v>38402</v>
      </c>
      <c r="E1997" s="7">
        <v>2667000</v>
      </c>
    </row>
    <row r="1998" spans="1:5" x14ac:dyDescent="0.25">
      <c r="A1998" s="5">
        <v>38409</v>
      </c>
      <c r="B1998" s="7">
        <v>314000</v>
      </c>
      <c r="D1998" s="5">
        <v>38409</v>
      </c>
      <c r="E1998" s="7">
        <v>2703000</v>
      </c>
    </row>
    <row r="1999" spans="1:5" x14ac:dyDescent="0.25">
      <c r="A1999" s="5">
        <v>38416</v>
      </c>
      <c r="B1999" s="7">
        <v>333000</v>
      </c>
      <c r="D1999" s="5">
        <v>38416</v>
      </c>
      <c r="E1999" s="7">
        <v>2658000</v>
      </c>
    </row>
    <row r="2000" spans="1:5" x14ac:dyDescent="0.25">
      <c r="A2000" s="5">
        <v>38423</v>
      </c>
      <c r="B2000" s="7">
        <v>324000</v>
      </c>
      <c r="D2000" s="5">
        <v>38423</v>
      </c>
      <c r="E2000" s="7">
        <v>2681000</v>
      </c>
    </row>
    <row r="2001" spans="1:5" x14ac:dyDescent="0.25">
      <c r="A2001" s="5">
        <v>38430</v>
      </c>
      <c r="B2001" s="7">
        <v>329000</v>
      </c>
      <c r="D2001" s="5">
        <v>38430</v>
      </c>
      <c r="E2001" s="7">
        <v>2616000</v>
      </c>
    </row>
    <row r="2002" spans="1:5" x14ac:dyDescent="0.25">
      <c r="A2002" s="5">
        <v>38437</v>
      </c>
      <c r="B2002" s="7">
        <v>342000</v>
      </c>
      <c r="D2002" s="5">
        <v>38437</v>
      </c>
      <c r="E2002" s="7">
        <v>2683000</v>
      </c>
    </row>
    <row r="2003" spans="1:5" x14ac:dyDescent="0.25">
      <c r="A2003" s="5">
        <v>38444</v>
      </c>
      <c r="B2003" s="7">
        <v>335000</v>
      </c>
      <c r="D2003" s="5">
        <v>38444</v>
      </c>
      <c r="E2003" s="7">
        <v>2653000</v>
      </c>
    </row>
    <row r="2004" spans="1:5" x14ac:dyDescent="0.25">
      <c r="A2004" s="5">
        <v>38451</v>
      </c>
      <c r="B2004" s="7">
        <v>323000</v>
      </c>
      <c r="D2004" s="5">
        <v>38451</v>
      </c>
      <c r="E2004" s="7">
        <v>2626000</v>
      </c>
    </row>
    <row r="2005" spans="1:5" x14ac:dyDescent="0.25">
      <c r="A2005" s="5">
        <v>38458</v>
      </c>
      <c r="B2005" s="7">
        <v>307000</v>
      </c>
      <c r="D2005" s="5">
        <v>38458</v>
      </c>
      <c r="E2005" s="7">
        <v>2559000</v>
      </c>
    </row>
    <row r="2006" spans="1:5" x14ac:dyDescent="0.25">
      <c r="A2006" s="5">
        <v>38465</v>
      </c>
      <c r="B2006" s="7">
        <v>317000</v>
      </c>
      <c r="D2006" s="5">
        <v>38465</v>
      </c>
      <c r="E2006" s="7">
        <v>2588000</v>
      </c>
    </row>
    <row r="2007" spans="1:5" x14ac:dyDescent="0.25">
      <c r="A2007" s="5">
        <v>38472</v>
      </c>
      <c r="B2007" s="7">
        <v>334000</v>
      </c>
      <c r="D2007" s="5">
        <v>38472</v>
      </c>
      <c r="E2007" s="7">
        <v>2596000</v>
      </c>
    </row>
    <row r="2008" spans="1:5" x14ac:dyDescent="0.25">
      <c r="A2008" s="5">
        <v>38479</v>
      </c>
      <c r="B2008" s="7">
        <v>327000</v>
      </c>
      <c r="D2008" s="5">
        <v>38479</v>
      </c>
      <c r="E2008" s="7">
        <v>2605000</v>
      </c>
    </row>
    <row r="2009" spans="1:5" x14ac:dyDescent="0.25">
      <c r="A2009" s="5">
        <v>38486</v>
      </c>
      <c r="B2009" s="7">
        <v>321000</v>
      </c>
      <c r="D2009" s="5">
        <v>38486</v>
      </c>
      <c r="E2009" s="7">
        <v>2568000</v>
      </c>
    </row>
    <row r="2010" spans="1:5" x14ac:dyDescent="0.25">
      <c r="A2010" s="5">
        <v>38493</v>
      </c>
      <c r="B2010" s="7">
        <v>320000</v>
      </c>
      <c r="D2010" s="5">
        <v>38493</v>
      </c>
      <c r="E2010" s="7">
        <v>2595000</v>
      </c>
    </row>
    <row r="2011" spans="1:5" x14ac:dyDescent="0.25">
      <c r="A2011" s="5">
        <v>38500</v>
      </c>
      <c r="B2011" s="7">
        <v>340000</v>
      </c>
      <c r="D2011" s="5">
        <v>38500</v>
      </c>
      <c r="E2011" s="7">
        <v>2577000</v>
      </c>
    </row>
    <row r="2012" spans="1:5" x14ac:dyDescent="0.25">
      <c r="A2012" s="5">
        <v>38507</v>
      </c>
      <c r="B2012" s="7">
        <v>338000</v>
      </c>
      <c r="D2012" s="5">
        <v>38507</v>
      </c>
      <c r="E2012" s="7">
        <v>2630000</v>
      </c>
    </row>
    <row r="2013" spans="1:5" x14ac:dyDescent="0.25">
      <c r="A2013" s="5">
        <v>38514</v>
      </c>
      <c r="B2013" s="7">
        <v>333000</v>
      </c>
      <c r="D2013" s="5">
        <v>38514</v>
      </c>
      <c r="E2013" s="7">
        <v>2599000</v>
      </c>
    </row>
    <row r="2014" spans="1:5" x14ac:dyDescent="0.25">
      <c r="A2014" s="5">
        <v>38521</v>
      </c>
      <c r="B2014" s="7">
        <v>321000</v>
      </c>
      <c r="D2014" s="5">
        <v>38521</v>
      </c>
      <c r="E2014" s="7">
        <v>2602000</v>
      </c>
    </row>
    <row r="2015" spans="1:5" x14ac:dyDescent="0.25">
      <c r="A2015" s="5">
        <v>38528</v>
      </c>
      <c r="B2015" s="7">
        <v>311000</v>
      </c>
      <c r="D2015" s="5">
        <v>38528</v>
      </c>
      <c r="E2015" s="7">
        <v>2569000</v>
      </c>
    </row>
    <row r="2016" spans="1:5" x14ac:dyDescent="0.25">
      <c r="A2016" s="5">
        <v>38535</v>
      </c>
      <c r="B2016" s="7">
        <v>327000</v>
      </c>
      <c r="D2016" s="5">
        <v>38535</v>
      </c>
      <c r="E2016" s="7">
        <v>2612000</v>
      </c>
    </row>
    <row r="2017" spans="1:5" x14ac:dyDescent="0.25">
      <c r="A2017" s="5">
        <v>38542</v>
      </c>
      <c r="B2017" s="7">
        <v>338000</v>
      </c>
      <c r="D2017" s="5">
        <v>38542</v>
      </c>
      <c r="E2017" s="7">
        <v>2583000</v>
      </c>
    </row>
    <row r="2018" spans="1:5" x14ac:dyDescent="0.25">
      <c r="A2018" s="5">
        <v>38549</v>
      </c>
      <c r="B2018" s="7">
        <v>323000</v>
      </c>
      <c r="D2018" s="5">
        <v>38549</v>
      </c>
      <c r="E2018" s="7">
        <v>2619000</v>
      </c>
    </row>
    <row r="2019" spans="1:5" x14ac:dyDescent="0.25">
      <c r="A2019" s="5">
        <v>38556</v>
      </c>
      <c r="B2019" s="7">
        <v>318000</v>
      </c>
      <c r="D2019" s="5">
        <v>38556</v>
      </c>
      <c r="E2019" s="7">
        <v>2592000</v>
      </c>
    </row>
    <row r="2020" spans="1:5" x14ac:dyDescent="0.25">
      <c r="A2020" s="5">
        <v>38563</v>
      </c>
      <c r="B2020" s="7">
        <v>316000</v>
      </c>
      <c r="D2020" s="5">
        <v>38563</v>
      </c>
      <c r="E2020" s="7">
        <v>2570000</v>
      </c>
    </row>
    <row r="2021" spans="1:5" x14ac:dyDescent="0.25">
      <c r="A2021" s="5">
        <v>38570</v>
      </c>
      <c r="B2021" s="7">
        <v>311000</v>
      </c>
      <c r="D2021" s="5">
        <v>38570</v>
      </c>
      <c r="E2021" s="7">
        <v>2584000</v>
      </c>
    </row>
    <row r="2022" spans="1:5" x14ac:dyDescent="0.25">
      <c r="A2022" s="5">
        <v>38577</v>
      </c>
      <c r="B2022" s="7">
        <v>319000</v>
      </c>
      <c r="D2022" s="5">
        <v>38577</v>
      </c>
      <c r="E2022" s="7">
        <v>2573000</v>
      </c>
    </row>
    <row r="2023" spans="1:5" x14ac:dyDescent="0.25">
      <c r="A2023" s="5">
        <v>38584</v>
      </c>
      <c r="B2023" s="7">
        <v>315000</v>
      </c>
      <c r="D2023" s="5">
        <v>38584</v>
      </c>
      <c r="E2023" s="7">
        <v>2598000</v>
      </c>
    </row>
    <row r="2024" spans="1:5" x14ac:dyDescent="0.25">
      <c r="A2024" s="5">
        <v>38591</v>
      </c>
      <c r="B2024" s="7">
        <v>318000</v>
      </c>
      <c r="D2024" s="5">
        <v>38591</v>
      </c>
      <c r="E2024" s="7">
        <v>2568000</v>
      </c>
    </row>
    <row r="2025" spans="1:5" x14ac:dyDescent="0.25">
      <c r="A2025" s="5">
        <v>38598</v>
      </c>
      <c r="B2025" s="7">
        <v>326000</v>
      </c>
      <c r="D2025" s="5">
        <v>38598</v>
      </c>
      <c r="E2025" s="7">
        <v>2575000</v>
      </c>
    </row>
    <row r="2026" spans="1:5" x14ac:dyDescent="0.25">
      <c r="A2026" s="5">
        <v>38605</v>
      </c>
      <c r="B2026" s="7">
        <v>422000</v>
      </c>
      <c r="D2026" s="5">
        <v>38605</v>
      </c>
      <c r="E2026" s="7">
        <v>2651000</v>
      </c>
    </row>
    <row r="2027" spans="1:5" x14ac:dyDescent="0.25">
      <c r="A2027" s="5">
        <v>38612</v>
      </c>
      <c r="B2027" s="7">
        <v>424000</v>
      </c>
      <c r="D2027" s="5">
        <v>38612</v>
      </c>
      <c r="E2027" s="7">
        <v>2787000</v>
      </c>
    </row>
    <row r="2028" spans="1:5" x14ac:dyDescent="0.25">
      <c r="A2028" s="5">
        <v>38619</v>
      </c>
      <c r="B2028" s="7">
        <v>359000</v>
      </c>
      <c r="D2028" s="5">
        <v>38619</v>
      </c>
      <c r="E2028" s="7">
        <v>2853000</v>
      </c>
    </row>
    <row r="2029" spans="1:5" x14ac:dyDescent="0.25">
      <c r="A2029" s="5">
        <v>38626</v>
      </c>
      <c r="B2029" s="7">
        <v>384000</v>
      </c>
      <c r="D2029" s="5">
        <v>38626</v>
      </c>
      <c r="E2029" s="7">
        <v>2841000</v>
      </c>
    </row>
    <row r="2030" spans="1:5" x14ac:dyDescent="0.25">
      <c r="A2030" s="5">
        <v>38633</v>
      </c>
      <c r="B2030" s="7">
        <v>383000</v>
      </c>
      <c r="D2030" s="5">
        <v>38633</v>
      </c>
      <c r="E2030" s="7">
        <v>2831000</v>
      </c>
    </row>
    <row r="2031" spans="1:5" x14ac:dyDescent="0.25">
      <c r="A2031" s="5">
        <v>38640</v>
      </c>
      <c r="B2031" s="7">
        <v>348000</v>
      </c>
      <c r="D2031" s="5">
        <v>38640</v>
      </c>
      <c r="E2031" s="7">
        <v>2821000</v>
      </c>
    </row>
    <row r="2032" spans="1:5" x14ac:dyDescent="0.25">
      <c r="A2032" s="5">
        <v>38647</v>
      </c>
      <c r="B2032" s="7">
        <v>324000</v>
      </c>
      <c r="D2032" s="5">
        <v>38647</v>
      </c>
      <c r="E2032" s="7">
        <v>2772000</v>
      </c>
    </row>
    <row r="2033" spans="1:5" x14ac:dyDescent="0.25">
      <c r="A2033" s="5">
        <v>38654</v>
      </c>
      <c r="B2033" s="7">
        <v>322000</v>
      </c>
      <c r="D2033" s="5">
        <v>38654</v>
      </c>
      <c r="E2033" s="7">
        <v>2752000</v>
      </c>
    </row>
    <row r="2034" spans="1:5" x14ac:dyDescent="0.25">
      <c r="A2034" s="5">
        <v>38661</v>
      </c>
      <c r="B2034" s="7">
        <v>325000</v>
      </c>
      <c r="D2034" s="5">
        <v>38661</v>
      </c>
      <c r="E2034" s="7">
        <v>2746000</v>
      </c>
    </row>
    <row r="2035" spans="1:5" x14ac:dyDescent="0.25">
      <c r="A2035" s="5">
        <v>38668</v>
      </c>
      <c r="B2035" s="7">
        <v>309000</v>
      </c>
      <c r="D2035" s="5">
        <v>38668</v>
      </c>
      <c r="E2035" s="7">
        <v>2760000</v>
      </c>
    </row>
    <row r="2036" spans="1:5" x14ac:dyDescent="0.25">
      <c r="A2036" s="5">
        <v>38675</v>
      </c>
      <c r="B2036" s="7">
        <v>324000</v>
      </c>
      <c r="D2036" s="5">
        <v>38675</v>
      </c>
      <c r="E2036" s="7">
        <v>2712000</v>
      </c>
    </row>
    <row r="2037" spans="1:5" x14ac:dyDescent="0.25">
      <c r="A2037" s="5">
        <v>38682</v>
      </c>
      <c r="B2037" s="7">
        <v>311000</v>
      </c>
      <c r="D2037" s="5">
        <v>38682</v>
      </c>
      <c r="E2037" s="7">
        <v>2587000</v>
      </c>
    </row>
    <row r="2038" spans="1:5" x14ac:dyDescent="0.25">
      <c r="A2038" s="5">
        <v>38689</v>
      </c>
      <c r="B2038" s="7">
        <v>321000</v>
      </c>
      <c r="D2038" s="5">
        <v>38689</v>
      </c>
      <c r="E2038" s="7">
        <v>2589000</v>
      </c>
    </row>
    <row r="2039" spans="1:5" x14ac:dyDescent="0.25">
      <c r="A2039" s="5">
        <v>38696</v>
      </c>
      <c r="B2039" s="7">
        <v>327000</v>
      </c>
      <c r="D2039" s="5">
        <v>38696</v>
      </c>
      <c r="E2039" s="7">
        <v>2620000</v>
      </c>
    </row>
    <row r="2040" spans="1:5" x14ac:dyDescent="0.25">
      <c r="A2040" s="5">
        <v>38703</v>
      </c>
      <c r="B2040" s="7">
        <v>312000</v>
      </c>
      <c r="D2040" s="5">
        <v>38703</v>
      </c>
      <c r="E2040" s="7">
        <v>2660000</v>
      </c>
    </row>
    <row r="2041" spans="1:5" x14ac:dyDescent="0.25">
      <c r="A2041" s="5">
        <v>38710</v>
      </c>
      <c r="B2041" s="7">
        <v>320000</v>
      </c>
      <c r="D2041" s="5">
        <v>38710</v>
      </c>
      <c r="E2041" s="7">
        <v>2668000</v>
      </c>
    </row>
    <row r="2042" spans="1:5" x14ac:dyDescent="0.25">
      <c r="A2042" s="5">
        <v>38717</v>
      </c>
      <c r="B2042" s="7">
        <v>302000</v>
      </c>
      <c r="D2042" s="5">
        <v>38717</v>
      </c>
      <c r="E2042" s="7">
        <v>2660000</v>
      </c>
    </row>
    <row r="2043" spans="1:5" x14ac:dyDescent="0.25">
      <c r="A2043" s="5">
        <v>38724</v>
      </c>
      <c r="B2043" s="7">
        <v>326000</v>
      </c>
      <c r="D2043" s="5">
        <v>38724</v>
      </c>
      <c r="E2043" s="7">
        <v>2561000</v>
      </c>
    </row>
    <row r="2044" spans="1:5" x14ac:dyDescent="0.25">
      <c r="A2044" s="5">
        <v>38731</v>
      </c>
      <c r="B2044" s="7">
        <v>285000</v>
      </c>
      <c r="D2044" s="5">
        <v>38731</v>
      </c>
      <c r="E2044" s="7">
        <v>2586000</v>
      </c>
    </row>
    <row r="2045" spans="1:5" x14ac:dyDescent="0.25">
      <c r="A2045" s="5">
        <v>38738</v>
      </c>
      <c r="B2045" s="7">
        <v>290000</v>
      </c>
      <c r="D2045" s="5">
        <v>38738</v>
      </c>
      <c r="E2045" s="7">
        <v>2516000</v>
      </c>
    </row>
    <row r="2046" spans="1:5" x14ac:dyDescent="0.25">
      <c r="A2046" s="5">
        <v>38745</v>
      </c>
      <c r="B2046" s="7">
        <v>282000</v>
      </c>
      <c r="D2046" s="5">
        <v>38745</v>
      </c>
      <c r="E2046" s="7">
        <v>2565000</v>
      </c>
    </row>
    <row r="2047" spans="1:5" x14ac:dyDescent="0.25">
      <c r="A2047" s="5">
        <v>38752</v>
      </c>
      <c r="B2047" s="7">
        <v>289000</v>
      </c>
      <c r="D2047" s="5">
        <v>38752</v>
      </c>
      <c r="E2047" s="7">
        <v>2520000</v>
      </c>
    </row>
    <row r="2048" spans="1:5" x14ac:dyDescent="0.25">
      <c r="A2048" s="5">
        <v>38759</v>
      </c>
      <c r="B2048" s="7">
        <v>298000</v>
      </c>
      <c r="D2048" s="5">
        <v>38759</v>
      </c>
      <c r="E2048" s="7">
        <v>2517000</v>
      </c>
    </row>
    <row r="2049" spans="1:5" x14ac:dyDescent="0.25">
      <c r="A2049" s="5">
        <v>38766</v>
      </c>
      <c r="B2049" s="7">
        <v>283000</v>
      </c>
      <c r="D2049" s="5">
        <v>38766</v>
      </c>
      <c r="E2049" s="7">
        <v>2488000</v>
      </c>
    </row>
    <row r="2050" spans="1:5" x14ac:dyDescent="0.25">
      <c r="A2050" s="5">
        <v>38773</v>
      </c>
      <c r="B2050" s="7">
        <v>293000</v>
      </c>
      <c r="D2050" s="5">
        <v>38773</v>
      </c>
      <c r="E2050" s="7">
        <v>2504000</v>
      </c>
    </row>
    <row r="2051" spans="1:5" x14ac:dyDescent="0.25">
      <c r="A2051" s="5">
        <v>38780</v>
      </c>
      <c r="B2051" s="7">
        <v>302000</v>
      </c>
      <c r="D2051" s="5">
        <v>38780</v>
      </c>
      <c r="E2051" s="7">
        <v>2453000</v>
      </c>
    </row>
    <row r="2052" spans="1:5" x14ac:dyDescent="0.25">
      <c r="A2052" s="5">
        <v>38787</v>
      </c>
      <c r="B2052" s="7">
        <v>307000</v>
      </c>
      <c r="D2052" s="5">
        <v>38787</v>
      </c>
      <c r="E2052" s="7">
        <v>2474000</v>
      </c>
    </row>
    <row r="2053" spans="1:5" x14ac:dyDescent="0.25">
      <c r="A2053" s="5">
        <v>38794</v>
      </c>
      <c r="B2053" s="7">
        <v>303000</v>
      </c>
      <c r="D2053" s="5">
        <v>38794</v>
      </c>
      <c r="E2053" s="7">
        <v>2456000</v>
      </c>
    </row>
    <row r="2054" spans="1:5" x14ac:dyDescent="0.25">
      <c r="A2054" s="5">
        <v>38801</v>
      </c>
      <c r="B2054" s="7">
        <v>295000</v>
      </c>
      <c r="D2054" s="5">
        <v>38801</v>
      </c>
      <c r="E2054" s="7">
        <v>2439000</v>
      </c>
    </row>
    <row r="2055" spans="1:5" x14ac:dyDescent="0.25">
      <c r="A2055" s="5">
        <v>38808</v>
      </c>
      <c r="B2055" s="7">
        <v>291000</v>
      </c>
      <c r="D2055" s="5">
        <v>38808</v>
      </c>
      <c r="E2055" s="7">
        <v>2405000</v>
      </c>
    </row>
    <row r="2056" spans="1:5" x14ac:dyDescent="0.25">
      <c r="A2056" s="5">
        <v>38815</v>
      </c>
      <c r="B2056" s="7">
        <v>299000</v>
      </c>
      <c r="D2056" s="5">
        <v>38815</v>
      </c>
      <c r="E2056" s="7">
        <v>2411000</v>
      </c>
    </row>
    <row r="2057" spans="1:5" x14ac:dyDescent="0.25">
      <c r="A2057" s="5">
        <v>38822</v>
      </c>
      <c r="B2057" s="7">
        <v>299000</v>
      </c>
      <c r="D2057" s="5">
        <v>38822</v>
      </c>
      <c r="E2057" s="7">
        <v>2408000</v>
      </c>
    </row>
    <row r="2058" spans="1:5" x14ac:dyDescent="0.25">
      <c r="A2058" s="5">
        <v>38829</v>
      </c>
      <c r="B2058" s="7">
        <v>308000</v>
      </c>
      <c r="D2058" s="5">
        <v>38829</v>
      </c>
      <c r="E2058" s="7">
        <v>2424000</v>
      </c>
    </row>
    <row r="2059" spans="1:5" x14ac:dyDescent="0.25">
      <c r="A2059" s="5">
        <v>38836</v>
      </c>
      <c r="B2059" s="7">
        <v>321000</v>
      </c>
      <c r="D2059" s="5">
        <v>38836</v>
      </c>
      <c r="E2059" s="7">
        <v>2357000</v>
      </c>
    </row>
    <row r="2060" spans="1:5" x14ac:dyDescent="0.25">
      <c r="A2060" s="5">
        <v>38843</v>
      </c>
      <c r="B2060" s="7">
        <v>347000</v>
      </c>
      <c r="D2060" s="5">
        <v>38843</v>
      </c>
      <c r="E2060" s="7">
        <v>2372000</v>
      </c>
    </row>
    <row r="2061" spans="1:5" x14ac:dyDescent="0.25">
      <c r="A2061" s="5">
        <v>38850</v>
      </c>
      <c r="B2061" s="7">
        <v>335000</v>
      </c>
      <c r="D2061" s="5">
        <v>38850</v>
      </c>
      <c r="E2061" s="7">
        <v>2383000</v>
      </c>
    </row>
    <row r="2062" spans="1:5" x14ac:dyDescent="0.25">
      <c r="A2062" s="5">
        <v>38857</v>
      </c>
      <c r="B2062" s="7">
        <v>319000</v>
      </c>
      <c r="D2062" s="5">
        <v>38857</v>
      </c>
      <c r="E2062" s="7">
        <v>2399000</v>
      </c>
    </row>
    <row r="2063" spans="1:5" x14ac:dyDescent="0.25">
      <c r="A2063" s="5">
        <v>38864</v>
      </c>
      <c r="B2063" s="7">
        <v>330000</v>
      </c>
      <c r="D2063" s="5">
        <v>38864</v>
      </c>
      <c r="E2063" s="7">
        <v>2381000</v>
      </c>
    </row>
    <row r="2064" spans="1:5" x14ac:dyDescent="0.25">
      <c r="A2064" s="5">
        <v>38871</v>
      </c>
      <c r="B2064" s="7">
        <v>307000</v>
      </c>
      <c r="D2064" s="5">
        <v>38871</v>
      </c>
      <c r="E2064" s="7">
        <v>2408000</v>
      </c>
    </row>
    <row r="2065" spans="1:5" x14ac:dyDescent="0.25">
      <c r="A2065" s="5">
        <v>38878</v>
      </c>
      <c r="B2065" s="7">
        <v>298000</v>
      </c>
      <c r="D2065" s="5">
        <v>38878</v>
      </c>
      <c r="E2065" s="7">
        <v>2412000</v>
      </c>
    </row>
    <row r="2066" spans="1:5" x14ac:dyDescent="0.25">
      <c r="A2066" s="5">
        <v>38885</v>
      </c>
      <c r="B2066" s="7">
        <v>308000</v>
      </c>
      <c r="D2066" s="5">
        <v>38885</v>
      </c>
      <c r="E2066" s="7">
        <v>2395000</v>
      </c>
    </row>
    <row r="2067" spans="1:5" x14ac:dyDescent="0.25">
      <c r="A2067" s="5">
        <v>38892</v>
      </c>
      <c r="B2067" s="7">
        <v>309000</v>
      </c>
      <c r="D2067" s="5">
        <v>38892</v>
      </c>
      <c r="E2067" s="7">
        <v>2419000</v>
      </c>
    </row>
    <row r="2068" spans="1:5" x14ac:dyDescent="0.25">
      <c r="A2068" s="5">
        <v>38899</v>
      </c>
      <c r="B2068" s="7">
        <v>316000</v>
      </c>
      <c r="D2068" s="5">
        <v>38899</v>
      </c>
      <c r="E2068" s="7">
        <v>2399000</v>
      </c>
    </row>
    <row r="2069" spans="1:5" x14ac:dyDescent="0.25">
      <c r="A2069" s="5">
        <v>38906</v>
      </c>
      <c r="B2069" s="7">
        <v>343000</v>
      </c>
      <c r="D2069" s="5">
        <v>38906</v>
      </c>
      <c r="E2069" s="7">
        <v>2491000</v>
      </c>
    </row>
    <row r="2070" spans="1:5" x14ac:dyDescent="0.25">
      <c r="A2070" s="5">
        <v>38913</v>
      </c>
      <c r="B2070" s="7">
        <v>318000</v>
      </c>
      <c r="D2070" s="5">
        <v>38913</v>
      </c>
      <c r="E2070" s="7">
        <v>2475000</v>
      </c>
    </row>
    <row r="2071" spans="1:5" x14ac:dyDescent="0.25">
      <c r="A2071" s="5">
        <v>38920</v>
      </c>
      <c r="B2071" s="7">
        <v>306000</v>
      </c>
      <c r="D2071" s="5">
        <v>38920</v>
      </c>
      <c r="E2071" s="7">
        <v>2422000</v>
      </c>
    </row>
    <row r="2072" spans="1:5" x14ac:dyDescent="0.25">
      <c r="A2072" s="5">
        <v>38927</v>
      </c>
      <c r="B2072" s="7">
        <v>311000</v>
      </c>
      <c r="D2072" s="5">
        <v>38927</v>
      </c>
      <c r="E2072" s="7">
        <v>2460000</v>
      </c>
    </row>
    <row r="2073" spans="1:5" x14ac:dyDescent="0.25">
      <c r="A2073" s="5">
        <v>38934</v>
      </c>
      <c r="B2073" s="7">
        <v>318000</v>
      </c>
      <c r="D2073" s="5">
        <v>38934</v>
      </c>
      <c r="E2073" s="7">
        <v>2477000</v>
      </c>
    </row>
    <row r="2074" spans="1:5" x14ac:dyDescent="0.25">
      <c r="A2074" s="5">
        <v>38941</v>
      </c>
      <c r="B2074" s="7">
        <v>310000</v>
      </c>
      <c r="D2074" s="5">
        <v>38941</v>
      </c>
      <c r="E2074" s="7">
        <v>2467000</v>
      </c>
    </row>
    <row r="2075" spans="1:5" x14ac:dyDescent="0.25">
      <c r="A2075" s="5">
        <v>38948</v>
      </c>
      <c r="B2075" s="7">
        <v>315000</v>
      </c>
      <c r="D2075" s="5">
        <v>38948</v>
      </c>
      <c r="E2075" s="7">
        <v>2464000</v>
      </c>
    </row>
    <row r="2076" spans="1:5" x14ac:dyDescent="0.25">
      <c r="A2076" s="5">
        <v>38955</v>
      </c>
      <c r="B2076" s="7">
        <v>314000</v>
      </c>
      <c r="D2076" s="5">
        <v>38955</v>
      </c>
      <c r="E2076" s="7">
        <v>2457000</v>
      </c>
    </row>
    <row r="2077" spans="1:5" x14ac:dyDescent="0.25">
      <c r="A2077" s="5">
        <v>38962</v>
      </c>
      <c r="B2077" s="7">
        <v>315000</v>
      </c>
      <c r="D2077" s="5">
        <v>38962</v>
      </c>
      <c r="E2077" s="7">
        <v>2467000</v>
      </c>
    </row>
    <row r="2078" spans="1:5" x14ac:dyDescent="0.25">
      <c r="A2078" s="5">
        <v>38969</v>
      </c>
      <c r="B2078" s="7">
        <v>314000</v>
      </c>
      <c r="D2078" s="5">
        <v>38969</v>
      </c>
      <c r="E2078" s="7">
        <v>2449000</v>
      </c>
    </row>
    <row r="2079" spans="1:5" x14ac:dyDescent="0.25">
      <c r="A2079" s="5">
        <v>38976</v>
      </c>
      <c r="B2079" s="7">
        <v>324000</v>
      </c>
      <c r="D2079" s="5">
        <v>38976</v>
      </c>
      <c r="E2079" s="7">
        <v>2438000</v>
      </c>
    </row>
    <row r="2080" spans="1:5" x14ac:dyDescent="0.25">
      <c r="A2080" s="5">
        <v>38983</v>
      </c>
      <c r="B2080" s="7">
        <v>319000</v>
      </c>
      <c r="D2080" s="5">
        <v>38983</v>
      </c>
      <c r="E2080" s="7">
        <v>2440000</v>
      </c>
    </row>
    <row r="2081" spans="1:5" x14ac:dyDescent="0.25">
      <c r="A2081" s="5">
        <v>38990</v>
      </c>
      <c r="B2081" s="7">
        <v>309000</v>
      </c>
      <c r="D2081" s="5">
        <v>38990</v>
      </c>
      <c r="E2081" s="7">
        <v>2437000</v>
      </c>
    </row>
    <row r="2082" spans="1:5" x14ac:dyDescent="0.25">
      <c r="A2082" s="5">
        <v>38997</v>
      </c>
      <c r="B2082" s="7">
        <v>316000</v>
      </c>
      <c r="D2082" s="5">
        <v>38997</v>
      </c>
      <c r="E2082" s="7">
        <v>2449000</v>
      </c>
    </row>
    <row r="2083" spans="1:5" x14ac:dyDescent="0.25">
      <c r="A2083" s="5">
        <v>39004</v>
      </c>
      <c r="B2083" s="7">
        <v>305000</v>
      </c>
      <c r="D2083" s="5">
        <v>39004</v>
      </c>
      <c r="E2083" s="7">
        <v>2459000</v>
      </c>
    </row>
    <row r="2084" spans="1:5" x14ac:dyDescent="0.25">
      <c r="A2084" s="5">
        <v>39011</v>
      </c>
      <c r="B2084" s="7">
        <v>313000</v>
      </c>
      <c r="D2084" s="5">
        <v>39011</v>
      </c>
      <c r="E2084" s="7">
        <v>2428000</v>
      </c>
    </row>
    <row r="2085" spans="1:5" x14ac:dyDescent="0.25">
      <c r="A2085" s="5">
        <v>39018</v>
      </c>
      <c r="B2085" s="7">
        <v>328000</v>
      </c>
      <c r="D2085" s="5">
        <v>39018</v>
      </c>
      <c r="E2085" s="7">
        <v>2449000</v>
      </c>
    </row>
    <row r="2086" spans="1:5" x14ac:dyDescent="0.25">
      <c r="A2086" s="5">
        <v>39025</v>
      </c>
      <c r="B2086" s="7">
        <v>319000</v>
      </c>
      <c r="D2086" s="5">
        <v>39025</v>
      </c>
      <c r="E2086" s="7">
        <v>2414000</v>
      </c>
    </row>
    <row r="2087" spans="1:5" x14ac:dyDescent="0.25">
      <c r="A2087" s="5">
        <v>39032</v>
      </c>
      <c r="B2087" s="7">
        <v>311000</v>
      </c>
      <c r="D2087" s="5">
        <v>39032</v>
      </c>
      <c r="E2087" s="7">
        <v>2467000</v>
      </c>
    </row>
    <row r="2088" spans="1:5" x14ac:dyDescent="0.25">
      <c r="A2088" s="5">
        <v>39039</v>
      </c>
      <c r="B2088" s="7">
        <v>326000</v>
      </c>
      <c r="D2088" s="5">
        <v>39039</v>
      </c>
      <c r="E2088" s="7">
        <v>2506000</v>
      </c>
    </row>
    <row r="2089" spans="1:5" x14ac:dyDescent="0.25">
      <c r="A2089" s="5">
        <v>39046</v>
      </c>
      <c r="B2089" s="7">
        <v>349000</v>
      </c>
      <c r="D2089" s="5">
        <v>39046</v>
      </c>
      <c r="E2089" s="7">
        <v>2517000</v>
      </c>
    </row>
    <row r="2090" spans="1:5" x14ac:dyDescent="0.25">
      <c r="A2090" s="5">
        <v>39053</v>
      </c>
      <c r="B2090" s="7">
        <v>327000</v>
      </c>
      <c r="D2090" s="5">
        <v>39053</v>
      </c>
      <c r="E2090" s="7">
        <v>2472000</v>
      </c>
    </row>
    <row r="2091" spans="1:5" x14ac:dyDescent="0.25">
      <c r="A2091" s="5">
        <v>39060</v>
      </c>
      <c r="B2091" s="7">
        <v>311000</v>
      </c>
      <c r="D2091" s="5">
        <v>39060</v>
      </c>
      <c r="E2091" s="7">
        <v>2517000</v>
      </c>
    </row>
    <row r="2092" spans="1:5" x14ac:dyDescent="0.25">
      <c r="A2092" s="5">
        <v>39067</v>
      </c>
      <c r="B2092" s="7">
        <v>318000</v>
      </c>
      <c r="D2092" s="5">
        <v>39067</v>
      </c>
      <c r="E2092" s="7">
        <v>2513000</v>
      </c>
    </row>
    <row r="2093" spans="1:5" x14ac:dyDescent="0.25">
      <c r="A2093" s="5">
        <v>39074</v>
      </c>
      <c r="B2093" s="7">
        <v>323000</v>
      </c>
      <c r="D2093" s="5">
        <v>39074</v>
      </c>
      <c r="E2093" s="7">
        <v>2449000</v>
      </c>
    </row>
    <row r="2094" spans="1:5" x14ac:dyDescent="0.25">
      <c r="A2094" s="5">
        <v>39081</v>
      </c>
      <c r="B2094" s="7">
        <v>341000</v>
      </c>
      <c r="D2094" s="5">
        <v>39081</v>
      </c>
      <c r="E2094" s="7">
        <v>2455000</v>
      </c>
    </row>
    <row r="2095" spans="1:5" x14ac:dyDescent="0.25">
      <c r="A2095" s="5">
        <v>39088</v>
      </c>
      <c r="B2095" s="7">
        <v>330000</v>
      </c>
      <c r="D2095" s="5">
        <v>39088</v>
      </c>
      <c r="E2095" s="7">
        <v>2518000</v>
      </c>
    </row>
    <row r="2096" spans="1:5" x14ac:dyDescent="0.25">
      <c r="A2096" s="5">
        <v>39095</v>
      </c>
      <c r="B2096" s="7">
        <v>296000</v>
      </c>
      <c r="D2096" s="5">
        <v>39095</v>
      </c>
      <c r="E2096" s="7">
        <v>2507000</v>
      </c>
    </row>
    <row r="2097" spans="1:5" x14ac:dyDescent="0.25">
      <c r="A2097" s="5">
        <v>39102</v>
      </c>
      <c r="B2097" s="7">
        <v>335000</v>
      </c>
      <c r="D2097" s="5">
        <v>39102</v>
      </c>
      <c r="E2097" s="7">
        <v>2552000</v>
      </c>
    </row>
    <row r="2098" spans="1:5" x14ac:dyDescent="0.25">
      <c r="A2098" s="5">
        <v>39109</v>
      </c>
      <c r="B2098" s="7">
        <v>308000</v>
      </c>
      <c r="D2098" s="5">
        <v>39109</v>
      </c>
      <c r="E2098" s="7">
        <v>2520000</v>
      </c>
    </row>
    <row r="2099" spans="1:5" x14ac:dyDescent="0.25">
      <c r="A2099" s="5">
        <v>39116</v>
      </c>
      <c r="B2099" s="7">
        <v>310000</v>
      </c>
      <c r="D2099" s="5">
        <v>39116</v>
      </c>
      <c r="E2099" s="7">
        <v>2575000</v>
      </c>
    </row>
    <row r="2100" spans="1:5" x14ac:dyDescent="0.25">
      <c r="A2100" s="5">
        <v>39123</v>
      </c>
      <c r="B2100" s="7">
        <v>338000</v>
      </c>
      <c r="D2100" s="5">
        <v>39123</v>
      </c>
      <c r="E2100" s="7">
        <v>2527000</v>
      </c>
    </row>
    <row r="2101" spans="1:5" x14ac:dyDescent="0.25">
      <c r="A2101" s="5">
        <v>39130</v>
      </c>
      <c r="B2101" s="7">
        <v>321000</v>
      </c>
      <c r="D2101" s="5">
        <v>39130</v>
      </c>
      <c r="E2101" s="7">
        <v>2626000</v>
      </c>
    </row>
    <row r="2102" spans="1:5" x14ac:dyDescent="0.25">
      <c r="A2102" s="5">
        <v>39137</v>
      </c>
      <c r="B2102" s="7">
        <v>322000</v>
      </c>
      <c r="D2102" s="5">
        <v>39137</v>
      </c>
      <c r="E2102" s="7">
        <v>2549000</v>
      </c>
    </row>
    <row r="2103" spans="1:5" x14ac:dyDescent="0.25">
      <c r="A2103" s="5">
        <v>39144</v>
      </c>
      <c r="B2103" s="7">
        <v>320000</v>
      </c>
      <c r="D2103" s="5">
        <v>39144</v>
      </c>
      <c r="E2103" s="7">
        <v>2581000</v>
      </c>
    </row>
    <row r="2104" spans="1:5" x14ac:dyDescent="0.25">
      <c r="A2104" s="5">
        <v>39151</v>
      </c>
      <c r="B2104" s="7">
        <v>308000</v>
      </c>
      <c r="D2104" s="5">
        <v>39151</v>
      </c>
      <c r="E2104" s="7">
        <v>2511000</v>
      </c>
    </row>
    <row r="2105" spans="1:5" x14ac:dyDescent="0.25">
      <c r="A2105" s="5">
        <v>39158</v>
      </c>
      <c r="B2105" s="7">
        <v>309000</v>
      </c>
      <c r="D2105" s="5">
        <v>39158</v>
      </c>
      <c r="E2105" s="7">
        <v>2515000</v>
      </c>
    </row>
    <row r="2106" spans="1:5" x14ac:dyDescent="0.25">
      <c r="A2106" s="5">
        <v>39165</v>
      </c>
      <c r="B2106" s="7">
        <v>303000</v>
      </c>
      <c r="D2106" s="5">
        <v>39165</v>
      </c>
      <c r="E2106" s="7">
        <v>2489000</v>
      </c>
    </row>
    <row r="2107" spans="1:5" x14ac:dyDescent="0.25">
      <c r="A2107" s="5">
        <v>39172</v>
      </c>
      <c r="B2107" s="7">
        <v>307000</v>
      </c>
      <c r="D2107" s="5">
        <v>39172</v>
      </c>
      <c r="E2107" s="7">
        <v>2499000</v>
      </c>
    </row>
    <row r="2108" spans="1:5" x14ac:dyDescent="0.25">
      <c r="A2108" s="5">
        <v>39179</v>
      </c>
      <c r="B2108" s="7">
        <v>332000</v>
      </c>
      <c r="D2108" s="5">
        <v>39179</v>
      </c>
      <c r="E2108" s="7">
        <v>2497000</v>
      </c>
    </row>
    <row r="2109" spans="1:5" x14ac:dyDescent="0.25">
      <c r="A2109" s="5">
        <v>39186</v>
      </c>
      <c r="B2109" s="7">
        <v>327000</v>
      </c>
      <c r="D2109" s="5">
        <v>39186</v>
      </c>
      <c r="E2109" s="7">
        <v>2538000</v>
      </c>
    </row>
    <row r="2110" spans="1:5" x14ac:dyDescent="0.25">
      <c r="A2110" s="5">
        <v>39193</v>
      </c>
      <c r="B2110" s="7">
        <v>321000</v>
      </c>
      <c r="D2110" s="5">
        <v>39193</v>
      </c>
      <c r="E2110" s="7">
        <v>2463000</v>
      </c>
    </row>
    <row r="2111" spans="1:5" x14ac:dyDescent="0.25">
      <c r="A2111" s="5">
        <v>39200</v>
      </c>
      <c r="B2111" s="7">
        <v>301000</v>
      </c>
      <c r="D2111" s="5">
        <v>39200</v>
      </c>
      <c r="E2111" s="7">
        <v>2486000</v>
      </c>
    </row>
    <row r="2112" spans="1:5" x14ac:dyDescent="0.25">
      <c r="A2112" s="5">
        <v>39207</v>
      </c>
      <c r="B2112" s="7">
        <v>300000</v>
      </c>
      <c r="D2112" s="5">
        <v>39207</v>
      </c>
      <c r="E2112" s="7">
        <v>2429000</v>
      </c>
    </row>
    <row r="2113" spans="1:5" x14ac:dyDescent="0.25">
      <c r="A2113" s="5">
        <v>39214</v>
      </c>
      <c r="B2113" s="7">
        <v>297000</v>
      </c>
      <c r="D2113" s="5">
        <v>39214</v>
      </c>
      <c r="E2113" s="7">
        <v>2465000</v>
      </c>
    </row>
    <row r="2114" spans="1:5" x14ac:dyDescent="0.25">
      <c r="A2114" s="5">
        <v>39221</v>
      </c>
      <c r="B2114" s="7">
        <v>310000</v>
      </c>
      <c r="D2114" s="5">
        <v>39221</v>
      </c>
      <c r="E2114" s="7">
        <v>2417000</v>
      </c>
    </row>
    <row r="2115" spans="1:5" x14ac:dyDescent="0.25">
      <c r="A2115" s="5">
        <v>39228</v>
      </c>
      <c r="B2115" s="7">
        <v>310000</v>
      </c>
      <c r="D2115" s="5">
        <v>39228</v>
      </c>
      <c r="E2115" s="7">
        <v>2480000</v>
      </c>
    </row>
    <row r="2116" spans="1:5" x14ac:dyDescent="0.25">
      <c r="A2116" s="5">
        <v>39235</v>
      </c>
      <c r="B2116" s="7">
        <v>313000</v>
      </c>
      <c r="D2116" s="5">
        <v>39235</v>
      </c>
      <c r="E2116" s="7">
        <v>2452000</v>
      </c>
    </row>
    <row r="2117" spans="1:5" x14ac:dyDescent="0.25">
      <c r="A2117" s="5">
        <v>39242</v>
      </c>
      <c r="B2117" s="7">
        <v>313000</v>
      </c>
      <c r="D2117" s="5">
        <v>39242</v>
      </c>
      <c r="E2117" s="7">
        <v>2484000</v>
      </c>
    </row>
    <row r="2118" spans="1:5" x14ac:dyDescent="0.25">
      <c r="A2118" s="5">
        <v>39249</v>
      </c>
      <c r="B2118" s="7">
        <v>320000</v>
      </c>
      <c r="D2118" s="5">
        <v>39249</v>
      </c>
      <c r="E2118" s="7">
        <v>2453000</v>
      </c>
    </row>
    <row r="2119" spans="1:5" x14ac:dyDescent="0.25">
      <c r="A2119" s="5">
        <v>39256</v>
      </c>
      <c r="B2119" s="7">
        <v>313000</v>
      </c>
      <c r="D2119" s="5">
        <v>39256</v>
      </c>
      <c r="E2119" s="7">
        <v>2520000</v>
      </c>
    </row>
    <row r="2120" spans="1:5" x14ac:dyDescent="0.25">
      <c r="A2120" s="5">
        <v>39263</v>
      </c>
      <c r="B2120" s="7">
        <v>317000</v>
      </c>
      <c r="D2120" s="5">
        <v>39263</v>
      </c>
      <c r="E2120" s="7">
        <v>2501000</v>
      </c>
    </row>
    <row r="2121" spans="1:5" x14ac:dyDescent="0.25">
      <c r="A2121" s="5">
        <v>39270</v>
      </c>
      <c r="B2121" s="7">
        <v>321000</v>
      </c>
      <c r="D2121" s="5">
        <v>39270</v>
      </c>
      <c r="E2121" s="7">
        <v>2563000</v>
      </c>
    </row>
    <row r="2122" spans="1:5" x14ac:dyDescent="0.25">
      <c r="A2122" s="5">
        <v>39277</v>
      </c>
      <c r="B2122" s="7">
        <v>317000</v>
      </c>
      <c r="D2122" s="5">
        <v>39277</v>
      </c>
      <c r="E2122" s="7">
        <v>2555000</v>
      </c>
    </row>
    <row r="2123" spans="1:5" x14ac:dyDescent="0.25">
      <c r="A2123" s="5">
        <v>39284</v>
      </c>
      <c r="B2123" s="7">
        <v>310000</v>
      </c>
      <c r="D2123" s="5">
        <v>39284</v>
      </c>
      <c r="E2123" s="7">
        <v>2514000</v>
      </c>
    </row>
    <row r="2124" spans="1:5" x14ac:dyDescent="0.25">
      <c r="A2124" s="5">
        <v>39291</v>
      </c>
      <c r="B2124" s="7">
        <v>305000</v>
      </c>
      <c r="D2124" s="5">
        <v>39291</v>
      </c>
      <c r="E2124" s="7">
        <v>2537000</v>
      </c>
    </row>
    <row r="2125" spans="1:5" x14ac:dyDescent="0.25">
      <c r="A2125" s="5">
        <v>39298</v>
      </c>
      <c r="B2125" s="7">
        <v>314000</v>
      </c>
      <c r="D2125" s="5">
        <v>39298</v>
      </c>
      <c r="E2125" s="7">
        <v>2531000</v>
      </c>
    </row>
    <row r="2126" spans="1:5" x14ac:dyDescent="0.25">
      <c r="A2126" s="5">
        <v>39305</v>
      </c>
      <c r="B2126" s="7">
        <v>316000</v>
      </c>
      <c r="D2126" s="5">
        <v>39305</v>
      </c>
      <c r="E2126" s="7">
        <v>2556000</v>
      </c>
    </row>
    <row r="2127" spans="1:5" x14ac:dyDescent="0.25">
      <c r="A2127" s="5">
        <v>39312</v>
      </c>
      <c r="B2127" s="7">
        <v>321000</v>
      </c>
      <c r="D2127" s="5">
        <v>39312</v>
      </c>
      <c r="E2127" s="7">
        <v>2556000</v>
      </c>
    </row>
    <row r="2128" spans="1:5" x14ac:dyDescent="0.25">
      <c r="A2128" s="5">
        <v>39319</v>
      </c>
      <c r="B2128" s="7">
        <v>329000</v>
      </c>
      <c r="D2128" s="5">
        <v>39319</v>
      </c>
      <c r="E2128" s="7">
        <v>2569000</v>
      </c>
    </row>
    <row r="2129" spans="1:5" x14ac:dyDescent="0.25">
      <c r="A2129" s="5">
        <v>39326</v>
      </c>
      <c r="B2129" s="7">
        <v>314000</v>
      </c>
      <c r="D2129" s="5">
        <v>39326</v>
      </c>
      <c r="E2129" s="7">
        <v>2565000</v>
      </c>
    </row>
    <row r="2130" spans="1:5" x14ac:dyDescent="0.25">
      <c r="A2130" s="5">
        <v>39333</v>
      </c>
      <c r="B2130" s="7">
        <v>321000</v>
      </c>
      <c r="D2130" s="5">
        <v>39333</v>
      </c>
      <c r="E2130" s="7">
        <v>2537000</v>
      </c>
    </row>
    <row r="2131" spans="1:5" x14ac:dyDescent="0.25">
      <c r="A2131" s="5">
        <v>39340</v>
      </c>
      <c r="B2131" s="7">
        <v>313000</v>
      </c>
      <c r="D2131" s="5">
        <v>39340</v>
      </c>
      <c r="E2131" s="7">
        <v>2536000</v>
      </c>
    </row>
    <row r="2132" spans="1:5" x14ac:dyDescent="0.25">
      <c r="A2132" s="5">
        <v>39347</v>
      </c>
      <c r="B2132" s="7">
        <v>302000</v>
      </c>
      <c r="D2132" s="5">
        <v>39347</v>
      </c>
      <c r="E2132" s="7">
        <v>2530000</v>
      </c>
    </row>
    <row r="2133" spans="1:5" x14ac:dyDescent="0.25">
      <c r="A2133" s="5">
        <v>39354</v>
      </c>
      <c r="B2133" s="7">
        <v>317000</v>
      </c>
      <c r="D2133" s="5">
        <v>39354</v>
      </c>
      <c r="E2133" s="7">
        <v>2518000</v>
      </c>
    </row>
    <row r="2134" spans="1:5" x14ac:dyDescent="0.25">
      <c r="A2134" s="5">
        <v>39361</v>
      </c>
      <c r="B2134" s="7">
        <v>316000</v>
      </c>
      <c r="D2134" s="5">
        <v>39361</v>
      </c>
      <c r="E2134" s="7">
        <v>2521000</v>
      </c>
    </row>
    <row r="2135" spans="1:5" x14ac:dyDescent="0.25">
      <c r="A2135" s="5">
        <v>39368</v>
      </c>
      <c r="B2135" s="7">
        <v>335000</v>
      </c>
      <c r="D2135" s="5">
        <v>39368</v>
      </c>
      <c r="E2135" s="7">
        <v>2541000</v>
      </c>
    </row>
    <row r="2136" spans="1:5" x14ac:dyDescent="0.25">
      <c r="A2136" s="5">
        <v>39375</v>
      </c>
      <c r="B2136" s="7">
        <v>334000</v>
      </c>
      <c r="D2136" s="5">
        <v>39375</v>
      </c>
      <c r="E2136" s="7">
        <v>2598000</v>
      </c>
    </row>
    <row r="2137" spans="1:5" x14ac:dyDescent="0.25">
      <c r="A2137" s="5">
        <v>39382</v>
      </c>
      <c r="B2137" s="7">
        <v>328000</v>
      </c>
      <c r="D2137" s="5">
        <v>39382</v>
      </c>
      <c r="E2137" s="7">
        <v>2587000</v>
      </c>
    </row>
    <row r="2138" spans="1:5" x14ac:dyDescent="0.25">
      <c r="A2138" s="5">
        <v>39389</v>
      </c>
      <c r="B2138" s="7">
        <v>327000</v>
      </c>
      <c r="D2138" s="5">
        <v>39389</v>
      </c>
      <c r="E2138" s="7">
        <v>2617000</v>
      </c>
    </row>
    <row r="2139" spans="1:5" x14ac:dyDescent="0.25">
      <c r="A2139" s="5">
        <v>39396</v>
      </c>
      <c r="B2139" s="7">
        <v>333000</v>
      </c>
      <c r="D2139" s="5">
        <v>39396</v>
      </c>
      <c r="E2139" s="7">
        <v>2607000</v>
      </c>
    </row>
    <row r="2140" spans="1:5" x14ac:dyDescent="0.25">
      <c r="A2140" s="5">
        <v>39403</v>
      </c>
      <c r="B2140" s="7">
        <v>332000</v>
      </c>
      <c r="D2140" s="5">
        <v>39403</v>
      </c>
      <c r="E2140" s="7">
        <v>2609000</v>
      </c>
    </row>
    <row r="2141" spans="1:5" x14ac:dyDescent="0.25">
      <c r="A2141" s="5">
        <v>39410</v>
      </c>
      <c r="B2141" s="7">
        <v>352000</v>
      </c>
      <c r="D2141" s="5">
        <v>39410</v>
      </c>
      <c r="E2141" s="7">
        <v>2634000</v>
      </c>
    </row>
    <row r="2142" spans="1:5" x14ac:dyDescent="0.25">
      <c r="A2142" s="5">
        <v>39417</v>
      </c>
      <c r="B2142" s="7">
        <v>344000</v>
      </c>
      <c r="D2142" s="5">
        <v>39417</v>
      </c>
      <c r="E2142" s="7">
        <v>2639000</v>
      </c>
    </row>
    <row r="2143" spans="1:5" x14ac:dyDescent="0.25">
      <c r="A2143" s="5">
        <v>39424</v>
      </c>
      <c r="B2143" s="7">
        <v>332000</v>
      </c>
      <c r="D2143" s="5">
        <v>39424</v>
      </c>
      <c r="E2143" s="7">
        <v>2672000</v>
      </c>
    </row>
    <row r="2144" spans="1:5" x14ac:dyDescent="0.25">
      <c r="A2144" s="5">
        <v>39431</v>
      </c>
      <c r="B2144" s="7">
        <v>350000</v>
      </c>
      <c r="D2144" s="5">
        <v>39431</v>
      </c>
      <c r="E2144" s="7">
        <v>2737000</v>
      </c>
    </row>
    <row r="2145" spans="1:5" x14ac:dyDescent="0.25">
      <c r="A2145" s="5">
        <v>39438</v>
      </c>
      <c r="B2145" s="7">
        <v>355000</v>
      </c>
      <c r="D2145" s="5">
        <v>39438</v>
      </c>
      <c r="E2145" s="7">
        <v>2752000</v>
      </c>
    </row>
    <row r="2146" spans="1:5" x14ac:dyDescent="0.25">
      <c r="A2146" s="5">
        <v>39445</v>
      </c>
      <c r="B2146" s="7">
        <v>360000</v>
      </c>
      <c r="D2146" s="5">
        <v>39445</v>
      </c>
      <c r="E2146" s="7">
        <v>2760000</v>
      </c>
    </row>
    <row r="2147" spans="1:5" x14ac:dyDescent="0.25">
      <c r="A2147" s="5">
        <v>39452</v>
      </c>
      <c r="B2147" s="7">
        <v>346000</v>
      </c>
      <c r="D2147" s="5">
        <v>39452</v>
      </c>
      <c r="E2147" s="7">
        <v>2828000</v>
      </c>
    </row>
    <row r="2148" spans="1:5" x14ac:dyDescent="0.25">
      <c r="A2148" s="5">
        <v>39459</v>
      </c>
      <c r="B2148" s="7">
        <v>322000</v>
      </c>
      <c r="D2148" s="5">
        <v>39459</v>
      </c>
      <c r="E2148" s="7">
        <v>2752000</v>
      </c>
    </row>
    <row r="2149" spans="1:5" x14ac:dyDescent="0.25">
      <c r="A2149" s="5">
        <v>39466</v>
      </c>
      <c r="B2149" s="7">
        <v>321000</v>
      </c>
      <c r="D2149" s="5">
        <v>39466</v>
      </c>
      <c r="E2149" s="7">
        <v>2770000</v>
      </c>
    </row>
    <row r="2150" spans="1:5" x14ac:dyDescent="0.25">
      <c r="A2150" s="5">
        <v>39473</v>
      </c>
      <c r="B2150" s="7">
        <v>366000</v>
      </c>
      <c r="D2150" s="5">
        <v>39473</v>
      </c>
      <c r="E2150" s="7">
        <v>2845000</v>
      </c>
    </row>
    <row r="2151" spans="1:5" x14ac:dyDescent="0.25">
      <c r="A2151" s="5">
        <v>39480</v>
      </c>
      <c r="B2151" s="7">
        <v>350000</v>
      </c>
      <c r="D2151" s="5">
        <v>39480</v>
      </c>
      <c r="E2151" s="7">
        <v>2810000</v>
      </c>
    </row>
    <row r="2152" spans="1:5" x14ac:dyDescent="0.25">
      <c r="A2152" s="5">
        <v>39487</v>
      </c>
      <c r="B2152" s="7">
        <v>344000</v>
      </c>
      <c r="D2152" s="5">
        <v>39487</v>
      </c>
      <c r="E2152" s="7">
        <v>2846000</v>
      </c>
    </row>
    <row r="2153" spans="1:5" x14ac:dyDescent="0.25">
      <c r="A2153" s="5">
        <v>39494</v>
      </c>
      <c r="B2153" s="7">
        <v>339000</v>
      </c>
      <c r="D2153" s="5">
        <v>39494</v>
      </c>
      <c r="E2153" s="7">
        <v>2837000</v>
      </c>
    </row>
    <row r="2154" spans="1:5" x14ac:dyDescent="0.25">
      <c r="A2154" s="5">
        <v>39501</v>
      </c>
      <c r="B2154" s="7">
        <v>354000</v>
      </c>
      <c r="D2154" s="5">
        <v>39501</v>
      </c>
      <c r="E2154" s="7">
        <v>2884000</v>
      </c>
    </row>
    <row r="2155" spans="1:5" x14ac:dyDescent="0.25">
      <c r="A2155" s="5">
        <v>39508</v>
      </c>
      <c r="B2155" s="7">
        <v>345000</v>
      </c>
      <c r="D2155" s="5">
        <v>39508</v>
      </c>
      <c r="E2155" s="7">
        <v>2867000</v>
      </c>
    </row>
    <row r="2156" spans="1:5" x14ac:dyDescent="0.25">
      <c r="A2156" s="5">
        <v>39515</v>
      </c>
      <c r="B2156" s="7">
        <v>348000</v>
      </c>
      <c r="D2156" s="5">
        <v>39515</v>
      </c>
      <c r="E2156" s="7">
        <v>2895000</v>
      </c>
    </row>
    <row r="2157" spans="1:5" x14ac:dyDescent="0.25">
      <c r="A2157" s="5">
        <v>39522</v>
      </c>
      <c r="B2157" s="7">
        <v>369000</v>
      </c>
      <c r="D2157" s="5">
        <v>39522</v>
      </c>
      <c r="E2157" s="7">
        <v>2897000</v>
      </c>
    </row>
    <row r="2158" spans="1:5" x14ac:dyDescent="0.25">
      <c r="A2158" s="5">
        <v>39529</v>
      </c>
      <c r="B2158" s="7">
        <v>368000</v>
      </c>
      <c r="D2158" s="5">
        <v>39529</v>
      </c>
      <c r="E2158" s="7">
        <v>2938000</v>
      </c>
    </row>
    <row r="2159" spans="1:5" x14ac:dyDescent="0.25">
      <c r="A2159" s="5">
        <v>39536</v>
      </c>
      <c r="B2159" s="7">
        <v>387000</v>
      </c>
      <c r="D2159" s="5">
        <v>39536</v>
      </c>
      <c r="E2159" s="7">
        <v>2967000</v>
      </c>
    </row>
    <row r="2160" spans="1:5" x14ac:dyDescent="0.25">
      <c r="A2160" s="5">
        <v>39543</v>
      </c>
      <c r="B2160" s="7">
        <v>354000</v>
      </c>
      <c r="D2160" s="5">
        <v>39543</v>
      </c>
      <c r="E2160" s="7">
        <v>2969000</v>
      </c>
    </row>
    <row r="2161" spans="1:5" x14ac:dyDescent="0.25">
      <c r="A2161" s="5">
        <v>39550</v>
      </c>
      <c r="B2161" s="7">
        <v>365000</v>
      </c>
      <c r="D2161" s="5">
        <v>39550</v>
      </c>
      <c r="E2161" s="7">
        <v>2937000</v>
      </c>
    </row>
    <row r="2162" spans="1:5" x14ac:dyDescent="0.25">
      <c r="A2162" s="5">
        <v>39557</v>
      </c>
      <c r="B2162" s="7">
        <v>349000</v>
      </c>
      <c r="D2162" s="5">
        <v>39557</v>
      </c>
      <c r="E2162" s="7">
        <v>2964000</v>
      </c>
    </row>
    <row r="2163" spans="1:5" x14ac:dyDescent="0.25">
      <c r="A2163" s="5">
        <v>39564</v>
      </c>
      <c r="B2163" s="7">
        <v>370000</v>
      </c>
      <c r="D2163" s="5">
        <v>39564</v>
      </c>
      <c r="E2163" s="7">
        <v>2986000</v>
      </c>
    </row>
    <row r="2164" spans="1:5" x14ac:dyDescent="0.25">
      <c r="A2164" s="5">
        <v>39571</v>
      </c>
      <c r="B2164" s="7">
        <v>370000</v>
      </c>
      <c r="D2164" s="5">
        <v>39571</v>
      </c>
      <c r="E2164" s="7">
        <v>2993000</v>
      </c>
    </row>
    <row r="2165" spans="1:5" x14ac:dyDescent="0.25">
      <c r="A2165" s="5">
        <v>39578</v>
      </c>
      <c r="B2165" s="7">
        <v>366000</v>
      </c>
      <c r="D2165" s="5">
        <v>39578</v>
      </c>
      <c r="E2165" s="7">
        <v>2997000</v>
      </c>
    </row>
    <row r="2166" spans="1:5" x14ac:dyDescent="0.25">
      <c r="A2166" s="5">
        <v>39585</v>
      </c>
      <c r="B2166" s="7">
        <v>367000</v>
      </c>
      <c r="D2166" s="5">
        <v>39585</v>
      </c>
      <c r="E2166" s="7">
        <v>3016000</v>
      </c>
    </row>
    <row r="2167" spans="1:5" x14ac:dyDescent="0.25">
      <c r="A2167" s="5">
        <v>39592</v>
      </c>
      <c r="B2167" s="7">
        <v>369000</v>
      </c>
      <c r="D2167" s="5">
        <v>39592</v>
      </c>
      <c r="E2167" s="7">
        <v>3007000</v>
      </c>
    </row>
    <row r="2168" spans="1:5" x14ac:dyDescent="0.25">
      <c r="A2168" s="5">
        <v>39599</v>
      </c>
      <c r="B2168" s="7">
        <v>362000</v>
      </c>
      <c r="D2168" s="5">
        <v>39599</v>
      </c>
      <c r="E2168" s="7">
        <v>3055000</v>
      </c>
    </row>
    <row r="2169" spans="1:5" x14ac:dyDescent="0.25">
      <c r="A2169" s="5">
        <v>39606</v>
      </c>
      <c r="B2169" s="7">
        <v>382000</v>
      </c>
      <c r="D2169" s="5">
        <v>39606</v>
      </c>
      <c r="E2169" s="7">
        <v>3010000</v>
      </c>
    </row>
    <row r="2170" spans="1:5" x14ac:dyDescent="0.25">
      <c r="A2170" s="5">
        <v>39613</v>
      </c>
      <c r="B2170" s="7">
        <v>378000</v>
      </c>
      <c r="D2170" s="5">
        <v>39613</v>
      </c>
      <c r="E2170" s="7">
        <v>3057000</v>
      </c>
    </row>
    <row r="2171" spans="1:5" x14ac:dyDescent="0.25">
      <c r="A2171" s="5">
        <v>39620</v>
      </c>
      <c r="B2171" s="7">
        <v>381000</v>
      </c>
      <c r="D2171" s="5">
        <v>39620</v>
      </c>
      <c r="E2171" s="7">
        <v>3054000</v>
      </c>
    </row>
    <row r="2172" spans="1:5" x14ac:dyDescent="0.25">
      <c r="A2172" s="5">
        <v>39627</v>
      </c>
      <c r="B2172" s="7">
        <v>392000</v>
      </c>
      <c r="D2172" s="5">
        <v>39627</v>
      </c>
      <c r="E2172" s="7">
        <v>3110000</v>
      </c>
    </row>
    <row r="2173" spans="1:5" x14ac:dyDescent="0.25">
      <c r="A2173" s="5">
        <v>39634</v>
      </c>
      <c r="B2173" s="7">
        <v>371000</v>
      </c>
      <c r="D2173" s="5">
        <v>39634</v>
      </c>
      <c r="E2173" s="7">
        <v>3113000</v>
      </c>
    </row>
    <row r="2174" spans="1:5" x14ac:dyDescent="0.25">
      <c r="A2174" s="5">
        <v>39641</v>
      </c>
      <c r="B2174" s="7">
        <v>385000</v>
      </c>
      <c r="D2174" s="5">
        <v>39641</v>
      </c>
      <c r="E2174" s="7">
        <v>3104000</v>
      </c>
    </row>
    <row r="2175" spans="1:5" x14ac:dyDescent="0.25">
      <c r="A2175" s="5">
        <v>39648</v>
      </c>
      <c r="B2175" s="7">
        <v>402000</v>
      </c>
      <c r="D2175" s="5">
        <v>39648</v>
      </c>
      <c r="E2175" s="7">
        <v>3227000</v>
      </c>
    </row>
    <row r="2176" spans="1:5" x14ac:dyDescent="0.25">
      <c r="A2176" s="5">
        <v>39655</v>
      </c>
      <c r="B2176" s="7">
        <v>434000</v>
      </c>
      <c r="D2176" s="5">
        <v>39655</v>
      </c>
      <c r="E2176" s="7">
        <v>3261000</v>
      </c>
    </row>
    <row r="2177" spans="1:5" x14ac:dyDescent="0.25">
      <c r="A2177" s="5">
        <v>39662</v>
      </c>
      <c r="B2177" s="7">
        <v>448000</v>
      </c>
      <c r="D2177" s="5">
        <v>39662</v>
      </c>
      <c r="E2177" s="7">
        <v>3330000</v>
      </c>
    </row>
    <row r="2178" spans="1:5" x14ac:dyDescent="0.25">
      <c r="A2178" s="5">
        <v>39669</v>
      </c>
      <c r="B2178" s="7">
        <v>430000</v>
      </c>
      <c r="D2178" s="5">
        <v>39669</v>
      </c>
      <c r="E2178" s="7">
        <v>3327000</v>
      </c>
    </row>
    <row r="2179" spans="1:5" x14ac:dyDescent="0.25">
      <c r="A2179" s="5">
        <v>39676</v>
      </c>
      <c r="B2179" s="7">
        <v>424000</v>
      </c>
      <c r="D2179" s="5">
        <v>39676</v>
      </c>
      <c r="E2179" s="7">
        <v>3385000</v>
      </c>
    </row>
    <row r="2180" spans="1:5" x14ac:dyDescent="0.25">
      <c r="A2180" s="5">
        <v>39683</v>
      </c>
      <c r="B2180" s="7">
        <v>421000</v>
      </c>
      <c r="D2180" s="5">
        <v>39683</v>
      </c>
      <c r="E2180" s="7">
        <v>3384000</v>
      </c>
    </row>
    <row r="2181" spans="1:5" x14ac:dyDescent="0.25">
      <c r="A2181" s="5">
        <v>39690</v>
      </c>
      <c r="B2181" s="7">
        <v>442000</v>
      </c>
      <c r="D2181" s="5">
        <v>39690</v>
      </c>
      <c r="E2181" s="7">
        <v>3464000</v>
      </c>
    </row>
    <row r="2182" spans="1:5" x14ac:dyDescent="0.25">
      <c r="A2182" s="5">
        <v>39697</v>
      </c>
      <c r="B2182" s="7">
        <v>441000</v>
      </c>
      <c r="D2182" s="5">
        <v>39697</v>
      </c>
      <c r="E2182" s="7">
        <v>3420000</v>
      </c>
    </row>
    <row r="2183" spans="1:5" x14ac:dyDescent="0.25">
      <c r="A2183" s="5">
        <v>39704</v>
      </c>
      <c r="B2183" s="7">
        <v>449000</v>
      </c>
      <c r="D2183" s="5">
        <v>39704</v>
      </c>
      <c r="E2183" s="7">
        <v>3493000</v>
      </c>
    </row>
    <row r="2184" spans="1:5" x14ac:dyDescent="0.25">
      <c r="A2184" s="5">
        <v>39711</v>
      </c>
      <c r="B2184" s="7">
        <v>483000</v>
      </c>
      <c r="D2184" s="5">
        <v>39711</v>
      </c>
      <c r="E2184" s="7">
        <v>3551000</v>
      </c>
    </row>
    <row r="2185" spans="1:5" x14ac:dyDescent="0.25">
      <c r="A2185" s="5">
        <v>39718</v>
      </c>
      <c r="B2185" s="7">
        <v>483000</v>
      </c>
      <c r="D2185" s="5">
        <v>39718</v>
      </c>
      <c r="E2185" s="7">
        <v>3623000</v>
      </c>
    </row>
    <row r="2186" spans="1:5" x14ac:dyDescent="0.25">
      <c r="A2186" s="5">
        <v>39725</v>
      </c>
      <c r="B2186" s="7">
        <v>482000</v>
      </c>
      <c r="D2186" s="5">
        <v>39725</v>
      </c>
      <c r="E2186" s="7">
        <v>3676000</v>
      </c>
    </row>
    <row r="2187" spans="1:5" x14ac:dyDescent="0.25">
      <c r="A2187" s="5">
        <v>39732</v>
      </c>
      <c r="B2187" s="7">
        <v>461000</v>
      </c>
      <c r="D2187" s="5">
        <v>39732</v>
      </c>
      <c r="E2187" s="7">
        <v>3696000</v>
      </c>
    </row>
    <row r="2188" spans="1:5" x14ac:dyDescent="0.25">
      <c r="A2188" s="5">
        <v>39739</v>
      </c>
      <c r="B2188" s="7">
        <v>478000</v>
      </c>
      <c r="D2188" s="5">
        <v>39739</v>
      </c>
      <c r="E2188" s="7">
        <v>3729000</v>
      </c>
    </row>
    <row r="2189" spans="1:5" x14ac:dyDescent="0.25">
      <c r="A2189" s="5">
        <v>39746</v>
      </c>
      <c r="B2189" s="7">
        <v>480000</v>
      </c>
      <c r="D2189" s="5">
        <v>39746</v>
      </c>
      <c r="E2189" s="7">
        <v>3823000</v>
      </c>
    </row>
    <row r="2190" spans="1:5" x14ac:dyDescent="0.25">
      <c r="A2190" s="5">
        <v>39753</v>
      </c>
      <c r="B2190" s="7">
        <v>490000</v>
      </c>
      <c r="D2190" s="5">
        <v>39753</v>
      </c>
      <c r="E2190" s="7">
        <v>3928000</v>
      </c>
    </row>
    <row r="2191" spans="1:5" x14ac:dyDescent="0.25">
      <c r="A2191" s="5">
        <v>39760</v>
      </c>
      <c r="B2191" s="7">
        <v>512000</v>
      </c>
      <c r="D2191" s="5">
        <v>39760</v>
      </c>
      <c r="E2191" s="7">
        <v>4011000</v>
      </c>
    </row>
    <row r="2192" spans="1:5" x14ac:dyDescent="0.25">
      <c r="A2192" s="5">
        <v>39767</v>
      </c>
      <c r="B2192" s="7">
        <v>536000</v>
      </c>
      <c r="D2192" s="5">
        <v>39767</v>
      </c>
      <c r="E2192" s="7">
        <v>4002000</v>
      </c>
    </row>
    <row r="2193" spans="1:5" x14ac:dyDescent="0.25">
      <c r="A2193" s="5">
        <v>39774</v>
      </c>
      <c r="B2193" s="7">
        <v>532000</v>
      </c>
      <c r="D2193" s="5">
        <v>39774</v>
      </c>
      <c r="E2193" s="7">
        <v>4095000</v>
      </c>
    </row>
    <row r="2194" spans="1:5" x14ac:dyDescent="0.25">
      <c r="A2194" s="5">
        <v>39781</v>
      </c>
      <c r="B2194" s="7">
        <v>529000</v>
      </c>
      <c r="D2194" s="5">
        <v>39781</v>
      </c>
      <c r="E2194" s="7">
        <v>4447000</v>
      </c>
    </row>
    <row r="2195" spans="1:5" x14ac:dyDescent="0.25">
      <c r="A2195" s="5">
        <v>39788</v>
      </c>
      <c r="B2195" s="7">
        <v>570000</v>
      </c>
      <c r="D2195" s="5">
        <v>39788</v>
      </c>
      <c r="E2195" s="7">
        <v>4417000</v>
      </c>
    </row>
    <row r="2196" spans="1:5" x14ac:dyDescent="0.25">
      <c r="A2196" s="5">
        <v>39795</v>
      </c>
      <c r="B2196" s="7">
        <v>566000</v>
      </c>
      <c r="D2196" s="5">
        <v>39795</v>
      </c>
      <c r="E2196" s="7">
        <v>4445000</v>
      </c>
    </row>
    <row r="2197" spans="1:5" x14ac:dyDescent="0.25">
      <c r="A2197" s="5">
        <v>39802</v>
      </c>
      <c r="B2197" s="7">
        <v>587000</v>
      </c>
      <c r="D2197" s="5">
        <v>39802</v>
      </c>
      <c r="E2197" s="7">
        <v>4548000</v>
      </c>
    </row>
    <row r="2198" spans="1:5" x14ac:dyDescent="0.25">
      <c r="A2198" s="5">
        <v>39809</v>
      </c>
      <c r="B2198" s="7">
        <v>533000</v>
      </c>
      <c r="D2198" s="5">
        <v>39809</v>
      </c>
      <c r="E2198" s="7">
        <v>4679000</v>
      </c>
    </row>
    <row r="2199" spans="1:5" x14ac:dyDescent="0.25">
      <c r="A2199" s="5">
        <v>39816</v>
      </c>
      <c r="B2199" s="7">
        <v>503000</v>
      </c>
      <c r="D2199" s="5">
        <v>39816</v>
      </c>
      <c r="E2199" s="7">
        <v>4692000</v>
      </c>
    </row>
    <row r="2200" spans="1:5" x14ac:dyDescent="0.25">
      <c r="A2200" s="5">
        <v>39823</v>
      </c>
      <c r="B2200" s="7">
        <v>551000</v>
      </c>
      <c r="D2200" s="5">
        <v>39823</v>
      </c>
      <c r="E2200" s="7">
        <v>4760000</v>
      </c>
    </row>
    <row r="2201" spans="1:5" x14ac:dyDescent="0.25">
      <c r="A2201" s="5">
        <v>39830</v>
      </c>
      <c r="B2201" s="7">
        <v>591000</v>
      </c>
      <c r="D2201" s="5">
        <v>39830</v>
      </c>
      <c r="E2201" s="7">
        <v>4864000</v>
      </c>
    </row>
    <row r="2202" spans="1:5" x14ac:dyDescent="0.25">
      <c r="A2202" s="5">
        <v>39837</v>
      </c>
      <c r="B2202" s="7">
        <v>586000</v>
      </c>
      <c r="D2202" s="5">
        <v>39837</v>
      </c>
      <c r="E2202" s="7">
        <v>4980000</v>
      </c>
    </row>
    <row r="2203" spans="1:5" x14ac:dyDescent="0.25">
      <c r="A2203" s="5">
        <v>39844</v>
      </c>
      <c r="B2203" s="7">
        <v>629000</v>
      </c>
      <c r="D2203" s="5">
        <v>39844</v>
      </c>
      <c r="E2203" s="7">
        <v>5010000</v>
      </c>
    </row>
    <row r="2204" spans="1:5" x14ac:dyDescent="0.25">
      <c r="A2204" s="5">
        <v>39851</v>
      </c>
      <c r="B2204" s="7">
        <v>637000</v>
      </c>
      <c r="D2204" s="5">
        <v>39851</v>
      </c>
      <c r="E2204" s="7">
        <v>5157000</v>
      </c>
    </row>
    <row r="2205" spans="1:5" x14ac:dyDescent="0.25">
      <c r="A2205" s="5">
        <v>39858</v>
      </c>
      <c r="B2205" s="7">
        <v>632000</v>
      </c>
      <c r="D2205" s="5">
        <v>39858</v>
      </c>
      <c r="E2205" s="7">
        <v>5279000</v>
      </c>
    </row>
    <row r="2206" spans="1:5" x14ac:dyDescent="0.25">
      <c r="A2206" s="5">
        <v>39865</v>
      </c>
      <c r="B2206" s="7">
        <v>655000</v>
      </c>
      <c r="D2206" s="5">
        <v>39865</v>
      </c>
      <c r="E2206" s="7">
        <v>5307000</v>
      </c>
    </row>
    <row r="2207" spans="1:5" x14ac:dyDescent="0.25">
      <c r="A2207" s="5">
        <v>39872</v>
      </c>
      <c r="B2207" s="7">
        <v>652000</v>
      </c>
      <c r="D2207" s="5">
        <v>39872</v>
      </c>
      <c r="E2207" s="7">
        <v>5445000</v>
      </c>
    </row>
    <row r="2208" spans="1:5" x14ac:dyDescent="0.25">
      <c r="A2208" s="5">
        <v>39879</v>
      </c>
      <c r="B2208" s="7">
        <v>660000</v>
      </c>
      <c r="D2208" s="5">
        <v>39879</v>
      </c>
      <c r="E2208" s="7">
        <v>5600000</v>
      </c>
    </row>
    <row r="2209" spans="1:5" x14ac:dyDescent="0.25">
      <c r="A2209" s="5">
        <v>39886</v>
      </c>
      <c r="B2209" s="7">
        <v>651000</v>
      </c>
      <c r="D2209" s="5">
        <v>39886</v>
      </c>
      <c r="E2209" s="7">
        <v>5699000</v>
      </c>
    </row>
    <row r="2210" spans="1:5" x14ac:dyDescent="0.25">
      <c r="A2210" s="5">
        <v>39893</v>
      </c>
      <c r="B2210" s="7">
        <v>661000</v>
      </c>
      <c r="D2210" s="5">
        <v>39893</v>
      </c>
      <c r="E2210" s="7">
        <v>5829000</v>
      </c>
    </row>
    <row r="2211" spans="1:5" x14ac:dyDescent="0.25">
      <c r="A2211" s="5">
        <v>39900</v>
      </c>
      <c r="B2211" s="7">
        <v>665000</v>
      </c>
      <c r="D2211" s="5">
        <v>39900</v>
      </c>
      <c r="E2211" s="7">
        <v>5935000</v>
      </c>
    </row>
    <row r="2212" spans="1:5" x14ac:dyDescent="0.25">
      <c r="A2212" s="5">
        <v>39907</v>
      </c>
      <c r="B2212" s="7">
        <v>653000</v>
      </c>
      <c r="D2212" s="5">
        <v>39907</v>
      </c>
      <c r="E2212" s="7">
        <v>6044000</v>
      </c>
    </row>
    <row r="2213" spans="1:5" x14ac:dyDescent="0.25">
      <c r="A2213" s="5">
        <v>39914</v>
      </c>
      <c r="B2213" s="7">
        <v>599000</v>
      </c>
      <c r="D2213" s="5">
        <v>39914</v>
      </c>
      <c r="E2213" s="7">
        <v>6130000</v>
      </c>
    </row>
    <row r="2214" spans="1:5" x14ac:dyDescent="0.25">
      <c r="A2214" s="5">
        <v>39921</v>
      </c>
      <c r="B2214" s="7">
        <v>639000</v>
      </c>
      <c r="D2214" s="5">
        <v>39921</v>
      </c>
      <c r="E2214" s="7">
        <v>6264000</v>
      </c>
    </row>
    <row r="2215" spans="1:5" x14ac:dyDescent="0.25">
      <c r="A2215" s="5">
        <v>39928</v>
      </c>
      <c r="B2215" s="7">
        <v>620000</v>
      </c>
      <c r="D2215" s="5">
        <v>39928</v>
      </c>
      <c r="E2215" s="7">
        <v>6300000</v>
      </c>
    </row>
    <row r="2216" spans="1:5" x14ac:dyDescent="0.25">
      <c r="A2216" s="5">
        <v>39935</v>
      </c>
      <c r="B2216" s="7">
        <v>602000</v>
      </c>
      <c r="D2216" s="5">
        <v>39935</v>
      </c>
      <c r="E2216" s="7">
        <v>6416000</v>
      </c>
    </row>
    <row r="2217" spans="1:5" x14ac:dyDescent="0.25">
      <c r="A2217" s="5">
        <v>39942</v>
      </c>
      <c r="B2217" s="7">
        <v>625000</v>
      </c>
      <c r="D2217" s="5">
        <v>39942</v>
      </c>
      <c r="E2217" s="7">
        <v>6516000</v>
      </c>
    </row>
    <row r="2218" spans="1:5" x14ac:dyDescent="0.25">
      <c r="A2218" s="5">
        <v>39949</v>
      </c>
      <c r="B2218" s="7">
        <v>620000</v>
      </c>
      <c r="D2218" s="5">
        <v>39949</v>
      </c>
      <c r="E2218" s="7">
        <v>6539000</v>
      </c>
    </row>
    <row r="2219" spans="1:5" x14ac:dyDescent="0.25">
      <c r="A2219" s="5">
        <v>39956</v>
      </c>
      <c r="B2219" s="7">
        <v>606000</v>
      </c>
      <c r="D2219" s="5">
        <v>39956</v>
      </c>
      <c r="E2219" s="7">
        <v>6522000</v>
      </c>
    </row>
    <row r="2220" spans="1:5" x14ac:dyDescent="0.25">
      <c r="A2220" s="5">
        <v>39963</v>
      </c>
      <c r="B2220" s="7">
        <v>607000</v>
      </c>
      <c r="D2220" s="5">
        <v>39963</v>
      </c>
      <c r="E2220" s="7">
        <v>6635000</v>
      </c>
    </row>
    <row r="2221" spans="1:5" x14ac:dyDescent="0.25">
      <c r="A2221" s="5">
        <v>39970</v>
      </c>
      <c r="B2221" s="7">
        <v>596000</v>
      </c>
      <c r="D2221" s="5">
        <v>39970</v>
      </c>
      <c r="E2221" s="7">
        <v>6506000</v>
      </c>
    </row>
    <row r="2222" spans="1:5" x14ac:dyDescent="0.25">
      <c r="A2222" s="5">
        <v>39977</v>
      </c>
      <c r="B2222" s="7">
        <v>595000</v>
      </c>
      <c r="D2222" s="5">
        <v>39977</v>
      </c>
      <c r="E2222" s="7">
        <v>6525000</v>
      </c>
    </row>
    <row r="2223" spans="1:5" x14ac:dyDescent="0.25">
      <c r="A2223" s="5">
        <v>39984</v>
      </c>
      <c r="B2223" s="7">
        <v>608000</v>
      </c>
      <c r="D2223" s="5">
        <v>39984</v>
      </c>
      <c r="E2223" s="7">
        <v>6488000</v>
      </c>
    </row>
    <row r="2224" spans="1:5" x14ac:dyDescent="0.25">
      <c r="A2224" s="5">
        <v>39991</v>
      </c>
      <c r="B2224" s="7">
        <v>594000</v>
      </c>
      <c r="D2224" s="5">
        <v>39991</v>
      </c>
      <c r="E2224" s="7">
        <v>6618000</v>
      </c>
    </row>
    <row r="2225" spans="1:5" x14ac:dyDescent="0.25">
      <c r="A2225" s="5">
        <v>39998</v>
      </c>
      <c r="B2225" s="7">
        <v>573000</v>
      </c>
      <c r="D2225" s="5">
        <v>39998</v>
      </c>
      <c r="E2225" s="7">
        <v>6145000</v>
      </c>
    </row>
    <row r="2226" spans="1:5" x14ac:dyDescent="0.25">
      <c r="A2226" s="5">
        <v>40005</v>
      </c>
      <c r="B2226" s="7">
        <v>546000</v>
      </c>
      <c r="D2226" s="5">
        <v>40005</v>
      </c>
      <c r="E2226" s="7">
        <v>6136000</v>
      </c>
    </row>
    <row r="2227" spans="1:5" x14ac:dyDescent="0.25">
      <c r="A2227" s="5">
        <v>40012</v>
      </c>
      <c r="B2227" s="7">
        <v>560000</v>
      </c>
      <c r="D2227" s="5">
        <v>40012</v>
      </c>
      <c r="E2227" s="7">
        <v>6118000</v>
      </c>
    </row>
    <row r="2228" spans="1:5" x14ac:dyDescent="0.25">
      <c r="A2228" s="5">
        <v>40019</v>
      </c>
      <c r="B2228" s="7">
        <v>587000</v>
      </c>
      <c r="D2228" s="5">
        <v>40019</v>
      </c>
      <c r="E2228" s="7">
        <v>6157000</v>
      </c>
    </row>
    <row r="2229" spans="1:5" x14ac:dyDescent="0.25">
      <c r="A2229" s="5">
        <v>40026</v>
      </c>
      <c r="B2229" s="7">
        <v>555000</v>
      </c>
      <c r="D2229" s="5">
        <v>40026</v>
      </c>
      <c r="E2229" s="7">
        <v>6111000</v>
      </c>
    </row>
    <row r="2230" spans="1:5" x14ac:dyDescent="0.25">
      <c r="A2230" s="5">
        <v>40033</v>
      </c>
      <c r="B2230" s="7">
        <v>555000</v>
      </c>
      <c r="D2230" s="5">
        <v>40033</v>
      </c>
      <c r="E2230" s="7">
        <v>6090000</v>
      </c>
    </row>
    <row r="2231" spans="1:5" x14ac:dyDescent="0.25">
      <c r="A2231" s="5">
        <v>40040</v>
      </c>
      <c r="B2231" s="7">
        <v>562000</v>
      </c>
      <c r="D2231" s="5">
        <v>40040</v>
      </c>
      <c r="E2231" s="7">
        <v>6008000</v>
      </c>
    </row>
    <row r="2232" spans="1:5" x14ac:dyDescent="0.25">
      <c r="A2232" s="5">
        <v>40047</v>
      </c>
      <c r="B2232" s="7">
        <v>560000</v>
      </c>
      <c r="D2232" s="5">
        <v>40047</v>
      </c>
      <c r="E2232" s="7">
        <v>6060000</v>
      </c>
    </row>
    <row r="2233" spans="1:5" x14ac:dyDescent="0.25">
      <c r="A2233" s="5">
        <v>40054</v>
      </c>
      <c r="B2233" s="7">
        <v>564000</v>
      </c>
      <c r="D2233" s="5">
        <v>40054</v>
      </c>
      <c r="E2233" s="7">
        <v>5970000</v>
      </c>
    </row>
    <row r="2234" spans="1:5" x14ac:dyDescent="0.25">
      <c r="A2234" s="5">
        <v>40061</v>
      </c>
      <c r="B2234" s="7">
        <v>558000</v>
      </c>
      <c r="D2234" s="5">
        <v>40061</v>
      </c>
      <c r="E2234" s="7">
        <v>6079000</v>
      </c>
    </row>
    <row r="2235" spans="1:5" x14ac:dyDescent="0.25">
      <c r="A2235" s="5">
        <v>40068</v>
      </c>
      <c r="B2235" s="7">
        <v>542000</v>
      </c>
      <c r="D2235" s="5">
        <v>40068</v>
      </c>
      <c r="E2235" s="7">
        <v>6006000</v>
      </c>
    </row>
    <row r="2236" spans="1:5" x14ac:dyDescent="0.25">
      <c r="A2236" s="5">
        <v>40075</v>
      </c>
      <c r="B2236" s="7">
        <v>536000</v>
      </c>
      <c r="D2236" s="5">
        <v>40075</v>
      </c>
      <c r="E2236" s="7">
        <v>5942000</v>
      </c>
    </row>
    <row r="2237" spans="1:5" x14ac:dyDescent="0.25">
      <c r="A2237" s="5">
        <v>40082</v>
      </c>
      <c r="B2237" s="7">
        <v>554000</v>
      </c>
      <c r="D2237" s="5">
        <v>40082</v>
      </c>
      <c r="E2237" s="7">
        <v>5912000</v>
      </c>
    </row>
    <row r="2238" spans="1:5" x14ac:dyDescent="0.25">
      <c r="A2238" s="5">
        <v>40089</v>
      </c>
      <c r="B2238" s="7">
        <v>533000</v>
      </c>
      <c r="D2238" s="5">
        <v>40089</v>
      </c>
      <c r="E2238" s="7">
        <v>5900000</v>
      </c>
    </row>
    <row r="2239" spans="1:5" x14ac:dyDescent="0.25">
      <c r="A2239" s="5">
        <v>40096</v>
      </c>
      <c r="B2239" s="7">
        <v>511000</v>
      </c>
      <c r="D2239" s="5">
        <v>40096</v>
      </c>
      <c r="E2239" s="7">
        <v>5828000</v>
      </c>
    </row>
    <row r="2240" spans="1:5" x14ac:dyDescent="0.25">
      <c r="A2240" s="5">
        <v>40103</v>
      </c>
      <c r="B2240" s="7">
        <v>531000</v>
      </c>
      <c r="D2240" s="5">
        <v>40103</v>
      </c>
      <c r="E2240" s="7">
        <v>5746000</v>
      </c>
    </row>
    <row r="2241" spans="1:5" x14ac:dyDescent="0.25">
      <c r="A2241" s="5">
        <v>40110</v>
      </c>
      <c r="B2241" s="7">
        <v>530000</v>
      </c>
      <c r="D2241" s="5">
        <v>40110</v>
      </c>
      <c r="E2241" s="7">
        <v>5705000</v>
      </c>
    </row>
    <row r="2242" spans="1:5" x14ac:dyDescent="0.25">
      <c r="A2242" s="5">
        <v>40117</v>
      </c>
      <c r="B2242" s="7">
        <v>522000</v>
      </c>
      <c r="D2242" s="5">
        <v>40117</v>
      </c>
      <c r="E2242" s="7">
        <v>5649000</v>
      </c>
    </row>
    <row r="2243" spans="1:5" x14ac:dyDescent="0.25">
      <c r="A2243" s="5">
        <v>40124</v>
      </c>
      <c r="B2243" s="7">
        <v>512000</v>
      </c>
      <c r="D2243" s="5">
        <v>40124</v>
      </c>
      <c r="E2243" s="7">
        <v>5568000</v>
      </c>
    </row>
    <row r="2244" spans="1:5" x14ac:dyDescent="0.25">
      <c r="A2244" s="5">
        <v>40131</v>
      </c>
      <c r="B2244" s="7">
        <v>507000</v>
      </c>
      <c r="D2244" s="5">
        <v>40131</v>
      </c>
      <c r="E2244" s="7">
        <v>5462000</v>
      </c>
    </row>
    <row r="2245" spans="1:5" x14ac:dyDescent="0.25">
      <c r="A2245" s="5">
        <v>40138</v>
      </c>
      <c r="B2245" s="7">
        <v>482000</v>
      </c>
      <c r="D2245" s="5">
        <v>40138</v>
      </c>
      <c r="E2245" s="7">
        <v>5489000</v>
      </c>
    </row>
    <row r="2246" spans="1:5" x14ac:dyDescent="0.25">
      <c r="A2246" s="5">
        <v>40145</v>
      </c>
      <c r="B2246" s="7">
        <v>475000</v>
      </c>
      <c r="D2246" s="5">
        <v>40145</v>
      </c>
      <c r="E2246" s="7">
        <v>5323000</v>
      </c>
    </row>
    <row r="2247" spans="1:5" x14ac:dyDescent="0.25">
      <c r="A2247" s="5">
        <v>40152</v>
      </c>
      <c r="B2247" s="7">
        <v>497000</v>
      </c>
      <c r="D2247" s="5">
        <v>40152</v>
      </c>
      <c r="E2247" s="7">
        <v>5289000</v>
      </c>
    </row>
    <row r="2248" spans="1:5" x14ac:dyDescent="0.25">
      <c r="A2248" s="5">
        <v>40159</v>
      </c>
      <c r="B2248" s="7">
        <v>498000</v>
      </c>
      <c r="D2248" s="5">
        <v>40159</v>
      </c>
      <c r="E2248" s="7">
        <v>5191000</v>
      </c>
    </row>
    <row r="2249" spans="1:5" x14ac:dyDescent="0.25">
      <c r="A2249" s="5">
        <v>40166</v>
      </c>
      <c r="B2249" s="7">
        <v>479000</v>
      </c>
      <c r="D2249" s="5">
        <v>40166</v>
      </c>
      <c r="E2249" s="7">
        <v>5100000</v>
      </c>
    </row>
    <row r="2250" spans="1:5" x14ac:dyDescent="0.25">
      <c r="A2250" s="5">
        <v>40173</v>
      </c>
      <c r="B2250" s="7">
        <v>468000</v>
      </c>
      <c r="D2250" s="5">
        <v>40173</v>
      </c>
      <c r="E2250" s="7">
        <v>4987000</v>
      </c>
    </row>
    <row r="2251" spans="1:5" x14ac:dyDescent="0.25">
      <c r="A2251" s="5">
        <v>40180</v>
      </c>
      <c r="B2251" s="7">
        <v>456000</v>
      </c>
      <c r="D2251" s="5">
        <v>40180</v>
      </c>
      <c r="E2251" s="7">
        <v>4870000</v>
      </c>
    </row>
    <row r="2252" spans="1:5" x14ac:dyDescent="0.25">
      <c r="A2252" s="5">
        <v>40187</v>
      </c>
      <c r="B2252" s="7">
        <v>469000</v>
      </c>
      <c r="D2252" s="5">
        <v>40187</v>
      </c>
      <c r="E2252" s="7">
        <v>4879000</v>
      </c>
    </row>
    <row r="2253" spans="1:5" x14ac:dyDescent="0.25">
      <c r="A2253" s="5">
        <v>40194</v>
      </c>
      <c r="B2253" s="7">
        <v>507000</v>
      </c>
      <c r="D2253" s="5">
        <v>40194</v>
      </c>
      <c r="E2253" s="7">
        <v>4809000</v>
      </c>
    </row>
    <row r="2254" spans="1:5" x14ac:dyDescent="0.25">
      <c r="A2254" s="5">
        <v>40201</v>
      </c>
      <c r="B2254" s="7">
        <v>471000</v>
      </c>
      <c r="D2254" s="5">
        <v>40201</v>
      </c>
      <c r="E2254" s="7">
        <v>4841000</v>
      </c>
    </row>
    <row r="2255" spans="1:5" x14ac:dyDescent="0.25">
      <c r="A2255" s="5">
        <v>40208</v>
      </c>
      <c r="B2255" s="7">
        <v>496000</v>
      </c>
      <c r="D2255" s="5">
        <v>40208</v>
      </c>
      <c r="E2255" s="7">
        <v>4796000</v>
      </c>
    </row>
    <row r="2256" spans="1:5" x14ac:dyDescent="0.25">
      <c r="A2256" s="5">
        <v>40215</v>
      </c>
      <c r="B2256" s="7">
        <v>466000</v>
      </c>
      <c r="D2256" s="5">
        <v>40215</v>
      </c>
      <c r="E2256" s="7">
        <v>4838000</v>
      </c>
    </row>
    <row r="2257" spans="1:5" x14ac:dyDescent="0.25">
      <c r="A2257" s="5">
        <v>40222</v>
      </c>
      <c r="B2257" s="7">
        <v>489000</v>
      </c>
      <c r="D2257" s="5">
        <v>40222</v>
      </c>
      <c r="E2257" s="7">
        <v>4815000</v>
      </c>
    </row>
    <row r="2258" spans="1:5" x14ac:dyDescent="0.25">
      <c r="A2258" s="5">
        <v>40229</v>
      </c>
      <c r="B2258" s="7">
        <v>500000</v>
      </c>
      <c r="D2258" s="5">
        <v>40229</v>
      </c>
      <c r="E2258" s="7">
        <v>4767000</v>
      </c>
    </row>
    <row r="2259" spans="1:5" x14ac:dyDescent="0.25">
      <c r="A2259" s="5">
        <v>40236</v>
      </c>
      <c r="B2259" s="7">
        <v>488000</v>
      </c>
      <c r="D2259" s="5">
        <v>40236</v>
      </c>
      <c r="E2259" s="7">
        <v>4755000</v>
      </c>
    </row>
    <row r="2260" spans="1:5" x14ac:dyDescent="0.25">
      <c r="A2260" s="5">
        <v>40243</v>
      </c>
      <c r="B2260" s="7">
        <v>472000</v>
      </c>
      <c r="D2260" s="5">
        <v>40243</v>
      </c>
      <c r="E2260" s="7">
        <v>4766000</v>
      </c>
    </row>
    <row r="2261" spans="1:5" x14ac:dyDescent="0.25">
      <c r="A2261" s="5">
        <v>40250</v>
      </c>
      <c r="B2261" s="7">
        <v>478000</v>
      </c>
      <c r="D2261" s="5">
        <v>40250</v>
      </c>
      <c r="E2261" s="7">
        <v>4750000</v>
      </c>
    </row>
    <row r="2262" spans="1:5" x14ac:dyDescent="0.25">
      <c r="A2262" s="5">
        <v>40257</v>
      </c>
      <c r="B2262" s="7">
        <v>472000</v>
      </c>
      <c r="D2262" s="5">
        <v>40257</v>
      </c>
      <c r="E2262" s="7">
        <v>4743000</v>
      </c>
    </row>
    <row r="2263" spans="1:5" x14ac:dyDescent="0.25">
      <c r="A2263" s="5">
        <v>40264</v>
      </c>
      <c r="B2263" s="7">
        <v>459000</v>
      </c>
      <c r="D2263" s="5">
        <v>40264</v>
      </c>
      <c r="E2263" s="7">
        <v>4668000</v>
      </c>
    </row>
    <row r="2264" spans="1:5" x14ac:dyDescent="0.25">
      <c r="A2264" s="5">
        <v>40271</v>
      </c>
      <c r="B2264" s="7">
        <v>479000</v>
      </c>
      <c r="D2264" s="5">
        <v>40271</v>
      </c>
      <c r="E2264" s="7">
        <v>4755000</v>
      </c>
    </row>
    <row r="2265" spans="1:5" x14ac:dyDescent="0.25">
      <c r="A2265" s="5">
        <v>40278</v>
      </c>
      <c r="B2265" s="7">
        <v>479000</v>
      </c>
      <c r="D2265" s="5">
        <v>40278</v>
      </c>
      <c r="E2265" s="7">
        <v>4746000</v>
      </c>
    </row>
    <row r="2266" spans="1:5" x14ac:dyDescent="0.25">
      <c r="A2266" s="5">
        <v>40285</v>
      </c>
      <c r="B2266" s="7">
        <v>469000</v>
      </c>
      <c r="D2266" s="5">
        <v>40285</v>
      </c>
      <c r="E2266" s="7">
        <v>4721000</v>
      </c>
    </row>
    <row r="2267" spans="1:5" x14ac:dyDescent="0.25">
      <c r="A2267" s="5">
        <v>40292</v>
      </c>
      <c r="B2267" s="7">
        <v>449000</v>
      </c>
      <c r="D2267" s="5">
        <v>40292</v>
      </c>
      <c r="E2267" s="7">
        <v>4690000</v>
      </c>
    </row>
    <row r="2268" spans="1:5" x14ac:dyDescent="0.25">
      <c r="A2268" s="5">
        <v>40299</v>
      </c>
      <c r="B2268" s="7">
        <v>451000</v>
      </c>
      <c r="D2268" s="5">
        <v>40299</v>
      </c>
      <c r="E2268" s="7">
        <v>4695000</v>
      </c>
    </row>
    <row r="2269" spans="1:5" x14ac:dyDescent="0.25">
      <c r="A2269" s="5">
        <v>40306</v>
      </c>
      <c r="B2269" s="7">
        <v>451000</v>
      </c>
      <c r="D2269" s="5">
        <v>40306</v>
      </c>
      <c r="E2269" s="7">
        <v>4707000</v>
      </c>
    </row>
    <row r="2270" spans="1:5" x14ac:dyDescent="0.25">
      <c r="A2270" s="5">
        <v>40313</v>
      </c>
      <c r="B2270" s="7">
        <v>474000</v>
      </c>
      <c r="D2270" s="5">
        <v>40313</v>
      </c>
      <c r="E2270" s="7">
        <v>4688000</v>
      </c>
    </row>
    <row r="2271" spans="1:5" x14ac:dyDescent="0.25">
      <c r="A2271" s="5">
        <v>40320</v>
      </c>
      <c r="B2271" s="7">
        <v>463000</v>
      </c>
      <c r="D2271" s="5">
        <v>40320</v>
      </c>
      <c r="E2271" s="7">
        <v>4731000</v>
      </c>
    </row>
    <row r="2272" spans="1:5" x14ac:dyDescent="0.25">
      <c r="A2272" s="5">
        <v>40327</v>
      </c>
      <c r="B2272" s="7">
        <v>458000</v>
      </c>
      <c r="D2272" s="5">
        <v>40327</v>
      </c>
      <c r="E2272" s="7">
        <v>4553000</v>
      </c>
    </row>
    <row r="2273" spans="1:5" x14ac:dyDescent="0.25">
      <c r="A2273" s="5">
        <v>40334</v>
      </c>
      <c r="B2273" s="7">
        <v>459000</v>
      </c>
      <c r="D2273" s="5">
        <v>40334</v>
      </c>
      <c r="E2273" s="7">
        <v>4624000</v>
      </c>
    </row>
    <row r="2274" spans="1:5" x14ac:dyDescent="0.25">
      <c r="A2274" s="5">
        <v>40341</v>
      </c>
      <c r="B2274" s="7">
        <v>467000</v>
      </c>
      <c r="D2274" s="5">
        <v>40341</v>
      </c>
      <c r="E2274" s="7">
        <v>4606000</v>
      </c>
    </row>
    <row r="2275" spans="1:5" x14ac:dyDescent="0.25">
      <c r="A2275" s="5">
        <v>40348</v>
      </c>
      <c r="B2275" s="7">
        <v>452000</v>
      </c>
      <c r="D2275" s="5">
        <v>40348</v>
      </c>
      <c r="E2275" s="7">
        <v>4619000</v>
      </c>
    </row>
    <row r="2276" spans="1:5" x14ac:dyDescent="0.25">
      <c r="A2276" s="5">
        <v>40355</v>
      </c>
      <c r="B2276" s="7">
        <v>464000</v>
      </c>
      <c r="D2276" s="5">
        <v>40355</v>
      </c>
      <c r="E2276" s="7">
        <v>4484000</v>
      </c>
    </row>
    <row r="2277" spans="1:5" x14ac:dyDescent="0.25">
      <c r="A2277" s="5">
        <v>40362</v>
      </c>
      <c r="B2277" s="7">
        <v>454000</v>
      </c>
      <c r="D2277" s="5">
        <v>40362</v>
      </c>
      <c r="E2277" s="7">
        <v>4620000</v>
      </c>
    </row>
    <row r="2278" spans="1:5" x14ac:dyDescent="0.25">
      <c r="A2278" s="5">
        <v>40369</v>
      </c>
      <c r="B2278" s="7">
        <v>439000</v>
      </c>
      <c r="D2278" s="5">
        <v>40369</v>
      </c>
      <c r="E2278" s="7">
        <v>4482000</v>
      </c>
    </row>
    <row r="2279" spans="1:5" x14ac:dyDescent="0.25">
      <c r="A2279" s="5">
        <v>40376</v>
      </c>
      <c r="B2279" s="7">
        <v>462000</v>
      </c>
      <c r="D2279" s="5">
        <v>40376</v>
      </c>
      <c r="E2279" s="7">
        <v>4545000</v>
      </c>
    </row>
    <row r="2280" spans="1:5" x14ac:dyDescent="0.25">
      <c r="A2280" s="5">
        <v>40383</v>
      </c>
      <c r="B2280" s="7">
        <v>465000</v>
      </c>
      <c r="D2280" s="5">
        <v>40383</v>
      </c>
      <c r="E2280" s="7">
        <v>4529000</v>
      </c>
    </row>
    <row r="2281" spans="1:5" x14ac:dyDescent="0.25">
      <c r="A2281" s="5">
        <v>40390</v>
      </c>
      <c r="B2281" s="7">
        <v>476000</v>
      </c>
      <c r="D2281" s="5">
        <v>40390</v>
      </c>
      <c r="E2281" s="7">
        <v>4467000</v>
      </c>
    </row>
    <row r="2282" spans="1:5" x14ac:dyDescent="0.25">
      <c r="A2282" s="5">
        <v>40397</v>
      </c>
      <c r="B2282" s="7">
        <v>483000</v>
      </c>
      <c r="D2282" s="5">
        <v>40397</v>
      </c>
      <c r="E2282" s="7">
        <v>4478000</v>
      </c>
    </row>
    <row r="2283" spans="1:5" x14ac:dyDescent="0.25">
      <c r="A2283" s="5">
        <v>40404</v>
      </c>
      <c r="B2283" s="7">
        <v>486000</v>
      </c>
      <c r="D2283" s="5">
        <v>40404</v>
      </c>
      <c r="E2283" s="7">
        <v>4432000</v>
      </c>
    </row>
    <row r="2284" spans="1:5" x14ac:dyDescent="0.25">
      <c r="A2284" s="5">
        <v>40411</v>
      </c>
      <c r="B2284" s="7">
        <v>464000</v>
      </c>
      <c r="D2284" s="5">
        <v>40411</v>
      </c>
      <c r="E2284" s="7">
        <v>4426000</v>
      </c>
    </row>
    <row r="2285" spans="1:5" x14ac:dyDescent="0.25">
      <c r="A2285" s="5">
        <v>40418</v>
      </c>
      <c r="B2285" s="7">
        <v>467000</v>
      </c>
      <c r="D2285" s="5">
        <v>40418</v>
      </c>
      <c r="E2285" s="7">
        <v>4509000</v>
      </c>
    </row>
    <row r="2286" spans="1:5" x14ac:dyDescent="0.25">
      <c r="A2286" s="5">
        <v>40425</v>
      </c>
      <c r="B2286" s="7">
        <v>452000</v>
      </c>
      <c r="D2286" s="5">
        <v>40425</v>
      </c>
      <c r="E2286" s="7">
        <v>4501000</v>
      </c>
    </row>
    <row r="2287" spans="1:5" x14ac:dyDescent="0.25">
      <c r="A2287" s="5">
        <v>40432</v>
      </c>
      <c r="B2287" s="7">
        <v>444000</v>
      </c>
      <c r="D2287" s="5">
        <v>40432</v>
      </c>
      <c r="E2287" s="7">
        <v>4487000</v>
      </c>
    </row>
    <row r="2288" spans="1:5" x14ac:dyDescent="0.25">
      <c r="A2288" s="5">
        <v>40439</v>
      </c>
      <c r="B2288" s="7">
        <v>459000</v>
      </c>
      <c r="D2288" s="5">
        <v>40439</v>
      </c>
      <c r="E2288" s="7">
        <v>4452000</v>
      </c>
    </row>
    <row r="2289" spans="1:5" x14ac:dyDescent="0.25">
      <c r="A2289" s="5">
        <v>40446</v>
      </c>
      <c r="B2289" s="7">
        <v>459000</v>
      </c>
      <c r="D2289" s="5">
        <v>40446</v>
      </c>
      <c r="E2289" s="7">
        <v>4431000</v>
      </c>
    </row>
    <row r="2290" spans="1:5" x14ac:dyDescent="0.25">
      <c r="A2290" s="5">
        <v>40453</v>
      </c>
      <c r="B2290" s="7">
        <v>446000</v>
      </c>
      <c r="D2290" s="5">
        <v>40453</v>
      </c>
      <c r="E2290" s="7">
        <v>4407000</v>
      </c>
    </row>
    <row r="2291" spans="1:5" x14ac:dyDescent="0.25">
      <c r="A2291" s="5">
        <v>40460</v>
      </c>
      <c r="B2291" s="7">
        <v>459000</v>
      </c>
      <c r="D2291" s="5">
        <v>40460</v>
      </c>
      <c r="E2291" s="7">
        <v>4403000</v>
      </c>
    </row>
    <row r="2292" spans="1:5" x14ac:dyDescent="0.25">
      <c r="A2292" s="5">
        <v>40467</v>
      </c>
      <c r="B2292" s="7">
        <v>444000</v>
      </c>
      <c r="D2292" s="5">
        <v>40467</v>
      </c>
      <c r="E2292" s="7">
        <v>4348000</v>
      </c>
    </row>
    <row r="2293" spans="1:5" x14ac:dyDescent="0.25">
      <c r="A2293" s="5">
        <v>40474</v>
      </c>
      <c r="B2293" s="7">
        <v>432000</v>
      </c>
      <c r="D2293" s="5">
        <v>40474</v>
      </c>
      <c r="E2293" s="7">
        <v>4331000</v>
      </c>
    </row>
    <row r="2294" spans="1:5" x14ac:dyDescent="0.25">
      <c r="A2294" s="5">
        <v>40481</v>
      </c>
      <c r="B2294" s="7">
        <v>453000</v>
      </c>
      <c r="D2294" s="5">
        <v>40481</v>
      </c>
      <c r="E2294" s="7">
        <v>4328000</v>
      </c>
    </row>
    <row r="2295" spans="1:5" x14ac:dyDescent="0.25">
      <c r="A2295" s="5">
        <v>40488</v>
      </c>
      <c r="B2295" s="7">
        <v>434000</v>
      </c>
      <c r="D2295" s="5">
        <v>40488</v>
      </c>
      <c r="E2295" s="7">
        <v>4270000</v>
      </c>
    </row>
    <row r="2296" spans="1:5" x14ac:dyDescent="0.25">
      <c r="A2296" s="5">
        <v>40495</v>
      </c>
      <c r="B2296" s="7">
        <v>432000</v>
      </c>
      <c r="D2296" s="5">
        <v>40495</v>
      </c>
      <c r="E2296" s="7">
        <v>4176000</v>
      </c>
    </row>
    <row r="2297" spans="1:5" x14ac:dyDescent="0.25">
      <c r="A2297" s="5">
        <v>40502</v>
      </c>
      <c r="B2297" s="7">
        <v>407000</v>
      </c>
      <c r="D2297" s="5">
        <v>40502</v>
      </c>
      <c r="E2297" s="7">
        <v>4218000</v>
      </c>
    </row>
    <row r="2298" spans="1:5" x14ac:dyDescent="0.25">
      <c r="A2298" s="5">
        <v>40509</v>
      </c>
      <c r="B2298" s="7">
        <v>432000</v>
      </c>
      <c r="D2298" s="5">
        <v>40509</v>
      </c>
      <c r="E2298" s="7">
        <v>4118000</v>
      </c>
    </row>
    <row r="2299" spans="1:5" x14ac:dyDescent="0.25">
      <c r="A2299" s="5">
        <v>40516</v>
      </c>
      <c r="B2299" s="7">
        <v>428000</v>
      </c>
      <c r="D2299" s="5">
        <v>40516</v>
      </c>
      <c r="E2299" s="7">
        <v>4137000</v>
      </c>
    </row>
    <row r="2300" spans="1:5" x14ac:dyDescent="0.25">
      <c r="A2300" s="5">
        <v>40523</v>
      </c>
      <c r="B2300" s="7">
        <v>425000</v>
      </c>
      <c r="D2300" s="5">
        <v>40523</v>
      </c>
      <c r="E2300" s="7">
        <v>4062000</v>
      </c>
    </row>
    <row r="2301" spans="1:5" x14ac:dyDescent="0.25">
      <c r="A2301" s="5">
        <v>40530</v>
      </c>
      <c r="B2301" s="7">
        <v>424000</v>
      </c>
      <c r="D2301" s="5">
        <v>40530</v>
      </c>
      <c r="E2301" s="7">
        <v>4113000</v>
      </c>
    </row>
    <row r="2302" spans="1:5" x14ac:dyDescent="0.25">
      <c r="A2302" s="5">
        <v>40537</v>
      </c>
      <c r="B2302" s="7">
        <v>404000</v>
      </c>
      <c r="D2302" s="5">
        <v>40537</v>
      </c>
      <c r="E2302" s="7">
        <v>4088000</v>
      </c>
    </row>
    <row r="2303" spans="1:5" x14ac:dyDescent="0.25">
      <c r="A2303" s="5">
        <v>40544</v>
      </c>
      <c r="B2303" s="7">
        <v>413000</v>
      </c>
      <c r="D2303" s="5">
        <v>40544</v>
      </c>
      <c r="E2303" s="7">
        <v>3898000</v>
      </c>
    </row>
    <row r="2304" spans="1:5" x14ac:dyDescent="0.25">
      <c r="A2304" s="5">
        <v>40551</v>
      </c>
      <c r="B2304" s="7">
        <v>434000</v>
      </c>
      <c r="D2304" s="5">
        <v>40551</v>
      </c>
      <c r="E2304" s="7">
        <v>3907000</v>
      </c>
    </row>
    <row r="2305" spans="1:5" x14ac:dyDescent="0.25">
      <c r="A2305" s="5">
        <v>40558</v>
      </c>
      <c r="B2305" s="7">
        <v>421000</v>
      </c>
      <c r="D2305" s="5">
        <v>40558</v>
      </c>
      <c r="E2305" s="7">
        <v>3974000</v>
      </c>
    </row>
    <row r="2306" spans="1:5" x14ac:dyDescent="0.25">
      <c r="A2306" s="5">
        <v>40565</v>
      </c>
      <c r="B2306" s="7">
        <v>446000</v>
      </c>
      <c r="D2306" s="5">
        <v>40565</v>
      </c>
      <c r="E2306" s="7">
        <v>3926000</v>
      </c>
    </row>
    <row r="2307" spans="1:5" x14ac:dyDescent="0.25">
      <c r="A2307" s="5">
        <v>40572</v>
      </c>
      <c r="B2307" s="7">
        <v>420000</v>
      </c>
      <c r="D2307" s="5">
        <v>40572</v>
      </c>
      <c r="E2307" s="7">
        <v>3887000</v>
      </c>
    </row>
    <row r="2308" spans="1:5" x14ac:dyDescent="0.25">
      <c r="A2308" s="5">
        <v>40579</v>
      </c>
      <c r="B2308" s="7">
        <v>402000</v>
      </c>
      <c r="D2308" s="5">
        <v>40579</v>
      </c>
      <c r="E2308" s="7">
        <v>3928000</v>
      </c>
    </row>
    <row r="2309" spans="1:5" x14ac:dyDescent="0.25">
      <c r="A2309" s="5">
        <v>40586</v>
      </c>
      <c r="B2309" s="7">
        <v>425000</v>
      </c>
      <c r="D2309" s="5">
        <v>40586</v>
      </c>
      <c r="E2309" s="7">
        <v>3839000</v>
      </c>
    </row>
    <row r="2310" spans="1:5" x14ac:dyDescent="0.25">
      <c r="A2310" s="5">
        <v>40593</v>
      </c>
      <c r="B2310" s="7">
        <v>394000</v>
      </c>
      <c r="D2310" s="5">
        <v>40593</v>
      </c>
      <c r="E2310" s="7">
        <v>3821000</v>
      </c>
    </row>
    <row r="2311" spans="1:5" x14ac:dyDescent="0.25">
      <c r="A2311" s="5">
        <v>40600</v>
      </c>
      <c r="B2311" s="7">
        <v>385000</v>
      </c>
      <c r="D2311" s="5">
        <v>40600</v>
      </c>
      <c r="E2311" s="7">
        <v>3809000</v>
      </c>
    </row>
    <row r="2312" spans="1:5" x14ac:dyDescent="0.25">
      <c r="A2312" s="5">
        <v>40607</v>
      </c>
      <c r="B2312" s="7">
        <v>414000</v>
      </c>
      <c r="D2312" s="5">
        <v>40607</v>
      </c>
      <c r="E2312" s="7">
        <v>3772000</v>
      </c>
    </row>
    <row r="2313" spans="1:5" x14ac:dyDescent="0.25">
      <c r="A2313" s="5">
        <v>40614</v>
      </c>
      <c r="B2313" s="7">
        <v>404000</v>
      </c>
      <c r="D2313" s="5">
        <v>40614</v>
      </c>
      <c r="E2313" s="7">
        <v>3772000</v>
      </c>
    </row>
    <row r="2314" spans="1:5" x14ac:dyDescent="0.25">
      <c r="A2314" s="5">
        <v>40621</v>
      </c>
      <c r="B2314" s="7">
        <v>407000</v>
      </c>
      <c r="D2314" s="5">
        <v>40621</v>
      </c>
      <c r="E2314" s="7">
        <v>3752000</v>
      </c>
    </row>
    <row r="2315" spans="1:5" x14ac:dyDescent="0.25">
      <c r="A2315" s="5">
        <v>40628</v>
      </c>
      <c r="B2315" s="7">
        <v>399000</v>
      </c>
      <c r="D2315" s="5">
        <v>40628</v>
      </c>
      <c r="E2315" s="7">
        <v>3766000</v>
      </c>
    </row>
    <row r="2316" spans="1:5" x14ac:dyDescent="0.25">
      <c r="A2316" s="5">
        <v>40635</v>
      </c>
      <c r="B2316" s="7">
        <v>395000</v>
      </c>
      <c r="D2316" s="5">
        <v>40635</v>
      </c>
      <c r="E2316" s="7">
        <v>3756000</v>
      </c>
    </row>
    <row r="2317" spans="1:5" x14ac:dyDescent="0.25">
      <c r="A2317" s="5">
        <v>40642</v>
      </c>
      <c r="B2317" s="7">
        <v>416000</v>
      </c>
      <c r="D2317" s="5">
        <v>40642</v>
      </c>
      <c r="E2317" s="7">
        <v>3751000</v>
      </c>
    </row>
    <row r="2318" spans="1:5" x14ac:dyDescent="0.25">
      <c r="A2318" s="5">
        <v>40649</v>
      </c>
      <c r="B2318" s="7">
        <v>402000</v>
      </c>
      <c r="D2318" s="5">
        <v>40649</v>
      </c>
      <c r="E2318" s="7">
        <v>3717000</v>
      </c>
    </row>
    <row r="2319" spans="1:5" x14ac:dyDescent="0.25">
      <c r="A2319" s="5">
        <v>40656</v>
      </c>
      <c r="B2319" s="7">
        <v>422000</v>
      </c>
      <c r="D2319" s="5">
        <v>40656</v>
      </c>
      <c r="E2319" s="7">
        <v>3796000</v>
      </c>
    </row>
    <row r="2320" spans="1:5" x14ac:dyDescent="0.25">
      <c r="A2320" s="5">
        <v>40663</v>
      </c>
      <c r="B2320" s="7">
        <v>468000</v>
      </c>
      <c r="D2320" s="5">
        <v>40663</v>
      </c>
      <c r="E2320" s="7">
        <v>3834000</v>
      </c>
    </row>
    <row r="2321" spans="1:5" x14ac:dyDescent="0.25">
      <c r="A2321" s="5">
        <v>40670</v>
      </c>
      <c r="B2321" s="7">
        <v>435000</v>
      </c>
      <c r="D2321" s="5">
        <v>40670</v>
      </c>
      <c r="E2321" s="7">
        <v>3787000</v>
      </c>
    </row>
    <row r="2322" spans="1:5" x14ac:dyDescent="0.25">
      <c r="A2322" s="5">
        <v>40677</v>
      </c>
      <c r="B2322" s="7">
        <v>414000</v>
      </c>
      <c r="D2322" s="5">
        <v>40677</v>
      </c>
      <c r="E2322" s="7">
        <v>3781000</v>
      </c>
    </row>
    <row r="2323" spans="1:5" x14ac:dyDescent="0.25">
      <c r="A2323" s="5">
        <v>40684</v>
      </c>
      <c r="B2323" s="7">
        <v>423000</v>
      </c>
      <c r="D2323" s="5">
        <v>40684</v>
      </c>
      <c r="E2323" s="7">
        <v>3799000</v>
      </c>
    </row>
    <row r="2324" spans="1:5" x14ac:dyDescent="0.25">
      <c r="A2324" s="5">
        <v>40691</v>
      </c>
      <c r="B2324" s="7">
        <v>418000</v>
      </c>
      <c r="D2324" s="5">
        <v>40691</v>
      </c>
      <c r="E2324" s="7">
        <v>3728000</v>
      </c>
    </row>
    <row r="2325" spans="1:5" x14ac:dyDescent="0.25">
      <c r="A2325" s="5">
        <v>40698</v>
      </c>
      <c r="B2325" s="7">
        <v>423000</v>
      </c>
      <c r="D2325" s="5">
        <v>40698</v>
      </c>
      <c r="E2325" s="7">
        <v>3750000</v>
      </c>
    </row>
    <row r="2326" spans="1:5" x14ac:dyDescent="0.25">
      <c r="A2326" s="5">
        <v>40705</v>
      </c>
      <c r="B2326" s="7">
        <v>413000</v>
      </c>
      <c r="D2326" s="5">
        <v>40705</v>
      </c>
      <c r="E2326" s="7">
        <v>3746000</v>
      </c>
    </row>
    <row r="2327" spans="1:5" x14ac:dyDescent="0.25">
      <c r="A2327" s="5">
        <v>40712</v>
      </c>
      <c r="B2327" s="7">
        <v>416000</v>
      </c>
      <c r="D2327" s="5">
        <v>40712</v>
      </c>
      <c r="E2327" s="7">
        <v>3752000</v>
      </c>
    </row>
    <row r="2328" spans="1:5" x14ac:dyDescent="0.25">
      <c r="A2328" s="5">
        <v>40719</v>
      </c>
      <c r="B2328" s="7">
        <v>421000</v>
      </c>
      <c r="D2328" s="5">
        <v>40719</v>
      </c>
      <c r="E2328" s="7">
        <v>3719000</v>
      </c>
    </row>
    <row r="2329" spans="1:5" x14ac:dyDescent="0.25">
      <c r="A2329" s="5">
        <v>40726</v>
      </c>
      <c r="B2329" s="7">
        <v>418000</v>
      </c>
      <c r="D2329" s="5">
        <v>40726</v>
      </c>
      <c r="E2329" s="7">
        <v>3733000</v>
      </c>
    </row>
    <row r="2330" spans="1:5" x14ac:dyDescent="0.25">
      <c r="A2330" s="5">
        <v>40733</v>
      </c>
      <c r="B2330" s="7">
        <v>408000</v>
      </c>
      <c r="D2330" s="5">
        <v>40733</v>
      </c>
      <c r="E2330" s="7">
        <v>3724000</v>
      </c>
    </row>
    <row r="2331" spans="1:5" x14ac:dyDescent="0.25">
      <c r="A2331" s="5">
        <v>40740</v>
      </c>
      <c r="B2331" s="7">
        <v>420000</v>
      </c>
      <c r="D2331" s="5">
        <v>40740</v>
      </c>
      <c r="E2331" s="7">
        <v>3734000</v>
      </c>
    </row>
    <row r="2332" spans="1:5" x14ac:dyDescent="0.25">
      <c r="A2332" s="5">
        <v>40747</v>
      </c>
      <c r="B2332" s="7">
        <v>411000</v>
      </c>
      <c r="D2332" s="5">
        <v>40747</v>
      </c>
      <c r="E2332" s="7">
        <v>3741000</v>
      </c>
    </row>
    <row r="2333" spans="1:5" x14ac:dyDescent="0.25">
      <c r="A2333" s="5">
        <v>40754</v>
      </c>
      <c r="B2333" s="7">
        <v>406000</v>
      </c>
      <c r="D2333" s="5">
        <v>40754</v>
      </c>
      <c r="E2333" s="7">
        <v>3676000</v>
      </c>
    </row>
    <row r="2334" spans="1:5" x14ac:dyDescent="0.25">
      <c r="A2334" s="5">
        <v>40761</v>
      </c>
      <c r="B2334" s="7">
        <v>405000</v>
      </c>
      <c r="D2334" s="5">
        <v>40761</v>
      </c>
      <c r="E2334" s="7">
        <v>3709000</v>
      </c>
    </row>
    <row r="2335" spans="1:5" x14ac:dyDescent="0.25">
      <c r="A2335" s="5">
        <v>40768</v>
      </c>
      <c r="B2335" s="7">
        <v>409000</v>
      </c>
      <c r="D2335" s="5">
        <v>40768</v>
      </c>
      <c r="E2335" s="7">
        <v>3717000</v>
      </c>
    </row>
    <row r="2336" spans="1:5" x14ac:dyDescent="0.25">
      <c r="A2336" s="5">
        <v>40775</v>
      </c>
      <c r="B2336" s="7">
        <v>415000</v>
      </c>
      <c r="D2336" s="5">
        <v>40775</v>
      </c>
      <c r="E2336" s="7">
        <v>3715000</v>
      </c>
    </row>
    <row r="2337" spans="1:5" x14ac:dyDescent="0.25">
      <c r="A2337" s="5">
        <v>40782</v>
      </c>
      <c r="B2337" s="7">
        <v>409000</v>
      </c>
      <c r="D2337" s="5">
        <v>40782</v>
      </c>
      <c r="E2337" s="7">
        <v>3723000</v>
      </c>
    </row>
    <row r="2338" spans="1:5" x14ac:dyDescent="0.25">
      <c r="A2338" s="5">
        <v>40789</v>
      </c>
      <c r="B2338" s="7">
        <v>414000</v>
      </c>
      <c r="D2338" s="5">
        <v>40789</v>
      </c>
      <c r="E2338" s="7">
        <v>3759000</v>
      </c>
    </row>
    <row r="2339" spans="1:5" x14ac:dyDescent="0.25">
      <c r="A2339" s="5">
        <v>40796</v>
      </c>
      <c r="B2339" s="7">
        <v>429000</v>
      </c>
      <c r="D2339" s="5">
        <v>40796</v>
      </c>
      <c r="E2339" s="7">
        <v>3758000</v>
      </c>
    </row>
    <row r="2340" spans="1:5" x14ac:dyDescent="0.25">
      <c r="A2340" s="5">
        <v>40803</v>
      </c>
      <c r="B2340" s="7">
        <v>422000</v>
      </c>
      <c r="D2340" s="5">
        <v>40803</v>
      </c>
      <c r="E2340" s="7">
        <v>3747000</v>
      </c>
    </row>
    <row r="2341" spans="1:5" x14ac:dyDescent="0.25">
      <c r="A2341" s="5">
        <v>40810</v>
      </c>
      <c r="B2341" s="7">
        <v>406000</v>
      </c>
      <c r="D2341" s="5">
        <v>40810</v>
      </c>
      <c r="E2341" s="7">
        <v>3707000</v>
      </c>
    </row>
    <row r="2342" spans="1:5" x14ac:dyDescent="0.25">
      <c r="A2342" s="5">
        <v>40817</v>
      </c>
      <c r="B2342" s="7">
        <v>405000</v>
      </c>
      <c r="D2342" s="5">
        <v>40817</v>
      </c>
      <c r="E2342" s="7">
        <v>3697000</v>
      </c>
    </row>
    <row r="2343" spans="1:5" x14ac:dyDescent="0.25">
      <c r="A2343" s="5">
        <v>40824</v>
      </c>
      <c r="B2343" s="7">
        <v>410000</v>
      </c>
      <c r="D2343" s="5">
        <v>40824</v>
      </c>
      <c r="E2343" s="7">
        <v>3731000</v>
      </c>
    </row>
    <row r="2344" spans="1:5" x14ac:dyDescent="0.25">
      <c r="A2344" s="5">
        <v>40831</v>
      </c>
      <c r="B2344" s="7">
        <v>395000</v>
      </c>
      <c r="D2344" s="5">
        <v>40831</v>
      </c>
      <c r="E2344" s="7">
        <v>3704000</v>
      </c>
    </row>
    <row r="2345" spans="1:5" x14ac:dyDescent="0.25">
      <c r="A2345" s="5">
        <v>40838</v>
      </c>
      <c r="B2345" s="7">
        <v>403000</v>
      </c>
      <c r="D2345" s="5">
        <v>40838</v>
      </c>
      <c r="E2345" s="7">
        <v>3699000</v>
      </c>
    </row>
    <row r="2346" spans="1:5" x14ac:dyDescent="0.25">
      <c r="A2346" s="5">
        <v>40845</v>
      </c>
      <c r="B2346" s="7">
        <v>399000</v>
      </c>
      <c r="D2346" s="5">
        <v>40845</v>
      </c>
      <c r="E2346" s="7">
        <v>3677000</v>
      </c>
    </row>
    <row r="2347" spans="1:5" x14ac:dyDescent="0.25">
      <c r="A2347" s="5">
        <v>40852</v>
      </c>
      <c r="B2347" s="7">
        <v>392000</v>
      </c>
      <c r="D2347" s="5">
        <v>40852</v>
      </c>
      <c r="E2347" s="7">
        <v>3603000</v>
      </c>
    </row>
    <row r="2348" spans="1:5" x14ac:dyDescent="0.25">
      <c r="A2348" s="5">
        <v>40859</v>
      </c>
      <c r="B2348" s="7">
        <v>383000</v>
      </c>
      <c r="D2348" s="5">
        <v>40859</v>
      </c>
      <c r="E2348" s="7">
        <v>3676000</v>
      </c>
    </row>
    <row r="2349" spans="1:5" x14ac:dyDescent="0.25">
      <c r="A2349" s="5">
        <v>40866</v>
      </c>
      <c r="B2349" s="7">
        <v>385000</v>
      </c>
      <c r="D2349" s="5">
        <v>40866</v>
      </c>
      <c r="E2349" s="7">
        <v>3739000</v>
      </c>
    </row>
    <row r="2350" spans="1:5" x14ac:dyDescent="0.25">
      <c r="A2350" s="5">
        <v>40873</v>
      </c>
      <c r="B2350" s="7">
        <v>397000</v>
      </c>
      <c r="D2350" s="5">
        <v>40873</v>
      </c>
      <c r="E2350" s="7">
        <v>3592000</v>
      </c>
    </row>
    <row r="2351" spans="1:5" x14ac:dyDescent="0.25">
      <c r="A2351" s="5">
        <v>40880</v>
      </c>
      <c r="B2351" s="7">
        <v>387000</v>
      </c>
      <c r="D2351" s="5">
        <v>40880</v>
      </c>
      <c r="E2351" s="7">
        <v>3595000</v>
      </c>
    </row>
    <row r="2352" spans="1:5" x14ac:dyDescent="0.25">
      <c r="A2352" s="5">
        <v>40887</v>
      </c>
      <c r="B2352" s="7">
        <v>368000</v>
      </c>
      <c r="D2352" s="5">
        <v>40887</v>
      </c>
      <c r="E2352" s="7">
        <v>3543000</v>
      </c>
    </row>
    <row r="2353" spans="1:5" x14ac:dyDescent="0.25">
      <c r="A2353" s="5">
        <v>40894</v>
      </c>
      <c r="B2353" s="7">
        <v>368000</v>
      </c>
      <c r="D2353" s="5">
        <v>40894</v>
      </c>
      <c r="E2353" s="7">
        <v>3588000</v>
      </c>
    </row>
    <row r="2354" spans="1:5" x14ac:dyDescent="0.25">
      <c r="A2354" s="5">
        <v>40901</v>
      </c>
      <c r="B2354" s="7">
        <v>386000</v>
      </c>
      <c r="D2354" s="5">
        <v>40901</v>
      </c>
      <c r="E2354" s="7">
        <v>3575000</v>
      </c>
    </row>
    <row r="2355" spans="1:5" x14ac:dyDescent="0.25">
      <c r="A2355" s="5">
        <v>40908</v>
      </c>
      <c r="B2355" s="7">
        <v>376000</v>
      </c>
      <c r="D2355" s="5">
        <v>40908</v>
      </c>
      <c r="E2355" s="7">
        <v>3566000</v>
      </c>
    </row>
    <row r="2356" spans="1:5" x14ac:dyDescent="0.25">
      <c r="A2356" s="5">
        <v>40915</v>
      </c>
      <c r="B2356" s="7">
        <v>391000</v>
      </c>
      <c r="D2356" s="5">
        <v>40915</v>
      </c>
      <c r="E2356" s="7">
        <v>3421000</v>
      </c>
    </row>
    <row r="2357" spans="1:5" x14ac:dyDescent="0.25">
      <c r="A2357" s="5">
        <v>40922</v>
      </c>
      <c r="B2357" s="7">
        <v>367000</v>
      </c>
      <c r="D2357" s="5">
        <v>40922</v>
      </c>
      <c r="E2357" s="7">
        <v>3511000</v>
      </c>
    </row>
    <row r="2358" spans="1:5" x14ac:dyDescent="0.25">
      <c r="A2358" s="5">
        <v>40929</v>
      </c>
      <c r="B2358" s="7">
        <v>381000</v>
      </c>
      <c r="D2358" s="5">
        <v>40929</v>
      </c>
      <c r="E2358" s="7">
        <v>3419000</v>
      </c>
    </row>
    <row r="2359" spans="1:5" x14ac:dyDescent="0.25">
      <c r="A2359" s="5">
        <v>40936</v>
      </c>
      <c r="B2359" s="7">
        <v>372000</v>
      </c>
      <c r="D2359" s="5">
        <v>40936</v>
      </c>
      <c r="E2359" s="7">
        <v>3454000</v>
      </c>
    </row>
    <row r="2360" spans="1:5" x14ac:dyDescent="0.25">
      <c r="A2360" s="5">
        <v>40943</v>
      </c>
      <c r="B2360" s="7">
        <v>368000</v>
      </c>
      <c r="D2360" s="5">
        <v>40943</v>
      </c>
      <c r="E2360" s="7">
        <v>3391000</v>
      </c>
    </row>
    <row r="2361" spans="1:5" x14ac:dyDescent="0.25">
      <c r="A2361" s="5">
        <v>40950</v>
      </c>
      <c r="B2361" s="7">
        <v>361000</v>
      </c>
      <c r="D2361" s="5">
        <v>40950</v>
      </c>
      <c r="E2361" s="7">
        <v>3362000</v>
      </c>
    </row>
    <row r="2362" spans="1:5" x14ac:dyDescent="0.25">
      <c r="A2362" s="5">
        <v>40957</v>
      </c>
      <c r="B2362" s="7">
        <v>359000</v>
      </c>
      <c r="D2362" s="5">
        <v>40957</v>
      </c>
      <c r="E2362" s="7">
        <v>3382000</v>
      </c>
    </row>
    <row r="2363" spans="1:5" x14ac:dyDescent="0.25">
      <c r="A2363" s="5">
        <v>40964</v>
      </c>
      <c r="B2363" s="7">
        <v>365000</v>
      </c>
      <c r="D2363" s="5">
        <v>40964</v>
      </c>
      <c r="E2363" s="7">
        <v>3392000</v>
      </c>
    </row>
    <row r="2364" spans="1:5" x14ac:dyDescent="0.25">
      <c r="A2364" s="5">
        <v>40971</v>
      </c>
      <c r="B2364" s="7">
        <v>375000</v>
      </c>
      <c r="D2364" s="5">
        <v>40971</v>
      </c>
      <c r="E2364" s="7">
        <v>3367000</v>
      </c>
    </row>
    <row r="2365" spans="1:5" x14ac:dyDescent="0.25">
      <c r="A2365" s="5">
        <v>40978</v>
      </c>
      <c r="B2365" s="7">
        <v>369000</v>
      </c>
      <c r="D2365" s="5">
        <v>40978</v>
      </c>
      <c r="E2365" s="7">
        <v>3353000</v>
      </c>
    </row>
    <row r="2366" spans="1:5" x14ac:dyDescent="0.25">
      <c r="A2366" s="5">
        <v>40985</v>
      </c>
      <c r="B2366" s="7">
        <v>368000</v>
      </c>
      <c r="D2366" s="5">
        <v>40985</v>
      </c>
      <c r="E2366" s="7">
        <v>3342000</v>
      </c>
    </row>
    <row r="2367" spans="1:5" x14ac:dyDescent="0.25">
      <c r="A2367" s="5">
        <v>40992</v>
      </c>
      <c r="B2367" s="7">
        <v>363000</v>
      </c>
      <c r="D2367" s="5">
        <v>40992</v>
      </c>
      <c r="E2367" s="7">
        <v>3336000</v>
      </c>
    </row>
    <row r="2368" spans="1:5" x14ac:dyDescent="0.25">
      <c r="A2368" s="5">
        <v>40999</v>
      </c>
      <c r="B2368" s="7">
        <v>358000</v>
      </c>
      <c r="D2368" s="5">
        <v>40999</v>
      </c>
      <c r="E2368" s="7">
        <v>3286000</v>
      </c>
    </row>
    <row r="2369" spans="1:5" x14ac:dyDescent="0.25">
      <c r="A2369" s="5">
        <v>41006</v>
      </c>
      <c r="B2369" s="7">
        <v>387000</v>
      </c>
      <c r="D2369" s="5">
        <v>41006</v>
      </c>
      <c r="E2369" s="7">
        <v>3325000</v>
      </c>
    </row>
    <row r="2370" spans="1:5" x14ac:dyDescent="0.25">
      <c r="A2370" s="5">
        <v>41013</v>
      </c>
      <c r="B2370" s="7">
        <v>381000</v>
      </c>
      <c r="D2370" s="5">
        <v>41013</v>
      </c>
      <c r="E2370" s="7">
        <v>3355000</v>
      </c>
    </row>
    <row r="2371" spans="1:5" x14ac:dyDescent="0.25">
      <c r="A2371" s="5">
        <v>41020</v>
      </c>
      <c r="B2371" s="7">
        <v>387000</v>
      </c>
      <c r="D2371" s="5">
        <v>41020</v>
      </c>
      <c r="E2371" s="7">
        <v>3316000</v>
      </c>
    </row>
    <row r="2372" spans="1:5" x14ac:dyDescent="0.25">
      <c r="A2372" s="5">
        <v>41027</v>
      </c>
      <c r="B2372" s="7">
        <v>372000</v>
      </c>
      <c r="D2372" s="5">
        <v>41027</v>
      </c>
      <c r="E2372" s="7">
        <v>3296000</v>
      </c>
    </row>
    <row r="2373" spans="1:5" x14ac:dyDescent="0.25">
      <c r="A2373" s="5">
        <v>41034</v>
      </c>
      <c r="B2373" s="7">
        <v>373000</v>
      </c>
      <c r="D2373" s="5">
        <v>41034</v>
      </c>
      <c r="E2373" s="7">
        <v>3326000</v>
      </c>
    </row>
    <row r="2374" spans="1:5" x14ac:dyDescent="0.25">
      <c r="A2374" s="5">
        <v>41041</v>
      </c>
      <c r="B2374" s="7">
        <v>369000</v>
      </c>
      <c r="D2374" s="5">
        <v>41041</v>
      </c>
      <c r="E2374" s="7">
        <v>3334000</v>
      </c>
    </row>
    <row r="2375" spans="1:5" x14ac:dyDescent="0.25">
      <c r="A2375" s="5">
        <v>41048</v>
      </c>
      <c r="B2375" s="7">
        <v>371000</v>
      </c>
      <c r="D2375" s="5">
        <v>41048</v>
      </c>
      <c r="E2375" s="7">
        <v>3301000</v>
      </c>
    </row>
    <row r="2376" spans="1:5" x14ac:dyDescent="0.25">
      <c r="A2376" s="5">
        <v>41055</v>
      </c>
      <c r="B2376" s="7">
        <v>381000</v>
      </c>
      <c r="D2376" s="5">
        <v>41055</v>
      </c>
      <c r="E2376" s="7">
        <v>3351000</v>
      </c>
    </row>
    <row r="2377" spans="1:5" x14ac:dyDescent="0.25">
      <c r="A2377" s="5">
        <v>41062</v>
      </c>
      <c r="B2377" s="7">
        <v>377000</v>
      </c>
      <c r="D2377" s="5">
        <v>41062</v>
      </c>
      <c r="E2377" s="7">
        <v>3327000</v>
      </c>
    </row>
    <row r="2378" spans="1:5" x14ac:dyDescent="0.25">
      <c r="A2378" s="5">
        <v>41069</v>
      </c>
      <c r="B2378" s="7">
        <v>383000</v>
      </c>
      <c r="D2378" s="5">
        <v>41069</v>
      </c>
      <c r="E2378" s="7">
        <v>3343000</v>
      </c>
    </row>
    <row r="2379" spans="1:5" x14ac:dyDescent="0.25">
      <c r="A2379" s="5">
        <v>41076</v>
      </c>
      <c r="B2379" s="7">
        <v>384000</v>
      </c>
      <c r="D2379" s="5">
        <v>41076</v>
      </c>
      <c r="E2379" s="7">
        <v>3323000</v>
      </c>
    </row>
    <row r="2380" spans="1:5" x14ac:dyDescent="0.25">
      <c r="A2380" s="5">
        <v>41083</v>
      </c>
      <c r="B2380" s="7">
        <v>380000</v>
      </c>
      <c r="D2380" s="5">
        <v>41083</v>
      </c>
      <c r="E2380" s="7">
        <v>3325000</v>
      </c>
    </row>
    <row r="2381" spans="1:5" x14ac:dyDescent="0.25">
      <c r="A2381" s="5">
        <v>41090</v>
      </c>
      <c r="B2381" s="7">
        <v>372000</v>
      </c>
      <c r="D2381" s="5">
        <v>41090</v>
      </c>
      <c r="E2381" s="7">
        <v>3304000</v>
      </c>
    </row>
    <row r="2382" spans="1:5" x14ac:dyDescent="0.25">
      <c r="A2382" s="5">
        <v>41097</v>
      </c>
      <c r="B2382" s="7">
        <v>360000</v>
      </c>
      <c r="D2382" s="5">
        <v>41097</v>
      </c>
      <c r="E2382" s="7">
        <v>3314000</v>
      </c>
    </row>
    <row r="2383" spans="1:5" x14ac:dyDescent="0.25">
      <c r="A2383" s="5">
        <v>41104</v>
      </c>
      <c r="B2383" s="7">
        <v>390000</v>
      </c>
      <c r="D2383" s="5">
        <v>41104</v>
      </c>
      <c r="E2383" s="7">
        <v>3307000</v>
      </c>
    </row>
    <row r="2384" spans="1:5" x14ac:dyDescent="0.25">
      <c r="A2384" s="5">
        <v>41111</v>
      </c>
      <c r="B2384" s="7">
        <v>368000</v>
      </c>
      <c r="D2384" s="5">
        <v>41111</v>
      </c>
      <c r="E2384" s="7">
        <v>3290000</v>
      </c>
    </row>
    <row r="2385" spans="1:5" x14ac:dyDescent="0.25">
      <c r="A2385" s="5">
        <v>41118</v>
      </c>
      <c r="B2385" s="7">
        <v>372000</v>
      </c>
      <c r="D2385" s="5">
        <v>41118</v>
      </c>
      <c r="E2385" s="7">
        <v>3312000</v>
      </c>
    </row>
    <row r="2386" spans="1:5" x14ac:dyDescent="0.25">
      <c r="A2386" s="5">
        <v>41125</v>
      </c>
      <c r="B2386" s="7">
        <v>371000</v>
      </c>
      <c r="D2386" s="5">
        <v>41125</v>
      </c>
      <c r="E2386" s="7">
        <v>3302000</v>
      </c>
    </row>
    <row r="2387" spans="1:5" x14ac:dyDescent="0.25">
      <c r="A2387" s="5">
        <v>41132</v>
      </c>
      <c r="B2387" s="7">
        <v>369000</v>
      </c>
      <c r="D2387" s="5">
        <v>41132</v>
      </c>
      <c r="E2387" s="7">
        <v>3296000</v>
      </c>
    </row>
    <row r="2388" spans="1:5" x14ac:dyDescent="0.25">
      <c r="A2388" s="5">
        <v>41139</v>
      </c>
      <c r="B2388" s="7">
        <v>376000</v>
      </c>
      <c r="D2388" s="5">
        <v>41139</v>
      </c>
      <c r="E2388" s="7">
        <v>3306000</v>
      </c>
    </row>
    <row r="2389" spans="1:5" x14ac:dyDescent="0.25">
      <c r="A2389" s="5">
        <v>41146</v>
      </c>
      <c r="B2389" s="7">
        <v>377000</v>
      </c>
      <c r="D2389" s="5">
        <v>41146</v>
      </c>
      <c r="E2389" s="7">
        <v>3321000</v>
      </c>
    </row>
    <row r="2390" spans="1:5" x14ac:dyDescent="0.25">
      <c r="A2390" s="5">
        <v>41153</v>
      </c>
      <c r="B2390" s="7">
        <v>371000</v>
      </c>
      <c r="D2390" s="5">
        <v>41153</v>
      </c>
      <c r="E2390" s="7">
        <v>3327000</v>
      </c>
    </row>
    <row r="2391" spans="1:5" x14ac:dyDescent="0.25">
      <c r="A2391" s="5">
        <v>41160</v>
      </c>
      <c r="B2391" s="7">
        <v>393000</v>
      </c>
      <c r="D2391" s="5">
        <v>41160</v>
      </c>
      <c r="E2391" s="7">
        <v>3312000</v>
      </c>
    </row>
    <row r="2392" spans="1:5" x14ac:dyDescent="0.25">
      <c r="A2392" s="5">
        <v>41167</v>
      </c>
      <c r="B2392" s="7">
        <v>392000</v>
      </c>
      <c r="D2392" s="5">
        <v>41167</v>
      </c>
      <c r="E2392" s="7">
        <v>3316000</v>
      </c>
    </row>
    <row r="2393" spans="1:5" x14ac:dyDescent="0.25">
      <c r="A2393" s="5">
        <v>41174</v>
      </c>
      <c r="B2393" s="7">
        <v>377000</v>
      </c>
      <c r="D2393" s="5">
        <v>41174</v>
      </c>
      <c r="E2393" s="7">
        <v>3308000</v>
      </c>
    </row>
    <row r="2394" spans="1:5" x14ac:dyDescent="0.25">
      <c r="A2394" s="5">
        <v>41181</v>
      </c>
      <c r="B2394" s="7">
        <v>376000</v>
      </c>
      <c r="D2394" s="5">
        <v>41181</v>
      </c>
      <c r="E2394" s="7">
        <v>3309000</v>
      </c>
    </row>
    <row r="2395" spans="1:5" x14ac:dyDescent="0.25">
      <c r="A2395" s="5">
        <v>41188</v>
      </c>
      <c r="B2395" s="7">
        <v>350000</v>
      </c>
      <c r="D2395" s="5">
        <v>41188</v>
      </c>
      <c r="E2395" s="7">
        <v>3295000</v>
      </c>
    </row>
    <row r="2396" spans="1:5" x14ac:dyDescent="0.25">
      <c r="A2396" s="5">
        <v>41195</v>
      </c>
      <c r="B2396" s="7">
        <v>386000</v>
      </c>
      <c r="D2396" s="5">
        <v>41195</v>
      </c>
      <c r="E2396" s="7">
        <v>3302000</v>
      </c>
    </row>
    <row r="2397" spans="1:5" x14ac:dyDescent="0.25">
      <c r="A2397" s="5">
        <v>41202</v>
      </c>
      <c r="B2397" s="7">
        <v>374000</v>
      </c>
      <c r="D2397" s="5">
        <v>41202</v>
      </c>
      <c r="E2397" s="7">
        <v>3285000</v>
      </c>
    </row>
    <row r="2398" spans="1:5" x14ac:dyDescent="0.25">
      <c r="A2398" s="5">
        <v>41209</v>
      </c>
      <c r="B2398" s="7">
        <v>364000</v>
      </c>
      <c r="D2398" s="5">
        <v>41209</v>
      </c>
      <c r="E2398" s="7">
        <v>3223000</v>
      </c>
    </row>
    <row r="2399" spans="1:5" x14ac:dyDescent="0.25">
      <c r="A2399" s="5">
        <v>41216</v>
      </c>
      <c r="B2399" s="7">
        <v>365000</v>
      </c>
      <c r="D2399" s="5">
        <v>41216</v>
      </c>
      <c r="E2399" s="7">
        <v>3368000</v>
      </c>
    </row>
    <row r="2400" spans="1:5" x14ac:dyDescent="0.25">
      <c r="A2400" s="5">
        <v>41223</v>
      </c>
      <c r="B2400" s="7">
        <v>446000</v>
      </c>
      <c r="D2400" s="5">
        <v>41223</v>
      </c>
      <c r="E2400" s="7">
        <v>3364000</v>
      </c>
    </row>
    <row r="2401" spans="1:5" x14ac:dyDescent="0.25">
      <c r="A2401" s="5">
        <v>41230</v>
      </c>
      <c r="B2401" s="7">
        <v>406000</v>
      </c>
      <c r="D2401" s="5">
        <v>41230</v>
      </c>
      <c r="E2401" s="7">
        <v>3325000</v>
      </c>
    </row>
    <row r="2402" spans="1:5" x14ac:dyDescent="0.25">
      <c r="A2402" s="5">
        <v>41237</v>
      </c>
      <c r="B2402" s="7">
        <v>388000</v>
      </c>
      <c r="D2402" s="5">
        <v>41237</v>
      </c>
      <c r="E2402" s="7">
        <v>3248000</v>
      </c>
    </row>
    <row r="2403" spans="1:5" x14ac:dyDescent="0.25">
      <c r="A2403" s="5">
        <v>41244</v>
      </c>
      <c r="B2403" s="7">
        <v>375000</v>
      </c>
      <c r="D2403" s="5">
        <v>41244</v>
      </c>
      <c r="E2403" s="7">
        <v>3195000</v>
      </c>
    </row>
    <row r="2404" spans="1:5" x14ac:dyDescent="0.25">
      <c r="A2404" s="5">
        <v>41251</v>
      </c>
      <c r="B2404" s="7">
        <v>340000</v>
      </c>
      <c r="D2404" s="5">
        <v>41251</v>
      </c>
      <c r="E2404" s="7">
        <v>3229000</v>
      </c>
    </row>
    <row r="2405" spans="1:5" x14ac:dyDescent="0.25">
      <c r="A2405" s="5">
        <v>41258</v>
      </c>
      <c r="B2405" s="7">
        <v>356000</v>
      </c>
      <c r="D2405" s="5">
        <v>41258</v>
      </c>
      <c r="E2405" s="7">
        <v>3179000</v>
      </c>
    </row>
    <row r="2406" spans="1:5" x14ac:dyDescent="0.25">
      <c r="A2406" s="5">
        <v>41265</v>
      </c>
      <c r="B2406" s="7">
        <v>362000</v>
      </c>
      <c r="D2406" s="5">
        <v>41265</v>
      </c>
      <c r="E2406" s="7">
        <v>3221000</v>
      </c>
    </row>
    <row r="2407" spans="1:5" x14ac:dyDescent="0.25">
      <c r="A2407" s="5">
        <v>41272</v>
      </c>
      <c r="B2407" s="7">
        <v>362000</v>
      </c>
      <c r="D2407" s="5">
        <v>41272</v>
      </c>
      <c r="E2407" s="7">
        <v>3127000</v>
      </c>
    </row>
    <row r="2408" spans="1:5" x14ac:dyDescent="0.25">
      <c r="A2408" s="5">
        <v>41279</v>
      </c>
      <c r="B2408" s="7">
        <v>363000</v>
      </c>
      <c r="D2408" s="5">
        <v>41279</v>
      </c>
      <c r="E2408" s="7">
        <v>3147000</v>
      </c>
    </row>
    <row r="2409" spans="1:5" x14ac:dyDescent="0.25">
      <c r="A2409" s="5">
        <v>41286</v>
      </c>
      <c r="B2409" s="7">
        <v>344000</v>
      </c>
      <c r="D2409" s="5">
        <v>41286</v>
      </c>
      <c r="E2409" s="7">
        <v>3108000</v>
      </c>
    </row>
    <row r="2410" spans="1:5" x14ac:dyDescent="0.25">
      <c r="A2410" s="5">
        <v>41293</v>
      </c>
      <c r="B2410" s="7">
        <v>339000</v>
      </c>
      <c r="D2410" s="5">
        <v>41293</v>
      </c>
      <c r="E2410" s="7">
        <v>3138000</v>
      </c>
    </row>
    <row r="2411" spans="1:5" x14ac:dyDescent="0.25">
      <c r="A2411" s="5">
        <v>41300</v>
      </c>
      <c r="B2411" s="7">
        <v>366000</v>
      </c>
      <c r="D2411" s="5">
        <v>41300</v>
      </c>
      <c r="E2411" s="7">
        <v>3138000</v>
      </c>
    </row>
    <row r="2412" spans="1:5" x14ac:dyDescent="0.25">
      <c r="A2412" s="5">
        <v>41307</v>
      </c>
      <c r="B2412" s="7">
        <v>361000</v>
      </c>
      <c r="D2412" s="5">
        <v>41307</v>
      </c>
      <c r="E2412" s="7">
        <v>3075000</v>
      </c>
    </row>
    <row r="2413" spans="1:5" x14ac:dyDescent="0.25">
      <c r="A2413" s="5">
        <v>41314</v>
      </c>
      <c r="B2413" s="7">
        <v>347000</v>
      </c>
      <c r="D2413" s="5">
        <v>41314</v>
      </c>
      <c r="E2413" s="7">
        <v>3081000</v>
      </c>
    </row>
    <row r="2414" spans="1:5" x14ac:dyDescent="0.25">
      <c r="A2414" s="5">
        <v>41321</v>
      </c>
      <c r="B2414" s="7">
        <v>362000</v>
      </c>
      <c r="D2414" s="5">
        <v>41321</v>
      </c>
      <c r="E2414" s="7">
        <v>3036000</v>
      </c>
    </row>
    <row r="2415" spans="1:5" x14ac:dyDescent="0.25">
      <c r="A2415" s="5">
        <v>41328</v>
      </c>
      <c r="B2415" s="7">
        <v>342000</v>
      </c>
      <c r="D2415" s="5">
        <v>41328</v>
      </c>
      <c r="E2415" s="7">
        <v>3043000</v>
      </c>
    </row>
    <row r="2416" spans="1:5" x14ac:dyDescent="0.25">
      <c r="A2416" s="5">
        <v>41335</v>
      </c>
      <c r="B2416" s="7">
        <v>340000</v>
      </c>
      <c r="D2416" s="5">
        <v>41335</v>
      </c>
      <c r="E2416" s="7">
        <v>3011000</v>
      </c>
    </row>
    <row r="2417" spans="1:5" x14ac:dyDescent="0.25">
      <c r="A2417" s="5">
        <v>41342</v>
      </c>
      <c r="B2417" s="7">
        <v>343000</v>
      </c>
      <c r="D2417" s="5">
        <v>41342</v>
      </c>
      <c r="E2417" s="7">
        <v>3024000</v>
      </c>
    </row>
    <row r="2418" spans="1:5" x14ac:dyDescent="0.25">
      <c r="A2418" s="5">
        <v>41349</v>
      </c>
      <c r="B2418" s="7">
        <v>343000</v>
      </c>
      <c r="D2418" s="5">
        <v>41349</v>
      </c>
      <c r="E2418" s="7">
        <v>3028000</v>
      </c>
    </row>
    <row r="2419" spans="1:5" x14ac:dyDescent="0.25">
      <c r="A2419" s="5">
        <v>41356</v>
      </c>
      <c r="B2419" s="7">
        <v>358000</v>
      </c>
      <c r="D2419" s="5">
        <v>41356</v>
      </c>
      <c r="E2419" s="7">
        <v>3046000</v>
      </c>
    </row>
    <row r="2420" spans="1:5" x14ac:dyDescent="0.25">
      <c r="A2420" s="5">
        <v>41363</v>
      </c>
      <c r="B2420" s="7">
        <v>375000</v>
      </c>
      <c r="D2420" s="5">
        <v>41363</v>
      </c>
      <c r="E2420" s="7">
        <v>3080000</v>
      </c>
    </row>
    <row r="2421" spans="1:5" x14ac:dyDescent="0.25">
      <c r="A2421" s="5">
        <v>41370</v>
      </c>
      <c r="B2421" s="7">
        <v>359000</v>
      </c>
      <c r="D2421" s="5">
        <v>41370</v>
      </c>
      <c r="E2421" s="7">
        <v>3076000</v>
      </c>
    </row>
    <row r="2422" spans="1:5" x14ac:dyDescent="0.25">
      <c r="A2422" s="5">
        <v>41377</v>
      </c>
      <c r="B2422" s="7">
        <v>356000</v>
      </c>
      <c r="D2422" s="5">
        <v>41377</v>
      </c>
      <c r="E2422" s="7">
        <v>3024000</v>
      </c>
    </row>
    <row r="2423" spans="1:5" x14ac:dyDescent="0.25">
      <c r="A2423" s="5">
        <v>41384</v>
      </c>
      <c r="B2423" s="7">
        <v>343000</v>
      </c>
      <c r="D2423" s="5">
        <v>41384</v>
      </c>
      <c r="E2423" s="7">
        <v>3027000</v>
      </c>
    </row>
    <row r="2424" spans="1:5" x14ac:dyDescent="0.25">
      <c r="A2424" s="5">
        <v>41391</v>
      </c>
      <c r="B2424" s="7">
        <v>331000</v>
      </c>
      <c r="D2424" s="5">
        <v>41391</v>
      </c>
      <c r="E2424" s="7">
        <v>3039000</v>
      </c>
    </row>
    <row r="2425" spans="1:5" x14ac:dyDescent="0.25">
      <c r="A2425" s="5">
        <v>41398</v>
      </c>
      <c r="B2425" s="7">
        <v>335000</v>
      </c>
      <c r="D2425" s="5">
        <v>41398</v>
      </c>
      <c r="E2425" s="7">
        <v>3042000</v>
      </c>
    </row>
    <row r="2426" spans="1:5" x14ac:dyDescent="0.25">
      <c r="A2426" s="5">
        <v>41405</v>
      </c>
      <c r="B2426" s="7">
        <v>360000</v>
      </c>
      <c r="D2426" s="5">
        <v>41405</v>
      </c>
      <c r="E2426" s="7">
        <v>2975000</v>
      </c>
    </row>
    <row r="2427" spans="1:5" x14ac:dyDescent="0.25">
      <c r="A2427" s="5">
        <v>41412</v>
      </c>
      <c r="B2427" s="7">
        <v>343000</v>
      </c>
      <c r="D2427" s="5">
        <v>41412</v>
      </c>
      <c r="E2427" s="7">
        <v>3020000</v>
      </c>
    </row>
    <row r="2428" spans="1:5" x14ac:dyDescent="0.25">
      <c r="A2428" s="5">
        <v>41419</v>
      </c>
      <c r="B2428" s="7">
        <v>353000</v>
      </c>
      <c r="D2428" s="5">
        <v>41419</v>
      </c>
      <c r="E2428" s="7">
        <v>3012000</v>
      </c>
    </row>
    <row r="2429" spans="1:5" x14ac:dyDescent="0.25">
      <c r="A2429" s="5">
        <v>41426</v>
      </c>
      <c r="B2429" s="7">
        <v>346000</v>
      </c>
      <c r="D2429" s="5">
        <v>41426</v>
      </c>
      <c r="E2429" s="7">
        <v>2999000</v>
      </c>
    </row>
    <row r="2430" spans="1:5" x14ac:dyDescent="0.25">
      <c r="A2430" s="5">
        <v>41433</v>
      </c>
      <c r="B2430" s="7">
        <v>337000</v>
      </c>
      <c r="D2430" s="5">
        <v>41433</v>
      </c>
      <c r="E2430" s="7">
        <v>3004000</v>
      </c>
    </row>
    <row r="2431" spans="1:5" x14ac:dyDescent="0.25">
      <c r="A2431" s="5">
        <v>41440</v>
      </c>
      <c r="B2431" s="7">
        <v>353000</v>
      </c>
      <c r="D2431" s="5">
        <v>41440</v>
      </c>
      <c r="E2431" s="7">
        <v>2996000</v>
      </c>
    </row>
    <row r="2432" spans="1:5" x14ac:dyDescent="0.25">
      <c r="A2432" s="5">
        <v>41447</v>
      </c>
      <c r="B2432" s="7">
        <v>347000</v>
      </c>
      <c r="D2432" s="5">
        <v>41447</v>
      </c>
      <c r="E2432" s="7">
        <v>2962000</v>
      </c>
    </row>
    <row r="2433" spans="1:5" x14ac:dyDescent="0.25">
      <c r="A2433" s="5">
        <v>41454</v>
      </c>
      <c r="B2433" s="7">
        <v>340000</v>
      </c>
      <c r="D2433" s="5">
        <v>41454</v>
      </c>
      <c r="E2433" s="7">
        <v>3003000</v>
      </c>
    </row>
    <row r="2434" spans="1:5" x14ac:dyDescent="0.25">
      <c r="A2434" s="5">
        <v>41461</v>
      </c>
      <c r="B2434" s="7">
        <v>351000</v>
      </c>
      <c r="D2434" s="5">
        <v>41461</v>
      </c>
      <c r="E2434" s="7">
        <v>3113000</v>
      </c>
    </row>
    <row r="2435" spans="1:5" x14ac:dyDescent="0.25">
      <c r="A2435" s="5">
        <v>41468</v>
      </c>
      <c r="B2435" s="7">
        <v>344000</v>
      </c>
      <c r="D2435" s="5">
        <v>41468</v>
      </c>
      <c r="E2435" s="7">
        <v>3011000</v>
      </c>
    </row>
    <row r="2436" spans="1:5" x14ac:dyDescent="0.25">
      <c r="A2436" s="5">
        <v>41475</v>
      </c>
      <c r="B2436" s="7">
        <v>355000</v>
      </c>
      <c r="D2436" s="5">
        <v>41475</v>
      </c>
      <c r="E2436" s="7">
        <v>2947000</v>
      </c>
    </row>
    <row r="2437" spans="1:5" x14ac:dyDescent="0.25">
      <c r="A2437" s="5">
        <v>41482</v>
      </c>
      <c r="B2437" s="7">
        <v>334000</v>
      </c>
      <c r="D2437" s="5">
        <v>41482</v>
      </c>
      <c r="E2437" s="7">
        <v>3010000</v>
      </c>
    </row>
    <row r="2438" spans="1:5" x14ac:dyDescent="0.25">
      <c r="A2438" s="5">
        <v>41489</v>
      </c>
      <c r="B2438" s="7">
        <v>339000</v>
      </c>
      <c r="D2438" s="5">
        <v>41489</v>
      </c>
      <c r="E2438" s="7">
        <v>2944000</v>
      </c>
    </row>
    <row r="2439" spans="1:5" x14ac:dyDescent="0.25">
      <c r="A2439" s="5">
        <v>41496</v>
      </c>
      <c r="B2439" s="7">
        <v>327000</v>
      </c>
      <c r="D2439" s="5">
        <v>41496</v>
      </c>
      <c r="E2439" s="7">
        <v>2987000</v>
      </c>
    </row>
    <row r="2440" spans="1:5" x14ac:dyDescent="0.25">
      <c r="A2440" s="5">
        <v>41503</v>
      </c>
      <c r="B2440" s="7">
        <v>340000</v>
      </c>
      <c r="D2440" s="5">
        <v>41503</v>
      </c>
      <c r="E2440" s="7">
        <v>2968000</v>
      </c>
    </row>
    <row r="2441" spans="1:5" x14ac:dyDescent="0.25">
      <c r="A2441" s="5">
        <v>41510</v>
      </c>
      <c r="B2441" s="7">
        <v>336000</v>
      </c>
      <c r="D2441" s="5">
        <v>41510</v>
      </c>
      <c r="E2441" s="7">
        <v>2934000</v>
      </c>
    </row>
    <row r="2442" spans="1:5" x14ac:dyDescent="0.25">
      <c r="A2442" s="5">
        <v>41517</v>
      </c>
      <c r="B2442" s="7">
        <v>325000</v>
      </c>
      <c r="D2442" s="5">
        <v>41517</v>
      </c>
      <c r="E2442" s="7">
        <v>2839000</v>
      </c>
    </row>
    <row r="2443" spans="1:5" x14ac:dyDescent="0.25">
      <c r="A2443" s="5">
        <v>41524</v>
      </c>
      <c r="B2443" s="7">
        <v>300000</v>
      </c>
      <c r="D2443" s="5">
        <v>41524</v>
      </c>
      <c r="E2443" s="7">
        <v>2822000</v>
      </c>
    </row>
    <row r="2444" spans="1:5" x14ac:dyDescent="0.25">
      <c r="A2444" s="5">
        <v>41531</v>
      </c>
      <c r="B2444" s="7">
        <v>323000</v>
      </c>
      <c r="D2444" s="5">
        <v>41531</v>
      </c>
      <c r="E2444" s="7">
        <v>2863000</v>
      </c>
    </row>
    <row r="2445" spans="1:5" x14ac:dyDescent="0.25">
      <c r="A2445" s="5">
        <v>41538</v>
      </c>
      <c r="B2445" s="7">
        <v>314000</v>
      </c>
      <c r="D2445" s="5">
        <v>41538</v>
      </c>
      <c r="E2445" s="7">
        <v>2954000</v>
      </c>
    </row>
    <row r="2446" spans="1:5" x14ac:dyDescent="0.25">
      <c r="A2446" s="5">
        <v>41545</v>
      </c>
      <c r="B2446" s="7">
        <v>319000</v>
      </c>
      <c r="D2446" s="5">
        <v>41545</v>
      </c>
      <c r="E2446" s="7">
        <v>2944000</v>
      </c>
    </row>
    <row r="2447" spans="1:5" x14ac:dyDescent="0.25">
      <c r="A2447" s="5">
        <v>41552</v>
      </c>
      <c r="B2447" s="7">
        <v>368000</v>
      </c>
      <c r="D2447" s="5">
        <v>41552</v>
      </c>
      <c r="E2447" s="7">
        <v>2929000</v>
      </c>
    </row>
    <row r="2448" spans="1:5" x14ac:dyDescent="0.25">
      <c r="A2448" s="5">
        <v>41559</v>
      </c>
      <c r="B2448" s="7">
        <v>368000</v>
      </c>
      <c r="D2448" s="5">
        <v>41559</v>
      </c>
      <c r="E2448" s="7">
        <v>2925000</v>
      </c>
    </row>
    <row r="2449" spans="1:5" x14ac:dyDescent="0.25">
      <c r="A2449" s="5">
        <v>41566</v>
      </c>
      <c r="B2449" s="7">
        <v>351000</v>
      </c>
      <c r="D2449" s="5">
        <v>41566</v>
      </c>
      <c r="E2449" s="7">
        <v>2933000</v>
      </c>
    </row>
    <row r="2450" spans="1:5" x14ac:dyDescent="0.25">
      <c r="A2450" s="5">
        <v>41573</v>
      </c>
      <c r="B2450" s="7">
        <v>347000</v>
      </c>
      <c r="D2450" s="5">
        <v>41573</v>
      </c>
      <c r="E2450" s="7">
        <v>2927000</v>
      </c>
    </row>
    <row r="2451" spans="1:5" x14ac:dyDescent="0.25">
      <c r="A2451" s="5">
        <v>41580</v>
      </c>
      <c r="B2451" s="7">
        <v>342000</v>
      </c>
      <c r="D2451" s="5">
        <v>41580</v>
      </c>
      <c r="E2451" s="7">
        <v>2873000</v>
      </c>
    </row>
    <row r="2452" spans="1:5" x14ac:dyDescent="0.25">
      <c r="A2452" s="5">
        <v>41587</v>
      </c>
      <c r="B2452" s="7">
        <v>340000</v>
      </c>
      <c r="D2452" s="5">
        <v>41587</v>
      </c>
      <c r="E2452" s="7">
        <v>2925000</v>
      </c>
    </row>
    <row r="2453" spans="1:5" x14ac:dyDescent="0.25">
      <c r="A2453" s="5">
        <v>41594</v>
      </c>
      <c r="B2453" s="7">
        <v>331000</v>
      </c>
      <c r="D2453" s="5">
        <v>41594</v>
      </c>
      <c r="E2453" s="7">
        <v>2837000</v>
      </c>
    </row>
    <row r="2454" spans="1:5" x14ac:dyDescent="0.25">
      <c r="A2454" s="5">
        <v>41601</v>
      </c>
      <c r="B2454" s="7">
        <v>316000</v>
      </c>
      <c r="D2454" s="5">
        <v>41601</v>
      </c>
      <c r="E2454" s="7">
        <v>2813000</v>
      </c>
    </row>
    <row r="2455" spans="1:5" x14ac:dyDescent="0.25">
      <c r="A2455" s="5">
        <v>41608</v>
      </c>
      <c r="B2455" s="7">
        <v>312000</v>
      </c>
      <c r="D2455" s="5">
        <v>41608</v>
      </c>
      <c r="E2455" s="7">
        <v>2808000</v>
      </c>
    </row>
    <row r="2456" spans="1:5" x14ac:dyDescent="0.25">
      <c r="A2456" s="5">
        <v>41615</v>
      </c>
      <c r="B2456" s="7">
        <v>354000</v>
      </c>
      <c r="D2456" s="5">
        <v>41615</v>
      </c>
      <c r="E2456" s="7">
        <v>2892000</v>
      </c>
    </row>
    <row r="2457" spans="1:5" x14ac:dyDescent="0.25">
      <c r="A2457" s="5">
        <v>41622</v>
      </c>
      <c r="B2457" s="7">
        <v>364000</v>
      </c>
      <c r="D2457" s="5">
        <v>41622</v>
      </c>
      <c r="E2457" s="7">
        <v>2903000</v>
      </c>
    </row>
    <row r="2458" spans="1:5" x14ac:dyDescent="0.25">
      <c r="A2458" s="5">
        <v>41629</v>
      </c>
      <c r="B2458" s="7">
        <v>334000</v>
      </c>
      <c r="D2458" s="5">
        <v>41629</v>
      </c>
      <c r="E2458" s="7">
        <v>2832000</v>
      </c>
    </row>
    <row r="2459" spans="1:5" x14ac:dyDescent="0.25">
      <c r="A2459" s="5">
        <v>41636</v>
      </c>
      <c r="B2459" s="7">
        <v>332000</v>
      </c>
      <c r="D2459" s="5">
        <v>41636</v>
      </c>
      <c r="E2459" s="7">
        <v>2807000</v>
      </c>
    </row>
    <row r="2460" spans="1:5" x14ac:dyDescent="0.25">
      <c r="A2460" s="5">
        <v>41643</v>
      </c>
      <c r="B2460" s="7">
        <v>322000</v>
      </c>
      <c r="D2460" s="5">
        <v>41643</v>
      </c>
      <c r="E2460" s="7">
        <v>2903000</v>
      </c>
    </row>
    <row r="2461" spans="1:5" x14ac:dyDescent="0.25">
      <c r="A2461" s="5">
        <v>41650</v>
      </c>
      <c r="B2461" s="7">
        <v>318000</v>
      </c>
      <c r="D2461" s="5">
        <v>41650</v>
      </c>
      <c r="E2461" s="7">
        <v>2907000</v>
      </c>
    </row>
    <row r="2462" spans="1:5" x14ac:dyDescent="0.25">
      <c r="A2462" s="5">
        <v>41657</v>
      </c>
      <c r="B2462" s="7">
        <v>327000</v>
      </c>
      <c r="D2462" s="5">
        <v>41657</v>
      </c>
      <c r="E2462" s="7">
        <v>2847000</v>
      </c>
    </row>
    <row r="2463" spans="1:5" x14ac:dyDescent="0.25">
      <c r="A2463" s="5">
        <v>41664</v>
      </c>
      <c r="B2463" s="7">
        <v>340000</v>
      </c>
      <c r="D2463" s="5">
        <v>41664</v>
      </c>
      <c r="E2463" s="7">
        <v>2850000</v>
      </c>
    </row>
    <row r="2464" spans="1:5" x14ac:dyDescent="0.25">
      <c r="A2464" s="5">
        <v>41671</v>
      </c>
      <c r="B2464" s="7">
        <v>331000</v>
      </c>
      <c r="D2464" s="5">
        <v>41671</v>
      </c>
      <c r="E2464" s="7">
        <v>2852000</v>
      </c>
    </row>
    <row r="2465" spans="1:5" x14ac:dyDescent="0.25">
      <c r="A2465" s="5">
        <v>41678</v>
      </c>
      <c r="B2465" s="7">
        <v>337000</v>
      </c>
      <c r="D2465" s="5">
        <v>41678</v>
      </c>
      <c r="E2465" s="7">
        <v>2859000</v>
      </c>
    </row>
    <row r="2466" spans="1:5" x14ac:dyDescent="0.25">
      <c r="A2466" s="5">
        <v>41685</v>
      </c>
      <c r="B2466" s="7">
        <v>332000</v>
      </c>
      <c r="D2466" s="5">
        <v>41685</v>
      </c>
      <c r="E2466" s="7">
        <v>2861000</v>
      </c>
    </row>
    <row r="2467" spans="1:5" x14ac:dyDescent="0.25">
      <c r="A2467" s="5">
        <v>41692</v>
      </c>
      <c r="B2467" s="7">
        <v>341000</v>
      </c>
      <c r="D2467" s="5">
        <v>41692</v>
      </c>
      <c r="E2467" s="7">
        <v>2823000</v>
      </c>
    </row>
    <row r="2468" spans="1:5" x14ac:dyDescent="0.25">
      <c r="A2468" s="5">
        <v>41699</v>
      </c>
      <c r="B2468" s="7">
        <v>319000</v>
      </c>
      <c r="D2468" s="5">
        <v>41699</v>
      </c>
      <c r="E2468" s="7">
        <v>2787000</v>
      </c>
    </row>
    <row r="2469" spans="1:5" x14ac:dyDescent="0.25">
      <c r="A2469" s="5">
        <v>41706</v>
      </c>
      <c r="B2469" s="7">
        <v>322000</v>
      </c>
      <c r="D2469" s="5">
        <v>41706</v>
      </c>
      <c r="E2469" s="7">
        <v>2816000</v>
      </c>
    </row>
    <row r="2470" spans="1:5" x14ac:dyDescent="0.25">
      <c r="A2470" s="5">
        <v>41713</v>
      </c>
      <c r="B2470" s="7">
        <v>321000</v>
      </c>
      <c r="D2470" s="5">
        <v>41713</v>
      </c>
      <c r="E2470" s="7">
        <v>2764000</v>
      </c>
    </row>
    <row r="2471" spans="1:5" x14ac:dyDescent="0.25">
      <c r="A2471" s="5">
        <v>41720</v>
      </c>
      <c r="B2471" s="7">
        <v>313000</v>
      </c>
      <c r="D2471" s="5">
        <v>41720</v>
      </c>
      <c r="E2471" s="7">
        <v>2800000</v>
      </c>
    </row>
    <row r="2472" spans="1:5" x14ac:dyDescent="0.25">
      <c r="A2472" s="5">
        <v>41727</v>
      </c>
      <c r="B2472" s="7">
        <v>330000</v>
      </c>
      <c r="D2472" s="5">
        <v>41727</v>
      </c>
      <c r="E2472" s="7">
        <v>2729000</v>
      </c>
    </row>
    <row r="2473" spans="1:5" x14ac:dyDescent="0.25">
      <c r="A2473" s="5">
        <v>41734</v>
      </c>
      <c r="B2473" s="7">
        <v>311000</v>
      </c>
      <c r="D2473" s="5">
        <v>41734</v>
      </c>
      <c r="E2473" s="7">
        <v>2730000</v>
      </c>
    </row>
    <row r="2474" spans="1:5" x14ac:dyDescent="0.25">
      <c r="A2474" s="5">
        <v>41741</v>
      </c>
      <c r="B2474" s="7">
        <v>308000</v>
      </c>
      <c r="D2474" s="5">
        <v>41741</v>
      </c>
      <c r="E2474" s="7">
        <v>2680000</v>
      </c>
    </row>
    <row r="2475" spans="1:5" x14ac:dyDescent="0.25">
      <c r="A2475" s="5">
        <v>41748</v>
      </c>
      <c r="B2475" s="7">
        <v>327000</v>
      </c>
      <c r="D2475" s="5">
        <v>41748</v>
      </c>
      <c r="E2475" s="7">
        <v>2767000</v>
      </c>
    </row>
    <row r="2476" spans="1:5" x14ac:dyDescent="0.25">
      <c r="A2476" s="5">
        <v>41755</v>
      </c>
      <c r="B2476" s="7">
        <v>345000</v>
      </c>
      <c r="D2476" s="5">
        <v>41755</v>
      </c>
      <c r="E2476" s="7">
        <v>2707000</v>
      </c>
    </row>
    <row r="2477" spans="1:5" x14ac:dyDescent="0.25">
      <c r="A2477" s="5">
        <v>41762</v>
      </c>
      <c r="B2477" s="7">
        <v>325000</v>
      </c>
      <c r="D2477" s="5">
        <v>41762</v>
      </c>
      <c r="E2477" s="7">
        <v>2702000</v>
      </c>
    </row>
    <row r="2478" spans="1:5" x14ac:dyDescent="0.25">
      <c r="A2478" s="5">
        <v>41769</v>
      </c>
      <c r="B2478" s="7">
        <v>303000</v>
      </c>
      <c r="D2478" s="5">
        <v>41769</v>
      </c>
      <c r="E2478" s="7">
        <v>2691000</v>
      </c>
    </row>
    <row r="2479" spans="1:5" x14ac:dyDescent="0.25">
      <c r="A2479" s="5">
        <v>41776</v>
      </c>
      <c r="B2479" s="7">
        <v>324000</v>
      </c>
      <c r="D2479" s="5">
        <v>41776</v>
      </c>
      <c r="E2479" s="7">
        <v>2657000</v>
      </c>
    </row>
    <row r="2480" spans="1:5" x14ac:dyDescent="0.25">
      <c r="A2480" s="5">
        <v>41783</v>
      </c>
      <c r="B2480" s="7">
        <v>305000</v>
      </c>
      <c r="D2480" s="5">
        <v>41783</v>
      </c>
      <c r="E2480" s="7">
        <v>2646000</v>
      </c>
    </row>
    <row r="2481" spans="1:5" x14ac:dyDescent="0.25">
      <c r="A2481" s="5">
        <v>41790</v>
      </c>
      <c r="B2481" s="7">
        <v>312000</v>
      </c>
      <c r="D2481" s="5">
        <v>41790</v>
      </c>
      <c r="E2481" s="7">
        <v>2641000</v>
      </c>
    </row>
    <row r="2482" spans="1:5" x14ac:dyDescent="0.25">
      <c r="A2482" s="5">
        <v>41797</v>
      </c>
      <c r="B2482" s="7">
        <v>317000</v>
      </c>
      <c r="D2482" s="5">
        <v>41797</v>
      </c>
      <c r="E2482" s="7">
        <v>2598000</v>
      </c>
    </row>
    <row r="2483" spans="1:5" x14ac:dyDescent="0.25">
      <c r="A2483" s="5">
        <v>41804</v>
      </c>
      <c r="B2483" s="7">
        <v>314000</v>
      </c>
      <c r="D2483" s="5">
        <v>41804</v>
      </c>
      <c r="E2483" s="7">
        <v>2595000</v>
      </c>
    </row>
    <row r="2484" spans="1:5" x14ac:dyDescent="0.25">
      <c r="A2484" s="5">
        <v>41811</v>
      </c>
      <c r="B2484" s="7">
        <v>315000</v>
      </c>
      <c r="D2484" s="5">
        <v>41811</v>
      </c>
      <c r="E2484" s="7">
        <v>2583000</v>
      </c>
    </row>
    <row r="2485" spans="1:5" x14ac:dyDescent="0.25">
      <c r="A2485" s="5">
        <v>41818</v>
      </c>
      <c r="B2485" s="7">
        <v>308000</v>
      </c>
      <c r="D2485" s="5">
        <v>41818</v>
      </c>
      <c r="E2485" s="7">
        <v>2579000</v>
      </c>
    </row>
    <row r="2486" spans="1:5" x14ac:dyDescent="0.25">
      <c r="A2486" s="5">
        <v>41825</v>
      </c>
      <c r="B2486" s="7">
        <v>302000</v>
      </c>
      <c r="D2486" s="5">
        <v>41825</v>
      </c>
      <c r="E2486" s="7">
        <v>2540000</v>
      </c>
    </row>
    <row r="2487" spans="1:5" x14ac:dyDescent="0.25">
      <c r="A2487" s="5">
        <v>41832</v>
      </c>
      <c r="B2487" s="7">
        <v>308000</v>
      </c>
      <c r="D2487" s="5">
        <v>41832</v>
      </c>
      <c r="E2487" s="7">
        <v>2528000</v>
      </c>
    </row>
    <row r="2488" spans="1:5" x14ac:dyDescent="0.25">
      <c r="A2488" s="5">
        <v>41839</v>
      </c>
      <c r="B2488" s="7">
        <v>294000</v>
      </c>
      <c r="D2488" s="5">
        <v>41839</v>
      </c>
      <c r="E2488" s="7">
        <v>2542000</v>
      </c>
    </row>
    <row r="2489" spans="1:5" x14ac:dyDescent="0.25">
      <c r="A2489" s="5">
        <v>41846</v>
      </c>
      <c r="B2489" s="7">
        <v>303000</v>
      </c>
      <c r="D2489" s="5">
        <v>41846</v>
      </c>
      <c r="E2489" s="7">
        <v>2524000</v>
      </c>
    </row>
    <row r="2490" spans="1:5" x14ac:dyDescent="0.25">
      <c r="A2490" s="5">
        <v>41853</v>
      </c>
      <c r="B2490" s="7">
        <v>295000</v>
      </c>
      <c r="D2490" s="5">
        <v>41853</v>
      </c>
      <c r="E2490" s="7">
        <v>2530000</v>
      </c>
    </row>
    <row r="2491" spans="1:5" x14ac:dyDescent="0.25">
      <c r="A2491" s="5">
        <v>41860</v>
      </c>
      <c r="B2491" s="7">
        <v>309000</v>
      </c>
      <c r="D2491" s="5">
        <v>41860</v>
      </c>
      <c r="E2491" s="7">
        <v>2508000</v>
      </c>
    </row>
    <row r="2492" spans="1:5" x14ac:dyDescent="0.25">
      <c r="A2492" s="5">
        <v>41867</v>
      </c>
      <c r="B2492" s="7">
        <v>303000</v>
      </c>
      <c r="D2492" s="5">
        <v>41867</v>
      </c>
      <c r="E2492" s="7">
        <v>2517000</v>
      </c>
    </row>
    <row r="2493" spans="1:5" x14ac:dyDescent="0.25">
      <c r="A2493" s="5">
        <v>41874</v>
      </c>
      <c r="B2493" s="7">
        <v>300000</v>
      </c>
      <c r="D2493" s="5">
        <v>41874</v>
      </c>
      <c r="E2493" s="7">
        <v>2483000</v>
      </c>
    </row>
    <row r="2494" spans="1:5" x14ac:dyDescent="0.25">
      <c r="A2494" s="5">
        <v>41881</v>
      </c>
      <c r="B2494" s="7">
        <v>303000</v>
      </c>
      <c r="D2494" s="5">
        <v>41881</v>
      </c>
      <c r="E2494" s="7">
        <v>2486000</v>
      </c>
    </row>
    <row r="2495" spans="1:5" x14ac:dyDescent="0.25">
      <c r="A2495" s="5">
        <v>41888</v>
      </c>
      <c r="B2495" s="7">
        <v>307000</v>
      </c>
      <c r="D2495" s="5">
        <v>41888</v>
      </c>
      <c r="E2495" s="7">
        <v>2452000</v>
      </c>
    </row>
    <row r="2496" spans="1:5" x14ac:dyDescent="0.25">
      <c r="A2496" s="5">
        <v>41895</v>
      </c>
      <c r="B2496" s="7">
        <v>288000</v>
      </c>
      <c r="D2496" s="5">
        <v>41895</v>
      </c>
      <c r="E2496" s="7">
        <v>2465000</v>
      </c>
    </row>
    <row r="2497" spans="1:5" x14ac:dyDescent="0.25">
      <c r="A2497" s="5">
        <v>41902</v>
      </c>
      <c r="B2497" s="7">
        <v>295000</v>
      </c>
      <c r="D2497" s="5">
        <v>41902</v>
      </c>
      <c r="E2497" s="7">
        <v>2447000</v>
      </c>
    </row>
    <row r="2498" spans="1:5" x14ac:dyDescent="0.25">
      <c r="A2498" s="5">
        <v>41909</v>
      </c>
      <c r="B2498" s="7">
        <v>290000</v>
      </c>
      <c r="D2498" s="5">
        <v>41909</v>
      </c>
      <c r="E2498" s="7">
        <v>2427000</v>
      </c>
    </row>
    <row r="2499" spans="1:5" x14ac:dyDescent="0.25">
      <c r="A2499" s="5">
        <v>41916</v>
      </c>
      <c r="B2499" s="7">
        <v>293000</v>
      </c>
      <c r="D2499" s="5">
        <v>41916</v>
      </c>
      <c r="E2499" s="7">
        <v>2441000</v>
      </c>
    </row>
    <row r="2500" spans="1:5" x14ac:dyDescent="0.25">
      <c r="A2500" s="5">
        <v>41923</v>
      </c>
      <c r="B2500" s="7">
        <v>281000</v>
      </c>
      <c r="D2500" s="5">
        <v>41923</v>
      </c>
      <c r="E2500" s="7">
        <v>2409000</v>
      </c>
    </row>
    <row r="2501" spans="1:5" x14ac:dyDescent="0.25">
      <c r="A2501" s="5">
        <v>41930</v>
      </c>
      <c r="B2501" s="7">
        <v>290000</v>
      </c>
      <c r="D2501" s="5">
        <v>41930</v>
      </c>
      <c r="E2501" s="7">
        <v>2437000</v>
      </c>
    </row>
    <row r="2502" spans="1:5" x14ac:dyDescent="0.25">
      <c r="A2502" s="5">
        <v>41937</v>
      </c>
      <c r="B2502" s="7">
        <v>291000</v>
      </c>
      <c r="D2502" s="5">
        <v>41937</v>
      </c>
      <c r="E2502" s="7">
        <v>2406000</v>
      </c>
    </row>
    <row r="2503" spans="1:5" x14ac:dyDescent="0.25">
      <c r="A2503" s="5">
        <v>41944</v>
      </c>
      <c r="B2503" s="7">
        <v>280000</v>
      </c>
      <c r="D2503" s="5">
        <v>41944</v>
      </c>
      <c r="E2503" s="7">
        <v>2436000</v>
      </c>
    </row>
    <row r="2504" spans="1:5" x14ac:dyDescent="0.25">
      <c r="A2504" s="5">
        <v>41951</v>
      </c>
      <c r="B2504" s="7">
        <v>291000</v>
      </c>
      <c r="D2504" s="5">
        <v>41951</v>
      </c>
      <c r="E2504" s="7">
        <v>2384000</v>
      </c>
    </row>
    <row r="2505" spans="1:5" x14ac:dyDescent="0.25">
      <c r="A2505" s="5">
        <v>41958</v>
      </c>
      <c r="B2505" s="7">
        <v>293000</v>
      </c>
      <c r="D2505" s="5">
        <v>41958</v>
      </c>
      <c r="E2505" s="7">
        <v>2351000</v>
      </c>
    </row>
    <row r="2506" spans="1:5" x14ac:dyDescent="0.25">
      <c r="A2506" s="5">
        <v>41965</v>
      </c>
      <c r="B2506" s="7">
        <v>303000</v>
      </c>
      <c r="D2506" s="5">
        <v>41965</v>
      </c>
      <c r="E2506" s="7">
        <v>2389000</v>
      </c>
    </row>
    <row r="2507" spans="1:5" x14ac:dyDescent="0.25">
      <c r="A2507" s="5">
        <v>41972</v>
      </c>
      <c r="B2507" s="7">
        <v>291000</v>
      </c>
      <c r="D2507" s="5">
        <v>41972</v>
      </c>
      <c r="E2507" s="7">
        <v>2484000</v>
      </c>
    </row>
    <row r="2508" spans="1:5" x14ac:dyDescent="0.25">
      <c r="A2508" s="5">
        <v>41979</v>
      </c>
      <c r="B2508" s="7">
        <v>291000</v>
      </c>
      <c r="D2508" s="5">
        <v>41979</v>
      </c>
      <c r="E2508" s="7">
        <v>2381000</v>
      </c>
    </row>
    <row r="2509" spans="1:5" x14ac:dyDescent="0.25">
      <c r="A2509" s="5">
        <v>41986</v>
      </c>
      <c r="B2509" s="7">
        <v>286000</v>
      </c>
      <c r="D2509" s="5">
        <v>41986</v>
      </c>
      <c r="E2509" s="7">
        <v>2379000</v>
      </c>
    </row>
    <row r="2510" spans="1:5" x14ac:dyDescent="0.25">
      <c r="A2510" s="5">
        <v>41993</v>
      </c>
      <c r="B2510" s="7">
        <v>276000</v>
      </c>
      <c r="D2510" s="5">
        <v>41993</v>
      </c>
      <c r="E2510" s="7">
        <v>2338000</v>
      </c>
    </row>
    <row r="2511" spans="1:5" x14ac:dyDescent="0.25">
      <c r="A2511" s="5">
        <v>42000</v>
      </c>
      <c r="B2511" s="7">
        <v>285000</v>
      </c>
      <c r="D2511" s="5">
        <v>42000</v>
      </c>
      <c r="E2511" s="7">
        <v>2422000</v>
      </c>
    </row>
    <row r="2512" spans="1:5" x14ac:dyDescent="0.25">
      <c r="A2512" s="5">
        <v>42007</v>
      </c>
      <c r="B2512" s="7">
        <v>294000</v>
      </c>
      <c r="D2512" s="5">
        <v>42007</v>
      </c>
      <c r="E2512" s="7">
        <v>2381000</v>
      </c>
    </row>
    <row r="2513" spans="1:5" x14ac:dyDescent="0.25">
      <c r="A2513" s="5">
        <v>42014</v>
      </c>
      <c r="B2513" s="7">
        <v>304000</v>
      </c>
      <c r="D2513" s="5">
        <v>42014</v>
      </c>
      <c r="E2513" s="7">
        <v>2400000</v>
      </c>
    </row>
    <row r="2514" spans="1:5" x14ac:dyDescent="0.25">
      <c r="A2514" s="5">
        <v>42021</v>
      </c>
      <c r="B2514" s="7">
        <v>298000</v>
      </c>
      <c r="D2514" s="5">
        <v>42021</v>
      </c>
      <c r="E2514" s="7">
        <v>2336000</v>
      </c>
    </row>
    <row r="2515" spans="1:5" x14ac:dyDescent="0.25">
      <c r="A2515" s="5">
        <v>42028</v>
      </c>
      <c r="B2515" s="7">
        <v>261000</v>
      </c>
      <c r="D2515" s="5">
        <v>42028</v>
      </c>
      <c r="E2515" s="7">
        <v>2335000</v>
      </c>
    </row>
    <row r="2516" spans="1:5" x14ac:dyDescent="0.25">
      <c r="A2516" s="5">
        <v>42035</v>
      </c>
      <c r="B2516" s="7">
        <v>281000</v>
      </c>
      <c r="D2516" s="5">
        <v>42035</v>
      </c>
      <c r="E2516" s="7">
        <v>2297000</v>
      </c>
    </row>
    <row r="2517" spans="1:5" x14ac:dyDescent="0.25">
      <c r="A2517" s="5">
        <v>42042</v>
      </c>
      <c r="B2517" s="7">
        <v>298000</v>
      </c>
      <c r="D2517" s="5">
        <v>42042</v>
      </c>
      <c r="E2517" s="7">
        <v>2344000</v>
      </c>
    </row>
    <row r="2518" spans="1:5" x14ac:dyDescent="0.25">
      <c r="A2518" s="5">
        <v>42049</v>
      </c>
      <c r="B2518" s="7">
        <v>285000</v>
      </c>
      <c r="D2518" s="5">
        <v>42049</v>
      </c>
      <c r="E2518" s="7">
        <v>2319000</v>
      </c>
    </row>
    <row r="2519" spans="1:5" x14ac:dyDescent="0.25">
      <c r="A2519" s="5">
        <v>42056</v>
      </c>
      <c r="B2519" s="7">
        <v>305000</v>
      </c>
      <c r="D2519" s="5">
        <v>42056</v>
      </c>
      <c r="E2519" s="7">
        <v>2341000</v>
      </c>
    </row>
    <row r="2520" spans="1:5" x14ac:dyDescent="0.25">
      <c r="A2520" s="5">
        <v>42063</v>
      </c>
      <c r="B2520" s="7">
        <v>317000</v>
      </c>
      <c r="D2520" s="5">
        <v>42063</v>
      </c>
      <c r="E2520" s="7">
        <v>2357000</v>
      </c>
    </row>
    <row r="2521" spans="1:5" x14ac:dyDescent="0.25">
      <c r="A2521" s="5">
        <v>42070</v>
      </c>
      <c r="B2521" s="7">
        <v>293000</v>
      </c>
      <c r="D2521" s="5">
        <v>42070</v>
      </c>
      <c r="E2521" s="7">
        <v>2361000</v>
      </c>
    </row>
    <row r="2522" spans="1:5" x14ac:dyDescent="0.25">
      <c r="A2522" s="5">
        <v>42077</v>
      </c>
      <c r="B2522" s="7">
        <v>290000</v>
      </c>
      <c r="D2522" s="5">
        <v>42077</v>
      </c>
      <c r="E2522" s="7">
        <v>2361000</v>
      </c>
    </row>
    <row r="2523" spans="1:5" x14ac:dyDescent="0.25">
      <c r="A2523" s="5">
        <v>42084</v>
      </c>
      <c r="B2523" s="7">
        <v>284000</v>
      </c>
      <c r="D2523" s="5">
        <v>42084</v>
      </c>
      <c r="E2523" s="7">
        <v>2306000</v>
      </c>
    </row>
    <row r="2524" spans="1:5" x14ac:dyDescent="0.25">
      <c r="A2524" s="5">
        <v>42091</v>
      </c>
      <c r="B2524" s="7">
        <v>269000</v>
      </c>
      <c r="D2524" s="5">
        <v>42091</v>
      </c>
      <c r="E2524" s="7">
        <v>2278000</v>
      </c>
    </row>
    <row r="2525" spans="1:5" x14ac:dyDescent="0.25">
      <c r="A2525" s="5">
        <v>42098</v>
      </c>
      <c r="B2525" s="7">
        <v>282000</v>
      </c>
      <c r="D2525" s="5">
        <v>42098</v>
      </c>
      <c r="E2525" s="7">
        <v>2273000</v>
      </c>
    </row>
    <row r="2526" spans="1:5" x14ac:dyDescent="0.25">
      <c r="A2526" s="5">
        <v>42105</v>
      </c>
      <c r="B2526" s="7">
        <v>298000</v>
      </c>
      <c r="D2526" s="5">
        <v>42105</v>
      </c>
      <c r="E2526" s="7">
        <v>2320000</v>
      </c>
    </row>
    <row r="2527" spans="1:5" x14ac:dyDescent="0.25">
      <c r="A2527" s="5">
        <v>42112</v>
      </c>
      <c r="B2527" s="7">
        <v>295000</v>
      </c>
      <c r="D2527" s="5">
        <v>42112</v>
      </c>
      <c r="E2527" s="7">
        <v>2279000</v>
      </c>
    </row>
    <row r="2528" spans="1:5" x14ac:dyDescent="0.25">
      <c r="A2528" s="5">
        <v>42119</v>
      </c>
      <c r="B2528" s="7">
        <v>269000</v>
      </c>
      <c r="D2528" s="5">
        <v>42119</v>
      </c>
      <c r="E2528" s="7">
        <v>2254000</v>
      </c>
    </row>
    <row r="2529" spans="1:5" x14ac:dyDescent="0.25">
      <c r="A2529" s="5">
        <v>42126</v>
      </c>
      <c r="B2529" s="7">
        <v>267000</v>
      </c>
      <c r="D2529" s="5">
        <v>42126</v>
      </c>
      <c r="E2529" s="7">
        <v>2261000</v>
      </c>
    </row>
    <row r="2530" spans="1:5" x14ac:dyDescent="0.25">
      <c r="A2530" s="5">
        <v>42133</v>
      </c>
      <c r="B2530" s="7">
        <v>271000</v>
      </c>
      <c r="D2530" s="5">
        <v>42133</v>
      </c>
      <c r="E2530" s="7">
        <v>2253000</v>
      </c>
    </row>
    <row r="2531" spans="1:5" x14ac:dyDescent="0.25">
      <c r="A2531" s="5">
        <v>42140</v>
      </c>
      <c r="B2531" s="7">
        <v>276000</v>
      </c>
      <c r="D2531" s="5">
        <v>42140</v>
      </c>
      <c r="E2531" s="7">
        <v>2258000</v>
      </c>
    </row>
    <row r="2532" spans="1:5" x14ac:dyDescent="0.25">
      <c r="A2532" s="5">
        <v>42147</v>
      </c>
      <c r="B2532" s="7">
        <v>281000</v>
      </c>
      <c r="D2532" s="5">
        <v>42147</v>
      </c>
      <c r="E2532" s="7">
        <v>2236000</v>
      </c>
    </row>
    <row r="2533" spans="1:5" x14ac:dyDescent="0.25">
      <c r="A2533" s="5">
        <v>42154</v>
      </c>
      <c r="B2533" s="7">
        <v>275000</v>
      </c>
      <c r="D2533" s="5">
        <v>42154</v>
      </c>
      <c r="E2533" s="7">
        <v>2294000</v>
      </c>
    </row>
    <row r="2534" spans="1:5" x14ac:dyDescent="0.25">
      <c r="A2534" s="5">
        <v>42161</v>
      </c>
      <c r="B2534" s="7">
        <v>278000</v>
      </c>
      <c r="D2534" s="5">
        <v>42161</v>
      </c>
      <c r="E2534" s="7">
        <v>2250000</v>
      </c>
    </row>
    <row r="2535" spans="1:5" x14ac:dyDescent="0.25">
      <c r="A2535" s="5">
        <v>42168</v>
      </c>
      <c r="B2535" s="7">
        <v>269000</v>
      </c>
      <c r="D2535" s="5">
        <v>42168</v>
      </c>
      <c r="E2535" s="7">
        <v>2268000</v>
      </c>
    </row>
    <row r="2536" spans="1:5" x14ac:dyDescent="0.25">
      <c r="A2536" s="5">
        <v>42175</v>
      </c>
      <c r="B2536" s="7">
        <v>273000</v>
      </c>
      <c r="D2536" s="5">
        <v>42175</v>
      </c>
      <c r="E2536" s="7">
        <v>2265000</v>
      </c>
    </row>
    <row r="2537" spans="1:5" x14ac:dyDescent="0.25">
      <c r="A2537" s="5">
        <v>42182</v>
      </c>
      <c r="B2537" s="7">
        <v>275000</v>
      </c>
      <c r="D2537" s="5">
        <v>42182</v>
      </c>
      <c r="E2537" s="7">
        <v>2312000</v>
      </c>
    </row>
    <row r="2538" spans="1:5" x14ac:dyDescent="0.25">
      <c r="A2538" s="5">
        <v>42189</v>
      </c>
      <c r="B2538" s="7">
        <v>292000</v>
      </c>
      <c r="D2538" s="5">
        <v>42189</v>
      </c>
      <c r="E2538" s="7">
        <v>2233000</v>
      </c>
    </row>
    <row r="2539" spans="1:5" x14ac:dyDescent="0.25">
      <c r="A2539" s="5">
        <v>42196</v>
      </c>
      <c r="B2539" s="7">
        <v>285000</v>
      </c>
      <c r="D2539" s="5">
        <v>42196</v>
      </c>
      <c r="E2539" s="7">
        <v>2226000</v>
      </c>
    </row>
    <row r="2540" spans="1:5" x14ac:dyDescent="0.25">
      <c r="A2540" s="5">
        <v>42203</v>
      </c>
      <c r="B2540" s="7">
        <v>265000</v>
      </c>
      <c r="D2540" s="5">
        <v>42203</v>
      </c>
      <c r="E2540" s="7">
        <v>2267000</v>
      </c>
    </row>
    <row r="2541" spans="1:5" x14ac:dyDescent="0.25">
      <c r="A2541" s="5">
        <v>42210</v>
      </c>
      <c r="B2541" s="7">
        <v>269000</v>
      </c>
      <c r="D2541" s="5">
        <v>42210</v>
      </c>
      <c r="E2541" s="7">
        <v>2253000</v>
      </c>
    </row>
    <row r="2542" spans="1:5" x14ac:dyDescent="0.25">
      <c r="A2542" s="5">
        <v>42217</v>
      </c>
      <c r="B2542" s="7">
        <v>270000</v>
      </c>
      <c r="D2542" s="5">
        <v>42217</v>
      </c>
      <c r="E2542" s="7">
        <v>2257000</v>
      </c>
    </row>
    <row r="2543" spans="1:5" x14ac:dyDescent="0.25">
      <c r="A2543" s="5">
        <v>42224</v>
      </c>
      <c r="B2543" s="7">
        <v>274000</v>
      </c>
      <c r="D2543" s="5">
        <v>42224</v>
      </c>
      <c r="E2543" s="7">
        <v>2247000</v>
      </c>
    </row>
    <row r="2544" spans="1:5" x14ac:dyDescent="0.25">
      <c r="A2544" s="5">
        <v>42231</v>
      </c>
      <c r="B2544" s="7">
        <v>279000</v>
      </c>
      <c r="D2544" s="5">
        <v>42231</v>
      </c>
      <c r="E2544" s="7">
        <v>2256000</v>
      </c>
    </row>
    <row r="2545" spans="1:5" x14ac:dyDescent="0.25">
      <c r="A2545" s="5">
        <v>42238</v>
      </c>
      <c r="B2545" s="7">
        <v>274000</v>
      </c>
      <c r="D2545" s="5">
        <v>42238</v>
      </c>
      <c r="E2545" s="7">
        <v>2252000</v>
      </c>
    </row>
    <row r="2546" spans="1:5" x14ac:dyDescent="0.25">
      <c r="A2546" s="5">
        <v>42245</v>
      </c>
      <c r="B2546" s="7">
        <v>279000</v>
      </c>
      <c r="D2546" s="5">
        <v>42245</v>
      </c>
      <c r="E2546" s="7">
        <v>2258000</v>
      </c>
    </row>
    <row r="2547" spans="1:5" x14ac:dyDescent="0.25">
      <c r="A2547" s="5">
        <v>42252</v>
      </c>
      <c r="B2547" s="7">
        <v>273000</v>
      </c>
      <c r="D2547" s="5">
        <v>42252</v>
      </c>
      <c r="E2547" s="7">
        <v>2243000</v>
      </c>
    </row>
    <row r="2548" spans="1:5" x14ac:dyDescent="0.25">
      <c r="A2548" s="5">
        <v>42259</v>
      </c>
      <c r="B2548" s="7">
        <v>264000</v>
      </c>
      <c r="D2548" s="5">
        <v>42259</v>
      </c>
      <c r="E2548" s="7">
        <v>2255000</v>
      </c>
    </row>
    <row r="2549" spans="1:5" x14ac:dyDescent="0.25">
      <c r="A2549" s="5">
        <v>42266</v>
      </c>
      <c r="B2549" s="7">
        <v>269000</v>
      </c>
      <c r="D2549" s="5">
        <v>42266</v>
      </c>
      <c r="E2549" s="7">
        <v>2234000</v>
      </c>
    </row>
    <row r="2550" spans="1:5" x14ac:dyDescent="0.25">
      <c r="A2550" s="5">
        <v>42273</v>
      </c>
      <c r="B2550" s="7">
        <v>272000</v>
      </c>
      <c r="D2550" s="5">
        <v>42273</v>
      </c>
      <c r="E2550" s="7">
        <v>2240000</v>
      </c>
    </row>
    <row r="2551" spans="1:5" x14ac:dyDescent="0.25">
      <c r="A2551" s="5">
        <v>42280</v>
      </c>
      <c r="B2551" s="7">
        <v>267000</v>
      </c>
      <c r="D2551" s="5">
        <v>42280</v>
      </c>
      <c r="E2551" s="7">
        <v>2207000</v>
      </c>
    </row>
    <row r="2552" spans="1:5" x14ac:dyDescent="0.25">
      <c r="A2552" s="5">
        <v>42287</v>
      </c>
      <c r="B2552" s="7">
        <v>265000</v>
      </c>
      <c r="D2552" s="5">
        <v>42287</v>
      </c>
      <c r="E2552" s="7">
        <v>2214000</v>
      </c>
    </row>
    <row r="2553" spans="1:5" x14ac:dyDescent="0.25">
      <c r="A2553" s="5">
        <v>42294</v>
      </c>
      <c r="B2553" s="7">
        <v>264000</v>
      </c>
      <c r="D2553" s="5">
        <v>42294</v>
      </c>
      <c r="E2553" s="7">
        <v>2194000</v>
      </c>
    </row>
    <row r="2554" spans="1:5" x14ac:dyDescent="0.25">
      <c r="A2554" s="5">
        <v>42301</v>
      </c>
      <c r="B2554" s="7">
        <v>264000</v>
      </c>
      <c r="D2554" s="5">
        <v>42301</v>
      </c>
      <c r="E2554" s="7">
        <v>2218000</v>
      </c>
    </row>
    <row r="2555" spans="1:5" x14ac:dyDescent="0.25">
      <c r="A2555" s="5">
        <v>42308</v>
      </c>
      <c r="B2555" s="7">
        <v>275000</v>
      </c>
      <c r="D2555" s="5">
        <v>42308</v>
      </c>
      <c r="E2555" s="7">
        <v>2205000</v>
      </c>
    </row>
    <row r="2556" spans="1:5" x14ac:dyDescent="0.25">
      <c r="A2556" s="5">
        <v>42315</v>
      </c>
      <c r="B2556" s="7">
        <v>276000</v>
      </c>
      <c r="D2556" s="5">
        <v>42315</v>
      </c>
      <c r="E2556" s="7">
        <v>2209000</v>
      </c>
    </row>
    <row r="2557" spans="1:5" x14ac:dyDescent="0.25">
      <c r="A2557" s="5">
        <v>42322</v>
      </c>
      <c r="B2557" s="7">
        <v>272000</v>
      </c>
      <c r="D2557" s="5">
        <v>42322</v>
      </c>
      <c r="E2557" s="7">
        <v>2185000</v>
      </c>
    </row>
    <row r="2558" spans="1:5" x14ac:dyDescent="0.25">
      <c r="A2558" s="5">
        <v>42329</v>
      </c>
      <c r="B2558" s="7">
        <v>261000</v>
      </c>
      <c r="D2558" s="5">
        <v>42329</v>
      </c>
      <c r="E2558" s="7">
        <v>2181000</v>
      </c>
    </row>
    <row r="2559" spans="1:5" x14ac:dyDescent="0.25">
      <c r="A2559" s="5">
        <v>42336</v>
      </c>
      <c r="B2559" s="7">
        <v>265000</v>
      </c>
      <c r="D2559" s="5">
        <v>42336</v>
      </c>
      <c r="E2559" s="7">
        <v>2259000</v>
      </c>
    </row>
    <row r="2560" spans="1:5" x14ac:dyDescent="0.25">
      <c r="A2560" s="5">
        <v>42343</v>
      </c>
      <c r="B2560" s="7">
        <v>280000</v>
      </c>
      <c r="D2560" s="5">
        <v>42343</v>
      </c>
      <c r="E2560" s="7">
        <v>2242000</v>
      </c>
    </row>
    <row r="2561" spans="1:5" x14ac:dyDescent="0.25">
      <c r="A2561" s="5">
        <v>42350</v>
      </c>
      <c r="B2561" s="7">
        <v>268000</v>
      </c>
      <c r="D2561" s="5">
        <v>42350</v>
      </c>
      <c r="E2561" s="7">
        <v>2190000</v>
      </c>
    </row>
    <row r="2562" spans="1:5" x14ac:dyDescent="0.25">
      <c r="A2562" s="5">
        <v>42357</v>
      </c>
      <c r="B2562" s="7">
        <v>260000</v>
      </c>
      <c r="D2562" s="5">
        <v>42357</v>
      </c>
      <c r="E2562" s="7">
        <v>2176000</v>
      </c>
    </row>
    <row r="2563" spans="1:5" x14ac:dyDescent="0.25">
      <c r="A2563" s="5">
        <v>42364</v>
      </c>
      <c r="B2563" s="7">
        <v>276000</v>
      </c>
      <c r="D2563" s="5">
        <v>42364</v>
      </c>
      <c r="E2563" s="7">
        <v>2207000</v>
      </c>
    </row>
    <row r="2564" spans="1:5" x14ac:dyDescent="0.25">
      <c r="A2564" s="5">
        <v>42371</v>
      </c>
      <c r="B2564" s="7">
        <v>273000</v>
      </c>
      <c r="D2564" s="5">
        <v>42371</v>
      </c>
      <c r="E2564" s="7">
        <v>2218000</v>
      </c>
    </row>
    <row r="2565" spans="1:5" x14ac:dyDescent="0.25">
      <c r="A2565" s="5">
        <v>42378</v>
      </c>
      <c r="B2565" s="7">
        <v>284000</v>
      </c>
      <c r="D2565" s="5">
        <v>42378</v>
      </c>
      <c r="E2565" s="7">
        <v>2190000</v>
      </c>
    </row>
    <row r="2566" spans="1:5" x14ac:dyDescent="0.25">
      <c r="A2566" s="5">
        <v>42385</v>
      </c>
      <c r="B2566" s="7">
        <v>290000</v>
      </c>
      <c r="D2566" s="5">
        <v>42385</v>
      </c>
      <c r="E2566" s="7">
        <v>2221000</v>
      </c>
    </row>
    <row r="2567" spans="1:5" x14ac:dyDescent="0.25">
      <c r="A2567" s="5">
        <v>42392</v>
      </c>
      <c r="B2567" s="7">
        <v>269000</v>
      </c>
      <c r="D2567" s="5">
        <v>42392</v>
      </c>
      <c r="E2567" s="7">
        <v>2199000</v>
      </c>
    </row>
    <row r="2568" spans="1:5" x14ac:dyDescent="0.25">
      <c r="A2568" s="5">
        <v>42399</v>
      </c>
      <c r="B2568" s="7">
        <v>282000</v>
      </c>
      <c r="D2568" s="5">
        <v>42399</v>
      </c>
      <c r="E2568" s="7">
        <v>2210000</v>
      </c>
    </row>
    <row r="2569" spans="1:5" x14ac:dyDescent="0.25">
      <c r="A2569" s="5">
        <v>42406</v>
      </c>
      <c r="B2569" s="7">
        <v>266000</v>
      </c>
      <c r="D2569" s="5">
        <v>42406</v>
      </c>
      <c r="E2569" s="7">
        <v>2213000</v>
      </c>
    </row>
    <row r="2570" spans="1:5" x14ac:dyDescent="0.25">
      <c r="A2570" s="5">
        <v>42413</v>
      </c>
      <c r="B2570" s="7">
        <v>262000</v>
      </c>
      <c r="D2570" s="5">
        <v>42413</v>
      </c>
      <c r="E2570" s="7">
        <v>2206000</v>
      </c>
    </row>
    <row r="2571" spans="1:5" x14ac:dyDescent="0.25">
      <c r="A2571" s="5">
        <v>42420</v>
      </c>
      <c r="B2571" s="7">
        <v>270000</v>
      </c>
      <c r="D2571" s="5">
        <v>42420</v>
      </c>
      <c r="E2571" s="7">
        <v>2203000</v>
      </c>
    </row>
    <row r="2572" spans="1:5" x14ac:dyDescent="0.25">
      <c r="A2572" s="5">
        <v>42427</v>
      </c>
      <c r="B2572" s="7">
        <v>269000</v>
      </c>
      <c r="D2572" s="5">
        <v>42427</v>
      </c>
      <c r="E2572" s="7">
        <v>2180000</v>
      </c>
    </row>
    <row r="2573" spans="1:5" x14ac:dyDescent="0.25">
      <c r="A2573" s="5">
        <v>42434</v>
      </c>
      <c r="B2573" s="7">
        <v>255000</v>
      </c>
      <c r="D2573" s="5">
        <v>42434</v>
      </c>
      <c r="E2573" s="7">
        <v>2203000</v>
      </c>
    </row>
    <row r="2574" spans="1:5" x14ac:dyDescent="0.25">
      <c r="A2574" s="5">
        <v>42441</v>
      </c>
      <c r="B2574" s="7">
        <v>263000</v>
      </c>
      <c r="D2574" s="5">
        <v>42441</v>
      </c>
      <c r="E2574" s="7">
        <v>2163000</v>
      </c>
    </row>
    <row r="2575" spans="1:5" x14ac:dyDescent="0.25">
      <c r="A2575" s="5">
        <v>42448</v>
      </c>
      <c r="B2575" s="7">
        <v>264000</v>
      </c>
      <c r="D2575" s="5">
        <v>42448</v>
      </c>
      <c r="E2575" s="7">
        <v>2138000</v>
      </c>
    </row>
    <row r="2576" spans="1:5" x14ac:dyDescent="0.25">
      <c r="A2576" s="5">
        <v>42455</v>
      </c>
      <c r="B2576" s="7">
        <v>271000</v>
      </c>
      <c r="D2576" s="5">
        <v>42455</v>
      </c>
      <c r="E2576" s="7">
        <v>2165000</v>
      </c>
    </row>
    <row r="2577" spans="1:5" x14ac:dyDescent="0.25">
      <c r="A2577" s="5">
        <v>42462</v>
      </c>
      <c r="B2577" s="7">
        <v>273000</v>
      </c>
      <c r="D2577" s="5">
        <v>42462</v>
      </c>
      <c r="E2577" s="7">
        <v>2151000</v>
      </c>
    </row>
    <row r="2578" spans="1:5" x14ac:dyDescent="0.25">
      <c r="A2578" s="5">
        <v>42469</v>
      </c>
      <c r="B2578" s="7">
        <v>263000</v>
      </c>
      <c r="D2578" s="5">
        <v>42469</v>
      </c>
      <c r="E2578" s="7">
        <v>2139000</v>
      </c>
    </row>
    <row r="2579" spans="1:5" x14ac:dyDescent="0.25">
      <c r="A2579" s="5">
        <v>42476</v>
      </c>
      <c r="B2579" s="7">
        <v>257000</v>
      </c>
      <c r="D2579" s="5">
        <v>42476</v>
      </c>
      <c r="E2579" s="7">
        <v>2135000</v>
      </c>
    </row>
    <row r="2580" spans="1:5" x14ac:dyDescent="0.25">
      <c r="A2580" s="5">
        <v>42483</v>
      </c>
      <c r="B2580" s="7">
        <v>259000</v>
      </c>
      <c r="D2580" s="5">
        <v>42483</v>
      </c>
      <c r="E2580" s="7">
        <v>2137000</v>
      </c>
    </row>
    <row r="2581" spans="1:5" x14ac:dyDescent="0.25">
      <c r="A2581" s="5">
        <v>42490</v>
      </c>
      <c r="B2581" s="7">
        <v>278000</v>
      </c>
      <c r="D2581" s="5">
        <v>42490</v>
      </c>
      <c r="E2581" s="7">
        <v>2183000</v>
      </c>
    </row>
    <row r="2582" spans="1:5" x14ac:dyDescent="0.25">
      <c r="A2582" s="5">
        <v>42497</v>
      </c>
      <c r="B2582" s="7">
        <v>289000</v>
      </c>
      <c r="D2582" s="5">
        <v>42497</v>
      </c>
      <c r="E2582" s="7">
        <v>2185000</v>
      </c>
    </row>
    <row r="2583" spans="1:5" x14ac:dyDescent="0.25">
      <c r="A2583" s="5">
        <v>42504</v>
      </c>
      <c r="B2583" s="7">
        <v>279000</v>
      </c>
      <c r="D2583" s="5">
        <v>42504</v>
      </c>
      <c r="E2583" s="7">
        <v>2177000</v>
      </c>
    </row>
    <row r="2584" spans="1:5" x14ac:dyDescent="0.25">
      <c r="A2584" s="5">
        <v>42511</v>
      </c>
      <c r="B2584" s="7">
        <v>267000</v>
      </c>
      <c r="D2584" s="5">
        <v>42511</v>
      </c>
      <c r="E2584" s="7">
        <v>2186000</v>
      </c>
    </row>
    <row r="2585" spans="1:5" x14ac:dyDescent="0.25">
      <c r="A2585" s="5">
        <v>42518</v>
      </c>
      <c r="B2585" s="7">
        <v>263000</v>
      </c>
      <c r="D2585" s="5">
        <v>42518</v>
      </c>
      <c r="E2585" s="7">
        <v>2131000</v>
      </c>
    </row>
    <row r="2586" spans="1:5" x14ac:dyDescent="0.25">
      <c r="A2586" s="5">
        <v>42525</v>
      </c>
      <c r="B2586" s="7">
        <v>265000</v>
      </c>
      <c r="D2586" s="5">
        <v>42525</v>
      </c>
      <c r="E2586" s="7">
        <v>2170000</v>
      </c>
    </row>
    <row r="2587" spans="1:5" x14ac:dyDescent="0.25">
      <c r="A2587" s="5">
        <v>42532</v>
      </c>
      <c r="B2587" s="7">
        <v>273000</v>
      </c>
      <c r="D2587" s="5">
        <v>42532</v>
      </c>
      <c r="E2587" s="7">
        <v>2158000</v>
      </c>
    </row>
    <row r="2588" spans="1:5" x14ac:dyDescent="0.25">
      <c r="A2588" s="5">
        <v>42539</v>
      </c>
      <c r="B2588" s="7">
        <v>261000</v>
      </c>
      <c r="D2588" s="5">
        <v>42539</v>
      </c>
      <c r="E2588" s="7">
        <v>2160000</v>
      </c>
    </row>
    <row r="2589" spans="1:5" x14ac:dyDescent="0.25">
      <c r="A2589" s="5">
        <v>42546</v>
      </c>
      <c r="B2589" s="7">
        <v>262000</v>
      </c>
      <c r="D2589" s="5">
        <v>42546</v>
      </c>
      <c r="E2589" s="7">
        <v>2139000</v>
      </c>
    </row>
    <row r="2590" spans="1:5" x14ac:dyDescent="0.25">
      <c r="A2590" s="5">
        <v>42553</v>
      </c>
      <c r="B2590" s="7">
        <v>255000</v>
      </c>
      <c r="D2590" s="5">
        <v>42553</v>
      </c>
      <c r="E2590" s="7">
        <v>2131000</v>
      </c>
    </row>
    <row r="2591" spans="1:5" x14ac:dyDescent="0.25">
      <c r="A2591" s="5">
        <v>42560</v>
      </c>
      <c r="B2591" s="7">
        <v>252000</v>
      </c>
      <c r="D2591" s="5">
        <v>42560</v>
      </c>
      <c r="E2591" s="7">
        <v>2125000</v>
      </c>
    </row>
    <row r="2592" spans="1:5" x14ac:dyDescent="0.25">
      <c r="A2592" s="5">
        <v>42567</v>
      </c>
      <c r="B2592" s="7">
        <v>260000</v>
      </c>
      <c r="D2592" s="5">
        <v>42567</v>
      </c>
      <c r="E2592" s="7">
        <v>2140000</v>
      </c>
    </row>
    <row r="2593" spans="1:5" x14ac:dyDescent="0.25">
      <c r="A2593" s="5">
        <v>42574</v>
      </c>
      <c r="B2593" s="7">
        <v>264000</v>
      </c>
      <c r="D2593" s="5">
        <v>42574</v>
      </c>
      <c r="E2593" s="7">
        <v>2134000</v>
      </c>
    </row>
    <row r="2594" spans="1:5" x14ac:dyDescent="0.25">
      <c r="A2594" s="5">
        <v>42581</v>
      </c>
      <c r="B2594" s="7">
        <v>266000</v>
      </c>
      <c r="D2594" s="5">
        <v>42581</v>
      </c>
      <c r="E2594" s="7">
        <v>2143000</v>
      </c>
    </row>
    <row r="2595" spans="1:5" x14ac:dyDescent="0.25">
      <c r="A2595" s="5">
        <v>42588</v>
      </c>
      <c r="B2595" s="7">
        <v>265000</v>
      </c>
      <c r="D2595" s="5">
        <v>42588</v>
      </c>
      <c r="E2595" s="7">
        <v>2157000</v>
      </c>
    </row>
    <row r="2596" spans="1:5" x14ac:dyDescent="0.25">
      <c r="A2596" s="5">
        <v>42595</v>
      </c>
      <c r="B2596" s="7">
        <v>264000</v>
      </c>
      <c r="D2596" s="5">
        <v>42595</v>
      </c>
      <c r="E2596" s="7">
        <v>2137000</v>
      </c>
    </row>
    <row r="2597" spans="1:5" x14ac:dyDescent="0.25">
      <c r="A2597" s="5">
        <v>42602</v>
      </c>
      <c r="B2597" s="7">
        <v>264000</v>
      </c>
      <c r="D2597" s="5">
        <v>42602</v>
      </c>
      <c r="E2597" s="7">
        <v>2148000</v>
      </c>
    </row>
    <row r="2598" spans="1:5" x14ac:dyDescent="0.25">
      <c r="A2598" s="5">
        <v>42609</v>
      </c>
      <c r="B2598" s="7">
        <v>261000</v>
      </c>
      <c r="D2598" s="5">
        <v>42609</v>
      </c>
      <c r="E2598" s="7">
        <v>2138000</v>
      </c>
    </row>
    <row r="2599" spans="1:5" x14ac:dyDescent="0.25">
      <c r="A2599" s="5">
        <v>42616</v>
      </c>
      <c r="B2599" s="7">
        <v>257000</v>
      </c>
      <c r="D2599" s="5">
        <v>42616</v>
      </c>
      <c r="E2599" s="7">
        <v>2149000</v>
      </c>
    </row>
    <row r="2600" spans="1:5" x14ac:dyDescent="0.25">
      <c r="A2600" s="5">
        <v>42623</v>
      </c>
      <c r="B2600" s="7">
        <v>252000</v>
      </c>
      <c r="D2600" s="5">
        <v>42623</v>
      </c>
      <c r="E2600" s="7">
        <v>2110000</v>
      </c>
    </row>
    <row r="2601" spans="1:5" x14ac:dyDescent="0.25">
      <c r="A2601" s="5">
        <v>42630</v>
      </c>
      <c r="B2601" s="7">
        <v>250000</v>
      </c>
      <c r="D2601" s="5">
        <v>42630</v>
      </c>
      <c r="E2601" s="7">
        <v>2098000</v>
      </c>
    </row>
    <row r="2602" spans="1:5" x14ac:dyDescent="0.25">
      <c r="A2602" s="5">
        <v>42637</v>
      </c>
      <c r="B2602" s="7">
        <v>247000</v>
      </c>
      <c r="D2602" s="5">
        <v>42637</v>
      </c>
      <c r="E2602" s="7">
        <v>2081000</v>
      </c>
    </row>
    <row r="2603" spans="1:5" x14ac:dyDescent="0.25">
      <c r="A2603" s="5">
        <v>42644</v>
      </c>
      <c r="B2603" s="7">
        <v>245000</v>
      </c>
      <c r="D2603" s="5">
        <v>42644</v>
      </c>
      <c r="E2603" s="7">
        <v>2080000</v>
      </c>
    </row>
    <row r="2604" spans="1:5" x14ac:dyDescent="0.25">
      <c r="A2604" s="5">
        <v>42651</v>
      </c>
      <c r="B2604" s="7">
        <v>250000</v>
      </c>
      <c r="D2604" s="5">
        <v>42651</v>
      </c>
      <c r="E2604" s="7">
        <v>2081000</v>
      </c>
    </row>
    <row r="2605" spans="1:5" x14ac:dyDescent="0.25">
      <c r="A2605" s="5">
        <v>42658</v>
      </c>
      <c r="B2605" s="7">
        <v>263000</v>
      </c>
      <c r="D2605" s="5">
        <v>42658</v>
      </c>
      <c r="E2605" s="7">
        <v>2069000</v>
      </c>
    </row>
    <row r="2606" spans="1:5" x14ac:dyDescent="0.25">
      <c r="A2606" s="5">
        <v>42665</v>
      </c>
      <c r="B2606" s="7">
        <v>256000</v>
      </c>
      <c r="D2606" s="5">
        <v>42665</v>
      </c>
      <c r="E2606" s="7">
        <v>2066000</v>
      </c>
    </row>
    <row r="2607" spans="1:5" x14ac:dyDescent="0.25">
      <c r="A2607" s="5">
        <v>42672</v>
      </c>
      <c r="B2607" s="7">
        <v>265000</v>
      </c>
      <c r="D2607" s="5">
        <v>42672</v>
      </c>
      <c r="E2607" s="7">
        <v>2067000</v>
      </c>
    </row>
    <row r="2608" spans="1:5" x14ac:dyDescent="0.25">
      <c r="A2608" s="5">
        <v>42679</v>
      </c>
      <c r="B2608" s="7">
        <v>250000</v>
      </c>
      <c r="D2608" s="5">
        <v>42679</v>
      </c>
      <c r="E2608" s="7">
        <v>2046000</v>
      </c>
    </row>
    <row r="2609" spans="1:5" x14ac:dyDescent="0.25">
      <c r="A2609" s="5">
        <v>42686</v>
      </c>
      <c r="B2609" s="7">
        <v>232000</v>
      </c>
      <c r="D2609" s="5">
        <v>42686</v>
      </c>
      <c r="E2609" s="7">
        <v>2045000</v>
      </c>
    </row>
    <row r="2610" spans="1:5" x14ac:dyDescent="0.25">
      <c r="A2610" s="5">
        <v>42693</v>
      </c>
      <c r="B2610" s="7">
        <v>246000</v>
      </c>
      <c r="D2610" s="5">
        <v>42693</v>
      </c>
      <c r="E2610" s="7">
        <v>2050000</v>
      </c>
    </row>
    <row r="2611" spans="1:5" x14ac:dyDescent="0.25">
      <c r="A2611" s="5">
        <v>42700</v>
      </c>
      <c r="B2611" s="7">
        <v>255000</v>
      </c>
      <c r="D2611" s="5">
        <v>42700</v>
      </c>
      <c r="E2611" s="7">
        <v>2038000</v>
      </c>
    </row>
    <row r="2612" spans="1:5" x14ac:dyDescent="0.25">
      <c r="A2612" s="5">
        <v>42707</v>
      </c>
      <c r="B2612" s="7">
        <v>248000</v>
      </c>
      <c r="D2612" s="5">
        <v>42707</v>
      </c>
      <c r="E2612" s="7">
        <v>2029000</v>
      </c>
    </row>
    <row r="2613" spans="1:5" x14ac:dyDescent="0.25">
      <c r="A2613" s="5">
        <v>42714</v>
      </c>
      <c r="B2613" s="7">
        <v>252000</v>
      </c>
      <c r="D2613" s="5">
        <v>42714</v>
      </c>
      <c r="E2613" s="7">
        <v>2030000</v>
      </c>
    </row>
    <row r="2614" spans="1:5" x14ac:dyDescent="0.25">
      <c r="A2614" s="5">
        <v>42721</v>
      </c>
      <c r="B2614" s="7">
        <v>260000</v>
      </c>
      <c r="D2614" s="5">
        <v>42721</v>
      </c>
      <c r="E2614" s="7">
        <v>2078000</v>
      </c>
    </row>
    <row r="2615" spans="1:5" x14ac:dyDescent="0.25">
      <c r="A2615" s="5">
        <v>42728</v>
      </c>
      <c r="B2615" s="7">
        <v>257000</v>
      </c>
      <c r="D2615" s="5">
        <v>42728</v>
      </c>
      <c r="E2615" s="7">
        <v>2077000</v>
      </c>
    </row>
    <row r="2616" spans="1:5" x14ac:dyDescent="0.25">
      <c r="A2616" s="5">
        <v>42735</v>
      </c>
      <c r="B2616" s="7">
        <v>244000</v>
      </c>
      <c r="D2616" s="5">
        <v>42735</v>
      </c>
      <c r="E2616" s="7">
        <v>2028000</v>
      </c>
    </row>
    <row r="2617" spans="1:5" x14ac:dyDescent="0.25">
      <c r="A2617" s="5">
        <v>42742</v>
      </c>
      <c r="B2617" s="7">
        <v>243000</v>
      </c>
      <c r="D2617" s="5">
        <v>42742</v>
      </c>
      <c r="E2617" s="7">
        <v>2020000</v>
      </c>
    </row>
    <row r="2618" spans="1:5" x14ac:dyDescent="0.25">
      <c r="A2618" s="5">
        <v>42749</v>
      </c>
      <c r="B2618" s="7">
        <v>244000</v>
      </c>
      <c r="D2618" s="5">
        <v>42749</v>
      </c>
      <c r="E2618" s="7">
        <v>2060000</v>
      </c>
    </row>
    <row r="2619" spans="1:5" x14ac:dyDescent="0.25">
      <c r="A2619" s="5">
        <v>42756</v>
      </c>
      <c r="B2619" s="7">
        <v>254000</v>
      </c>
      <c r="D2619" s="5">
        <v>42756</v>
      </c>
      <c r="E2619" s="7">
        <v>2030000</v>
      </c>
    </row>
    <row r="2620" spans="1:5" x14ac:dyDescent="0.25">
      <c r="A2620" s="5">
        <v>42763</v>
      </c>
      <c r="B2620" s="7">
        <v>245000</v>
      </c>
      <c r="D2620" s="5">
        <v>42763</v>
      </c>
      <c r="E2620" s="7">
        <v>2045000</v>
      </c>
    </row>
    <row r="2621" spans="1:5" x14ac:dyDescent="0.25">
      <c r="A2621" s="5">
        <v>42770</v>
      </c>
      <c r="B2621" s="7">
        <v>237000</v>
      </c>
      <c r="D2621" s="5">
        <v>42770</v>
      </c>
      <c r="E2621" s="7">
        <v>2030000</v>
      </c>
    </row>
    <row r="2622" spans="1:5" x14ac:dyDescent="0.25">
      <c r="A2622" s="5">
        <v>42777</v>
      </c>
      <c r="B2622" s="7">
        <v>243000</v>
      </c>
      <c r="D2622" s="5">
        <v>42777</v>
      </c>
      <c r="E2622" s="7">
        <v>2049000</v>
      </c>
    </row>
    <row r="2623" spans="1:5" x14ac:dyDescent="0.25">
      <c r="A2623" s="5">
        <v>42784</v>
      </c>
      <c r="B2623" s="7">
        <v>248000</v>
      </c>
      <c r="D2623" s="5">
        <v>42784</v>
      </c>
      <c r="E2623" s="7">
        <v>2009000</v>
      </c>
    </row>
    <row r="2624" spans="1:5" x14ac:dyDescent="0.25">
      <c r="A2624" s="5">
        <v>42791</v>
      </c>
      <c r="B2624" s="7">
        <v>231000</v>
      </c>
      <c r="D2624" s="5">
        <v>42791</v>
      </c>
      <c r="E2624" s="7">
        <v>2040000</v>
      </c>
    </row>
    <row r="2625" spans="1:5" x14ac:dyDescent="0.25">
      <c r="A2625" s="5">
        <v>42798</v>
      </c>
      <c r="B2625" s="7">
        <v>246000</v>
      </c>
      <c r="D2625" s="5">
        <v>42798</v>
      </c>
      <c r="E2625" s="7">
        <v>2005000</v>
      </c>
    </row>
    <row r="2626" spans="1:5" x14ac:dyDescent="0.25">
      <c r="A2626" s="5">
        <v>42805</v>
      </c>
      <c r="B2626" s="7">
        <v>244000</v>
      </c>
      <c r="D2626" s="5">
        <v>42805</v>
      </c>
      <c r="E2626" s="7">
        <v>1984000</v>
      </c>
    </row>
    <row r="2627" spans="1:5" x14ac:dyDescent="0.25">
      <c r="A2627" s="5">
        <v>42812</v>
      </c>
      <c r="B2627" s="7">
        <v>255000</v>
      </c>
      <c r="D2627" s="5">
        <v>42812</v>
      </c>
      <c r="E2627" s="7">
        <v>1993000</v>
      </c>
    </row>
    <row r="2628" spans="1:5" x14ac:dyDescent="0.25">
      <c r="A2628" s="5">
        <v>42819</v>
      </c>
      <c r="B2628" s="7">
        <v>256000</v>
      </c>
      <c r="D2628" s="5">
        <v>42819</v>
      </c>
      <c r="E2628" s="7">
        <v>2011000</v>
      </c>
    </row>
    <row r="2629" spans="1:5" x14ac:dyDescent="0.25">
      <c r="A2629" s="5">
        <v>42826</v>
      </c>
      <c r="B2629" s="7">
        <v>237000</v>
      </c>
      <c r="D2629" s="5">
        <v>42826</v>
      </c>
      <c r="E2629" s="7">
        <v>1982000</v>
      </c>
    </row>
    <row r="2630" spans="1:5" x14ac:dyDescent="0.25">
      <c r="A2630" s="5">
        <v>42833</v>
      </c>
      <c r="B2630" s="7">
        <v>238000</v>
      </c>
      <c r="D2630" s="5">
        <v>42833</v>
      </c>
      <c r="E2630" s="7">
        <v>1970000</v>
      </c>
    </row>
    <row r="2631" spans="1:5" x14ac:dyDescent="0.25">
      <c r="A2631" s="5">
        <v>42840</v>
      </c>
      <c r="B2631" s="7">
        <v>242000</v>
      </c>
      <c r="D2631" s="5">
        <v>42840</v>
      </c>
      <c r="E2631" s="7">
        <v>1973000</v>
      </c>
    </row>
    <row r="2632" spans="1:5" x14ac:dyDescent="0.25">
      <c r="A2632" s="5">
        <v>42847</v>
      </c>
      <c r="B2632" s="7">
        <v>252000</v>
      </c>
      <c r="D2632" s="5">
        <v>42847</v>
      </c>
      <c r="E2632" s="7">
        <v>1984000</v>
      </c>
    </row>
    <row r="2633" spans="1:5" x14ac:dyDescent="0.25">
      <c r="A2633" s="5">
        <v>42854</v>
      </c>
      <c r="B2633" s="7">
        <v>241000</v>
      </c>
      <c r="D2633" s="5">
        <v>42854</v>
      </c>
      <c r="E2633" s="7">
        <v>1925000</v>
      </c>
    </row>
    <row r="2634" spans="1:5" x14ac:dyDescent="0.25">
      <c r="A2634" s="5">
        <v>42861</v>
      </c>
      <c r="B2634" s="7">
        <v>237000</v>
      </c>
      <c r="D2634" s="5">
        <v>42861</v>
      </c>
      <c r="E2634" s="7">
        <v>1935000</v>
      </c>
    </row>
    <row r="2635" spans="1:5" x14ac:dyDescent="0.25">
      <c r="A2635" s="5">
        <v>42868</v>
      </c>
      <c r="B2635" s="7">
        <v>237000</v>
      </c>
      <c r="D2635" s="5">
        <v>42868</v>
      </c>
      <c r="E2635" s="7">
        <v>1935000</v>
      </c>
    </row>
    <row r="2636" spans="1:5" x14ac:dyDescent="0.25">
      <c r="A2636" s="5">
        <v>42875</v>
      </c>
      <c r="B2636" s="7">
        <v>234000</v>
      </c>
      <c r="D2636" s="5">
        <v>42875</v>
      </c>
      <c r="E2636" s="7">
        <v>1944000</v>
      </c>
    </row>
    <row r="2637" spans="1:5" x14ac:dyDescent="0.25">
      <c r="A2637" s="5">
        <v>42882</v>
      </c>
      <c r="B2637" s="7">
        <v>251000</v>
      </c>
      <c r="D2637" s="5">
        <v>42882</v>
      </c>
      <c r="E2637" s="7">
        <v>1935000</v>
      </c>
    </row>
    <row r="2638" spans="1:5" x14ac:dyDescent="0.25">
      <c r="A2638" s="5">
        <v>42889</v>
      </c>
      <c r="B2638" s="7">
        <v>244000</v>
      </c>
      <c r="D2638" s="5">
        <v>42889</v>
      </c>
      <c r="E2638" s="7">
        <v>1955000</v>
      </c>
    </row>
    <row r="2639" spans="1:5" x14ac:dyDescent="0.25">
      <c r="A2639" s="5">
        <v>42896</v>
      </c>
      <c r="B2639" s="7">
        <v>237000</v>
      </c>
      <c r="D2639" s="5">
        <v>42896</v>
      </c>
      <c r="E2639" s="7">
        <v>1953000</v>
      </c>
    </row>
    <row r="2640" spans="1:5" x14ac:dyDescent="0.25">
      <c r="A2640" s="5">
        <v>42903</v>
      </c>
      <c r="B2640" s="7">
        <v>243000</v>
      </c>
      <c r="D2640" s="5">
        <v>42903</v>
      </c>
      <c r="E2640" s="7">
        <v>1956000</v>
      </c>
    </row>
    <row r="2641" spans="1:5" x14ac:dyDescent="0.25">
      <c r="A2641" s="5">
        <v>42910</v>
      </c>
      <c r="B2641" s="7">
        <v>237000</v>
      </c>
      <c r="D2641" s="5">
        <v>42910</v>
      </c>
      <c r="E2641" s="7">
        <v>1966000</v>
      </c>
    </row>
    <row r="2642" spans="1:5" x14ac:dyDescent="0.25">
      <c r="A2642" s="5">
        <v>42917</v>
      </c>
      <c r="B2642" s="7">
        <v>247000</v>
      </c>
      <c r="D2642" s="5">
        <v>42917</v>
      </c>
      <c r="E2642" s="7">
        <v>1941000</v>
      </c>
    </row>
    <row r="2643" spans="1:5" x14ac:dyDescent="0.25">
      <c r="A2643" s="5">
        <v>42924</v>
      </c>
      <c r="B2643" s="7">
        <v>243000</v>
      </c>
      <c r="D2643" s="5">
        <v>42924</v>
      </c>
      <c r="E2643" s="7">
        <v>1965000</v>
      </c>
    </row>
    <row r="2644" spans="1:5" x14ac:dyDescent="0.25">
      <c r="A2644" s="5">
        <v>42931</v>
      </c>
      <c r="B2644" s="7">
        <v>241000</v>
      </c>
      <c r="D2644" s="5">
        <v>42931</v>
      </c>
      <c r="E2644" s="7">
        <v>1964000</v>
      </c>
    </row>
    <row r="2645" spans="1:5" x14ac:dyDescent="0.25">
      <c r="A2645" s="5">
        <v>42938</v>
      </c>
      <c r="B2645" s="7">
        <v>245000</v>
      </c>
      <c r="D2645" s="5">
        <v>42938</v>
      </c>
      <c r="E2645" s="7">
        <v>1961000</v>
      </c>
    </row>
    <row r="2646" spans="1:5" x14ac:dyDescent="0.25">
      <c r="A2646" s="5">
        <v>42945</v>
      </c>
      <c r="B2646" s="7">
        <v>242000</v>
      </c>
      <c r="D2646" s="5">
        <v>42945</v>
      </c>
      <c r="E2646" s="7">
        <v>1946000</v>
      </c>
    </row>
    <row r="2647" spans="1:5" x14ac:dyDescent="0.25">
      <c r="A2647" s="5">
        <v>42952</v>
      </c>
      <c r="B2647" s="7">
        <v>245000</v>
      </c>
      <c r="D2647" s="5">
        <v>42952</v>
      </c>
      <c r="E2647" s="7">
        <v>1948000</v>
      </c>
    </row>
    <row r="2648" spans="1:5" x14ac:dyDescent="0.25">
      <c r="A2648" s="5">
        <v>42959</v>
      </c>
      <c r="B2648" s="7">
        <v>236000</v>
      </c>
      <c r="D2648" s="5">
        <v>42959</v>
      </c>
      <c r="E2648" s="7">
        <v>1952000</v>
      </c>
    </row>
    <row r="2649" spans="1:5" x14ac:dyDescent="0.25">
      <c r="A2649" s="5">
        <v>42966</v>
      </c>
      <c r="B2649" s="7">
        <v>240000</v>
      </c>
      <c r="D2649" s="5">
        <v>42966</v>
      </c>
      <c r="E2649" s="7">
        <v>1949000</v>
      </c>
    </row>
    <row r="2650" spans="1:5" x14ac:dyDescent="0.25">
      <c r="A2650" s="5">
        <v>42973</v>
      </c>
      <c r="B2650" s="7">
        <v>238000</v>
      </c>
      <c r="D2650" s="5">
        <v>42973</v>
      </c>
      <c r="E2650" s="7">
        <v>1951000</v>
      </c>
    </row>
    <row r="2651" spans="1:5" x14ac:dyDescent="0.25">
      <c r="A2651" s="5">
        <v>42980</v>
      </c>
      <c r="B2651" s="7">
        <v>298000</v>
      </c>
      <c r="D2651" s="5">
        <v>42980</v>
      </c>
      <c r="E2651" s="7">
        <v>1951000</v>
      </c>
    </row>
    <row r="2652" spans="1:5" x14ac:dyDescent="0.25">
      <c r="A2652" s="5">
        <v>42987</v>
      </c>
      <c r="B2652" s="7">
        <v>274000</v>
      </c>
      <c r="D2652" s="5">
        <v>42987</v>
      </c>
      <c r="E2652" s="7">
        <v>1990000</v>
      </c>
    </row>
    <row r="2653" spans="1:5" x14ac:dyDescent="0.25">
      <c r="A2653" s="5">
        <v>42994</v>
      </c>
      <c r="B2653" s="7">
        <v>259000</v>
      </c>
      <c r="D2653" s="5">
        <v>42994</v>
      </c>
      <c r="E2653" s="7">
        <v>1941000</v>
      </c>
    </row>
    <row r="2654" spans="1:5" x14ac:dyDescent="0.25">
      <c r="A2654" s="5">
        <v>43001</v>
      </c>
      <c r="B2654" s="7">
        <v>262000</v>
      </c>
      <c r="D2654" s="5">
        <v>43001</v>
      </c>
      <c r="E2654" s="7">
        <v>1932000</v>
      </c>
    </row>
    <row r="2655" spans="1:5" x14ac:dyDescent="0.25">
      <c r="A2655" s="5">
        <v>43008</v>
      </c>
      <c r="B2655" s="7">
        <v>254000</v>
      </c>
      <c r="D2655" s="5">
        <v>43008</v>
      </c>
      <c r="E2655" s="7">
        <v>1928000</v>
      </c>
    </row>
    <row r="2656" spans="1:5" x14ac:dyDescent="0.25">
      <c r="A2656" s="5">
        <v>43015</v>
      </c>
      <c r="B2656" s="7">
        <v>245000</v>
      </c>
      <c r="D2656" s="5">
        <v>43015</v>
      </c>
      <c r="E2656" s="7">
        <v>1922000</v>
      </c>
    </row>
    <row r="2657" spans="1:5" x14ac:dyDescent="0.25">
      <c r="A2657" s="5">
        <v>43022</v>
      </c>
      <c r="B2657" s="7">
        <v>230000</v>
      </c>
      <c r="D2657" s="5">
        <v>43022</v>
      </c>
      <c r="E2657" s="7">
        <v>1923000</v>
      </c>
    </row>
    <row r="2658" spans="1:5" x14ac:dyDescent="0.25">
      <c r="A2658" s="5">
        <v>43029</v>
      </c>
      <c r="B2658" s="7">
        <v>235000</v>
      </c>
      <c r="D2658" s="5">
        <v>43029</v>
      </c>
      <c r="E2658" s="7">
        <v>1917000</v>
      </c>
    </row>
    <row r="2659" spans="1:5" x14ac:dyDescent="0.25">
      <c r="A2659" s="5">
        <v>43036</v>
      </c>
      <c r="B2659" s="7">
        <v>235000</v>
      </c>
      <c r="D2659" s="5">
        <v>43036</v>
      </c>
      <c r="E2659" s="7">
        <v>1927000</v>
      </c>
    </row>
    <row r="2660" spans="1:5" x14ac:dyDescent="0.25">
      <c r="A2660" s="5">
        <v>43043</v>
      </c>
      <c r="B2660" s="7">
        <v>239000</v>
      </c>
      <c r="D2660" s="5">
        <v>43043</v>
      </c>
      <c r="E2660" s="7">
        <v>1926000</v>
      </c>
    </row>
    <row r="2661" spans="1:5" x14ac:dyDescent="0.25">
      <c r="A2661" s="5">
        <v>43050</v>
      </c>
      <c r="B2661" s="7">
        <v>247000</v>
      </c>
      <c r="D2661" s="5">
        <v>43050</v>
      </c>
      <c r="E2661" s="7">
        <v>1914000</v>
      </c>
    </row>
    <row r="2662" spans="1:5" x14ac:dyDescent="0.25">
      <c r="A2662" s="5">
        <v>43057</v>
      </c>
      <c r="B2662" s="7">
        <v>235000</v>
      </c>
      <c r="D2662" s="5">
        <v>43057</v>
      </c>
      <c r="E2662" s="7">
        <v>1922000</v>
      </c>
    </row>
    <row r="2663" spans="1:5" x14ac:dyDescent="0.25">
      <c r="A2663" s="5">
        <v>43064</v>
      </c>
      <c r="B2663" s="7">
        <v>233000</v>
      </c>
      <c r="D2663" s="5">
        <v>43064</v>
      </c>
      <c r="E2663" s="7">
        <v>1940000</v>
      </c>
    </row>
    <row r="2664" spans="1:5" x14ac:dyDescent="0.25">
      <c r="A2664" s="5">
        <v>43071</v>
      </c>
      <c r="B2664" s="7">
        <v>230000</v>
      </c>
      <c r="D2664" s="5">
        <v>43071</v>
      </c>
      <c r="E2664" s="7">
        <v>1892000</v>
      </c>
    </row>
    <row r="2665" spans="1:5" x14ac:dyDescent="0.25">
      <c r="A2665" s="5">
        <v>43078</v>
      </c>
      <c r="B2665" s="7">
        <v>226000</v>
      </c>
      <c r="D2665" s="5">
        <v>43078</v>
      </c>
      <c r="E2665" s="7">
        <v>1926000</v>
      </c>
    </row>
    <row r="2666" spans="1:5" x14ac:dyDescent="0.25">
      <c r="A2666" s="5">
        <v>43085</v>
      </c>
      <c r="B2666" s="7">
        <v>239000</v>
      </c>
      <c r="D2666" s="5">
        <v>43085</v>
      </c>
      <c r="E2666" s="7">
        <v>1928000</v>
      </c>
    </row>
    <row r="2667" spans="1:5" x14ac:dyDescent="0.25">
      <c r="A2667" s="5">
        <v>43092</v>
      </c>
      <c r="B2667" s="7">
        <v>243000</v>
      </c>
      <c r="D2667" s="5">
        <v>43092</v>
      </c>
      <c r="E2667" s="7">
        <v>1908000</v>
      </c>
    </row>
    <row r="2668" spans="1:5" x14ac:dyDescent="0.25">
      <c r="A2668" s="5">
        <v>43099</v>
      </c>
      <c r="B2668" s="7">
        <v>241000</v>
      </c>
      <c r="D2668" s="5">
        <v>43099</v>
      </c>
      <c r="E2668" s="7">
        <v>1862000</v>
      </c>
    </row>
    <row r="2669" spans="1:5" x14ac:dyDescent="0.25">
      <c r="A2669" s="5">
        <v>43106</v>
      </c>
      <c r="B2669" s="7">
        <v>249000</v>
      </c>
      <c r="D2669" s="5">
        <v>43106</v>
      </c>
      <c r="E2669" s="7">
        <v>1919000</v>
      </c>
    </row>
    <row r="2670" spans="1:5" x14ac:dyDescent="0.25">
      <c r="A2670" s="5">
        <v>43113</v>
      </c>
      <c r="B2670" s="7">
        <v>228000</v>
      </c>
      <c r="D2670" s="5">
        <v>43113</v>
      </c>
      <c r="E2670" s="7">
        <v>1908000</v>
      </c>
    </row>
    <row r="2671" spans="1:5" x14ac:dyDescent="0.25">
      <c r="A2671" s="5">
        <v>43120</v>
      </c>
      <c r="B2671" s="7">
        <v>233000</v>
      </c>
      <c r="D2671" s="5">
        <v>43120</v>
      </c>
      <c r="E2671" s="7">
        <v>1921000</v>
      </c>
    </row>
    <row r="2672" spans="1:5" x14ac:dyDescent="0.25">
      <c r="A2672" s="5">
        <v>43127</v>
      </c>
      <c r="B2672" s="7">
        <v>227000</v>
      </c>
      <c r="D2672" s="5">
        <v>43127</v>
      </c>
      <c r="E2672" s="7">
        <v>1899000</v>
      </c>
    </row>
    <row r="2673" spans="1:5" x14ac:dyDescent="0.25">
      <c r="A2673" s="5">
        <v>43134</v>
      </c>
      <c r="B2673" s="7">
        <v>224000</v>
      </c>
      <c r="D2673" s="5">
        <v>43134</v>
      </c>
      <c r="E2673" s="7">
        <v>1900000</v>
      </c>
    </row>
    <row r="2674" spans="1:5" x14ac:dyDescent="0.25">
      <c r="A2674" s="5">
        <v>43141</v>
      </c>
      <c r="B2674" s="7">
        <v>227000</v>
      </c>
      <c r="D2674" s="5">
        <v>43141</v>
      </c>
      <c r="E2674" s="7">
        <v>1865000</v>
      </c>
    </row>
    <row r="2675" spans="1:5" x14ac:dyDescent="0.25">
      <c r="A2675" s="5">
        <v>43148</v>
      </c>
      <c r="B2675" s="7">
        <v>220000</v>
      </c>
      <c r="D2675" s="5">
        <v>43148</v>
      </c>
      <c r="E2675" s="7">
        <v>1879000</v>
      </c>
    </row>
    <row r="2676" spans="1:5" x14ac:dyDescent="0.25">
      <c r="A2676" s="5">
        <v>43155</v>
      </c>
      <c r="B2676" s="7">
        <v>215000</v>
      </c>
      <c r="D2676" s="5">
        <v>43155</v>
      </c>
      <c r="E2676" s="7">
        <v>1854000</v>
      </c>
    </row>
    <row r="2677" spans="1:5" x14ac:dyDescent="0.25">
      <c r="A2677" s="5">
        <v>43162</v>
      </c>
      <c r="B2677" s="7">
        <v>226000</v>
      </c>
      <c r="D2677" s="5">
        <v>43162</v>
      </c>
      <c r="E2677" s="7">
        <v>1853000</v>
      </c>
    </row>
    <row r="2678" spans="1:5" x14ac:dyDescent="0.25">
      <c r="A2678" s="5">
        <v>43169</v>
      </c>
      <c r="B2678" s="7">
        <v>223000</v>
      </c>
      <c r="D2678" s="5">
        <v>43169</v>
      </c>
      <c r="E2678" s="7">
        <v>1833000</v>
      </c>
    </row>
    <row r="2679" spans="1:5" x14ac:dyDescent="0.25">
      <c r="A2679" s="5">
        <v>43176</v>
      </c>
      <c r="B2679" s="7">
        <v>224000</v>
      </c>
      <c r="D2679" s="5">
        <v>43176</v>
      </c>
      <c r="E2679" s="7">
        <v>1821000</v>
      </c>
    </row>
    <row r="2680" spans="1:5" x14ac:dyDescent="0.25">
      <c r="A2680" s="5">
        <v>43183</v>
      </c>
      <c r="B2680" s="7">
        <v>220000</v>
      </c>
      <c r="D2680" s="5">
        <v>43183</v>
      </c>
      <c r="E2680" s="7">
        <v>1805000</v>
      </c>
    </row>
    <row r="2681" spans="1:5" x14ac:dyDescent="0.25">
      <c r="A2681" s="5">
        <v>43190</v>
      </c>
      <c r="B2681" s="7">
        <v>235000</v>
      </c>
      <c r="D2681" s="5">
        <v>43190</v>
      </c>
      <c r="E2681" s="7">
        <v>1835000</v>
      </c>
    </row>
    <row r="2682" spans="1:5" x14ac:dyDescent="0.25">
      <c r="A2682" s="5">
        <v>43197</v>
      </c>
      <c r="B2682" s="7">
        <v>235000</v>
      </c>
      <c r="D2682" s="5">
        <v>43197</v>
      </c>
      <c r="E2682" s="7">
        <v>1856000</v>
      </c>
    </row>
    <row r="2683" spans="1:5" x14ac:dyDescent="0.25">
      <c r="A2683" s="5">
        <v>43204</v>
      </c>
      <c r="B2683" s="7">
        <v>235000</v>
      </c>
      <c r="D2683" s="5">
        <v>43204</v>
      </c>
      <c r="E2683" s="7">
        <v>1815000</v>
      </c>
    </row>
    <row r="2684" spans="1:5" x14ac:dyDescent="0.25">
      <c r="A2684" s="5">
        <v>43211</v>
      </c>
      <c r="B2684" s="7">
        <v>208000</v>
      </c>
      <c r="D2684" s="5">
        <v>43211</v>
      </c>
      <c r="E2684" s="7">
        <v>1769000</v>
      </c>
    </row>
    <row r="2685" spans="1:5" x14ac:dyDescent="0.25">
      <c r="A2685" s="5">
        <v>43218</v>
      </c>
      <c r="B2685" s="7">
        <v>212000</v>
      </c>
      <c r="D2685" s="5">
        <v>43218</v>
      </c>
      <c r="E2685" s="7">
        <v>1780000</v>
      </c>
    </row>
    <row r="2686" spans="1:5" x14ac:dyDescent="0.25">
      <c r="A2686" s="5">
        <v>43225</v>
      </c>
      <c r="B2686" s="7">
        <v>210000</v>
      </c>
      <c r="D2686" s="5">
        <v>43225</v>
      </c>
      <c r="E2686" s="7">
        <v>1734000</v>
      </c>
    </row>
    <row r="2687" spans="1:5" x14ac:dyDescent="0.25">
      <c r="A2687" s="5">
        <v>43232</v>
      </c>
      <c r="B2687" s="7">
        <v>224000</v>
      </c>
      <c r="D2687" s="5">
        <v>43232</v>
      </c>
      <c r="E2687" s="7">
        <v>1742000</v>
      </c>
    </row>
    <row r="2688" spans="1:5" x14ac:dyDescent="0.25">
      <c r="A2688" s="5">
        <v>43239</v>
      </c>
      <c r="B2688" s="7">
        <v>230000</v>
      </c>
      <c r="D2688" s="5">
        <v>43239</v>
      </c>
      <c r="E2688" s="7">
        <v>1739000</v>
      </c>
    </row>
    <row r="2689" spans="1:5" x14ac:dyDescent="0.25">
      <c r="A2689" s="5">
        <v>43246</v>
      </c>
      <c r="B2689" s="7">
        <v>221000</v>
      </c>
      <c r="D2689" s="5">
        <v>43246</v>
      </c>
      <c r="E2689" s="7">
        <v>1742000</v>
      </c>
    </row>
    <row r="2690" spans="1:5" x14ac:dyDescent="0.25">
      <c r="A2690" s="5">
        <v>43253</v>
      </c>
      <c r="B2690" s="7">
        <v>221000</v>
      </c>
      <c r="D2690" s="5">
        <v>43253</v>
      </c>
      <c r="E2690" s="7">
        <v>1714000</v>
      </c>
    </row>
    <row r="2691" spans="1:5" x14ac:dyDescent="0.25">
      <c r="A2691" s="5">
        <v>43260</v>
      </c>
      <c r="B2691" s="7">
        <v>218000</v>
      </c>
      <c r="D2691" s="5">
        <v>43260</v>
      </c>
      <c r="E2691" s="7">
        <v>1736000</v>
      </c>
    </row>
    <row r="2692" spans="1:5" x14ac:dyDescent="0.25">
      <c r="A2692" s="5">
        <v>43267</v>
      </c>
      <c r="B2692" s="7">
        <v>220000</v>
      </c>
      <c r="D2692" s="5">
        <v>43267</v>
      </c>
      <c r="E2692" s="7">
        <v>1716000</v>
      </c>
    </row>
    <row r="2693" spans="1:5" x14ac:dyDescent="0.25">
      <c r="A2693" s="5">
        <v>43274</v>
      </c>
      <c r="B2693" s="7">
        <v>220000</v>
      </c>
      <c r="D2693" s="5">
        <v>43274</v>
      </c>
      <c r="E2693" s="7">
        <v>1740000</v>
      </c>
    </row>
    <row r="2694" spans="1:5" x14ac:dyDescent="0.25">
      <c r="A2694" s="5">
        <v>43281</v>
      </c>
      <c r="B2694" s="7">
        <v>229000</v>
      </c>
      <c r="D2694" s="5">
        <v>43281</v>
      </c>
      <c r="E2694" s="7">
        <v>1734000</v>
      </c>
    </row>
    <row r="2695" spans="1:5" x14ac:dyDescent="0.25">
      <c r="A2695" s="5">
        <v>43288</v>
      </c>
      <c r="B2695" s="7">
        <v>229000</v>
      </c>
      <c r="D2695" s="5">
        <v>43288</v>
      </c>
      <c r="E2695" s="7">
        <v>1750000</v>
      </c>
    </row>
    <row r="2696" spans="1:5" x14ac:dyDescent="0.25">
      <c r="A2696" s="5">
        <v>43295</v>
      </c>
      <c r="B2696" s="7">
        <v>212000</v>
      </c>
      <c r="D2696" s="5">
        <v>43295</v>
      </c>
      <c r="E2696" s="7">
        <v>1747000</v>
      </c>
    </row>
    <row r="2697" spans="1:5" x14ac:dyDescent="0.25">
      <c r="A2697" s="5">
        <v>43302</v>
      </c>
      <c r="B2697" s="7">
        <v>220000</v>
      </c>
      <c r="D2697" s="5">
        <v>43302</v>
      </c>
      <c r="E2697" s="7">
        <v>1726000</v>
      </c>
    </row>
    <row r="2698" spans="1:5" x14ac:dyDescent="0.25">
      <c r="A2698" s="5">
        <v>43309</v>
      </c>
      <c r="B2698" s="7">
        <v>218000</v>
      </c>
      <c r="D2698" s="5">
        <v>43309</v>
      </c>
      <c r="E2698" s="7">
        <v>1753000</v>
      </c>
    </row>
    <row r="2699" spans="1:5" x14ac:dyDescent="0.25">
      <c r="A2699" s="5">
        <v>43316</v>
      </c>
      <c r="B2699" s="7">
        <v>217000</v>
      </c>
      <c r="D2699" s="5">
        <v>43316</v>
      </c>
      <c r="E2699" s="7">
        <v>1722000</v>
      </c>
    </row>
    <row r="2700" spans="1:5" x14ac:dyDescent="0.25">
      <c r="A2700" s="5">
        <v>43323</v>
      </c>
      <c r="B2700" s="7">
        <v>212000</v>
      </c>
      <c r="D2700" s="5">
        <v>43323</v>
      </c>
      <c r="E2700" s="7">
        <v>1729000</v>
      </c>
    </row>
    <row r="2701" spans="1:5" x14ac:dyDescent="0.25">
      <c r="A2701" s="5">
        <v>43330</v>
      </c>
      <c r="B2701" s="7">
        <v>215000</v>
      </c>
      <c r="D2701" s="5">
        <v>43330</v>
      </c>
      <c r="E2701" s="7">
        <v>1713000</v>
      </c>
    </row>
    <row r="2702" spans="1:5" x14ac:dyDescent="0.25">
      <c r="A2702" s="5">
        <v>43337</v>
      </c>
      <c r="B2702" s="7">
        <v>214000</v>
      </c>
      <c r="D2702" s="5">
        <v>43337</v>
      </c>
      <c r="E2702" s="7">
        <v>1717000</v>
      </c>
    </row>
    <row r="2703" spans="1:5" x14ac:dyDescent="0.25">
      <c r="A2703" s="5">
        <v>43344</v>
      </c>
      <c r="B2703" s="7">
        <v>209000</v>
      </c>
      <c r="D2703" s="5">
        <v>43344</v>
      </c>
      <c r="E2703" s="7">
        <v>1710000</v>
      </c>
    </row>
    <row r="2704" spans="1:5" x14ac:dyDescent="0.25">
      <c r="A2704" s="5">
        <v>43351</v>
      </c>
      <c r="B2704" s="7">
        <v>210000</v>
      </c>
      <c r="D2704" s="5">
        <v>43351</v>
      </c>
      <c r="E2704" s="7">
        <v>1670000</v>
      </c>
    </row>
    <row r="2705" spans="1:5" x14ac:dyDescent="0.25">
      <c r="A2705" s="5">
        <v>43358</v>
      </c>
      <c r="B2705" s="7">
        <v>212000</v>
      </c>
      <c r="D2705" s="5">
        <v>43358</v>
      </c>
      <c r="E2705" s="7">
        <v>1690000</v>
      </c>
    </row>
    <row r="2706" spans="1:5" x14ac:dyDescent="0.25">
      <c r="A2706" s="5">
        <v>43365</v>
      </c>
      <c r="B2706" s="7">
        <v>212000</v>
      </c>
      <c r="D2706" s="5">
        <v>43365</v>
      </c>
      <c r="E2706" s="7">
        <v>1675000</v>
      </c>
    </row>
    <row r="2707" spans="1:5" x14ac:dyDescent="0.25">
      <c r="A2707" s="5">
        <v>43372</v>
      </c>
      <c r="B2707" s="7">
        <v>216000</v>
      </c>
      <c r="D2707" s="5">
        <v>43372</v>
      </c>
      <c r="E2707" s="7">
        <v>1670000</v>
      </c>
    </row>
    <row r="2708" spans="1:5" x14ac:dyDescent="0.25">
      <c r="A2708" s="5">
        <v>43379</v>
      </c>
      <c r="B2708" s="7">
        <v>212000</v>
      </c>
      <c r="D2708" s="5">
        <v>43379</v>
      </c>
      <c r="E2708" s="7">
        <v>1664000</v>
      </c>
    </row>
    <row r="2709" spans="1:5" x14ac:dyDescent="0.25">
      <c r="A2709" s="5">
        <v>43386</v>
      </c>
      <c r="B2709" s="7">
        <v>212000</v>
      </c>
      <c r="D2709" s="5">
        <v>43386</v>
      </c>
      <c r="E2709" s="7">
        <v>1656000</v>
      </c>
    </row>
    <row r="2710" spans="1:5" x14ac:dyDescent="0.25">
      <c r="A2710" s="5">
        <v>43393</v>
      </c>
      <c r="B2710" s="7">
        <v>219000</v>
      </c>
      <c r="D2710" s="5">
        <v>43393</v>
      </c>
      <c r="E2710" s="7">
        <v>1657000</v>
      </c>
    </row>
    <row r="2711" spans="1:5" x14ac:dyDescent="0.25">
      <c r="A2711" s="5">
        <v>43400</v>
      </c>
      <c r="B2711" s="7">
        <v>216000</v>
      </c>
      <c r="D2711" s="5">
        <v>43400</v>
      </c>
      <c r="E2711" s="7">
        <v>1651000</v>
      </c>
    </row>
    <row r="2712" spans="1:5" x14ac:dyDescent="0.25">
      <c r="A2712" s="5">
        <v>43407</v>
      </c>
      <c r="B2712" s="7">
        <v>216000</v>
      </c>
      <c r="D2712" s="5">
        <v>43407</v>
      </c>
      <c r="E2712" s="7">
        <v>1663000</v>
      </c>
    </row>
    <row r="2713" spans="1:5" x14ac:dyDescent="0.25">
      <c r="A2713" s="5">
        <v>43414</v>
      </c>
      <c r="B2713" s="7">
        <v>217000</v>
      </c>
      <c r="D2713" s="5">
        <v>43414</v>
      </c>
      <c r="E2713" s="7">
        <v>1671000</v>
      </c>
    </row>
    <row r="2714" spans="1:5" x14ac:dyDescent="0.25">
      <c r="A2714" s="5">
        <v>43421</v>
      </c>
      <c r="B2714" s="7">
        <v>220000</v>
      </c>
      <c r="D2714" s="5">
        <v>43421</v>
      </c>
      <c r="E2714" s="7">
        <v>1726000</v>
      </c>
    </row>
    <row r="2715" spans="1:5" x14ac:dyDescent="0.25">
      <c r="A2715" s="5">
        <v>43428</v>
      </c>
      <c r="B2715" s="7">
        <v>230000</v>
      </c>
      <c r="D2715" s="5">
        <v>43428</v>
      </c>
      <c r="E2715" s="7">
        <v>1664000</v>
      </c>
    </row>
    <row r="2716" spans="1:5" x14ac:dyDescent="0.25">
      <c r="A2716" s="5">
        <v>43435</v>
      </c>
      <c r="B2716" s="7">
        <v>225000</v>
      </c>
      <c r="D2716" s="5">
        <v>43435</v>
      </c>
      <c r="E2716" s="7">
        <v>1663000</v>
      </c>
    </row>
    <row r="2717" spans="1:5" x14ac:dyDescent="0.25">
      <c r="A2717" s="5">
        <v>43442</v>
      </c>
      <c r="B2717" s="7">
        <v>203000</v>
      </c>
      <c r="D2717" s="5">
        <v>43442</v>
      </c>
      <c r="E2717" s="7">
        <v>1703000</v>
      </c>
    </row>
    <row r="2718" spans="1:5" x14ac:dyDescent="0.25">
      <c r="A2718" s="5">
        <v>43449</v>
      </c>
      <c r="B2718" s="7">
        <v>214000</v>
      </c>
      <c r="D2718" s="5">
        <v>43449</v>
      </c>
      <c r="E2718" s="7">
        <v>1697000</v>
      </c>
    </row>
    <row r="2719" spans="1:5" x14ac:dyDescent="0.25">
      <c r="A2719" s="5">
        <v>43456</v>
      </c>
      <c r="B2719" s="7">
        <v>220000</v>
      </c>
      <c r="D2719" s="5">
        <v>43456</v>
      </c>
      <c r="E2719" s="7">
        <v>1723000</v>
      </c>
    </row>
    <row r="2720" spans="1:5" x14ac:dyDescent="0.25">
      <c r="A2720" s="5">
        <v>43463</v>
      </c>
      <c r="B2720" s="7">
        <v>226000</v>
      </c>
      <c r="D2720" s="5">
        <v>43463</v>
      </c>
      <c r="E2720" s="7">
        <v>1697000</v>
      </c>
    </row>
    <row r="2721" spans="1:5" x14ac:dyDescent="0.25">
      <c r="A2721" s="5">
        <v>43470</v>
      </c>
      <c r="B2721" s="7">
        <v>218000</v>
      </c>
      <c r="D2721" s="5">
        <v>43470</v>
      </c>
      <c r="E2721" s="7">
        <v>1713000</v>
      </c>
    </row>
    <row r="2722" spans="1:5" x14ac:dyDescent="0.25">
      <c r="A2722" s="5">
        <v>43477</v>
      </c>
      <c r="B2722" s="7">
        <v>215000</v>
      </c>
      <c r="D2722" s="5">
        <v>43477</v>
      </c>
      <c r="E2722" s="7">
        <v>1709000</v>
      </c>
    </row>
    <row r="2723" spans="1:5" x14ac:dyDescent="0.25">
      <c r="A2723" s="5">
        <v>43484</v>
      </c>
      <c r="B2723" s="7">
        <v>211000</v>
      </c>
      <c r="D2723" s="5">
        <v>43484</v>
      </c>
      <c r="E2723" s="7">
        <v>1740000</v>
      </c>
    </row>
    <row r="2724" spans="1:5" x14ac:dyDescent="0.25">
      <c r="A2724" s="5">
        <v>43491</v>
      </c>
      <c r="B2724" s="7">
        <v>236000</v>
      </c>
      <c r="D2724" s="5">
        <v>43491</v>
      </c>
      <c r="E2724" s="7">
        <v>1717000</v>
      </c>
    </row>
    <row r="2725" spans="1:5" x14ac:dyDescent="0.25">
      <c r="A2725" s="5">
        <v>43498</v>
      </c>
      <c r="B2725" s="7">
        <v>233000</v>
      </c>
      <c r="D2725" s="5">
        <v>43498</v>
      </c>
      <c r="E2725" s="7">
        <v>1743000</v>
      </c>
    </row>
    <row r="2726" spans="1:5" x14ac:dyDescent="0.25">
      <c r="A2726" s="5">
        <v>43505</v>
      </c>
      <c r="B2726" s="7">
        <v>232000</v>
      </c>
      <c r="D2726" s="5">
        <v>43505</v>
      </c>
      <c r="E2726" s="7">
        <v>1723000</v>
      </c>
    </row>
    <row r="2727" spans="1:5" x14ac:dyDescent="0.25">
      <c r="A2727" s="5">
        <v>43512</v>
      </c>
      <c r="B2727" s="7">
        <v>218000</v>
      </c>
      <c r="D2727" s="5">
        <v>43512</v>
      </c>
      <c r="E2727" s="7">
        <v>1758000</v>
      </c>
    </row>
    <row r="2728" spans="1:5" x14ac:dyDescent="0.25">
      <c r="A2728" s="5">
        <v>43519</v>
      </c>
      <c r="B2728" s="7">
        <v>223000</v>
      </c>
      <c r="D2728" s="5">
        <v>43519</v>
      </c>
      <c r="E2728" s="7">
        <v>1747000</v>
      </c>
    </row>
    <row r="2729" spans="1:5" x14ac:dyDescent="0.25">
      <c r="A2729" s="5">
        <v>43526</v>
      </c>
      <c r="B2729" s="7">
        <v>220000</v>
      </c>
      <c r="D2729" s="5">
        <v>43526</v>
      </c>
      <c r="E2729" s="7">
        <v>1748000</v>
      </c>
    </row>
    <row r="2730" spans="1:5" x14ac:dyDescent="0.25">
      <c r="A2730" s="5">
        <v>43533</v>
      </c>
      <c r="B2730" s="7">
        <v>225000</v>
      </c>
      <c r="D2730" s="5">
        <v>43533</v>
      </c>
      <c r="E2730" s="7">
        <v>1745000</v>
      </c>
    </row>
    <row r="2731" spans="1:5" x14ac:dyDescent="0.25">
      <c r="A2731" s="5">
        <v>43540</v>
      </c>
      <c r="B2731" s="7">
        <v>218000</v>
      </c>
      <c r="D2731" s="5">
        <v>43540</v>
      </c>
      <c r="E2731" s="7">
        <v>1719000</v>
      </c>
    </row>
    <row r="2732" spans="1:5" x14ac:dyDescent="0.25">
      <c r="A2732" s="5">
        <v>43547</v>
      </c>
      <c r="B2732" s="7">
        <v>215000</v>
      </c>
      <c r="D2732" s="5">
        <v>43547</v>
      </c>
      <c r="E2732" s="7">
        <v>1710000</v>
      </c>
    </row>
    <row r="2733" spans="1:5" x14ac:dyDescent="0.25">
      <c r="A2733" s="5">
        <v>43554</v>
      </c>
      <c r="B2733" s="7">
        <v>211000</v>
      </c>
      <c r="D2733" s="5">
        <v>43554</v>
      </c>
      <c r="E2733" s="7">
        <v>1692000</v>
      </c>
    </row>
    <row r="2734" spans="1:5" x14ac:dyDescent="0.25">
      <c r="A2734" s="5">
        <v>43561</v>
      </c>
      <c r="B2734" s="7">
        <v>203000</v>
      </c>
      <c r="D2734" s="5">
        <v>43561</v>
      </c>
      <c r="E2734" s="7">
        <v>1659000</v>
      </c>
    </row>
    <row r="2735" spans="1:5" x14ac:dyDescent="0.25">
      <c r="A2735" s="5">
        <v>43568</v>
      </c>
      <c r="B2735" s="7">
        <v>203000</v>
      </c>
      <c r="D2735" s="5">
        <v>43568</v>
      </c>
      <c r="E2735" s="7">
        <v>1649000</v>
      </c>
    </row>
    <row r="2736" spans="1:5" x14ac:dyDescent="0.25">
      <c r="A2736" s="5">
        <v>43575</v>
      </c>
      <c r="B2736" s="7">
        <v>224000</v>
      </c>
      <c r="D2736" s="5">
        <v>43575</v>
      </c>
      <c r="E2736" s="7">
        <v>1671000</v>
      </c>
    </row>
    <row r="2737" spans="1:5" x14ac:dyDescent="0.25">
      <c r="A2737" s="5">
        <v>43582</v>
      </c>
      <c r="B2737" s="7">
        <v>230000</v>
      </c>
      <c r="D2737" s="5">
        <v>43582</v>
      </c>
      <c r="E2737" s="7">
        <v>1675000</v>
      </c>
    </row>
    <row r="2738" spans="1:5" x14ac:dyDescent="0.25">
      <c r="A2738" s="5">
        <v>43589</v>
      </c>
      <c r="B2738" s="7">
        <v>225000</v>
      </c>
      <c r="D2738" s="5">
        <v>43589</v>
      </c>
      <c r="E2738" s="7">
        <v>1667000</v>
      </c>
    </row>
    <row r="2739" spans="1:5" x14ac:dyDescent="0.25">
      <c r="A2739" s="5">
        <v>43596</v>
      </c>
      <c r="B2739" s="7">
        <v>216000</v>
      </c>
      <c r="D2739" s="5">
        <v>43596</v>
      </c>
      <c r="E2739" s="7">
        <v>1676000</v>
      </c>
    </row>
    <row r="2740" spans="1:5" x14ac:dyDescent="0.25">
      <c r="A2740" s="5">
        <v>43603</v>
      </c>
      <c r="B2740" s="7">
        <v>213000</v>
      </c>
      <c r="D2740" s="5">
        <v>43603</v>
      </c>
      <c r="E2740" s="7">
        <v>1666000</v>
      </c>
    </row>
    <row r="2741" spans="1:5" x14ac:dyDescent="0.25">
      <c r="A2741" s="5">
        <v>43610</v>
      </c>
      <c r="B2741" s="7">
        <v>218000</v>
      </c>
      <c r="D2741" s="5">
        <v>43610</v>
      </c>
      <c r="E2741" s="7">
        <v>1687000</v>
      </c>
    </row>
    <row r="2742" spans="1:5" x14ac:dyDescent="0.25">
      <c r="A2742" s="5">
        <v>43617</v>
      </c>
      <c r="B2742" s="7">
        <v>220000</v>
      </c>
      <c r="D2742" s="5">
        <v>43617</v>
      </c>
      <c r="E2742" s="7">
        <v>1692000</v>
      </c>
    </row>
    <row r="2743" spans="1:5" x14ac:dyDescent="0.25">
      <c r="A2743" s="5">
        <v>43624</v>
      </c>
      <c r="B2743" s="7">
        <v>220000</v>
      </c>
      <c r="D2743" s="5">
        <v>43624</v>
      </c>
      <c r="E2743" s="7">
        <v>1668000</v>
      </c>
    </row>
    <row r="2744" spans="1:5" x14ac:dyDescent="0.25">
      <c r="A2744" s="5">
        <v>43631</v>
      </c>
      <c r="B2744" s="7">
        <v>219000</v>
      </c>
      <c r="D2744" s="5">
        <v>43631</v>
      </c>
      <c r="E2744" s="7">
        <v>1689000</v>
      </c>
    </row>
    <row r="2745" spans="1:5" x14ac:dyDescent="0.25">
      <c r="A2745" s="5">
        <v>43638</v>
      </c>
      <c r="B2745" s="7">
        <v>224000</v>
      </c>
      <c r="D2745" s="5">
        <v>43638</v>
      </c>
      <c r="E2745" s="7">
        <v>1689000</v>
      </c>
    </row>
    <row r="2746" spans="1:5" x14ac:dyDescent="0.25">
      <c r="A2746" s="5">
        <v>43645</v>
      </c>
      <c r="B2746" s="7">
        <v>223000</v>
      </c>
      <c r="D2746" s="5">
        <v>43645</v>
      </c>
      <c r="E2746" s="7">
        <v>1712000</v>
      </c>
    </row>
    <row r="2747" spans="1:5" x14ac:dyDescent="0.25">
      <c r="A2747" s="5">
        <v>43652</v>
      </c>
      <c r="B2747" s="7">
        <v>205000</v>
      </c>
      <c r="D2747" s="5">
        <v>43652</v>
      </c>
      <c r="E2747" s="7">
        <v>1688000</v>
      </c>
    </row>
    <row r="2748" spans="1:5" x14ac:dyDescent="0.25">
      <c r="A2748" s="5">
        <v>43659</v>
      </c>
      <c r="B2748" s="7">
        <v>217000</v>
      </c>
      <c r="D2748" s="5">
        <v>43659</v>
      </c>
      <c r="E2748" s="7">
        <v>1679000</v>
      </c>
    </row>
    <row r="2749" spans="1:5" x14ac:dyDescent="0.25">
      <c r="A2749" s="5">
        <v>43666</v>
      </c>
      <c r="B2749" s="7">
        <v>210000</v>
      </c>
      <c r="D2749" s="5">
        <v>43666</v>
      </c>
      <c r="E2749" s="7">
        <v>1692000</v>
      </c>
    </row>
    <row r="2750" spans="1:5" x14ac:dyDescent="0.25">
      <c r="A2750" s="5">
        <v>43673</v>
      </c>
      <c r="B2750" s="7">
        <v>216000</v>
      </c>
      <c r="D2750" s="5">
        <v>43673</v>
      </c>
      <c r="E2750" s="7">
        <v>1689000</v>
      </c>
    </row>
    <row r="2751" spans="1:5" x14ac:dyDescent="0.25">
      <c r="A2751" s="5">
        <v>43680</v>
      </c>
      <c r="B2751" s="7">
        <v>214000</v>
      </c>
      <c r="D2751" s="5">
        <v>43680</v>
      </c>
      <c r="E2751" s="7">
        <v>1714000</v>
      </c>
    </row>
    <row r="2752" spans="1:5" x14ac:dyDescent="0.25">
      <c r="A2752" s="5">
        <v>43687</v>
      </c>
      <c r="B2752" s="7">
        <v>218000</v>
      </c>
      <c r="D2752" s="5">
        <v>43687</v>
      </c>
      <c r="E2752" s="7">
        <v>1682000</v>
      </c>
    </row>
    <row r="2753" spans="1:5" x14ac:dyDescent="0.25">
      <c r="A2753" s="5">
        <v>43694</v>
      </c>
      <c r="B2753" s="7">
        <v>214000</v>
      </c>
      <c r="D2753" s="5">
        <v>43694</v>
      </c>
      <c r="E2753" s="7">
        <v>1697000</v>
      </c>
    </row>
    <row r="2754" spans="1:5" x14ac:dyDescent="0.25">
      <c r="A2754" s="5">
        <v>43701</v>
      </c>
      <c r="B2754" s="7">
        <v>215000</v>
      </c>
      <c r="D2754" s="5">
        <v>43701</v>
      </c>
      <c r="E2754" s="7">
        <v>1678000</v>
      </c>
    </row>
    <row r="2755" spans="1:5" x14ac:dyDescent="0.25">
      <c r="A2755" s="5">
        <v>43708</v>
      </c>
      <c r="B2755" s="7">
        <v>218000</v>
      </c>
      <c r="D2755" s="5">
        <v>43708</v>
      </c>
      <c r="E2755" s="7">
        <v>1679000</v>
      </c>
    </row>
    <row r="2756" spans="1:5" x14ac:dyDescent="0.25">
      <c r="A2756" s="5">
        <v>43715</v>
      </c>
      <c r="B2756" s="7">
        <v>208000</v>
      </c>
      <c r="D2756" s="5">
        <v>43715</v>
      </c>
      <c r="E2756" s="7">
        <v>1673000</v>
      </c>
    </row>
    <row r="2757" spans="1:5" x14ac:dyDescent="0.25">
      <c r="A2757" s="5">
        <v>43722</v>
      </c>
      <c r="B2757" s="7">
        <v>211000</v>
      </c>
      <c r="D2757" s="5">
        <v>43722</v>
      </c>
      <c r="E2757" s="7">
        <v>1668000</v>
      </c>
    </row>
    <row r="2758" spans="1:5" x14ac:dyDescent="0.25">
      <c r="A2758" s="5">
        <v>43729</v>
      </c>
      <c r="B2758" s="7">
        <v>215000</v>
      </c>
      <c r="D2758" s="5">
        <v>43729</v>
      </c>
      <c r="E2758" s="7">
        <v>1665000</v>
      </c>
    </row>
    <row r="2759" spans="1:5" x14ac:dyDescent="0.25">
      <c r="A2759" s="5">
        <v>43736</v>
      </c>
      <c r="B2759" s="7">
        <v>217000</v>
      </c>
      <c r="D2759" s="5">
        <v>43736</v>
      </c>
      <c r="E2759" s="7">
        <v>1696000</v>
      </c>
    </row>
    <row r="2760" spans="1:5" x14ac:dyDescent="0.25">
      <c r="A2760" s="5">
        <v>43743</v>
      </c>
      <c r="B2760" s="7">
        <v>212000</v>
      </c>
      <c r="D2760" s="5">
        <v>43743</v>
      </c>
      <c r="E2760" s="7">
        <v>1687000</v>
      </c>
    </row>
    <row r="2761" spans="1:5" x14ac:dyDescent="0.25">
      <c r="A2761" s="5">
        <v>43750</v>
      </c>
      <c r="B2761" s="7">
        <v>217000</v>
      </c>
      <c r="D2761" s="5">
        <v>43750</v>
      </c>
      <c r="E2761" s="7">
        <v>1693000</v>
      </c>
    </row>
    <row r="2762" spans="1:5" x14ac:dyDescent="0.25">
      <c r="A2762" s="5">
        <v>43757</v>
      </c>
      <c r="B2762" s="7">
        <v>212000</v>
      </c>
      <c r="D2762" s="5">
        <v>43757</v>
      </c>
      <c r="E2762" s="7">
        <v>1694000</v>
      </c>
    </row>
    <row r="2763" spans="1:5" x14ac:dyDescent="0.25">
      <c r="A2763" s="5">
        <v>43764</v>
      </c>
      <c r="B2763" s="7">
        <v>216000</v>
      </c>
      <c r="D2763" s="5">
        <v>43764</v>
      </c>
      <c r="E2763" s="7">
        <v>1695000</v>
      </c>
    </row>
    <row r="2764" spans="1:5" x14ac:dyDescent="0.25">
      <c r="A2764" s="5">
        <v>43771</v>
      </c>
      <c r="B2764" s="7">
        <v>211000</v>
      </c>
      <c r="D2764" s="5">
        <v>43771</v>
      </c>
      <c r="E2764" s="7">
        <v>1692000</v>
      </c>
    </row>
    <row r="2765" spans="1:5" x14ac:dyDescent="0.25">
      <c r="A2765" s="5">
        <v>43778</v>
      </c>
      <c r="B2765" s="7">
        <v>222000</v>
      </c>
      <c r="D2765" s="5">
        <v>43778</v>
      </c>
      <c r="E2765" s="7">
        <v>1695000</v>
      </c>
    </row>
    <row r="2766" spans="1:5" x14ac:dyDescent="0.25">
      <c r="A2766" s="5">
        <v>43785</v>
      </c>
      <c r="B2766" s="7">
        <v>221000</v>
      </c>
      <c r="D2766" s="5">
        <v>43785</v>
      </c>
      <c r="E2766" s="7">
        <v>1678000</v>
      </c>
    </row>
    <row r="2767" spans="1:5" x14ac:dyDescent="0.25">
      <c r="A2767" s="5">
        <v>43792</v>
      </c>
      <c r="B2767" s="7">
        <v>215000</v>
      </c>
      <c r="D2767" s="5">
        <v>43792</v>
      </c>
      <c r="E2767" s="7">
        <v>1699000</v>
      </c>
    </row>
    <row r="2768" spans="1:5" x14ac:dyDescent="0.25">
      <c r="A2768" s="5">
        <v>43799</v>
      </c>
      <c r="B2768" s="7">
        <v>219000</v>
      </c>
      <c r="D2768" s="5">
        <v>43799</v>
      </c>
      <c r="E2768" s="7">
        <v>1705000</v>
      </c>
    </row>
    <row r="2769" spans="1:5" x14ac:dyDescent="0.25">
      <c r="A2769" s="5">
        <v>43806</v>
      </c>
      <c r="B2769" s="7">
        <v>238000</v>
      </c>
      <c r="D2769" s="5">
        <v>43806</v>
      </c>
      <c r="E2769" s="7">
        <v>1726000</v>
      </c>
    </row>
    <row r="2770" spans="1:5" x14ac:dyDescent="0.25">
      <c r="A2770" s="5">
        <v>43813</v>
      </c>
      <c r="B2770" s="7">
        <v>227000</v>
      </c>
      <c r="D2770" s="5">
        <v>43813</v>
      </c>
      <c r="E2770" s="7">
        <v>1718000</v>
      </c>
    </row>
    <row r="2771" spans="1:5" x14ac:dyDescent="0.25">
      <c r="A2771" s="5">
        <v>43820</v>
      </c>
      <c r="B2771" s="7">
        <v>218000</v>
      </c>
      <c r="D2771" s="5">
        <v>43820</v>
      </c>
      <c r="E2771" s="7">
        <v>1725000</v>
      </c>
    </row>
    <row r="2772" spans="1:5" x14ac:dyDescent="0.25">
      <c r="A2772" s="5">
        <v>43827</v>
      </c>
      <c r="B2772" s="7">
        <v>218000</v>
      </c>
      <c r="D2772" s="5">
        <v>43827</v>
      </c>
      <c r="E2772" s="7">
        <v>1779000</v>
      </c>
    </row>
    <row r="2773" spans="1:5" x14ac:dyDescent="0.25">
      <c r="A2773" s="5">
        <v>43834</v>
      </c>
      <c r="B2773" s="7">
        <v>210000</v>
      </c>
      <c r="D2773" s="5">
        <v>43834</v>
      </c>
      <c r="E2773" s="7">
        <v>1766000</v>
      </c>
    </row>
    <row r="2774" spans="1:5" x14ac:dyDescent="0.25">
      <c r="A2774" s="5">
        <v>43841</v>
      </c>
      <c r="B2774" s="7">
        <v>206000</v>
      </c>
      <c r="D2774" s="5">
        <v>43841</v>
      </c>
      <c r="E2774" s="7">
        <v>1739000</v>
      </c>
    </row>
    <row r="2775" spans="1:5" x14ac:dyDescent="0.25">
      <c r="A2775" s="5">
        <v>43848</v>
      </c>
      <c r="B2775" s="7">
        <v>219000</v>
      </c>
      <c r="D2775" s="5">
        <v>43848</v>
      </c>
      <c r="E2775" s="7">
        <v>1709000</v>
      </c>
    </row>
    <row r="2776" spans="1:5" x14ac:dyDescent="0.25">
      <c r="A2776" s="5">
        <v>43855</v>
      </c>
      <c r="B2776" s="7">
        <v>210000</v>
      </c>
      <c r="D2776" s="5">
        <v>43855</v>
      </c>
      <c r="E2776" s="7">
        <v>1752000</v>
      </c>
    </row>
    <row r="2777" spans="1:5" x14ac:dyDescent="0.25">
      <c r="A2777" s="5">
        <v>43862</v>
      </c>
      <c r="B2777" s="7">
        <v>205000</v>
      </c>
      <c r="D2777" s="5">
        <v>43862</v>
      </c>
      <c r="E2777" s="7">
        <v>1698000</v>
      </c>
    </row>
    <row r="2778" spans="1:5" x14ac:dyDescent="0.25">
      <c r="A2778" s="5">
        <v>43869</v>
      </c>
      <c r="B2778" s="7">
        <v>207000</v>
      </c>
      <c r="D2778" s="5">
        <v>43869</v>
      </c>
      <c r="E2778" s="7">
        <v>1734000</v>
      </c>
    </row>
    <row r="2779" spans="1:5" x14ac:dyDescent="0.25">
      <c r="A2779" s="5">
        <v>43876</v>
      </c>
      <c r="B2779" s="7">
        <v>215000</v>
      </c>
      <c r="D2779" s="5">
        <v>43876</v>
      </c>
      <c r="E2779" s="7">
        <v>1705000</v>
      </c>
    </row>
    <row r="2780" spans="1:5" x14ac:dyDescent="0.25">
      <c r="A2780" s="5">
        <v>43883</v>
      </c>
      <c r="B2780" s="7">
        <v>218000</v>
      </c>
      <c r="D2780" s="5">
        <v>43883</v>
      </c>
      <c r="E2780" s="7">
        <v>1730000</v>
      </c>
    </row>
    <row r="2781" spans="1:5" x14ac:dyDescent="0.25">
      <c r="A2781" s="5">
        <v>43890</v>
      </c>
      <c r="B2781" s="7">
        <v>216000</v>
      </c>
      <c r="D2781" s="5">
        <v>43890</v>
      </c>
      <c r="E2781" s="7">
        <v>1708000</v>
      </c>
    </row>
    <row r="2782" spans="1:5" x14ac:dyDescent="0.25">
      <c r="A2782" s="5">
        <v>43897</v>
      </c>
      <c r="B2782" s="7">
        <v>212000</v>
      </c>
      <c r="D2782" s="5">
        <v>43897</v>
      </c>
      <c r="E2782" s="7">
        <v>1715000</v>
      </c>
    </row>
    <row r="2783" spans="1:5" x14ac:dyDescent="0.25">
      <c r="A2783" s="5">
        <v>43904</v>
      </c>
      <c r="B2783" s="7">
        <v>256000</v>
      </c>
      <c r="D2783" s="5">
        <v>43904</v>
      </c>
      <c r="E2783" s="7">
        <v>1770000</v>
      </c>
    </row>
    <row r="2784" spans="1:5" x14ac:dyDescent="0.25">
      <c r="A2784" s="5">
        <v>43911</v>
      </c>
      <c r="B2784" s="7">
        <v>2923000</v>
      </c>
      <c r="D2784" s="5">
        <v>43911</v>
      </c>
      <c r="E2784" s="7">
        <v>3094000</v>
      </c>
    </row>
    <row r="2785" spans="1:5" x14ac:dyDescent="0.25">
      <c r="A2785" s="5">
        <v>43918</v>
      </c>
      <c r="B2785" s="7">
        <v>5985000</v>
      </c>
      <c r="D2785" s="5">
        <v>43918</v>
      </c>
      <c r="E2785" s="7">
        <v>7868000</v>
      </c>
    </row>
    <row r="2786" spans="1:5" x14ac:dyDescent="0.25">
      <c r="A2786" s="5">
        <v>43925</v>
      </c>
      <c r="B2786" s="7">
        <v>6149000</v>
      </c>
      <c r="D2786" s="5">
        <v>43925</v>
      </c>
      <c r="E2786" s="7">
        <v>12261000</v>
      </c>
    </row>
    <row r="2787" spans="1:5" x14ac:dyDescent="0.25">
      <c r="A2787" s="5">
        <v>43932</v>
      </c>
      <c r="B2787" s="7">
        <v>4869000</v>
      </c>
      <c r="D2787" s="5">
        <v>43932</v>
      </c>
      <c r="E2787" s="7">
        <v>16070000</v>
      </c>
    </row>
    <row r="2788" spans="1:5" x14ac:dyDescent="0.25">
      <c r="A2788" s="5">
        <v>43939</v>
      </c>
      <c r="B2788" s="7">
        <v>4202000</v>
      </c>
      <c r="D2788" s="5">
        <v>43939</v>
      </c>
      <c r="E2788" s="7">
        <v>17656000</v>
      </c>
    </row>
    <row r="2789" spans="1:5" x14ac:dyDescent="0.25">
      <c r="A2789" s="5">
        <v>43946</v>
      </c>
      <c r="B2789" s="7">
        <v>3451000</v>
      </c>
      <c r="D2789" s="5">
        <v>43946</v>
      </c>
      <c r="E2789" s="7">
        <v>21664000</v>
      </c>
    </row>
    <row r="2790" spans="1:5" x14ac:dyDescent="0.25">
      <c r="A2790" s="5">
        <v>43953</v>
      </c>
      <c r="B2790" s="7">
        <v>2784000</v>
      </c>
      <c r="D2790" s="5">
        <v>43953</v>
      </c>
      <c r="E2790" s="7">
        <v>20823000</v>
      </c>
    </row>
    <row r="2791" spans="1:5" x14ac:dyDescent="0.25">
      <c r="A2791" s="5">
        <v>43960</v>
      </c>
      <c r="B2791" s="7">
        <v>2315000</v>
      </c>
      <c r="D2791" s="5">
        <v>43960</v>
      </c>
      <c r="E2791" s="7">
        <v>23128000</v>
      </c>
    </row>
    <row r="2792" spans="1:5" x14ac:dyDescent="0.25">
      <c r="A2792" s="5">
        <v>43967</v>
      </c>
      <c r="B2792" s="7">
        <v>2149000</v>
      </c>
      <c r="D2792" s="5">
        <v>43967</v>
      </c>
      <c r="E2792" s="7">
        <v>19181000</v>
      </c>
    </row>
    <row r="2793" spans="1:5" x14ac:dyDescent="0.25">
      <c r="A2793" s="5">
        <v>43974</v>
      </c>
      <c r="B2793" s="7">
        <v>1887000</v>
      </c>
      <c r="D2793" s="5">
        <v>43974</v>
      </c>
      <c r="E2793" s="7">
        <v>19396000</v>
      </c>
    </row>
    <row r="2794" spans="1:5" x14ac:dyDescent="0.25">
      <c r="A2794" s="5">
        <v>43981</v>
      </c>
      <c r="B2794" s="7">
        <v>1605000</v>
      </c>
      <c r="D2794" s="5">
        <v>43981</v>
      </c>
      <c r="E2794" s="7">
        <v>19287000</v>
      </c>
    </row>
    <row r="2795" spans="1:5" x14ac:dyDescent="0.25">
      <c r="A2795" s="5">
        <v>43988</v>
      </c>
      <c r="B2795" s="7">
        <v>1537000</v>
      </c>
      <c r="D2795" s="5">
        <v>43988</v>
      </c>
      <c r="E2795" s="7">
        <v>18927000</v>
      </c>
    </row>
    <row r="2796" spans="1:5" x14ac:dyDescent="0.25">
      <c r="A2796" s="5">
        <v>43995</v>
      </c>
      <c r="B2796" s="7">
        <v>1472000</v>
      </c>
      <c r="D2796" s="5">
        <v>43995</v>
      </c>
      <c r="E2796" s="7">
        <v>17993000</v>
      </c>
    </row>
    <row r="2797" spans="1:5" x14ac:dyDescent="0.25">
      <c r="A2797" s="5">
        <v>44002</v>
      </c>
      <c r="B2797" s="7">
        <v>1460000</v>
      </c>
      <c r="D2797" s="5">
        <v>44002</v>
      </c>
      <c r="E2797" s="7">
        <v>17713000</v>
      </c>
    </row>
    <row r="2798" spans="1:5" x14ac:dyDescent="0.25">
      <c r="A2798" s="5">
        <v>44009</v>
      </c>
      <c r="B2798" s="7">
        <v>1436000</v>
      </c>
      <c r="D2798" s="5">
        <v>44009</v>
      </c>
      <c r="E2798" s="7">
        <v>16780000</v>
      </c>
    </row>
    <row r="2799" spans="1:5" x14ac:dyDescent="0.25">
      <c r="A2799" s="5">
        <v>44016</v>
      </c>
      <c r="B2799" s="7">
        <v>1398000</v>
      </c>
      <c r="D2799" s="5">
        <v>44016</v>
      </c>
      <c r="E2799" s="7">
        <v>17413000</v>
      </c>
    </row>
    <row r="2800" spans="1:5" x14ac:dyDescent="0.25">
      <c r="A2800" s="5">
        <v>44023</v>
      </c>
      <c r="B2800" s="7">
        <v>1479000</v>
      </c>
      <c r="D2800" s="5">
        <v>44023</v>
      </c>
      <c r="E2800" s="7">
        <v>16385000</v>
      </c>
    </row>
    <row r="2801" spans="1:5" x14ac:dyDescent="0.25">
      <c r="A2801" s="5">
        <v>44030</v>
      </c>
      <c r="B2801" s="7">
        <v>1398000</v>
      </c>
      <c r="D2801" s="5">
        <v>44030</v>
      </c>
      <c r="E2801" s="7">
        <v>16913000</v>
      </c>
    </row>
    <row r="2802" spans="1:5" x14ac:dyDescent="0.25">
      <c r="A2802" s="5">
        <v>44037</v>
      </c>
      <c r="B2802" s="7">
        <v>1262000</v>
      </c>
      <c r="D2802" s="5">
        <v>44037</v>
      </c>
      <c r="E2802" s="7">
        <v>15964000</v>
      </c>
    </row>
    <row r="2803" spans="1:5" x14ac:dyDescent="0.25">
      <c r="A2803" s="5">
        <v>44044</v>
      </c>
      <c r="B2803" s="7">
        <v>1043000</v>
      </c>
      <c r="D2803" s="5">
        <v>44044</v>
      </c>
      <c r="E2803" s="7">
        <v>15303000</v>
      </c>
    </row>
    <row r="2804" spans="1:5" x14ac:dyDescent="0.25">
      <c r="A2804" s="5">
        <v>44051</v>
      </c>
      <c r="B2804" s="7">
        <v>883000</v>
      </c>
      <c r="D2804" s="5">
        <v>44051</v>
      </c>
      <c r="E2804" s="7">
        <v>14217000</v>
      </c>
    </row>
    <row r="2805" spans="1:5" x14ac:dyDescent="0.25">
      <c r="A2805" s="5">
        <v>44058</v>
      </c>
      <c r="B2805" s="7">
        <v>920000</v>
      </c>
      <c r="D2805" s="5">
        <v>44058</v>
      </c>
      <c r="E2805" s="7">
        <v>13948000</v>
      </c>
    </row>
    <row r="2806" spans="1:5" x14ac:dyDescent="0.25">
      <c r="A2806" s="5">
        <v>44065</v>
      </c>
      <c r="B2806" s="7">
        <v>872000</v>
      </c>
      <c r="D2806" s="5">
        <v>44065</v>
      </c>
      <c r="E2806" s="7">
        <v>13246000</v>
      </c>
    </row>
    <row r="2807" spans="1:5" x14ac:dyDescent="0.25">
      <c r="A2807" s="5">
        <v>44072</v>
      </c>
      <c r="B2807" s="7">
        <v>875000</v>
      </c>
      <c r="D2807" s="5">
        <v>44072</v>
      </c>
      <c r="E2807" s="7">
        <v>13528000</v>
      </c>
    </row>
    <row r="2808" spans="1:5" x14ac:dyDescent="0.25">
      <c r="A2808" s="5">
        <v>44079</v>
      </c>
      <c r="B2808" s="7">
        <v>881000</v>
      </c>
      <c r="D2808" s="5">
        <v>44079</v>
      </c>
      <c r="E2808" s="7">
        <v>12755000</v>
      </c>
    </row>
    <row r="2809" spans="1:5" x14ac:dyDescent="0.25">
      <c r="A2809" s="5">
        <v>44086</v>
      </c>
      <c r="B2809" s="7">
        <v>860000</v>
      </c>
      <c r="D2809" s="5">
        <v>44086</v>
      </c>
      <c r="E2809" s="7">
        <v>12706000</v>
      </c>
    </row>
    <row r="2810" spans="1:5" x14ac:dyDescent="0.25">
      <c r="A2810" s="5">
        <v>44093</v>
      </c>
      <c r="B2810" s="7">
        <v>860000</v>
      </c>
      <c r="D2810" s="5">
        <v>44093</v>
      </c>
      <c r="E2810" s="7">
        <v>11381000</v>
      </c>
    </row>
    <row r="2811" spans="1:5" x14ac:dyDescent="0.25">
      <c r="A2811" s="5">
        <v>44100</v>
      </c>
      <c r="B2811" s="7">
        <v>803000</v>
      </c>
      <c r="D2811" s="5">
        <v>44100</v>
      </c>
      <c r="E2811" s="7">
        <v>10477000</v>
      </c>
    </row>
    <row r="2812" spans="1:5" x14ac:dyDescent="0.25">
      <c r="A2812" s="5">
        <v>44107</v>
      </c>
      <c r="B2812" s="7">
        <v>782000</v>
      </c>
      <c r="D2812" s="5">
        <v>44107</v>
      </c>
      <c r="E2812" s="7">
        <v>9259000</v>
      </c>
    </row>
    <row r="2813" spans="1:5" x14ac:dyDescent="0.25">
      <c r="A2813" s="5">
        <v>44114</v>
      </c>
      <c r="B2813" s="7">
        <v>833000</v>
      </c>
      <c r="D2813" s="5">
        <v>44114</v>
      </c>
      <c r="E2813" s="7">
        <v>8384000</v>
      </c>
    </row>
    <row r="2814" spans="1:5" x14ac:dyDescent="0.25">
      <c r="A2814" s="5">
        <v>44121</v>
      </c>
      <c r="B2814" s="7">
        <v>798000</v>
      </c>
      <c r="D2814" s="5">
        <v>44121</v>
      </c>
      <c r="E2814" s="7">
        <v>7699000</v>
      </c>
    </row>
    <row r="2815" spans="1:5" x14ac:dyDescent="0.25">
      <c r="A2815" s="5">
        <v>44128</v>
      </c>
      <c r="B2815" s="7">
        <v>768000</v>
      </c>
      <c r="D2815" s="5">
        <v>44128</v>
      </c>
      <c r="E2815" s="7">
        <v>7076000</v>
      </c>
    </row>
    <row r="2816" spans="1:5" x14ac:dyDescent="0.25">
      <c r="A2816" s="5">
        <v>44135</v>
      </c>
      <c r="B2816" s="7">
        <v>765000</v>
      </c>
      <c r="D2816" s="5">
        <v>44135</v>
      </c>
      <c r="E2816" s="7">
        <v>6724000</v>
      </c>
    </row>
    <row r="2817" spans="1:5" x14ac:dyDescent="0.25">
      <c r="A2817" s="5">
        <v>44142</v>
      </c>
      <c r="B2817" s="7">
        <v>728000</v>
      </c>
      <c r="D2817" s="5">
        <v>44142</v>
      </c>
      <c r="E2817" s="7">
        <v>6389000</v>
      </c>
    </row>
    <row r="2818" spans="1:5" x14ac:dyDescent="0.25">
      <c r="A2818" s="5">
        <v>44149</v>
      </c>
      <c r="B2818" s="7">
        <v>732000</v>
      </c>
      <c r="D2818" s="5">
        <v>44149</v>
      </c>
      <c r="E2818" s="7">
        <v>6138000</v>
      </c>
    </row>
    <row r="2819" spans="1:5" x14ac:dyDescent="0.25">
      <c r="A2819" s="5">
        <v>44156</v>
      </c>
      <c r="B2819" s="7">
        <v>762000</v>
      </c>
      <c r="D2819" s="5">
        <v>44156</v>
      </c>
      <c r="E2819" s="7">
        <v>5606000</v>
      </c>
    </row>
    <row r="2820" spans="1:5" x14ac:dyDescent="0.25">
      <c r="A2820" s="5">
        <v>44163</v>
      </c>
      <c r="B2820" s="7">
        <v>719000</v>
      </c>
      <c r="D2820" s="5">
        <v>44163</v>
      </c>
      <c r="E2820" s="7">
        <v>5829000</v>
      </c>
    </row>
    <row r="2821" spans="1:5" x14ac:dyDescent="0.25">
      <c r="A2821" s="5">
        <v>44170</v>
      </c>
      <c r="B2821" s="7">
        <v>853000</v>
      </c>
      <c r="D2821" s="5">
        <v>44170</v>
      </c>
      <c r="E2821" s="7">
        <v>5614000</v>
      </c>
    </row>
    <row r="2822" spans="1:5" x14ac:dyDescent="0.25">
      <c r="A2822" s="5">
        <v>44177</v>
      </c>
      <c r="B2822" s="7">
        <v>873000</v>
      </c>
      <c r="D2822" s="5">
        <v>44177</v>
      </c>
      <c r="E2822" s="7">
        <v>5433000</v>
      </c>
    </row>
    <row r="2823" spans="1:5" x14ac:dyDescent="0.25">
      <c r="A2823" s="5">
        <v>44184</v>
      </c>
      <c r="B2823" s="7">
        <v>803000</v>
      </c>
      <c r="D2823" s="5">
        <v>44184</v>
      </c>
      <c r="E2823" s="7">
        <v>5311000</v>
      </c>
    </row>
    <row r="2824" spans="1:5" x14ac:dyDescent="0.25">
      <c r="A2824" s="5">
        <v>44191</v>
      </c>
      <c r="B2824" s="7">
        <v>763000</v>
      </c>
      <c r="D2824" s="5">
        <v>44191</v>
      </c>
      <c r="E2824" s="7">
        <v>5180000</v>
      </c>
    </row>
    <row r="2825" spans="1:5" x14ac:dyDescent="0.25">
      <c r="A2825" s="5">
        <v>44198</v>
      </c>
      <c r="B2825" s="7">
        <v>781000</v>
      </c>
      <c r="D2825" s="5">
        <v>44198</v>
      </c>
      <c r="E2825" s="7">
        <v>5240000</v>
      </c>
    </row>
    <row r="2826" spans="1:5" x14ac:dyDescent="0.25">
      <c r="A2826" s="5">
        <v>44205</v>
      </c>
      <c r="B2826" s="7">
        <v>904000</v>
      </c>
      <c r="D2826" s="5">
        <v>44205</v>
      </c>
      <c r="E2826" s="7">
        <v>5061000</v>
      </c>
    </row>
    <row r="2827" spans="1:5" x14ac:dyDescent="0.25">
      <c r="A2827" s="5">
        <v>44212</v>
      </c>
      <c r="B2827" s="7">
        <v>886000</v>
      </c>
      <c r="D2827" s="5">
        <v>44212</v>
      </c>
      <c r="E2827" s="7">
        <v>4878000</v>
      </c>
    </row>
    <row r="2828" spans="1:5" x14ac:dyDescent="0.25">
      <c r="A2828" s="5">
        <v>44219</v>
      </c>
      <c r="B2828" s="7">
        <v>836000</v>
      </c>
      <c r="D2828" s="5">
        <v>44219</v>
      </c>
      <c r="E2828" s="7">
        <v>4791000</v>
      </c>
    </row>
    <row r="2829" spans="1:5" x14ac:dyDescent="0.25">
      <c r="A2829" s="5">
        <v>44226</v>
      </c>
      <c r="B2829" s="7">
        <v>837000</v>
      </c>
      <c r="D2829" s="5">
        <v>44226</v>
      </c>
      <c r="E2829" s="7">
        <v>4655000</v>
      </c>
    </row>
    <row r="2830" spans="1:5" x14ac:dyDescent="0.25">
      <c r="A2830" s="5">
        <v>44233</v>
      </c>
      <c r="B2830" s="7">
        <v>863000</v>
      </c>
      <c r="D2830" s="5">
        <v>44233</v>
      </c>
      <c r="E2830" s="7">
        <v>4592000</v>
      </c>
    </row>
    <row r="2831" spans="1:5" x14ac:dyDescent="0.25">
      <c r="A2831" s="5">
        <v>44240</v>
      </c>
      <c r="B2831" s="7">
        <v>847000</v>
      </c>
      <c r="D2831" s="5">
        <v>44240</v>
      </c>
      <c r="E2831" s="7">
        <v>4469000</v>
      </c>
    </row>
    <row r="2832" spans="1:5" x14ac:dyDescent="0.25">
      <c r="A2832" s="5">
        <v>44247</v>
      </c>
      <c r="B2832" s="7">
        <v>747000</v>
      </c>
      <c r="D2832" s="5">
        <v>44247</v>
      </c>
      <c r="E2832" s="7">
        <v>4383000</v>
      </c>
    </row>
    <row r="2833" spans="1:5" x14ac:dyDescent="0.25">
      <c r="A2833" s="5">
        <v>44254</v>
      </c>
      <c r="B2833" s="7">
        <v>761000</v>
      </c>
      <c r="D2833" s="5">
        <v>44254</v>
      </c>
      <c r="E2833" s="7">
        <v>4157000</v>
      </c>
    </row>
    <row r="2834" spans="1:5" x14ac:dyDescent="0.25">
      <c r="A2834" s="5">
        <v>44261</v>
      </c>
      <c r="B2834" s="7">
        <v>734000</v>
      </c>
      <c r="D2834" s="5">
        <v>44261</v>
      </c>
      <c r="E2834" s="7">
        <v>4123000</v>
      </c>
    </row>
    <row r="2835" spans="1:5" x14ac:dyDescent="0.25">
      <c r="A2835" s="5">
        <v>44268</v>
      </c>
      <c r="B2835" s="7">
        <v>765000</v>
      </c>
      <c r="D2835" s="5">
        <v>44268</v>
      </c>
      <c r="E2835" s="7">
        <v>3841000</v>
      </c>
    </row>
    <row r="2836" spans="1:5" x14ac:dyDescent="0.25">
      <c r="A2836" s="5">
        <v>44275</v>
      </c>
      <c r="B2836" s="7">
        <v>658000</v>
      </c>
      <c r="D2836" s="5">
        <v>44275</v>
      </c>
      <c r="E2836" s="7">
        <v>3753000</v>
      </c>
    </row>
    <row r="2837" spans="1:5" x14ac:dyDescent="0.25">
      <c r="A2837" s="5">
        <v>44282</v>
      </c>
      <c r="B2837" s="7">
        <v>729000</v>
      </c>
      <c r="D2837" s="5">
        <v>44282</v>
      </c>
      <c r="E2837" s="7">
        <v>3717000</v>
      </c>
    </row>
    <row r="2838" spans="1:5" x14ac:dyDescent="0.25">
      <c r="A2838" s="5">
        <v>44289</v>
      </c>
      <c r="B2838" s="7">
        <v>742000</v>
      </c>
      <c r="D2838" s="5">
        <v>44289</v>
      </c>
      <c r="E2838" s="7">
        <v>3708000</v>
      </c>
    </row>
    <row r="2839" spans="1:5" x14ac:dyDescent="0.25">
      <c r="A2839" s="5">
        <v>44296</v>
      </c>
      <c r="B2839" s="7">
        <v>586000</v>
      </c>
      <c r="D2839" s="5">
        <v>44296</v>
      </c>
      <c r="E2839" s="7">
        <v>3652000</v>
      </c>
    </row>
    <row r="2840" spans="1:5" x14ac:dyDescent="0.25">
      <c r="A2840" s="5">
        <v>44303</v>
      </c>
      <c r="B2840" s="7">
        <v>566000</v>
      </c>
      <c r="D2840" s="5">
        <v>44303</v>
      </c>
      <c r="E2840" s="7">
        <v>3653000</v>
      </c>
    </row>
    <row r="2841" spans="1:5" x14ac:dyDescent="0.25">
      <c r="A2841" s="5">
        <v>44310</v>
      </c>
      <c r="B2841" s="7">
        <v>590000</v>
      </c>
      <c r="D2841" s="5">
        <v>44310</v>
      </c>
      <c r="E2841" s="7">
        <v>3680000</v>
      </c>
    </row>
    <row r="2842" spans="1:5" x14ac:dyDescent="0.25">
      <c r="A2842" s="5">
        <v>44317</v>
      </c>
      <c r="B2842" s="7">
        <v>507000</v>
      </c>
      <c r="D2842" s="5">
        <v>44317</v>
      </c>
      <c r="E2842" s="7">
        <v>3640000</v>
      </c>
    </row>
    <row r="2843" spans="1:5" x14ac:dyDescent="0.25">
      <c r="A2843" s="5">
        <v>44324</v>
      </c>
      <c r="B2843" s="7">
        <v>478000</v>
      </c>
      <c r="D2843" s="5">
        <v>44324</v>
      </c>
      <c r="E2843" s="7">
        <v>3738000</v>
      </c>
    </row>
    <row r="2844" spans="1:5" x14ac:dyDescent="0.25">
      <c r="A2844" s="5">
        <v>44331</v>
      </c>
      <c r="B2844" s="7">
        <v>444000</v>
      </c>
      <c r="D2844" s="5">
        <v>44331</v>
      </c>
      <c r="E2844" s="7">
        <v>3611000</v>
      </c>
    </row>
    <row r="2845" spans="1:5" x14ac:dyDescent="0.25">
      <c r="A2845" s="5">
        <v>44338</v>
      </c>
      <c r="B2845" s="7">
        <v>405000</v>
      </c>
      <c r="D2845" s="5">
        <v>44338</v>
      </c>
      <c r="E2845" s="7">
        <v>3769000</v>
      </c>
    </row>
    <row r="2846" spans="1:5" x14ac:dyDescent="0.25">
      <c r="A2846" s="5">
        <v>44345</v>
      </c>
      <c r="B2846" s="7">
        <v>388000</v>
      </c>
      <c r="D2846" s="5">
        <v>44345</v>
      </c>
      <c r="E2846" s="7">
        <v>3517000</v>
      </c>
    </row>
    <row r="2847" spans="1:5" x14ac:dyDescent="0.25">
      <c r="A2847" s="5">
        <v>44352</v>
      </c>
      <c r="B2847" s="7">
        <v>374000</v>
      </c>
      <c r="D2847" s="5">
        <v>44352</v>
      </c>
      <c r="E2847" s="7">
        <v>3528000</v>
      </c>
    </row>
    <row r="2848" spans="1:5" x14ac:dyDescent="0.25">
      <c r="A2848" s="5">
        <v>44359</v>
      </c>
      <c r="B2848" s="7">
        <v>418000</v>
      </c>
      <c r="D2848" s="5">
        <v>44359</v>
      </c>
      <c r="E2848" s="7">
        <v>3412000</v>
      </c>
    </row>
    <row r="2849" spans="1:5" x14ac:dyDescent="0.25">
      <c r="A2849" s="5">
        <v>44366</v>
      </c>
      <c r="B2849" s="7">
        <v>416000</v>
      </c>
      <c r="D2849" s="5">
        <v>44366</v>
      </c>
      <c r="E2849" s="7">
        <v>3484000</v>
      </c>
    </row>
    <row r="2850" spans="1:5" x14ac:dyDescent="0.25">
      <c r="A2850" s="5">
        <v>44373</v>
      </c>
      <c r="B2850" s="7">
        <v>368000</v>
      </c>
      <c r="D2850" s="5">
        <v>44373</v>
      </c>
      <c r="E2850" s="7">
        <v>3367000</v>
      </c>
    </row>
    <row r="2851" spans="1:5" x14ac:dyDescent="0.25">
      <c r="A2851" s="5">
        <v>44380</v>
      </c>
      <c r="B2851" s="7">
        <v>386000</v>
      </c>
      <c r="D2851" s="5">
        <v>44380</v>
      </c>
      <c r="E2851" s="7">
        <v>3265000</v>
      </c>
    </row>
    <row r="2852" spans="1:5" x14ac:dyDescent="0.25">
      <c r="A2852" s="5">
        <v>44387</v>
      </c>
      <c r="B2852" s="7">
        <v>368000</v>
      </c>
      <c r="D2852" s="5">
        <v>44387</v>
      </c>
      <c r="E2852" s="7">
        <v>3262000</v>
      </c>
    </row>
    <row r="2853" spans="1:5" x14ac:dyDescent="0.25">
      <c r="A2853" s="5">
        <v>44394</v>
      </c>
      <c r="B2853" s="7">
        <v>424000</v>
      </c>
      <c r="D2853" s="5">
        <v>44394</v>
      </c>
      <c r="E2853" s="7">
        <v>3296000</v>
      </c>
    </row>
    <row r="2854" spans="1:5" x14ac:dyDescent="0.25">
      <c r="A2854" s="5">
        <v>44401</v>
      </c>
      <c r="B2854" s="7">
        <v>399000</v>
      </c>
      <c r="D2854" s="5">
        <v>44401</v>
      </c>
      <c r="E2854" s="7">
        <v>2980000</v>
      </c>
    </row>
    <row r="2855" spans="1:5" x14ac:dyDescent="0.25">
      <c r="A2855" s="5">
        <v>44408</v>
      </c>
      <c r="B2855" s="7">
        <v>387000</v>
      </c>
      <c r="D2855" s="5">
        <v>44408</v>
      </c>
      <c r="E2855" s="7">
        <v>2899000</v>
      </c>
    </row>
    <row r="2856" spans="1:5" x14ac:dyDescent="0.25">
      <c r="A2856" s="5">
        <v>44415</v>
      </c>
      <c r="B2856" s="7">
        <v>377000</v>
      </c>
      <c r="D2856" s="5">
        <v>44415</v>
      </c>
      <c r="E2856" s="7">
        <v>2865000</v>
      </c>
    </row>
    <row r="2857" spans="1:5" x14ac:dyDescent="0.25">
      <c r="A2857" s="5">
        <v>44422</v>
      </c>
      <c r="B2857" s="7">
        <v>349000</v>
      </c>
      <c r="D2857" s="5">
        <v>44422</v>
      </c>
      <c r="E2857" s="7">
        <v>2908000</v>
      </c>
    </row>
    <row r="2858" spans="1:5" x14ac:dyDescent="0.25">
      <c r="A2858" s="5">
        <v>44429</v>
      </c>
      <c r="B2858" s="7">
        <v>354000</v>
      </c>
      <c r="D2858" s="5">
        <v>44429</v>
      </c>
      <c r="E2858" s="7">
        <v>2805000</v>
      </c>
    </row>
    <row r="2859" spans="1:5" x14ac:dyDescent="0.25">
      <c r="A2859" s="5">
        <v>44436</v>
      </c>
      <c r="B2859" s="7">
        <v>345000</v>
      </c>
      <c r="D2859" s="5">
        <v>44436</v>
      </c>
      <c r="E2859" s="7">
        <v>2852000</v>
      </c>
    </row>
    <row r="2860" spans="1:5" x14ac:dyDescent="0.25">
      <c r="A2860" s="5">
        <v>44443</v>
      </c>
      <c r="B2860" s="7">
        <v>312000</v>
      </c>
      <c r="D2860" s="5">
        <v>44443</v>
      </c>
      <c r="E2860" s="7">
        <v>2715000</v>
      </c>
    </row>
    <row r="2861" spans="1:5" x14ac:dyDescent="0.25">
      <c r="A2861" s="5">
        <v>44450</v>
      </c>
      <c r="B2861" s="7">
        <v>335000</v>
      </c>
      <c r="D2861" s="5">
        <v>44450</v>
      </c>
      <c r="E2861" s="7">
        <v>2820000</v>
      </c>
    </row>
    <row r="2862" spans="1:5" x14ac:dyDescent="0.25">
      <c r="A2862" s="5">
        <v>44457</v>
      </c>
      <c r="B2862" s="7">
        <v>351000</v>
      </c>
      <c r="D2862" s="5">
        <v>44457</v>
      </c>
      <c r="E2862" s="7">
        <v>2811000</v>
      </c>
    </row>
    <row r="2863" spans="1:5" x14ac:dyDescent="0.25">
      <c r="A2863" s="5">
        <v>44464</v>
      </c>
      <c r="B2863" s="7">
        <v>364000</v>
      </c>
      <c r="D2863" s="5">
        <v>44464</v>
      </c>
      <c r="E2863" s="7">
        <v>2727000</v>
      </c>
    </row>
    <row r="2864" spans="1:5" x14ac:dyDescent="0.25">
      <c r="A2864" s="5">
        <v>44471</v>
      </c>
      <c r="B2864" s="7">
        <v>329000</v>
      </c>
      <c r="D2864" s="5">
        <v>44471</v>
      </c>
      <c r="E2864" s="7">
        <v>2603000</v>
      </c>
    </row>
    <row r="2865" spans="1:5" x14ac:dyDescent="0.25">
      <c r="A2865" s="5">
        <v>44478</v>
      </c>
      <c r="B2865" s="7">
        <v>296000</v>
      </c>
      <c r="D2865" s="5">
        <v>44478</v>
      </c>
      <c r="E2865" s="7">
        <v>2480000</v>
      </c>
    </row>
    <row r="2866" spans="1:5" x14ac:dyDescent="0.25">
      <c r="A2866" s="5">
        <v>44485</v>
      </c>
      <c r="B2866" s="7">
        <v>291000</v>
      </c>
      <c r="D2866" s="5">
        <v>44485</v>
      </c>
      <c r="E2866" s="7">
        <v>2239000</v>
      </c>
    </row>
    <row r="2867" spans="1:5" x14ac:dyDescent="0.25">
      <c r="A2867" s="5">
        <v>44492</v>
      </c>
      <c r="B2867" s="7">
        <v>283000</v>
      </c>
      <c r="D2867" s="5">
        <v>44492</v>
      </c>
      <c r="E2867" s="7">
        <v>2101000</v>
      </c>
    </row>
    <row r="2868" spans="1:5" x14ac:dyDescent="0.25">
      <c r="A2868" s="5">
        <v>44499</v>
      </c>
      <c r="B2868" s="7">
        <v>271000</v>
      </c>
      <c r="D2868" s="5">
        <v>44499</v>
      </c>
      <c r="E2868" s="7">
        <v>2209000</v>
      </c>
    </row>
    <row r="2869" spans="1:5" x14ac:dyDescent="0.25">
      <c r="A2869" s="5">
        <v>44506</v>
      </c>
      <c r="B2869" s="7">
        <v>269000</v>
      </c>
      <c r="D2869" s="5">
        <v>44506</v>
      </c>
      <c r="E2869" s="7">
        <v>2109000</v>
      </c>
    </row>
    <row r="2870" spans="1:5" x14ac:dyDescent="0.25">
      <c r="A2870" s="5">
        <v>44513</v>
      </c>
      <c r="B2870" s="7">
        <v>270000</v>
      </c>
      <c r="D2870" s="5">
        <v>44513</v>
      </c>
      <c r="E2870" s="7">
        <v>2055000</v>
      </c>
    </row>
    <row r="2871" spans="1:5" x14ac:dyDescent="0.25">
      <c r="A2871" s="5">
        <v>44520</v>
      </c>
      <c r="B2871" s="7">
        <v>194000</v>
      </c>
      <c r="D2871" s="5">
        <v>44520</v>
      </c>
      <c r="E2871" s="7">
        <v>1954000</v>
      </c>
    </row>
    <row r="2872" spans="1:5" x14ac:dyDescent="0.25">
      <c r="A2872" s="5">
        <v>44527</v>
      </c>
      <c r="B2872" s="7">
        <v>227000</v>
      </c>
      <c r="D2872" s="5">
        <v>44527</v>
      </c>
      <c r="E2872" s="7">
        <v>1999000</v>
      </c>
    </row>
    <row r="2873" spans="1:5" x14ac:dyDescent="0.25">
      <c r="A2873" s="5">
        <v>44534</v>
      </c>
      <c r="B2873" s="7">
        <v>188000</v>
      </c>
      <c r="D2873" s="5">
        <v>44534</v>
      </c>
      <c r="E2873" s="7">
        <v>1867000</v>
      </c>
    </row>
    <row r="2874" spans="1:5" x14ac:dyDescent="0.25">
      <c r="A2874" s="5">
        <v>44541</v>
      </c>
      <c r="B2874" s="7">
        <v>205000</v>
      </c>
      <c r="D2874" s="5">
        <v>44541</v>
      </c>
      <c r="E2874" s="7">
        <v>1856000</v>
      </c>
    </row>
    <row r="2875" spans="1:5" x14ac:dyDescent="0.25">
      <c r="A2875" s="5">
        <v>44548</v>
      </c>
      <c r="B2875" s="7">
        <v>206000</v>
      </c>
      <c r="D2875" s="5">
        <v>44548</v>
      </c>
      <c r="E2875" s="7">
        <v>1718000</v>
      </c>
    </row>
    <row r="2876" spans="1:5" x14ac:dyDescent="0.25">
      <c r="A2876" s="5">
        <v>44555</v>
      </c>
      <c r="B2876" s="7">
        <v>200000</v>
      </c>
      <c r="D2876" s="5">
        <v>44555</v>
      </c>
      <c r="E2876" s="7">
        <v>1753000</v>
      </c>
    </row>
    <row r="2877" spans="1:5" x14ac:dyDescent="0.25">
      <c r="A2877" s="5">
        <v>44562</v>
      </c>
      <c r="B2877" s="7">
        <v>207000</v>
      </c>
      <c r="D2877" s="5">
        <v>44562</v>
      </c>
      <c r="E2877" s="7">
        <v>1555000</v>
      </c>
    </row>
    <row r="2878" spans="1:5" x14ac:dyDescent="0.25">
      <c r="A2878" s="5">
        <v>44569</v>
      </c>
      <c r="B2878" s="7">
        <v>231000</v>
      </c>
      <c r="D2878" s="5">
        <v>44569</v>
      </c>
      <c r="E2878" s="7">
        <v>1624000</v>
      </c>
    </row>
    <row r="2879" spans="1:5" x14ac:dyDescent="0.25">
      <c r="A2879" s="5">
        <v>44576</v>
      </c>
      <c r="B2879" s="7">
        <v>290000</v>
      </c>
      <c r="D2879" s="5">
        <v>44576</v>
      </c>
      <c r="E2879" s="7">
        <v>1672000</v>
      </c>
    </row>
    <row r="2880" spans="1:5" x14ac:dyDescent="0.25">
      <c r="A2880" s="5">
        <v>44583</v>
      </c>
      <c r="B2880" s="7">
        <v>261000</v>
      </c>
      <c r="D2880" s="5">
        <v>44583</v>
      </c>
      <c r="E2880" s="7">
        <v>1628000</v>
      </c>
    </row>
    <row r="2881" spans="1:2" x14ac:dyDescent="0.25">
      <c r="A2881" s="5">
        <v>44590</v>
      </c>
      <c r="B2881" s="7">
        <v>238000</v>
      </c>
    </row>
  </sheetData>
  <phoneticPr fontId="1" type="noConversion"/>
  <hyperlinks>
    <hyperlink ref="A5" r:id="rId1"/>
    <hyperlink ref="D5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theme="9" tint="0.79998168889431442"/>
  </sheetPr>
  <dimension ref="A1:K1004"/>
  <sheetViews>
    <sheetView workbookViewId="0">
      <pane ySplit="7" topLeftCell="A973" activePane="bottomLeft" state="frozen"/>
      <selection pane="bottomLeft"/>
    </sheetView>
  </sheetViews>
  <sheetFormatPr defaultColWidth="11.875" defaultRowHeight="13.5" x14ac:dyDescent="0.25"/>
  <cols>
    <col min="1" max="1" width="11.875" style="5"/>
    <col min="2" max="2" width="11.875" style="7"/>
    <col min="3" max="3" width="11.875" style="6"/>
    <col min="4" max="4" width="11.875" style="5"/>
    <col min="5" max="5" width="11.875" style="7"/>
    <col min="6" max="6" width="11.875" style="6"/>
    <col min="7" max="7" width="11.875" style="5"/>
    <col min="8" max="8" width="11.875" style="7"/>
    <col min="9" max="9" width="11.875" style="6"/>
    <col min="10" max="10" width="11.875" style="5"/>
    <col min="11" max="11" width="11.875" style="7"/>
    <col min="12" max="16384" width="11.875" style="6"/>
  </cols>
  <sheetData>
    <row r="1" spans="1:11" s="4" customFormat="1" x14ac:dyDescent="0.25">
      <c r="A1" s="2" t="s">
        <v>25</v>
      </c>
      <c r="B1" s="3"/>
      <c r="D1" s="2" t="s">
        <v>29</v>
      </c>
      <c r="E1" s="3"/>
      <c r="G1" s="2" t="s">
        <v>32</v>
      </c>
      <c r="H1" s="3"/>
      <c r="J1" s="2" t="s">
        <v>66</v>
      </c>
      <c r="K1" s="3"/>
    </row>
    <row r="2" spans="1:11" ht="16.5" x14ac:dyDescent="0.25">
      <c r="A2" s="5" t="s">
        <v>0</v>
      </c>
      <c r="B2" s="13" t="s">
        <v>53</v>
      </c>
      <c r="D2" s="5" t="s">
        <v>0</v>
      </c>
      <c r="E2" s="13" t="s">
        <v>3</v>
      </c>
      <c r="G2" s="5" t="s">
        <v>0</v>
      </c>
      <c r="H2" s="13" t="s">
        <v>56</v>
      </c>
      <c r="J2" s="5" t="s">
        <v>0</v>
      </c>
      <c r="K2" s="13" t="s">
        <v>56</v>
      </c>
    </row>
    <row r="3" spans="1:11" ht="16.5" x14ac:dyDescent="0.25">
      <c r="A3" s="5" t="s">
        <v>48</v>
      </c>
      <c r="B3" s="13" t="s">
        <v>46</v>
      </c>
      <c r="D3" s="5" t="s">
        <v>48</v>
      </c>
      <c r="E3" s="13" t="s">
        <v>46</v>
      </c>
      <c r="G3" s="5" t="s">
        <v>48</v>
      </c>
      <c r="H3" s="13" t="s">
        <v>46</v>
      </c>
      <c r="J3" s="5" t="s">
        <v>48</v>
      </c>
      <c r="K3" s="13" t="s">
        <v>46</v>
      </c>
    </row>
    <row r="4" spans="1:11" ht="16.5" x14ac:dyDescent="0.25">
      <c r="A4" s="5">
        <v>1</v>
      </c>
      <c r="B4" s="13" t="s">
        <v>290</v>
      </c>
      <c r="D4" s="5">
        <v>1</v>
      </c>
      <c r="E4" s="13" t="s">
        <v>291</v>
      </c>
      <c r="G4" s="5">
        <v>1</v>
      </c>
      <c r="H4" s="13" t="s">
        <v>292</v>
      </c>
      <c r="J4" s="5">
        <v>1</v>
      </c>
      <c r="K4" s="13" t="s">
        <v>292</v>
      </c>
    </row>
    <row r="5" spans="1:11" ht="16.5" x14ac:dyDescent="0.25">
      <c r="A5" s="12" t="s">
        <v>51</v>
      </c>
      <c r="D5" s="12" t="s">
        <v>54</v>
      </c>
      <c r="G5" s="12" t="s">
        <v>55</v>
      </c>
      <c r="J5" s="12" t="s">
        <v>68</v>
      </c>
    </row>
    <row r="6" spans="1:11" x14ac:dyDescent="0.25">
      <c r="A6" s="5" t="s">
        <v>52</v>
      </c>
      <c r="D6" s="5" t="s">
        <v>52</v>
      </c>
      <c r="G6" s="5" t="s">
        <v>52</v>
      </c>
      <c r="J6" s="5" t="s">
        <v>52</v>
      </c>
    </row>
    <row r="7" spans="1:11" x14ac:dyDescent="0.25">
      <c r="A7" s="5" t="s">
        <v>5</v>
      </c>
      <c r="B7" s="7" t="s">
        <v>6</v>
      </c>
      <c r="D7" s="5" t="s">
        <v>5</v>
      </c>
      <c r="E7" s="7" t="s">
        <v>6</v>
      </c>
      <c r="G7" s="5" t="s">
        <v>5</v>
      </c>
      <c r="H7" s="7" t="s">
        <v>6</v>
      </c>
      <c r="J7" s="5" t="s">
        <v>5</v>
      </c>
      <c r="K7" s="7" t="s">
        <v>6</v>
      </c>
    </row>
    <row r="8" spans="1:11" x14ac:dyDescent="0.25">
      <c r="A8" s="5">
        <v>14246</v>
      </c>
      <c r="B8" s="7">
        <v>29923</v>
      </c>
      <c r="D8" s="5">
        <v>17533</v>
      </c>
      <c r="E8" s="7">
        <v>3.4</v>
      </c>
      <c r="G8" s="5">
        <v>36861</v>
      </c>
      <c r="H8" s="7">
        <v>2882</v>
      </c>
      <c r="J8" s="5">
        <v>36861</v>
      </c>
      <c r="K8" s="7">
        <v>5088</v>
      </c>
    </row>
    <row r="9" spans="1:11" x14ac:dyDescent="0.25">
      <c r="A9" s="5">
        <v>14277</v>
      </c>
      <c r="B9" s="7">
        <v>30100</v>
      </c>
      <c r="D9" s="5">
        <v>17564</v>
      </c>
      <c r="E9" s="7">
        <v>3.8</v>
      </c>
      <c r="G9" s="5">
        <v>36892</v>
      </c>
      <c r="H9" s="7">
        <v>3245</v>
      </c>
      <c r="J9" s="5">
        <v>36892</v>
      </c>
      <c r="K9" s="7">
        <v>5234</v>
      </c>
    </row>
    <row r="10" spans="1:11" x14ac:dyDescent="0.25">
      <c r="A10" s="5">
        <v>14305</v>
      </c>
      <c r="B10" s="7">
        <v>30280</v>
      </c>
      <c r="D10" s="5">
        <v>17593</v>
      </c>
      <c r="E10" s="7">
        <v>4</v>
      </c>
      <c r="G10" s="5">
        <v>36923</v>
      </c>
      <c r="H10" s="7">
        <v>3053</v>
      </c>
      <c r="J10" s="5">
        <v>36923</v>
      </c>
      <c r="K10" s="7">
        <v>5097</v>
      </c>
    </row>
    <row r="11" spans="1:11" x14ac:dyDescent="0.25">
      <c r="A11" s="5">
        <v>14336</v>
      </c>
      <c r="B11" s="7">
        <v>30094</v>
      </c>
      <c r="D11" s="5">
        <v>17624</v>
      </c>
      <c r="E11" s="7">
        <v>3.9</v>
      </c>
      <c r="G11" s="5">
        <v>36951</v>
      </c>
      <c r="H11" s="7">
        <v>3054</v>
      </c>
      <c r="J11" s="5">
        <v>36951</v>
      </c>
      <c r="K11" s="7">
        <v>4762</v>
      </c>
    </row>
    <row r="12" spans="1:11" x14ac:dyDescent="0.25">
      <c r="A12" s="5">
        <v>14366</v>
      </c>
      <c r="B12" s="7">
        <v>30299</v>
      </c>
      <c r="D12" s="5">
        <v>17654</v>
      </c>
      <c r="E12" s="7">
        <v>3.5</v>
      </c>
      <c r="G12" s="5">
        <v>36982</v>
      </c>
      <c r="H12" s="7">
        <v>3163</v>
      </c>
      <c r="J12" s="5">
        <v>36982</v>
      </c>
      <c r="K12" s="7">
        <v>4615</v>
      </c>
    </row>
    <row r="13" spans="1:11" x14ac:dyDescent="0.25">
      <c r="A13" s="5">
        <v>14397</v>
      </c>
      <c r="B13" s="7">
        <v>30502</v>
      </c>
      <c r="D13" s="5">
        <v>17685</v>
      </c>
      <c r="E13" s="7">
        <v>3.6</v>
      </c>
      <c r="G13" s="5">
        <v>37012</v>
      </c>
      <c r="H13" s="7">
        <v>2993</v>
      </c>
      <c r="J13" s="5">
        <v>37012</v>
      </c>
      <c r="K13" s="7">
        <v>4425</v>
      </c>
    </row>
    <row r="14" spans="1:11" x14ac:dyDescent="0.25">
      <c r="A14" s="5">
        <v>14427</v>
      </c>
      <c r="B14" s="7">
        <v>30419</v>
      </c>
      <c r="D14" s="5">
        <v>17715</v>
      </c>
      <c r="E14" s="7">
        <v>3.6</v>
      </c>
      <c r="G14" s="5">
        <v>37043</v>
      </c>
      <c r="H14" s="7">
        <v>2878</v>
      </c>
      <c r="J14" s="5">
        <v>37043</v>
      </c>
      <c r="K14" s="7">
        <v>4361</v>
      </c>
    </row>
    <row r="15" spans="1:11" x14ac:dyDescent="0.25">
      <c r="A15" s="5">
        <v>14458</v>
      </c>
      <c r="B15" s="7">
        <v>30663</v>
      </c>
      <c r="D15" s="5">
        <v>17746</v>
      </c>
      <c r="E15" s="7">
        <v>3.9</v>
      </c>
      <c r="G15" s="5">
        <v>37073</v>
      </c>
      <c r="H15" s="7">
        <v>2947</v>
      </c>
      <c r="J15" s="5">
        <v>37073</v>
      </c>
      <c r="K15" s="7">
        <v>4447</v>
      </c>
    </row>
    <row r="16" spans="1:11" x14ac:dyDescent="0.25">
      <c r="A16" s="5">
        <v>14489</v>
      </c>
      <c r="B16" s="7">
        <v>31031</v>
      </c>
      <c r="D16" s="5">
        <v>17777</v>
      </c>
      <c r="E16" s="7">
        <v>3.8</v>
      </c>
      <c r="G16" s="5">
        <v>37104</v>
      </c>
      <c r="H16" s="7">
        <v>2928</v>
      </c>
      <c r="J16" s="5">
        <v>37104</v>
      </c>
      <c r="K16" s="7">
        <v>4024</v>
      </c>
    </row>
    <row r="17" spans="1:11" x14ac:dyDescent="0.25">
      <c r="A17" s="5">
        <v>14519</v>
      </c>
      <c r="B17" s="7">
        <v>31411</v>
      </c>
      <c r="D17" s="5">
        <v>17807</v>
      </c>
      <c r="E17" s="7">
        <v>3.7</v>
      </c>
      <c r="G17" s="5">
        <v>37135</v>
      </c>
      <c r="H17" s="7">
        <v>2703</v>
      </c>
      <c r="J17" s="5">
        <v>37135</v>
      </c>
      <c r="K17" s="7">
        <v>4071</v>
      </c>
    </row>
    <row r="18" spans="1:11" x14ac:dyDescent="0.25">
      <c r="A18" s="5">
        <v>14550</v>
      </c>
      <c r="B18" s="7">
        <v>31470</v>
      </c>
      <c r="D18" s="5">
        <v>17838</v>
      </c>
      <c r="E18" s="7">
        <v>3.8</v>
      </c>
      <c r="G18" s="5">
        <v>37165</v>
      </c>
      <c r="H18" s="7">
        <v>2795</v>
      </c>
      <c r="J18" s="5">
        <v>37165</v>
      </c>
      <c r="K18" s="7">
        <v>3707</v>
      </c>
    </row>
    <row r="19" spans="1:11" x14ac:dyDescent="0.25">
      <c r="A19" s="5">
        <v>14580</v>
      </c>
      <c r="B19" s="7">
        <v>31542</v>
      </c>
      <c r="D19" s="5">
        <v>17868</v>
      </c>
      <c r="E19" s="7">
        <v>4</v>
      </c>
      <c r="G19" s="5">
        <v>37196</v>
      </c>
      <c r="H19" s="7">
        <v>2560</v>
      </c>
      <c r="J19" s="5">
        <v>37196</v>
      </c>
      <c r="K19" s="7">
        <v>3775</v>
      </c>
    </row>
    <row r="20" spans="1:11" x14ac:dyDescent="0.25">
      <c r="A20" s="5">
        <v>14611</v>
      </c>
      <c r="B20" s="7">
        <v>31603</v>
      </c>
      <c r="D20" s="5">
        <v>17899</v>
      </c>
      <c r="E20" s="7">
        <v>4.3</v>
      </c>
      <c r="G20" s="5">
        <v>37226</v>
      </c>
      <c r="H20" s="7">
        <v>2559</v>
      </c>
      <c r="J20" s="5">
        <v>37226</v>
      </c>
      <c r="K20" s="7">
        <v>3677</v>
      </c>
    </row>
    <row r="21" spans="1:11" x14ac:dyDescent="0.25">
      <c r="A21" s="5">
        <v>14642</v>
      </c>
      <c r="B21" s="7">
        <v>31715</v>
      </c>
      <c r="D21" s="5">
        <v>17930</v>
      </c>
      <c r="E21" s="7">
        <v>4.7</v>
      </c>
      <c r="G21" s="5">
        <v>37257</v>
      </c>
      <c r="H21" s="7">
        <v>2845</v>
      </c>
      <c r="J21" s="5">
        <v>37257</v>
      </c>
      <c r="K21" s="7">
        <v>3699</v>
      </c>
    </row>
    <row r="22" spans="1:11" x14ac:dyDescent="0.25">
      <c r="A22" s="5">
        <v>14671</v>
      </c>
      <c r="B22" s="7">
        <v>31825</v>
      </c>
      <c r="D22" s="5">
        <v>17958</v>
      </c>
      <c r="E22" s="7">
        <v>5</v>
      </c>
      <c r="G22" s="5">
        <v>37288</v>
      </c>
      <c r="H22" s="7">
        <v>2572</v>
      </c>
      <c r="J22" s="5">
        <v>37288</v>
      </c>
      <c r="K22" s="7">
        <v>3436</v>
      </c>
    </row>
    <row r="23" spans="1:11" x14ac:dyDescent="0.25">
      <c r="A23" s="5">
        <v>14702</v>
      </c>
      <c r="B23" s="7">
        <v>31701</v>
      </c>
      <c r="D23" s="5">
        <v>17989</v>
      </c>
      <c r="E23" s="7">
        <v>5.3</v>
      </c>
      <c r="G23" s="5">
        <v>37316</v>
      </c>
      <c r="H23" s="7">
        <v>2493</v>
      </c>
      <c r="J23" s="5">
        <v>37316</v>
      </c>
      <c r="K23" s="7">
        <v>3612</v>
      </c>
    </row>
    <row r="24" spans="1:11" x14ac:dyDescent="0.25">
      <c r="A24" s="5">
        <v>14732</v>
      </c>
      <c r="B24" s="7">
        <v>31879</v>
      </c>
      <c r="D24" s="5">
        <v>18019</v>
      </c>
      <c r="E24" s="7">
        <v>6.1</v>
      </c>
      <c r="G24" s="5">
        <v>37347</v>
      </c>
      <c r="H24" s="7">
        <v>2624</v>
      </c>
      <c r="J24" s="5">
        <v>37347</v>
      </c>
      <c r="K24" s="7">
        <v>3471</v>
      </c>
    </row>
    <row r="25" spans="1:11" x14ac:dyDescent="0.25">
      <c r="A25" s="5">
        <v>14763</v>
      </c>
      <c r="B25" s="7">
        <v>31977</v>
      </c>
      <c r="D25" s="5">
        <v>18050</v>
      </c>
      <c r="E25" s="7">
        <v>6.2</v>
      </c>
      <c r="G25" s="5">
        <v>37377</v>
      </c>
      <c r="H25" s="7">
        <v>2537</v>
      </c>
      <c r="J25" s="5">
        <v>37377</v>
      </c>
      <c r="K25" s="7">
        <v>3457</v>
      </c>
    </row>
    <row r="26" spans="1:11" x14ac:dyDescent="0.25">
      <c r="A26" s="5">
        <v>14793</v>
      </c>
      <c r="B26" s="7">
        <v>31942</v>
      </c>
      <c r="D26" s="5">
        <v>18080</v>
      </c>
      <c r="E26" s="7">
        <v>6.7</v>
      </c>
      <c r="G26" s="5">
        <v>37408</v>
      </c>
      <c r="H26" s="7">
        <v>2522</v>
      </c>
      <c r="J26" s="5">
        <v>37408</v>
      </c>
      <c r="K26" s="7">
        <v>3412</v>
      </c>
    </row>
    <row r="27" spans="1:11" x14ac:dyDescent="0.25">
      <c r="A27" s="5">
        <v>14824</v>
      </c>
      <c r="B27" s="7">
        <v>32352</v>
      </c>
      <c r="D27" s="5">
        <v>18111</v>
      </c>
      <c r="E27" s="7">
        <v>6.8</v>
      </c>
      <c r="G27" s="5">
        <v>37438</v>
      </c>
      <c r="H27" s="7">
        <v>2561</v>
      </c>
      <c r="J27" s="5">
        <v>37438</v>
      </c>
      <c r="K27" s="7">
        <v>3367</v>
      </c>
    </row>
    <row r="28" spans="1:11" x14ac:dyDescent="0.25">
      <c r="A28" s="5">
        <v>14855</v>
      </c>
      <c r="B28" s="7">
        <v>32810</v>
      </c>
      <c r="D28" s="5">
        <v>18142</v>
      </c>
      <c r="E28" s="7">
        <v>6.6</v>
      </c>
      <c r="G28" s="5">
        <v>37469</v>
      </c>
      <c r="H28" s="7">
        <v>2561</v>
      </c>
      <c r="J28" s="5">
        <v>37469</v>
      </c>
      <c r="K28" s="7">
        <v>3517</v>
      </c>
    </row>
    <row r="29" spans="1:11" x14ac:dyDescent="0.25">
      <c r="A29" s="5">
        <v>14885</v>
      </c>
      <c r="B29" s="7">
        <v>33267</v>
      </c>
      <c r="D29" s="5">
        <v>18172</v>
      </c>
      <c r="E29" s="7">
        <v>7.9</v>
      </c>
      <c r="G29" s="5">
        <v>37500</v>
      </c>
      <c r="H29" s="7">
        <v>2521</v>
      </c>
      <c r="J29" s="5">
        <v>37500</v>
      </c>
      <c r="K29" s="7">
        <v>3301</v>
      </c>
    </row>
    <row r="30" spans="1:11" x14ac:dyDescent="0.25">
      <c r="A30" s="5">
        <v>14916</v>
      </c>
      <c r="B30" s="7">
        <v>33669</v>
      </c>
      <c r="D30" s="5">
        <v>18203</v>
      </c>
      <c r="E30" s="7">
        <v>6.4</v>
      </c>
      <c r="G30" s="5">
        <v>37530</v>
      </c>
      <c r="H30" s="7">
        <v>2423</v>
      </c>
      <c r="J30" s="5">
        <v>37530</v>
      </c>
      <c r="K30" s="7">
        <v>3479</v>
      </c>
    </row>
    <row r="31" spans="1:11" x14ac:dyDescent="0.25">
      <c r="A31" s="5">
        <v>14946</v>
      </c>
      <c r="B31" s="7">
        <v>34174</v>
      </c>
      <c r="D31" s="5">
        <v>18233</v>
      </c>
      <c r="E31" s="7">
        <v>6.6</v>
      </c>
      <c r="G31" s="5">
        <v>37561</v>
      </c>
      <c r="H31" s="7">
        <v>2403</v>
      </c>
      <c r="J31" s="5">
        <v>37561</v>
      </c>
      <c r="K31" s="7">
        <v>3514</v>
      </c>
    </row>
    <row r="32" spans="1:11" x14ac:dyDescent="0.25">
      <c r="A32" s="5">
        <v>14977</v>
      </c>
      <c r="B32" s="7">
        <v>34481</v>
      </c>
      <c r="D32" s="5">
        <v>18264</v>
      </c>
      <c r="E32" s="7">
        <v>6.5</v>
      </c>
      <c r="G32" s="5">
        <v>37591</v>
      </c>
      <c r="H32" s="7">
        <v>2501</v>
      </c>
      <c r="J32" s="5">
        <v>37591</v>
      </c>
      <c r="K32" s="7">
        <v>3169</v>
      </c>
    </row>
    <row r="33" spans="1:11" x14ac:dyDescent="0.25">
      <c r="A33" s="5">
        <v>15008</v>
      </c>
      <c r="B33" s="7">
        <v>34843</v>
      </c>
      <c r="D33" s="5">
        <v>18295</v>
      </c>
      <c r="E33" s="7">
        <v>6.4</v>
      </c>
      <c r="G33" s="5">
        <v>37622</v>
      </c>
      <c r="H33" s="7">
        <v>2429</v>
      </c>
      <c r="J33" s="5">
        <v>37622</v>
      </c>
      <c r="K33" s="7">
        <v>3441</v>
      </c>
    </row>
    <row r="34" spans="1:11" x14ac:dyDescent="0.25">
      <c r="A34" s="5">
        <v>15036</v>
      </c>
      <c r="B34" s="7">
        <v>35092</v>
      </c>
      <c r="D34" s="5">
        <v>18323</v>
      </c>
      <c r="E34" s="7">
        <v>6.3</v>
      </c>
      <c r="G34" s="5">
        <v>37653</v>
      </c>
      <c r="H34" s="7">
        <v>2490</v>
      </c>
      <c r="J34" s="5">
        <v>37653</v>
      </c>
      <c r="K34" s="7">
        <v>3229</v>
      </c>
    </row>
    <row r="35" spans="1:11" x14ac:dyDescent="0.25">
      <c r="A35" s="5">
        <v>15067</v>
      </c>
      <c r="B35" s="7">
        <v>35468</v>
      </c>
      <c r="D35" s="5">
        <v>18354</v>
      </c>
      <c r="E35" s="7">
        <v>5.8</v>
      </c>
      <c r="G35" s="5">
        <v>37681</v>
      </c>
      <c r="H35" s="7">
        <v>2394</v>
      </c>
      <c r="J35" s="5">
        <v>37681</v>
      </c>
      <c r="K35" s="7">
        <v>3099</v>
      </c>
    </row>
    <row r="36" spans="1:11" x14ac:dyDescent="0.25">
      <c r="A36" s="5">
        <v>15097</v>
      </c>
      <c r="B36" s="7">
        <v>36182</v>
      </c>
      <c r="D36" s="5">
        <v>18384</v>
      </c>
      <c r="E36" s="7">
        <v>5.5</v>
      </c>
      <c r="G36" s="5">
        <v>37712</v>
      </c>
      <c r="H36" s="7">
        <v>2279</v>
      </c>
      <c r="J36" s="5">
        <v>37712</v>
      </c>
      <c r="K36" s="7">
        <v>3108</v>
      </c>
    </row>
    <row r="37" spans="1:11" x14ac:dyDescent="0.25">
      <c r="A37" s="5">
        <v>15128</v>
      </c>
      <c r="B37" s="7">
        <v>36650</v>
      </c>
      <c r="D37" s="5">
        <v>18415</v>
      </c>
      <c r="E37" s="7">
        <v>5.4</v>
      </c>
      <c r="G37" s="5">
        <v>37742</v>
      </c>
      <c r="H37" s="7">
        <v>2291</v>
      </c>
      <c r="J37" s="5">
        <v>37742</v>
      </c>
      <c r="K37" s="7">
        <v>3289</v>
      </c>
    </row>
    <row r="38" spans="1:11" x14ac:dyDescent="0.25">
      <c r="A38" s="5">
        <v>15158</v>
      </c>
      <c r="B38" s="7">
        <v>37137</v>
      </c>
      <c r="D38" s="5">
        <v>18445</v>
      </c>
      <c r="E38" s="7">
        <v>5</v>
      </c>
      <c r="G38" s="5">
        <v>37773</v>
      </c>
      <c r="H38" s="7">
        <v>2315</v>
      </c>
      <c r="J38" s="5">
        <v>37773</v>
      </c>
      <c r="K38" s="7">
        <v>3390</v>
      </c>
    </row>
    <row r="39" spans="1:11" x14ac:dyDescent="0.25">
      <c r="A39" s="5">
        <v>15189</v>
      </c>
      <c r="B39" s="7">
        <v>37544</v>
      </c>
      <c r="D39" s="5">
        <v>18476</v>
      </c>
      <c r="E39" s="7">
        <v>4.5</v>
      </c>
      <c r="G39" s="5">
        <v>37803</v>
      </c>
      <c r="H39" s="7">
        <v>2271</v>
      </c>
      <c r="J39" s="5">
        <v>37803</v>
      </c>
      <c r="K39" s="7">
        <v>2981</v>
      </c>
    </row>
    <row r="40" spans="1:11" x14ac:dyDescent="0.25">
      <c r="A40" s="5">
        <v>15220</v>
      </c>
      <c r="B40" s="7">
        <v>37835</v>
      </c>
      <c r="D40" s="5">
        <v>18507</v>
      </c>
      <c r="E40" s="7">
        <v>4.4000000000000004</v>
      </c>
      <c r="G40" s="5">
        <v>37834</v>
      </c>
      <c r="H40" s="7">
        <v>2195</v>
      </c>
      <c r="J40" s="5">
        <v>37834</v>
      </c>
      <c r="K40" s="7">
        <v>3190</v>
      </c>
    </row>
    <row r="41" spans="1:11" x14ac:dyDescent="0.25">
      <c r="A41" s="5">
        <v>15250</v>
      </c>
      <c r="B41" s="7">
        <v>37949</v>
      </c>
      <c r="D41" s="5">
        <v>18537</v>
      </c>
      <c r="E41" s="7">
        <v>4.2</v>
      </c>
      <c r="G41" s="5">
        <v>37865</v>
      </c>
      <c r="H41" s="7">
        <v>2354</v>
      </c>
      <c r="J41" s="5">
        <v>37865</v>
      </c>
      <c r="K41" s="7">
        <v>3091</v>
      </c>
    </row>
    <row r="42" spans="1:11" x14ac:dyDescent="0.25">
      <c r="A42" s="5">
        <v>15281</v>
      </c>
      <c r="B42" s="7">
        <v>38024</v>
      </c>
      <c r="D42" s="5">
        <v>18568</v>
      </c>
      <c r="E42" s="7">
        <v>4.2</v>
      </c>
      <c r="G42" s="5">
        <v>37895</v>
      </c>
      <c r="H42" s="7">
        <v>2415</v>
      </c>
      <c r="J42" s="5">
        <v>37895</v>
      </c>
      <c r="K42" s="7">
        <v>3305</v>
      </c>
    </row>
    <row r="43" spans="1:11" x14ac:dyDescent="0.25">
      <c r="A43" s="5">
        <v>15311</v>
      </c>
      <c r="B43" s="7">
        <v>38104</v>
      </c>
      <c r="D43" s="5">
        <v>18598</v>
      </c>
      <c r="E43" s="7">
        <v>4.3</v>
      </c>
      <c r="G43" s="5">
        <v>37926</v>
      </c>
      <c r="H43" s="7">
        <v>2411</v>
      </c>
      <c r="J43" s="5">
        <v>37926</v>
      </c>
      <c r="K43" s="7">
        <v>3324</v>
      </c>
    </row>
    <row r="44" spans="1:11" x14ac:dyDescent="0.25">
      <c r="A44" s="5">
        <v>15342</v>
      </c>
      <c r="B44" s="7">
        <v>38347</v>
      </c>
      <c r="D44" s="5">
        <v>18629</v>
      </c>
      <c r="E44" s="7">
        <v>3.7</v>
      </c>
      <c r="G44" s="5">
        <v>37956</v>
      </c>
      <c r="H44" s="7">
        <v>2444</v>
      </c>
      <c r="J44" s="5">
        <v>37956</v>
      </c>
      <c r="K44" s="7">
        <v>3414</v>
      </c>
    </row>
    <row r="45" spans="1:11" x14ac:dyDescent="0.25">
      <c r="A45" s="5">
        <v>15373</v>
      </c>
      <c r="B45" s="7">
        <v>38512</v>
      </c>
      <c r="D45" s="5">
        <v>18660</v>
      </c>
      <c r="E45" s="7">
        <v>3.4</v>
      </c>
      <c r="G45" s="5">
        <v>37987</v>
      </c>
      <c r="H45" s="7">
        <v>2354</v>
      </c>
      <c r="J45" s="5">
        <v>37987</v>
      </c>
      <c r="K45" s="7">
        <v>3424</v>
      </c>
    </row>
    <row r="46" spans="1:11" x14ac:dyDescent="0.25">
      <c r="A46" s="5">
        <v>15401</v>
      </c>
      <c r="B46" s="7">
        <v>38935</v>
      </c>
      <c r="D46" s="5">
        <v>18688</v>
      </c>
      <c r="E46" s="7">
        <v>3.4</v>
      </c>
      <c r="G46" s="5">
        <v>38018</v>
      </c>
      <c r="H46" s="7">
        <v>2448</v>
      </c>
      <c r="J46" s="5">
        <v>38018</v>
      </c>
      <c r="K46" s="7">
        <v>3532</v>
      </c>
    </row>
    <row r="47" spans="1:11" x14ac:dyDescent="0.25">
      <c r="A47" s="5">
        <v>15432</v>
      </c>
      <c r="B47" s="7">
        <v>39352</v>
      </c>
      <c r="D47" s="5">
        <v>18719</v>
      </c>
      <c r="E47" s="7">
        <v>3.1</v>
      </c>
      <c r="G47" s="5">
        <v>38047</v>
      </c>
      <c r="H47" s="7">
        <v>2582</v>
      </c>
      <c r="J47" s="5">
        <v>38047</v>
      </c>
      <c r="K47" s="7">
        <v>3525</v>
      </c>
    </row>
    <row r="48" spans="1:11" x14ac:dyDescent="0.25">
      <c r="A48" s="5">
        <v>15462</v>
      </c>
      <c r="B48" s="7">
        <v>39771</v>
      </c>
      <c r="D48" s="5">
        <v>18749</v>
      </c>
      <c r="E48" s="7">
        <v>3</v>
      </c>
      <c r="G48" s="5">
        <v>38078</v>
      </c>
      <c r="H48" s="7">
        <v>2534</v>
      </c>
      <c r="J48" s="5">
        <v>38078</v>
      </c>
      <c r="K48" s="7">
        <v>3511</v>
      </c>
    </row>
    <row r="49" spans="1:11" x14ac:dyDescent="0.25">
      <c r="A49" s="5">
        <v>15493</v>
      </c>
      <c r="B49" s="7">
        <v>40029</v>
      </c>
      <c r="D49" s="5">
        <v>18780</v>
      </c>
      <c r="E49" s="7">
        <v>3.2</v>
      </c>
      <c r="G49" s="5">
        <v>38108</v>
      </c>
      <c r="H49" s="7">
        <v>2428</v>
      </c>
      <c r="J49" s="5">
        <v>38108</v>
      </c>
      <c r="K49" s="7">
        <v>3710</v>
      </c>
    </row>
    <row r="50" spans="1:11" x14ac:dyDescent="0.25">
      <c r="A50" s="5">
        <v>15523</v>
      </c>
      <c r="B50" s="7">
        <v>40472</v>
      </c>
      <c r="D50" s="5">
        <v>18810</v>
      </c>
      <c r="E50" s="7">
        <v>3.1</v>
      </c>
      <c r="G50" s="5">
        <v>38139</v>
      </c>
      <c r="H50" s="7">
        <v>2659</v>
      </c>
      <c r="J50" s="5">
        <v>38139</v>
      </c>
      <c r="K50" s="7">
        <v>3337</v>
      </c>
    </row>
    <row r="51" spans="1:11" x14ac:dyDescent="0.25">
      <c r="A51" s="5">
        <v>15554</v>
      </c>
      <c r="B51" s="7">
        <v>40988</v>
      </c>
      <c r="D51" s="5">
        <v>18841</v>
      </c>
      <c r="E51" s="7">
        <v>3.1</v>
      </c>
      <c r="G51" s="5">
        <v>38169</v>
      </c>
      <c r="H51" s="7">
        <v>2609</v>
      </c>
      <c r="J51" s="5">
        <v>38169</v>
      </c>
      <c r="K51" s="7">
        <v>3814</v>
      </c>
    </row>
    <row r="52" spans="1:11" x14ac:dyDescent="0.25">
      <c r="A52" s="5">
        <v>15585</v>
      </c>
      <c r="B52" s="7">
        <v>41259</v>
      </c>
      <c r="D52" s="5">
        <v>18872</v>
      </c>
      <c r="E52" s="7">
        <v>3.3</v>
      </c>
      <c r="G52" s="5">
        <v>38200</v>
      </c>
      <c r="H52" s="7">
        <v>2586</v>
      </c>
      <c r="J52" s="5">
        <v>38200</v>
      </c>
      <c r="K52" s="7">
        <v>3541</v>
      </c>
    </row>
    <row r="53" spans="1:11" x14ac:dyDescent="0.25">
      <c r="A53" s="5">
        <v>15615</v>
      </c>
      <c r="B53" s="7">
        <v>41515</v>
      </c>
      <c r="D53" s="5">
        <v>18902</v>
      </c>
      <c r="E53" s="7">
        <v>3.5</v>
      </c>
      <c r="G53" s="5">
        <v>38231</v>
      </c>
      <c r="H53" s="7">
        <v>2531</v>
      </c>
      <c r="J53" s="5">
        <v>38231</v>
      </c>
      <c r="K53" s="7">
        <v>3821</v>
      </c>
    </row>
    <row r="54" spans="1:11" x14ac:dyDescent="0.25">
      <c r="A54" s="5">
        <v>15646</v>
      </c>
      <c r="B54" s="7">
        <v>41674</v>
      </c>
      <c r="D54" s="5">
        <v>18933</v>
      </c>
      <c r="E54" s="7">
        <v>3.5</v>
      </c>
      <c r="G54" s="5">
        <v>38261</v>
      </c>
      <c r="H54" s="7">
        <v>2550</v>
      </c>
      <c r="J54" s="5">
        <v>38261</v>
      </c>
      <c r="K54" s="7">
        <v>3943</v>
      </c>
    </row>
    <row r="55" spans="1:11" x14ac:dyDescent="0.25">
      <c r="A55" s="5">
        <v>15676</v>
      </c>
      <c r="B55" s="7">
        <v>41915</v>
      </c>
      <c r="D55" s="5">
        <v>18963</v>
      </c>
      <c r="E55" s="7">
        <v>3.1</v>
      </c>
      <c r="G55" s="5">
        <v>38292</v>
      </c>
      <c r="H55" s="7">
        <v>2789</v>
      </c>
      <c r="J55" s="5">
        <v>38292</v>
      </c>
      <c r="K55" s="7">
        <v>3472</v>
      </c>
    </row>
    <row r="56" spans="1:11" x14ac:dyDescent="0.25">
      <c r="A56" s="5">
        <v>15707</v>
      </c>
      <c r="B56" s="7">
        <v>42172</v>
      </c>
      <c r="D56" s="5">
        <v>18994</v>
      </c>
      <c r="E56" s="7">
        <v>3.2</v>
      </c>
      <c r="G56" s="5">
        <v>38322</v>
      </c>
      <c r="H56" s="7">
        <v>2695</v>
      </c>
      <c r="J56" s="5">
        <v>38322</v>
      </c>
      <c r="K56" s="7">
        <v>4074</v>
      </c>
    </row>
    <row r="57" spans="1:11" x14ac:dyDescent="0.25">
      <c r="A57" s="5">
        <v>15738</v>
      </c>
      <c r="B57" s="7">
        <v>42393</v>
      </c>
      <c r="D57" s="5">
        <v>19025</v>
      </c>
      <c r="E57" s="7">
        <v>3.1</v>
      </c>
      <c r="G57" s="5">
        <v>38353</v>
      </c>
      <c r="H57" s="7">
        <v>2732</v>
      </c>
      <c r="J57" s="5">
        <v>38353</v>
      </c>
      <c r="K57" s="7">
        <v>3804</v>
      </c>
    </row>
    <row r="58" spans="1:11" x14ac:dyDescent="0.25">
      <c r="A58" s="5">
        <v>15766</v>
      </c>
      <c r="B58" s="7">
        <v>42552</v>
      </c>
      <c r="D58" s="5">
        <v>19054</v>
      </c>
      <c r="E58" s="7">
        <v>2.9</v>
      </c>
      <c r="G58" s="5">
        <v>38384</v>
      </c>
      <c r="H58" s="7">
        <v>2651</v>
      </c>
      <c r="J58" s="5">
        <v>38384</v>
      </c>
      <c r="K58" s="7">
        <v>3965</v>
      </c>
    </row>
    <row r="59" spans="1:11" x14ac:dyDescent="0.25">
      <c r="A59" s="5">
        <v>15797</v>
      </c>
      <c r="B59" s="7">
        <v>42647</v>
      </c>
      <c r="D59" s="5">
        <v>19085</v>
      </c>
      <c r="E59" s="7">
        <v>2.9</v>
      </c>
      <c r="G59" s="5">
        <v>38412</v>
      </c>
      <c r="H59" s="7">
        <v>2747</v>
      </c>
      <c r="J59" s="5">
        <v>38412</v>
      </c>
      <c r="K59" s="7">
        <v>4044</v>
      </c>
    </row>
    <row r="60" spans="1:11" x14ac:dyDescent="0.25">
      <c r="A60" s="5">
        <v>15827</v>
      </c>
      <c r="B60" s="7">
        <v>42596</v>
      </c>
      <c r="D60" s="5">
        <v>19115</v>
      </c>
      <c r="E60" s="7">
        <v>3</v>
      </c>
      <c r="G60" s="5">
        <v>38443</v>
      </c>
      <c r="H60" s="7">
        <v>2741</v>
      </c>
      <c r="J60" s="5">
        <v>38443</v>
      </c>
      <c r="K60" s="7">
        <v>4159</v>
      </c>
    </row>
    <row r="61" spans="1:11" x14ac:dyDescent="0.25">
      <c r="A61" s="5">
        <v>15858</v>
      </c>
      <c r="B61" s="7">
        <v>42781</v>
      </c>
      <c r="D61" s="5">
        <v>19146</v>
      </c>
      <c r="E61" s="7">
        <v>3</v>
      </c>
      <c r="G61" s="5">
        <v>38473</v>
      </c>
      <c r="H61" s="7">
        <v>2763</v>
      </c>
      <c r="J61" s="5">
        <v>38473</v>
      </c>
      <c r="K61" s="7">
        <v>3797</v>
      </c>
    </row>
    <row r="62" spans="1:11" x14ac:dyDescent="0.25">
      <c r="A62" s="5">
        <v>15888</v>
      </c>
      <c r="B62" s="7">
        <v>42700</v>
      </c>
      <c r="D62" s="5">
        <v>19176</v>
      </c>
      <c r="E62" s="7">
        <v>3.2</v>
      </c>
      <c r="G62" s="5">
        <v>38504</v>
      </c>
      <c r="H62" s="7">
        <v>2754</v>
      </c>
      <c r="J62" s="5">
        <v>38504</v>
      </c>
      <c r="K62" s="7">
        <v>4062</v>
      </c>
    </row>
    <row r="63" spans="1:11" x14ac:dyDescent="0.25">
      <c r="A63" s="5">
        <v>15919</v>
      </c>
      <c r="B63" s="7">
        <v>42546</v>
      </c>
      <c r="D63" s="5">
        <v>19207</v>
      </c>
      <c r="E63" s="7">
        <v>3.4</v>
      </c>
      <c r="G63" s="5">
        <v>38534</v>
      </c>
      <c r="H63" s="7">
        <v>2735</v>
      </c>
      <c r="J63" s="5">
        <v>38534</v>
      </c>
      <c r="K63" s="7">
        <v>4256</v>
      </c>
    </row>
    <row r="64" spans="1:11" x14ac:dyDescent="0.25">
      <c r="A64" s="5">
        <v>15950</v>
      </c>
      <c r="B64" s="7">
        <v>42492</v>
      </c>
      <c r="D64" s="5">
        <v>19238</v>
      </c>
      <c r="E64" s="7">
        <v>3.1</v>
      </c>
      <c r="G64" s="5">
        <v>38565</v>
      </c>
      <c r="H64" s="7">
        <v>2957</v>
      </c>
      <c r="J64" s="5">
        <v>38565</v>
      </c>
      <c r="K64" s="7">
        <v>4142</v>
      </c>
    </row>
    <row r="65" spans="1:11" x14ac:dyDescent="0.25">
      <c r="A65" s="5">
        <v>15980</v>
      </c>
      <c r="B65" s="7">
        <v>42675</v>
      </c>
      <c r="D65" s="5">
        <v>19268</v>
      </c>
      <c r="E65" s="7">
        <v>3</v>
      </c>
      <c r="G65" s="5">
        <v>38596</v>
      </c>
      <c r="H65" s="7">
        <v>3046</v>
      </c>
      <c r="J65" s="5">
        <v>38596</v>
      </c>
      <c r="K65" s="7">
        <v>4352</v>
      </c>
    </row>
    <row r="66" spans="1:11" x14ac:dyDescent="0.25">
      <c r="A66" s="5">
        <v>16011</v>
      </c>
      <c r="B66" s="7">
        <v>42821</v>
      </c>
      <c r="D66" s="5">
        <v>19299</v>
      </c>
      <c r="E66" s="7">
        <v>2.8</v>
      </c>
      <c r="G66" s="5">
        <v>38626</v>
      </c>
      <c r="H66" s="7">
        <v>2863</v>
      </c>
      <c r="J66" s="5">
        <v>38626</v>
      </c>
      <c r="K66" s="7">
        <v>4184</v>
      </c>
    </row>
    <row r="67" spans="1:11" x14ac:dyDescent="0.25">
      <c r="A67" s="5">
        <v>16041</v>
      </c>
      <c r="B67" s="7">
        <v>42746</v>
      </c>
      <c r="D67" s="5">
        <v>19329</v>
      </c>
      <c r="E67" s="7">
        <v>2.7</v>
      </c>
      <c r="G67" s="5">
        <v>38657</v>
      </c>
      <c r="H67" s="7">
        <v>2895</v>
      </c>
      <c r="J67" s="5">
        <v>38657</v>
      </c>
      <c r="K67" s="7">
        <v>4248</v>
      </c>
    </row>
    <row r="68" spans="1:11" x14ac:dyDescent="0.25">
      <c r="A68" s="5">
        <v>16072</v>
      </c>
      <c r="B68" s="7">
        <v>42654</v>
      </c>
      <c r="D68" s="5">
        <v>19360</v>
      </c>
      <c r="E68" s="7">
        <v>2.9</v>
      </c>
      <c r="G68" s="5">
        <v>38687</v>
      </c>
      <c r="H68" s="7">
        <v>2849</v>
      </c>
      <c r="J68" s="5">
        <v>38687</v>
      </c>
      <c r="K68" s="7">
        <v>4282</v>
      </c>
    </row>
    <row r="69" spans="1:11" x14ac:dyDescent="0.25">
      <c r="A69" s="5">
        <v>16103</v>
      </c>
      <c r="B69" s="7">
        <v>42538</v>
      </c>
      <c r="D69" s="5">
        <v>19391</v>
      </c>
      <c r="E69" s="7">
        <v>2.6</v>
      </c>
      <c r="G69" s="5">
        <v>38718</v>
      </c>
      <c r="H69" s="7">
        <v>2945</v>
      </c>
      <c r="J69" s="5">
        <v>38718</v>
      </c>
      <c r="K69" s="7">
        <v>4397</v>
      </c>
    </row>
    <row r="70" spans="1:11" x14ac:dyDescent="0.25">
      <c r="A70" s="5">
        <v>16132</v>
      </c>
      <c r="B70" s="7">
        <v>42294</v>
      </c>
      <c r="D70" s="5">
        <v>19419</v>
      </c>
      <c r="E70" s="7">
        <v>2.6</v>
      </c>
      <c r="G70" s="5">
        <v>38749</v>
      </c>
      <c r="H70" s="7">
        <v>2965</v>
      </c>
      <c r="J70" s="5">
        <v>38749</v>
      </c>
      <c r="K70" s="7">
        <v>4325</v>
      </c>
    </row>
    <row r="71" spans="1:11" x14ac:dyDescent="0.25">
      <c r="A71" s="5">
        <v>16163</v>
      </c>
      <c r="B71" s="7">
        <v>42063</v>
      </c>
      <c r="D71" s="5">
        <v>19450</v>
      </c>
      <c r="E71" s="7">
        <v>2.7</v>
      </c>
      <c r="G71" s="5">
        <v>38777</v>
      </c>
      <c r="H71" s="7">
        <v>2956</v>
      </c>
      <c r="J71" s="5">
        <v>38777</v>
      </c>
      <c r="K71" s="7">
        <v>4732</v>
      </c>
    </row>
    <row r="72" spans="1:11" x14ac:dyDescent="0.25">
      <c r="A72" s="5">
        <v>16193</v>
      </c>
      <c r="B72" s="7">
        <v>41985</v>
      </c>
      <c r="D72" s="5">
        <v>19480</v>
      </c>
      <c r="E72" s="7">
        <v>2.5</v>
      </c>
      <c r="G72" s="5">
        <v>38808</v>
      </c>
      <c r="H72" s="7">
        <v>2778</v>
      </c>
      <c r="J72" s="5">
        <v>38808</v>
      </c>
      <c r="K72" s="7">
        <v>4790</v>
      </c>
    </row>
    <row r="73" spans="1:11" x14ac:dyDescent="0.25">
      <c r="A73" s="5">
        <v>16224</v>
      </c>
      <c r="B73" s="7">
        <v>41947</v>
      </c>
      <c r="D73" s="5">
        <v>19511</v>
      </c>
      <c r="E73" s="7">
        <v>2.5</v>
      </c>
      <c r="G73" s="5">
        <v>38838</v>
      </c>
      <c r="H73" s="7">
        <v>3002</v>
      </c>
      <c r="J73" s="5">
        <v>38838</v>
      </c>
      <c r="K73" s="7">
        <v>4463</v>
      </c>
    </row>
    <row r="74" spans="1:11" x14ac:dyDescent="0.25">
      <c r="A74" s="5">
        <v>16254</v>
      </c>
      <c r="B74" s="7">
        <v>41904</v>
      </c>
      <c r="D74" s="5">
        <v>19541</v>
      </c>
      <c r="E74" s="7">
        <v>2.6</v>
      </c>
      <c r="G74" s="5">
        <v>38869</v>
      </c>
      <c r="H74" s="7">
        <v>3042</v>
      </c>
      <c r="J74" s="5">
        <v>38869</v>
      </c>
      <c r="K74" s="7">
        <v>4614</v>
      </c>
    </row>
    <row r="75" spans="1:11" x14ac:dyDescent="0.25">
      <c r="A75" s="5">
        <v>16285</v>
      </c>
      <c r="B75" s="7">
        <v>41850</v>
      </c>
      <c r="D75" s="5">
        <v>19572</v>
      </c>
      <c r="E75" s="7">
        <v>2.7</v>
      </c>
      <c r="G75" s="5">
        <v>38899</v>
      </c>
      <c r="H75" s="7">
        <v>3047</v>
      </c>
      <c r="J75" s="5">
        <v>38899</v>
      </c>
      <c r="K75" s="7">
        <v>4394</v>
      </c>
    </row>
    <row r="76" spans="1:11" x14ac:dyDescent="0.25">
      <c r="A76" s="5">
        <v>16316</v>
      </c>
      <c r="B76" s="7">
        <v>41679</v>
      </c>
      <c r="D76" s="5">
        <v>19603</v>
      </c>
      <c r="E76" s="7">
        <v>2.9</v>
      </c>
      <c r="G76" s="5">
        <v>38930</v>
      </c>
      <c r="H76" s="7">
        <v>3056</v>
      </c>
      <c r="J76" s="5">
        <v>38930</v>
      </c>
      <c r="K76" s="7">
        <v>4710</v>
      </c>
    </row>
    <row r="77" spans="1:11" x14ac:dyDescent="0.25">
      <c r="A77" s="5">
        <v>16346</v>
      </c>
      <c r="B77" s="7">
        <v>41708</v>
      </c>
      <c r="D77" s="5">
        <v>19633</v>
      </c>
      <c r="E77" s="7">
        <v>3.1</v>
      </c>
      <c r="G77" s="5">
        <v>38961</v>
      </c>
      <c r="H77" s="7">
        <v>2888</v>
      </c>
      <c r="J77" s="5">
        <v>38961</v>
      </c>
      <c r="K77" s="7">
        <v>4737</v>
      </c>
    </row>
    <row r="78" spans="1:11" x14ac:dyDescent="0.25">
      <c r="A78" s="5">
        <v>16377</v>
      </c>
      <c r="B78" s="7">
        <v>41711</v>
      </c>
      <c r="D78" s="5">
        <v>19664</v>
      </c>
      <c r="E78" s="7">
        <v>3.5</v>
      </c>
      <c r="G78" s="5">
        <v>38991</v>
      </c>
      <c r="H78" s="7">
        <v>2983</v>
      </c>
      <c r="J78" s="5">
        <v>38991</v>
      </c>
      <c r="K78" s="7">
        <v>4591</v>
      </c>
    </row>
    <row r="79" spans="1:11" x14ac:dyDescent="0.25">
      <c r="A79" s="5">
        <v>16407</v>
      </c>
      <c r="B79" s="7">
        <v>41860</v>
      </c>
      <c r="D79" s="5">
        <v>19694</v>
      </c>
      <c r="E79" s="7">
        <v>4.5</v>
      </c>
      <c r="G79" s="5">
        <v>39022</v>
      </c>
      <c r="H79" s="7">
        <v>3043</v>
      </c>
      <c r="J79" s="5">
        <v>39022</v>
      </c>
      <c r="K79" s="7">
        <v>4645</v>
      </c>
    </row>
    <row r="80" spans="1:11" x14ac:dyDescent="0.25">
      <c r="A80" s="5">
        <v>16438</v>
      </c>
      <c r="B80" s="7">
        <v>41895</v>
      </c>
      <c r="D80" s="5">
        <v>19725</v>
      </c>
      <c r="E80" s="7">
        <v>4.9000000000000004</v>
      </c>
      <c r="G80" s="5">
        <v>39052</v>
      </c>
      <c r="H80" s="7">
        <v>2999</v>
      </c>
      <c r="J80" s="5">
        <v>39052</v>
      </c>
      <c r="K80" s="7">
        <v>4620</v>
      </c>
    </row>
    <row r="81" spans="1:11" x14ac:dyDescent="0.25">
      <c r="A81" s="5">
        <v>16469</v>
      </c>
      <c r="B81" s="7">
        <v>41897</v>
      </c>
      <c r="D81" s="5">
        <v>19756</v>
      </c>
      <c r="E81" s="7">
        <v>5.2</v>
      </c>
      <c r="G81" s="5">
        <v>39083</v>
      </c>
      <c r="H81" s="7">
        <v>2956</v>
      </c>
      <c r="J81" s="5">
        <v>39083</v>
      </c>
      <c r="K81" s="7">
        <v>4763</v>
      </c>
    </row>
    <row r="82" spans="1:11" x14ac:dyDescent="0.25">
      <c r="A82" s="5">
        <v>16497</v>
      </c>
      <c r="B82" s="7">
        <v>41798</v>
      </c>
      <c r="D82" s="5">
        <v>19784</v>
      </c>
      <c r="E82" s="7">
        <v>5.7</v>
      </c>
      <c r="G82" s="5">
        <v>39114</v>
      </c>
      <c r="H82" s="7">
        <v>2933</v>
      </c>
      <c r="J82" s="5">
        <v>39114</v>
      </c>
      <c r="K82" s="7">
        <v>4699</v>
      </c>
    </row>
    <row r="83" spans="1:11" x14ac:dyDescent="0.25">
      <c r="A83" s="5">
        <v>16528</v>
      </c>
      <c r="B83" s="7">
        <v>41446</v>
      </c>
      <c r="D83" s="5">
        <v>19815</v>
      </c>
      <c r="E83" s="7">
        <v>5.9</v>
      </c>
      <c r="G83" s="5">
        <v>39142</v>
      </c>
      <c r="H83" s="7">
        <v>2997</v>
      </c>
      <c r="J83" s="5">
        <v>39142</v>
      </c>
      <c r="K83" s="7">
        <v>4962</v>
      </c>
    </row>
    <row r="84" spans="1:11" x14ac:dyDescent="0.25">
      <c r="A84" s="5">
        <v>16558</v>
      </c>
      <c r="B84" s="7">
        <v>41304</v>
      </c>
      <c r="D84" s="5">
        <v>19845</v>
      </c>
      <c r="E84" s="7">
        <v>5.9</v>
      </c>
      <c r="G84" s="5">
        <v>39173</v>
      </c>
      <c r="H84" s="7">
        <v>2911</v>
      </c>
      <c r="J84" s="5">
        <v>39173</v>
      </c>
      <c r="K84" s="7">
        <v>4689</v>
      </c>
    </row>
    <row r="85" spans="1:11" x14ac:dyDescent="0.25">
      <c r="A85" s="5">
        <v>16589</v>
      </c>
      <c r="B85" s="7">
        <v>41149</v>
      </c>
      <c r="D85" s="5">
        <v>19876</v>
      </c>
      <c r="E85" s="7">
        <v>5.6</v>
      </c>
      <c r="G85" s="5">
        <v>39203</v>
      </c>
      <c r="H85" s="7">
        <v>3010</v>
      </c>
      <c r="J85" s="5">
        <v>39203</v>
      </c>
      <c r="K85" s="7">
        <v>4657</v>
      </c>
    </row>
    <row r="86" spans="1:11" x14ac:dyDescent="0.25">
      <c r="A86" s="5">
        <v>16619</v>
      </c>
      <c r="B86" s="7">
        <v>40874</v>
      </c>
      <c r="D86" s="5">
        <v>19906</v>
      </c>
      <c r="E86" s="7">
        <v>5.8</v>
      </c>
      <c r="G86" s="5">
        <v>39234</v>
      </c>
      <c r="H86" s="7">
        <v>2910</v>
      </c>
      <c r="J86" s="5">
        <v>39234</v>
      </c>
      <c r="K86" s="7">
        <v>4859</v>
      </c>
    </row>
    <row r="87" spans="1:11" x14ac:dyDescent="0.25">
      <c r="A87" s="5">
        <v>16650</v>
      </c>
      <c r="B87" s="7">
        <v>40466</v>
      </c>
      <c r="D87" s="5">
        <v>19937</v>
      </c>
      <c r="E87" s="7">
        <v>6</v>
      </c>
      <c r="G87" s="5">
        <v>39264</v>
      </c>
      <c r="H87" s="7">
        <v>2951</v>
      </c>
      <c r="J87" s="5">
        <v>39264</v>
      </c>
      <c r="K87" s="7">
        <v>4598</v>
      </c>
    </row>
    <row r="88" spans="1:11" x14ac:dyDescent="0.25">
      <c r="A88" s="5">
        <v>16681</v>
      </c>
      <c r="B88" s="7">
        <v>38507</v>
      </c>
      <c r="D88" s="5">
        <v>19968</v>
      </c>
      <c r="E88" s="7">
        <v>6.1</v>
      </c>
      <c r="G88" s="5">
        <v>39295</v>
      </c>
      <c r="H88" s="7">
        <v>3014</v>
      </c>
      <c r="J88" s="5">
        <v>39295</v>
      </c>
      <c r="K88" s="7">
        <v>4546</v>
      </c>
    </row>
    <row r="89" spans="1:11" x14ac:dyDescent="0.25">
      <c r="A89" s="5">
        <v>16711</v>
      </c>
      <c r="B89" s="7">
        <v>38600</v>
      </c>
      <c r="D89" s="5">
        <v>19998</v>
      </c>
      <c r="E89" s="7">
        <v>5.7</v>
      </c>
      <c r="G89" s="5">
        <v>39326</v>
      </c>
      <c r="H89" s="7">
        <v>2691</v>
      </c>
      <c r="J89" s="5">
        <v>39326</v>
      </c>
      <c r="K89" s="7">
        <v>4652</v>
      </c>
    </row>
    <row r="90" spans="1:11" x14ac:dyDescent="0.25">
      <c r="A90" s="5">
        <v>16742</v>
      </c>
      <c r="B90" s="7">
        <v>38996</v>
      </c>
      <c r="D90" s="5">
        <v>20029</v>
      </c>
      <c r="E90" s="7">
        <v>5.3</v>
      </c>
      <c r="G90" s="5">
        <v>39356</v>
      </c>
      <c r="H90" s="7">
        <v>2926</v>
      </c>
      <c r="J90" s="5">
        <v>39356</v>
      </c>
      <c r="K90" s="7">
        <v>4636</v>
      </c>
    </row>
    <row r="91" spans="1:11" x14ac:dyDescent="0.25">
      <c r="A91" s="5">
        <v>16772</v>
      </c>
      <c r="B91" s="7">
        <v>39110</v>
      </c>
      <c r="D91" s="5">
        <v>20059</v>
      </c>
      <c r="E91" s="7">
        <v>5</v>
      </c>
      <c r="G91" s="5">
        <v>39387</v>
      </c>
      <c r="H91" s="7">
        <v>2784</v>
      </c>
      <c r="J91" s="5">
        <v>39387</v>
      </c>
      <c r="K91" s="7">
        <v>4646</v>
      </c>
    </row>
    <row r="92" spans="1:11" x14ac:dyDescent="0.25">
      <c r="A92" s="5">
        <v>16803</v>
      </c>
      <c r="B92" s="7">
        <v>39829</v>
      </c>
      <c r="D92" s="5">
        <v>20090</v>
      </c>
      <c r="E92" s="7">
        <v>4.9000000000000004</v>
      </c>
      <c r="G92" s="5">
        <v>39417</v>
      </c>
      <c r="H92" s="7">
        <v>2773</v>
      </c>
      <c r="J92" s="5">
        <v>39417</v>
      </c>
      <c r="K92" s="7">
        <v>4545</v>
      </c>
    </row>
    <row r="93" spans="1:11" x14ac:dyDescent="0.25">
      <c r="A93" s="5">
        <v>16834</v>
      </c>
      <c r="B93" s="7">
        <v>39244</v>
      </c>
      <c r="D93" s="5">
        <v>20121</v>
      </c>
      <c r="E93" s="7">
        <v>4.7</v>
      </c>
      <c r="G93" s="5">
        <v>39448</v>
      </c>
      <c r="H93" s="7">
        <v>2847</v>
      </c>
      <c r="J93" s="5">
        <v>39448</v>
      </c>
      <c r="K93" s="7">
        <v>4624</v>
      </c>
    </row>
    <row r="94" spans="1:11" x14ac:dyDescent="0.25">
      <c r="A94" s="5">
        <v>16862</v>
      </c>
      <c r="B94" s="7">
        <v>40195</v>
      </c>
      <c r="D94" s="5">
        <v>20149</v>
      </c>
      <c r="E94" s="7">
        <v>4.5999999999999996</v>
      </c>
      <c r="G94" s="5">
        <v>39479</v>
      </c>
      <c r="H94" s="7">
        <v>2881</v>
      </c>
      <c r="J94" s="5">
        <v>39479</v>
      </c>
      <c r="K94" s="7">
        <v>4279</v>
      </c>
    </row>
    <row r="95" spans="1:11" x14ac:dyDescent="0.25">
      <c r="A95" s="5">
        <v>16893</v>
      </c>
      <c r="B95" s="7">
        <v>40913</v>
      </c>
      <c r="D95" s="5">
        <v>20180</v>
      </c>
      <c r="E95" s="7">
        <v>4.7</v>
      </c>
      <c r="G95" s="5">
        <v>39508</v>
      </c>
      <c r="H95" s="7">
        <v>2661</v>
      </c>
      <c r="J95" s="5">
        <v>39508</v>
      </c>
      <c r="K95" s="7">
        <v>4225</v>
      </c>
    </row>
    <row r="96" spans="1:11" x14ac:dyDescent="0.25">
      <c r="A96" s="5">
        <v>16923</v>
      </c>
      <c r="B96" s="7">
        <v>41349</v>
      </c>
      <c r="D96" s="5">
        <v>20210</v>
      </c>
      <c r="E96" s="7">
        <v>4.3</v>
      </c>
      <c r="G96" s="5">
        <v>39539</v>
      </c>
      <c r="H96" s="7">
        <v>2837</v>
      </c>
      <c r="J96" s="5">
        <v>39539</v>
      </c>
      <c r="K96" s="7">
        <v>4035</v>
      </c>
    </row>
    <row r="97" spans="1:11" x14ac:dyDescent="0.25">
      <c r="A97" s="5">
        <v>16954</v>
      </c>
      <c r="B97" s="7">
        <v>41735</v>
      </c>
      <c r="D97" s="5">
        <v>20241</v>
      </c>
      <c r="E97" s="7">
        <v>4.2</v>
      </c>
      <c r="G97" s="5">
        <v>39569</v>
      </c>
      <c r="H97" s="7">
        <v>2607</v>
      </c>
      <c r="J97" s="5">
        <v>39569</v>
      </c>
      <c r="K97" s="7">
        <v>4194</v>
      </c>
    </row>
    <row r="98" spans="1:11" x14ac:dyDescent="0.25">
      <c r="A98" s="5">
        <v>16984</v>
      </c>
      <c r="B98" s="7">
        <v>42153</v>
      </c>
      <c r="D98" s="5">
        <v>20271</v>
      </c>
      <c r="E98" s="7">
        <v>4</v>
      </c>
      <c r="G98" s="5">
        <v>39600</v>
      </c>
      <c r="H98" s="7">
        <v>2595</v>
      </c>
      <c r="J98" s="5">
        <v>39600</v>
      </c>
      <c r="K98" s="7">
        <v>3830</v>
      </c>
    </row>
    <row r="99" spans="1:11" x14ac:dyDescent="0.25">
      <c r="A99" s="5">
        <v>17015</v>
      </c>
      <c r="B99" s="7">
        <v>42642</v>
      </c>
      <c r="D99" s="5">
        <v>20302</v>
      </c>
      <c r="E99" s="7">
        <v>4.2</v>
      </c>
      <c r="G99" s="5">
        <v>39630</v>
      </c>
      <c r="H99" s="7">
        <v>2489</v>
      </c>
      <c r="J99" s="5">
        <v>39630</v>
      </c>
      <c r="K99" s="7">
        <v>3749</v>
      </c>
    </row>
    <row r="100" spans="1:11" x14ac:dyDescent="0.25">
      <c r="A100" s="5">
        <v>17046</v>
      </c>
      <c r="B100" s="7">
        <v>42915</v>
      </c>
      <c r="D100" s="5">
        <v>20333</v>
      </c>
      <c r="E100" s="7">
        <v>4.0999999999999996</v>
      </c>
      <c r="G100" s="5">
        <v>39661</v>
      </c>
      <c r="H100" s="7">
        <v>2445</v>
      </c>
      <c r="J100" s="5">
        <v>39661</v>
      </c>
      <c r="K100" s="7">
        <v>3674</v>
      </c>
    </row>
    <row r="101" spans="1:11" x14ac:dyDescent="0.25">
      <c r="A101" s="5">
        <v>17076</v>
      </c>
      <c r="B101" s="7">
        <v>43093</v>
      </c>
      <c r="D101" s="5">
        <v>20363</v>
      </c>
      <c r="E101" s="7">
        <v>4.3</v>
      </c>
      <c r="G101" s="5">
        <v>39692</v>
      </c>
      <c r="H101" s="7">
        <v>2468</v>
      </c>
      <c r="J101" s="5">
        <v>39692</v>
      </c>
      <c r="K101" s="7">
        <v>3222</v>
      </c>
    </row>
    <row r="102" spans="1:11" x14ac:dyDescent="0.25">
      <c r="A102" s="5">
        <v>17107</v>
      </c>
      <c r="B102" s="7">
        <v>43395</v>
      </c>
      <c r="D102" s="5">
        <v>20394</v>
      </c>
      <c r="E102" s="7">
        <v>4.2</v>
      </c>
      <c r="G102" s="5">
        <v>39722</v>
      </c>
      <c r="H102" s="7">
        <v>2347</v>
      </c>
      <c r="J102" s="5">
        <v>39722</v>
      </c>
      <c r="K102" s="7">
        <v>3377</v>
      </c>
    </row>
    <row r="103" spans="1:11" x14ac:dyDescent="0.25">
      <c r="A103" s="5">
        <v>17137</v>
      </c>
      <c r="B103" s="7">
        <v>43379</v>
      </c>
      <c r="D103" s="5">
        <v>20424</v>
      </c>
      <c r="E103" s="7">
        <v>4.2</v>
      </c>
      <c r="G103" s="5">
        <v>39753</v>
      </c>
      <c r="H103" s="7">
        <v>2157</v>
      </c>
      <c r="J103" s="5">
        <v>39753</v>
      </c>
      <c r="K103" s="7">
        <v>3231</v>
      </c>
    </row>
    <row r="104" spans="1:11" x14ac:dyDescent="0.25">
      <c r="A104" s="5">
        <v>17168</v>
      </c>
      <c r="B104" s="7">
        <v>43535</v>
      </c>
      <c r="D104" s="5">
        <v>20455</v>
      </c>
      <c r="E104" s="7">
        <v>4</v>
      </c>
      <c r="G104" s="5">
        <v>39783</v>
      </c>
      <c r="H104" s="7">
        <v>2084</v>
      </c>
      <c r="J104" s="5">
        <v>39783</v>
      </c>
      <c r="K104" s="7">
        <v>3146</v>
      </c>
    </row>
    <row r="105" spans="1:11" x14ac:dyDescent="0.25">
      <c r="A105" s="5">
        <v>17199</v>
      </c>
      <c r="B105" s="7">
        <v>43557</v>
      </c>
      <c r="D105" s="5">
        <v>20486</v>
      </c>
      <c r="E105" s="7">
        <v>3.9</v>
      </c>
      <c r="G105" s="5">
        <v>39814</v>
      </c>
      <c r="H105" s="7">
        <v>1976</v>
      </c>
      <c r="J105" s="5">
        <v>39814</v>
      </c>
      <c r="K105" s="7">
        <v>2738</v>
      </c>
    </row>
    <row r="106" spans="1:11" x14ac:dyDescent="0.25">
      <c r="A106" s="5">
        <v>17227</v>
      </c>
      <c r="B106" s="7">
        <v>43607</v>
      </c>
      <c r="D106" s="5">
        <v>20515</v>
      </c>
      <c r="E106" s="7">
        <v>4.2</v>
      </c>
      <c r="G106" s="5">
        <v>39845</v>
      </c>
      <c r="H106" s="7">
        <v>1952</v>
      </c>
      <c r="J106" s="5">
        <v>39845</v>
      </c>
      <c r="K106" s="7">
        <v>2864</v>
      </c>
    </row>
    <row r="107" spans="1:11" x14ac:dyDescent="0.25">
      <c r="A107" s="5">
        <v>17258</v>
      </c>
      <c r="B107" s="7">
        <v>43499</v>
      </c>
      <c r="D107" s="5">
        <v>20546</v>
      </c>
      <c r="E107" s="7">
        <v>4</v>
      </c>
      <c r="G107" s="5">
        <v>39873</v>
      </c>
      <c r="H107" s="7">
        <v>1834</v>
      </c>
      <c r="J107" s="5">
        <v>39873</v>
      </c>
      <c r="K107" s="7">
        <v>2534</v>
      </c>
    </row>
    <row r="108" spans="1:11" x14ac:dyDescent="0.25">
      <c r="A108" s="5">
        <v>17288</v>
      </c>
      <c r="B108" s="7">
        <v>43638</v>
      </c>
      <c r="D108" s="5">
        <v>20576</v>
      </c>
      <c r="E108" s="7">
        <v>4.3</v>
      </c>
      <c r="G108" s="5">
        <v>39904</v>
      </c>
      <c r="H108" s="7">
        <v>1712</v>
      </c>
      <c r="J108" s="5">
        <v>39904</v>
      </c>
      <c r="K108" s="7">
        <v>2295</v>
      </c>
    </row>
    <row r="109" spans="1:11" x14ac:dyDescent="0.25">
      <c r="A109" s="5">
        <v>17319</v>
      </c>
      <c r="B109" s="7">
        <v>43810</v>
      </c>
      <c r="D109" s="5">
        <v>20607</v>
      </c>
      <c r="E109" s="7">
        <v>4.3</v>
      </c>
      <c r="G109" s="5">
        <v>39934</v>
      </c>
      <c r="H109" s="7">
        <v>1683</v>
      </c>
      <c r="J109" s="5">
        <v>39934</v>
      </c>
      <c r="K109" s="7">
        <v>2549</v>
      </c>
    </row>
    <row r="110" spans="1:11" x14ac:dyDescent="0.25">
      <c r="A110" s="5">
        <v>17349</v>
      </c>
      <c r="B110" s="7">
        <v>43743</v>
      </c>
      <c r="D110" s="5">
        <v>20637</v>
      </c>
      <c r="E110" s="7">
        <v>4.4000000000000004</v>
      </c>
      <c r="G110" s="5">
        <v>39965</v>
      </c>
      <c r="H110" s="7">
        <v>1685</v>
      </c>
      <c r="J110" s="5">
        <v>39965</v>
      </c>
      <c r="K110" s="7">
        <v>2503</v>
      </c>
    </row>
    <row r="111" spans="1:11" x14ac:dyDescent="0.25">
      <c r="A111" s="5">
        <v>17380</v>
      </c>
      <c r="B111" s="7">
        <v>43960</v>
      </c>
      <c r="D111" s="5">
        <v>20668</v>
      </c>
      <c r="E111" s="7">
        <v>4.0999999999999996</v>
      </c>
      <c r="G111" s="5">
        <v>39995</v>
      </c>
      <c r="H111" s="7">
        <v>1685</v>
      </c>
      <c r="J111" s="5">
        <v>39995</v>
      </c>
      <c r="K111" s="7">
        <v>2232</v>
      </c>
    </row>
    <row r="112" spans="1:11" x14ac:dyDescent="0.25">
      <c r="A112" s="5">
        <v>17411</v>
      </c>
      <c r="B112" s="7">
        <v>44203</v>
      </c>
      <c r="D112" s="5">
        <v>20699</v>
      </c>
      <c r="E112" s="7">
        <v>3.9</v>
      </c>
      <c r="G112" s="5">
        <v>40026</v>
      </c>
      <c r="H112" s="7">
        <v>1555</v>
      </c>
      <c r="J112" s="5">
        <v>40026</v>
      </c>
      <c r="K112" s="7">
        <v>2338</v>
      </c>
    </row>
    <row r="113" spans="1:11" x14ac:dyDescent="0.25">
      <c r="A113" s="5">
        <v>17441</v>
      </c>
      <c r="B113" s="7">
        <v>44411</v>
      </c>
      <c r="D113" s="5">
        <v>20729</v>
      </c>
      <c r="E113" s="7">
        <v>3.9</v>
      </c>
      <c r="G113" s="5">
        <v>40057</v>
      </c>
      <c r="H113" s="7">
        <v>1627</v>
      </c>
      <c r="J113" s="5">
        <v>40057</v>
      </c>
      <c r="K113" s="7">
        <v>2487</v>
      </c>
    </row>
    <row r="114" spans="1:11" x14ac:dyDescent="0.25">
      <c r="A114" s="5">
        <v>17472</v>
      </c>
      <c r="B114" s="7">
        <v>44484</v>
      </c>
      <c r="D114" s="5">
        <v>20760</v>
      </c>
      <c r="E114" s="7">
        <v>4.3</v>
      </c>
      <c r="G114" s="5">
        <v>40087</v>
      </c>
      <c r="H114" s="7">
        <v>1660</v>
      </c>
      <c r="J114" s="5">
        <v>40087</v>
      </c>
      <c r="K114" s="7">
        <v>2406</v>
      </c>
    </row>
    <row r="115" spans="1:11" x14ac:dyDescent="0.25">
      <c r="A115" s="5">
        <v>17502</v>
      </c>
      <c r="B115" s="7">
        <v>44581</v>
      </c>
      <c r="D115" s="5">
        <v>20790</v>
      </c>
      <c r="E115" s="7">
        <v>4.2</v>
      </c>
      <c r="G115" s="5">
        <v>40118</v>
      </c>
      <c r="H115" s="7">
        <v>1810</v>
      </c>
      <c r="J115" s="5">
        <v>40118</v>
      </c>
      <c r="K115" s="7">
        <v>2503</v>
      </c>
    </row>
    <row r="116" spans="1:11" x14ac:dyDescent="0.25">
      <c r="A116" s="5">
        <v>17533</v>
      </c>
      <c r="B116" s="7">
        <v>44679</v>
      </c>
      <c r="D116" s="5">
        <v>20821</v>
      </c>
      <c r="E116" s="7">
        <v>4.2</v>
      </c>
      <c r="G116" s="5">
        <v>40148</v>
      </c>
      <c r="H116" s="7">
        <v>1766</v>
      </c>
      <c r="J116" s="5">
        <v>40148</v>
      </c>
      <c r="K116" s="7">
        <v>2568</v>
      </c>
    </row>
    <row r="117" spans="1:11" x14ac:dyDescent="0.25">
      <c r="A117" s="5">
        <v>17564</v>
      </c>
      <c r="B117" s="7">
        <v>44533</v>
      </c>
      <c r="D117" s="5">
        <v>20852</v>
      </c>
      <c r="E117" s="7">
        <v>3.9</v>
      </c>
      <c r="G117" s="5">
        <v>40179</v>
      </c>
      <c r="H117" s="7">
        <v>1742</v>
      </c>
      <c r="J117" s="5">
        <v>40179</v>
      </c>
      <c r="K117" s="7">
        <v>2837</v>
      </c>
    </row>
    <row r="118" spans="1:11" x14ac:dyDescent="0.25">
      <c r="A118" s="5">
        <v>17593</v>
      </c>
      <c r="B118" s="7">
        <v>44683</v>
      </c>
      <c r="D118" s="5">
        <v>20880</v>
      </c>
      <c r="E118" s="7">
        <v>3.7</v>
      </c>
      <c r="G118" s="5">
        <v>40210</v>
      </c>
      <c r="H118" s="7">
        <v>1844</v>
      </c>
      <c r="J118" s="5">
        <v>40210</v>
      </c>
      <c r="K118" s="7">
        <v>2666</v>
      </c>
    </row>
    <row r="119" spans="1:11" x14ac:dyDescent="0.25">
      <c r="A119" s="5">
        <v>17624</v>
      </c>
      <c r="B119" s="7">
        <v>44379</v>
      </c>
      <c r="D119" s="5">
        <v>20911</v>
      </c>
      <c r="E119" s="7">
        <v>3.9</v>
      </c>
      <c r="G119" s="5">
        <v>40238</v>
      </c>
      <c r="H119" s="7">
        <v>1856</v>
      </c>
      <c r="J119" s="5">
        <v>40238</v>
      </c>
      <c r="K119" s="7">
        <v>2679</v>
      </c>
    </row>
    <row r="120" spans="1:11" x14ac:dyDescent="0.25">
      <c r="A120" s="5">
        <v>17654</v>
      </c>
      <c r="B120" s="7">
        <v>44796</v>
      </c>
      <c r="D120" s="5">
        <v>20941</v>
      </c>
      <c r="E120" s="7">
        <v>4.0999999999999996</v>
      </c>
      <c r="G120" s="5">
        <v>40269</v>
      </c>
      <c r="H120" s="7">
        <v>1897</v>
      </c>
      <c r="J120" s="5">
        <v>40269</v>
      </c>
      <c r="K120" s="7">
        <v>3153</v>
      </c>
    </row>
    <row r="121" spans="1:11" x14ac:dyDescent="0.25">
      <c r="A121" s="5">
        <v>17685</v>
      </c>
      <c r="B121" s="7">
        <v>45034</v>
      </c>
      <c r="D121" s="5">
        <v>20972</v>
      </c>
      <c r="E121" s="7">
        <v>4.3</v>
      </c>
      <c r="G121" s="5">
        <v>40299</v>
      </c>
      <c r="H121" s="7">
        <v>1813</v>
      </c>
      <c r="J121" s="5">
        <v>40299</v>
      </c>
      <c r="K121" s="7">
        <v>2988</v>
      </c>
    </row>
    <row r="122" spans="1:11" x14ac:dyDescent="0.25">
      <c r="A122" s="5">
        <v>17715</v>
      </c>
      <c r="B122" s="7">
        <v>45160</v>
      </c>
      <c r="D122" s="5">
        <v>21002</v>
      </c>
      <c r="E122" s="7">
        <v>4.2</v>
      </c>
      <c r="G122" s="5">
        <v>40330</v>
      </c>
      <c r="H122" s="7">
        <v>1911</v>
      </c>
      <c r="J122" s="5">
        <v>40330</v>
      </c>
      <c r="K122" s="7">
        <v>2801</v>
      </c>
    </row>
    <row r="123" spans="1:11" x14ac:dyDescent="0.25">
      <c r="A123" s="5">
        <v>17746</v>
      </c>
      <c r="B123" s="7">
        <v>45178</v>
      </c>
      <c r="D123" s="5">
        <v>21033</v>
      </c>
      <c r="E123" s="7">
        <v>4.0999999999999996</v>
      </c>
      <c r="G123" s="5">
        <v>40360</v>
      </c>
      <c r="H123" s="7">
        <v>1785</v>
      </c>
      <c r="J123" s="5">
        <v>40360</v>
      </c>
      <c r="K123" s="7">
        <v>3082</v>
      </c>
    </row>
    <row r="124" spans="1:11" x14ac:dyDescent="0.25">
      <c r="A124" s="5">
        <v>17777</v>
      </c>
      <c r="B124" s="7">
        <v>45294</v>
      </c>
      <c r="D124" s="5">
        <v>21064</v>
      </c>
      <c r="E124" s="7">
        <v>4.4000000000000004</v>
      </c>
      <c r="G124" s="5">
        <v>40391</v>
      </c>
      <c r="H124" s="7">
        <v>1842</v>
      </c>
      <c r="J124" s="5">
        <v>40391</v>
      </c>
      <c r="K124" s="7">
        <v>2999</v>
      </c>
    </row>
    <row r="125" spans="1:11" x14ac:dyDescent="0.25">
      <c r="A125" s="5">
        <v>17807</v>
      </c>
      <c r="B125" s="7">
        <v>45245</v>
      </c>
      <c r="D125" s="5">
        <v>21094</v>
      </c>
      <c r="E125" s="7">
        <v>4.5</v>
      </c>
      <c r="G125" s="5">
        <v>40422</v>
      </c>
      <c r="H125" s="7">
        <v>1895</v>
      </c>
      <c r="J125" s="5">
        <v>40422</v>
      </c>
      <c r="K125" s="7">
        <v>2918</v>
      </c>
    </row>
    <row r="126" spans="1:11" x14ac:dyDescent="0.25">
      <c r="A126" s="5">
        <v>17838</v>
      </c>
      <c r="B126" s="7">
        <v>45192</v>
      </c>
      <c r="D126" s="5">
        <v>21125</v>
      </c>
      <c r="E126" s="7">
        <v>5.0999999999999996</v>
      </c>
      <c r="G126" s="5">
        <v>40452</v>
      </c>
      <c r="H126" s="7">
        <v>1846</v>
      </c>
      <c r="J126" s="5">
        <v>40452</v>
      </c>
      <c r="K126" s="7">
        <v>3235</v>
      </c>
    </row>
    <row r="127" spans="1:11" x14ac:dyDescent="0.25">
      <c r="A127" s="5">
        <v>17868</v>
      </c>
      <c r="B127" s="7">
        <v>45032</v>
      </c>
      <c r="D127" s="5">
        <v>21155</v>
      </c>
      <c r="E127" s="7">
        <v>5.2</v>
      </c>
      <c r="G127" s="5">
        <v>40483</v>
      </c>
      <c r="H127" s="7">
        <v>1887</v>
      </c>
      <c r="J127" s="5">
        <v>40483</v>
      </c>
      <c r="K127" s="7">
        <v>3211</v>
      </c>
    </row>
    <row r="128" spans="1:11" x14ac:dyDescent="0.25">
      <c r="A128" s="5">
        <v>17899</v>
      </c>
      <c r="B128" s="7">
        <v>44668</v>
      </c>
      <c r="D128" s="5">
        <v>21186</v>
      </c>
      <c r="E128" s="7">
        <v>5.8</v>
      </c>
      <c r="G128" s="5">
        <v>40513</v>
      </c>
      <c r="H128" s="7">
        <v>1977</v>
      </c>
      <c r="J128" s="5">
        <v>40513</v>
      </c>
      <c r="K128" s="7">
        <v>3058</v>
      </c>
    </row>
    <row r="129" spans="1:11" x14ac:dyDescent="0.25">
      <c r="A129" s="5">
        <v>17930</v>
      </c>
      <c r="B129" s="7">
        <v>44497</v>
      </c>
      <c r="D129" s="5">
        <v>21217</v>
      </c>
      <c r="E129" s="7">
        <v>6.4</v>
      </c>
      <c r="G129" s="5">
        <v>40544</v>
      </c>
      <c r="H129" s="7">
        <v>1832</v>
      </c>
      <c r="J129" s="5">
        <v>40544</v>
      </c>
      <c r="K129" s="7">
        <v>3104</v>
      </c>
    </row>
    <row r="130" spans="1:11" x14ac:dyDescent="0.25">
      <c r="A130" s="5">
        <v>17958</v>
      </c>
      <c r="B130" s="7">
        <v>44240</v>
      </c>
      <c r="D130" s="5">
        <v>21245</v>
      </c>
      <c r="E130" s="7">
        <v>6.7</v>
      </c>
      <c r="G130" s="5">
        <v>40575</v>
      </c>
      <c r="H130" s="7">
        <v>1958</v>
      </c>
      <c r="J130" s="5">
        <v>40575</v>
      </c>
      <c r="K130" s="7">
        <v>3226</v>
      </c>
    </row>
    <row r="131" spans="1:11" x14ac:dyDescent="0.25">
      <c r="A131" s="5">
        <v>17989</v>
      </c>
      <c r="B131" s="7">
        <v>44236</v>
      </c>
      <c r="D131" s="5">
        <v>21276</v>
      </c>
      <c r="E131" s="7">
        <v>7.4</v>
      </c>
      <c r="G131" s="5">
        <v>40603</v>
      </c>
      <c r="H131" s="7">
        <v>2033</v>
      </c>
      <c r="J131" s="5">
        <v>40603</v>
      </c>
      <c r="K131" s="7">
        <v>3261</v>
      </c>
    </row>
    <row r="132" spans="1:11" x14ac:dyDescent="0.25">
      <c r="A132" s="5">
        <v>18019</v>
      </c>
      <c r="B132" s="7">
        <v>43984</v>
      </c>
      <c r="D132" s="5">
        <v>21306</v>
      </c>
      <c r="E132" s="7">
        <v>7.4</v>
      </c>
      <c r="G132" s="5">
        <v>40634</v>
      </c>
      <c r="H132" s="7">
        <v>1882</v>
      </c>
      <c r="J132" s="5">
        <v>40634</v>
      </c>
      <c r="K132" s="7">
        <v>3259</v>
      </c>
    </row>
    <row r="133" spans="1:11" x14ac:dyDescent="0.25">
      <c r="A133" s="5">
        <v>18050</v>
      </c>
      <c r="B133" s="7">
        <v>43739</v>
      </c>
      <c r="D133" s="5">
        <v>21337</v>
      </c>
      <c r="E133" s="7">
        <v>7.3</v>
      </c>
      <c r="G133" s="5">
        <v>40664</v>
      </c>
      <c r="H133" s="7">
        <v>1965</v>
      </c>
      <c r="J133" s="5">
        <v>40664</v>
      </c>
      <c r="K133" s="7">
        <v>3179</v>
      </c>
    </row>
    <row r="134" spans="1:11" x14ac:dyDescent="0.25">
      <c r="A134" s="5">
        <v>18080</v>
      </c>
      <c r="B134" s="7">
        <v>43531</v>
      </c>
      <c r="D134" s="5">
        <v>21367</v>
      </c>
      <c r="E134" s="7">
        <v>7.5</v>
      </c>
      <c r="G134" s="5">
        <v>40695</v>
      </c>
      <c r="H134" s="7">
        <v>1923</v>
      </c>
      <c r="J134" s="5">
        <v>40695</v>
      </c>
      <c r="K134" s="7">
        <v>3455</v>
      </c>
    </row>
    <row r="135" spans="1:11" x14ac:dyDescent="0.25">
      <c r="A135" s="5">
        <v>18111</v>
      </c>
      <c r="B135" s="7">
        <v>43624</v>
      </c>
      <c r="D135" s="5">
        <v>21398</v>
      </c>
      <c r="E135" s="7">
        <v>7.4</v>
      </c>
      <c r="G135" s="5">
        <v>40725</v>
      </c>
      <c r="H135" s="7">
        <v>1986</v>
      </c>
      <c r="J135" s="5">
        <v>40725</v>
      </c>
      <c r="K135" s="7">
        <v>3623</v>
      </c>
    </row>
    <row r="136" spans="1:11" x14ac:dyDescent="0.25">
      <c r="A136" s="5">
        <v>18142</v>
      </c>
      <c r="B136" s="7">
        <v>43780</v>
      </c>
      <c r="D136" s="5">
        <v>21429</v>
      </c>
      <c r="E136" s="7">
        <v>7.1</v>
      </c>
      <c r="G136" s="5">
        <v>40756</v>
      </c>
      <c r="H136" s="7">
        <v>2031</v>
      </c>
      <c r="J136" s="5">
        <v>40756</v>
      </c>
      <c r="K136" s="7">
        <v>3329</v>
      </c>
    </row>
    <row r="137" spans="1:11" x14ac:dyDescent="0.25">
      <c r="A137" s="5">
        <v>18172</v>
      </c>
      <c r="B137" s="7">
        <v>42942</v>
      </c>
      <c r="D137" s="5">
        <v>21459</v>
      </c>
      <c r="E137" s="7">
        <v>6.7</v>
      </c>
      <c r="G137" s="5">
        <v>40787</v>
      </c>
      <c r="H137" s="7">
        <v>2041</v>
      </c>
      <c r="J137" s="5">
        <v>40787</v>
      </c>
      <c r="K137" s="7">
        <v>3774</v>
      </c>
    </row>
    <row r="138" spans="1:11" x14ac:dyDescent="0.25">
      <c r="A138" s="5">
        <v>18203</v>
      </c>
      <c r="B138" s="7">
        <v>43242</v>
      </c>
      <c r="D138" s="5">
        <v>21490</v>
      </c>
      <c r="E138" s="7">
        <v>6.2</v>
      </c>
      <c r="G138" s="5">
        <v>40817</v>
      </c>
      <c r="H138" s="7">
        <v>1997</v>
      </c>
      <c r="J138" s="5">
        <v>40817</v>
      </c>
      <c r="K138" s="7">
        <v>3619</v>
      </c>
    </row>
    <row r="139" spans="1:11" x14ac:dyDescent="0.25">
      <c r="A139" s="5">
        <v>18233</v>
      </c>
      <c r="B139" s="7">
        <v>43522</v>
      </c>
      <c r="D139" s="5">
        <v>21520</v>
      </c>
      <c r="E139" s="7">
        <v>6.2</v>
      </c>
      <c r="G139" s="5">
        <v>40848</v>
      </c>
      <c r="H139" s="7">
        <v>2039</v>
      </c>
      <c r="J139" s="5">
        <v>40848</v>
      </c>
      <c r="K139" s="7">
        <v>3565</v>
      </c>
    </row>
    <row r="140" spans="1:11" x14ac:dyDescent="0.25">
      <c r="A140" s="5">
        <v>18264</v>
      </c>
      <c r="B140" s="7">
        <v>43526</v>
      </c>
      <c r="D140" s="5">
        <v>21551</v>
      </c>
      <c r="E140" s="7">
        <v>6</v>
      </c>
      <c r="G140" s="5">
        <v>40878</v>
      </c>
      <c r="H140" s="7">
        <v>1981</v>
      </c>
      <c r="J140" s="5">
        <v>40878</v>
      </c>
      <c r="K140" s="7">
        <v>3768</v>
      </c>
    </row>
    <row r="141" spans="1:11" x14ac:dyDescent="0.25">
      <c r="A141" s="5">
        <v>18295</v>
      </c>
      <c r="B141" s="7">
        <v>43297</v>
      </c>
      <c r="D141" s="5">
        <v>21582</v>
      </c>
      <c r="E141" s="7">
        <v>5.9</v>
      </c>
      <c r="G141" s="5">
        <v>40909</v>
      </c>
      <c r="H141" s="7">
        <v>2030</v>
      </c>
      <c r="J141" s="5">
        <v>40909</v>
      </c>
      <c r="K141" s="7">
        <v>3909</v>
      </c>
    </row>
    <row r="142" spans="1:11" x14ac:dyDescent="0.25">
      <c r="A142" s="5">
        <v>18323</v>
      </c>
      <c r="B142" s="7">
        <v>43954</v>
      </c>
      <c r="D142" s="5">
        <v>21610</v>
      </c>
      <c r="E142" s="7">
        <v>5.6</v>
      </c>
      <c r="G142" s="5">
        <v>40940</v>
      </c>
      <c r="H142" s="7">
        <v>2130</v>
      </c>
      <c r="J142" s="5">
        <v>40940</v>
      </c>
      <c r="K142" s="7">
        <v>3616</v>
      </c>
    </row>
    <row r="143" spans="1:11" x14ac:dyDescent="0.25">
      <c r="A143" s="5">
        <v>18354</v>
      </c>
      <c r="B143" s="7">
        <v>44382</v>
      </c>
      <c r="D143" s="5">
        <v>21641</v>
      </c>
      <c r="E143" s="7">
        <v>5.2</v>
      </c>
      <c r="G143" s="5">
        <v>40969</v>
      </c>
      <c r="H143" s="7">
        <v>2167</v>
      </c>
      <c r="J143" s="5">
        <v>40969</v>
      </c>
      <c r="K143" s="7">
        <v>3979</v>
      </c>
    </row>
    <row r="144" spans="1:11" x14ac:dyDescent="0.25">
      <c r="A144" s="5">
        <v>18384</v>
      </c>
      <c r="B144" s="7">
        <v>44718</v>
      </c>
      <c r="D144" s="5">
        <v>21671</v>
      </c>
      <c r="E144" s="7">
        <v>5.0999999999999996</v>
      </c>
      <c r="G144" s="5">
        <v>41000</v>
      </c>
      <c r="H144" s="7">
        <v>2134</v>
      </c>
      <c r="J144" s="5">
        <v>41000</v>
      </c>
      <c r="K144" s="7">
        <v>3793</v>
      </c>
    </row>
    <row r="145" spans="1:11" x14ac:dyDescent="0.25">
      <c r="A145" s="5">
        <v>18415</v>
      </c>
      <c r="B145" s="7">
        <v>45083</v>
      </c>
      <c r="D145" s="5">
        <v>21702</v>
      </c>
      <c r="E145" s="7">
        <v>5</v>
      </c>
      <c r="G145" s="5">
        <v>41030</v>
      </c>
      <c r="H145" s="7">
        <v>2138</v>
      </c>
      <c r="J145" s="5">
        <v>41030</v>
      </c>
      <c r="K145" s="7">
        <v>3835</v>
      </c>
    </row>
    <row r="146" spans="1:11" x14ac:dyDescent="0.25">
      <c r="A146" s="5">
        <v>18445</v>
      </c>
      <c r="B146" s="7">
        <v>45454</v>
      </c>
      <c r="D146" s="5">
        <v>21732</v>
      </c>
      <c r="E146" s="7">
        <v>5.0999999999999996</v>
      </c>
      <c r="G146" s="5">
        <v>41061</v>
      </c>
      <c r="H146" s="7">
        <v>2152</v>
      </c>
      <c r="J146" s="5">
        <v>41061</v>
      </c>
      <c r="K146" s="7">
        <v>3911</v>
      </c>
    </row>
    <row r="147" spans="1:11" x14ac:dyDescent="0.25">
      <c r="A147" s="5">
        <v>18476</v>
      </c>
      <c r="B147" s="7">
        <v>46192</v>
      </c>
      <c r="D147" s="5">
        <v>21763</v>
      </c>
      <c r="E147" s="7">
        <v>5.2</v>
      </c>
      <c r="G147" s="5">
        <v>41091</v>
      </c>
      <c r="H147" s="7">
        <v>2072</v>
      </c>
      <c r="J147" s="5">
        <v>41091</v>
      </c>
      <c r="K147" s="7">
        <v>3735</v>
      </c>
    </row>
    <row r="148" spans="1:11" x14ac:dyDescent="0.25">
      <c r="A148" s="5">
        <v>18507</v>
      </c>
      <c r="B148" s="7">
        <v>46438</v>
      </c>
      <c r="D148" s="5">
        <v>21794</v>
      </c>
      <c r="E148" s="7">
        <v>5.5</v>
      </c>
      <c r="G148" s="5">
        <v>41122</v>
      </c>
      <c r="H148" s="7">
        <v>2069</v>
      </c>
      <c r="J148" s="5">
        <v>41122</v>
      </c>
      <c r="K148" s="7">
        <v>3809</v>
      </c>
    </row>
    <row r="149" spans="1:11" x14ac:dyDescent="0.25">
      <c r="A149" s="5">
        <v>18537</v>
      </c>
      <c r="B149" s="7">
        <v>46706</v>
      </c>
      <c r="D149" s="5">
        <v>21824</v>
      </c>
      <c r="E149" s="7">
        <v>5.7</v>
      </c>
      <c r="G149" s="5">
        <v>41153</v>
      </c>
      <c r="H149" s="7">
        <v>1950</v>
      </c>
      <c r="J149" s="5">
        <v>41153</v>
      </c>
      <c r="K149" s="7">
        <v>3882</v>
      </c>
    </row>
    <row r="150" spans="1:11" x14ac:dyDescent="0.25">
      <c r="A150" s="5">
        <v>18568</v>
      </c>
      <c r="B150" s="7">
        <v>46776</v>
      </c>
      <c r="D150" s="5">
        <v>21855</v>
      </c>
      <c r="E150" s="7">
        <v>5.8</v>
      </c>
      <c r="G150" s="5">
        <v>41183</v>
      </c>
      <c r="H150" s="7">
        <v>2035</v>
      </c>
      <c r="J150" s="5">
        <v>41183</v>
      </c>
      <c r="K150" s="7">
        <v>3775</v>
      </c>
    </row>
    <row r="151" spans="1:11" x14ac:dyDescent="0.25">
      <c r="A151" s="5">
        <v>18598</v>
      </c>
      <c r="B151" s="7">
        <v>46861</v>
      </c>
      <c r="D151" s="5">
        <v>21885</v>
      </c>
      <c r="E151" s="7">
        <v>5.3</v>
      </c>
      <c r="G151" s="5">
        <v>41214</v>
      </c>
      <c r="H151" s="7">
        <v>2078</v>
      </c>
      <c r="J151" s="5">
        <v>41214</v>
      </c>
      <c r="K151" s="7">
        <v>3878</v>
      </c>
    </row>
    <row r="152" spans="1:11" x14ac:dyDescent="0.25">
      <c r="A152" s="5">
        <v>18629</v>
      </c>
      <c r="B152" s="7">
        <v>47288</v>
      </c>
      <c r="D152" s="5">
        <v>21916</v>
      </c>
      <c r="E152" s="7">
        <v>5.2</v>
      </c>
      <c r="G152" s="5">
        <v>41244</v>
      </c>
      <c r="H152" s="7">
        <v>2051</v>
      </c>
      <c r="J152" s="5">
        <v>41244</v>
      </c>
      <c r="K152" s="7">
        <v>3970</v>
      </c>
    </row>
    <row r="153" spans="1:11" x14ac:dyDescent="0.25">
      <c r="A153" s="5">
        <v>18660</v>
      </c>
      <c r="B153" s="7">
        <v>47577</v>
      </c>
      <c r="D153" s="5">
        <v>21947</v>
      </c>
      <c r="E153" s="7">
        <v>4.8</v>
      </c>
      <c r="G153" s="5">
        <v>41275</v>
      </c>
      <c r="H153" s="7">
        <v>2280</v>
      </c>
      <c r="J153" s="5">
        <v>41275</v>
      </c>
      <c r="K153" s="7">
        <v>3923</v>
      </c>
    </row>
    <row r="154" spans="1:11" x14ac:dyDescent="0.25">
      <c r="A154" s="5">
        <v>18688</v>
      </c>
      <c r="B154" s="7">
        <v>47873</v>
      </c>
      <c r="D154" s="5">
        <v>21976</v>
      </c>
      <c r="E154" s="7">
        <v>5.4</v>
      </c>
      <c r="G154" s="5">
        <v>41306</v>
      </c>
      <c r="H154" s="7">
        <v>2298</v>
      </c>
      <c r="J154" s="5">
        <v>41306</v>
      </c>
      <c r="K154" s="7">
        <v>4004</v>
      </c>
    </row>
    <row r="155" spans="1:11" x14ac:dyDescent="0.25">
      <c r="A155" s="5">
        <v>18719</v>
      </c>
      <c r="B155" s="7">
        <v>47861</v>
      </c>
      <c r="D155" s="5">
        <v>22007</v>
      </c>
      <c r="E155" s="7">
        <v>5.2</v>
      </c>
      <c r="G155" s="5">
        <v>41334</v>
      </c>
      <c r="H155" s="7">
        <v>2124</v>
      </c>
      <c r="J155" s="5">
        <v>41334</v>
      </c>
      <c r="K155" s="7">
        <v>4076</v>
      </c>
    </row>
    <row r="156" spans="1:11" x14ac:dyDescent="0.25">
      <c r="A156" s="5">
        <v>18749</v>
      </c>
      <c r="B156" s="7">
        <v>47952</v>
      </c>
      <c r="D156" s="5">
        <v>22037</v>
      </c>
      <c r="E156" s="7">
        <v>5.0999999999999996</v>
      </c>
      <c r="G156" s="5">
        <v>41365</v>
      </c>
      <c r="H156" s="7">
        <v>2296</v>
      </c>
      <c r="J156" s="5">
        <v>41365</v>
      </c>
      <c r="K156" s="7">
        <v>3988</v>
      </c>
    </row>
    <row r="157" spans="1:11" x14ac:dyDescent="0.25">
      <c r="A157" s="5">
        <v>18780</v>
      </c>
      <c r="B157" s="7">
        <v>48064</v>
      </c>
      <c r="D157" s="5">
        <v>22068</v>
      </c>
      <c r="E157" s="7">
        <v>5.4</v>
      </c>
      <c r="G157" s="5">
        <v>41395</v>
      </c>
      <c r="H157" s="7">
        <v>2234</v>
      </c>
      <c r="J157" s="5">
        <v>41395</v>
      </c>
      <c r="K157" s="7">
        <v>4145</v>
      </c>
    </row>
    <row r="158" spans="1:11" x14ac:dyDescent="0.25">
      <c r="A158" s="5">
        <v>18810</v>
      </c>
      <c r="B158" s="7">
        <v>48061</v>
      </c>
      <c r="D158" s="5">
        <v>22098</v>
      </c>
      <c r="E158" s="7">
        <v>5.5</v>
      </c>
      <c r="G158" s="5">
        <v>41426</v>
      </c>
      <c r="H158" s="7">
        <v>2203</v>
      </c>
      <c r="J158" s="5">
        <v>41426</v>
      </c>
      <c r="K158" s="7">
        <v>4150</v>
      </c>
    </row>
    <row r="159" spans="1:11" x14ac:dyDescent="0.25">
      <c r="A159" s="5">
        <v>18841</v>
      </c>
      <c r="B159" s="7">
        <v>48012</v>
      </c>
      <c r="D159" s="5">
        <v>22129</v>
      </c>
      <c r="E159" s="7">
        <v>5.6</v>
      </c>
      <c r="G159" s="5">
        <v>41456</v>
      </c>
      <c r="H159" s="7">
        <v>2363</v>
      </c>
      <c r="J159" s="5">
        <v>41456</v>
      </c>
      <c r="K159" s="7">
        <v>3885</v>
      </c>
    </row>
    <row r="160" spans="1:11" x14ac:dyDescent="0.25">
      <c r="A160" s="5">
        <v>18872</v>
      </c>
      <c r="B160" s="7">
        <v>47954</v>
      </c>
      <c r="D160" s="5">
        <v>22160</v>
      </c>
      <c r="E160" s="7">
        <v>5.5</v>
      </c>
      <c r="G160" s="5">
        <v>41487</v>
      </c>
      <c r="H160" s="7">
        <v>2316</v>
      </c>
      <c r="J160" s="5">
        <v>41487</v>
      </c>
      <c r="K160" s="7">
        <v>4085</v>
      </c>
    </row>
    <row r="161" spans="1:11" x14ac:dyDescent="0.25">
      <c r="A161" s="5">
        <v>18902</v>
      </c>
      <c r="B161" s="7">
        <v>48006</v>
      </c>
      <c r="D161" s="5">
        <v>22190</v>
      </c>
      <c r="E161" s="7">
        <v>6.1</v>
      </c>
      <c r="G161" s="5">
        <v>41518</v>
      </c>
      <c r="H161" s="7">
        <v>2302</v>
      </c>
      <c r="J161" s="5">
        <v>41518</v>
      </c>
      <c r="K161" s="7">
        <v>4128</v>
      </c>
    </row>
    <row r="162" spans="1:11" x14ac:dyDescent="0.25">
      <c r="A162" s="5">
        <v>18933</v>
      </c>
      <c r="B162" s="7">
        <v>48147</v>
      </c>
      <c r="D162" s="5">
        <v>22221</v>
      </c>
      <c r="E162" s="7">
        <v>6.1</v>
      </c>
      <c r="G162" s="5">
        <v>41548</v>
      </c>
      <c r="H162" s="7">
        <v>2372</v>
      </c>
      <c r="J162" s="5">
        <v>41548</v>
      </c>
      <c r="K162" s="7">
        <v>4222</v>
      </c>
    </row>
    <row r="163" spans="1:11" x14ac:dyDescent="0.25">
      <c r="A163" s="5">
        <v>18963</v>
      </c>
      <c r="B163" s="7">
        <v>48314</v>
      </c>
      <c r="D163" s="5">
        <v>22251</v>
      </c>
      <c r="E163" s="7">
        <v>6.6</v>
      </c>
      <c r="G163" s="5">
        <v>41579</v>
      </c>
      <c r="H163" s="7">
        <v>2391</v>
      </c>
      <c r="J163" s="5">
        <v>41579</v>
      </c>
      <c r="K163" s="7">
        <v>4119</v>
      </c>
    </row>
    <row r="164" spans="1:11" x14ac:dyDescent="0.25">
      <c r="A164" s="5">
        <v>18994</v>
      </c>
      <c r="B164" s="7">
        <v>48296</v>
      </c>
      <c r="D164" s="5">
        <v>22282</v>
      </c>
      <c r="E164" s="7">
        <v>6.6</v>
      </c>
      <c r="G164" s="5">
        <v>41609</v>
      </c>
      <c r="H164" s="7">
        <v>2287</v>
      </c>
      <c r="J164" s="5">
        <v>41609</v>
      </c>
      <c r="K164" s="7">
        <v>4121</v>
      </c>
    </row>
    <row r="165" spans="1:11" x14ac:dyDescent="0.25">
      <c r="A165" s="5">
        <v>19025</v>
      </c>
      <c r="B165" s="7">
        <v>48522</v>
      </c>
      <c r="D165" s="5">
        <v>22313</v>
      </c>
      <c r="E165" s="7">
        <v>6.9</v>
      </c>
      <c r="G165" s="5">
        <v>41640</v>
      </c>
      <c r="H165" s="7">
        <v>2311</v>
      </c>
      <c r="J165" s="5">
        <v>41640</v>
      </c>
      <c r="K165" s="7">
        <v>4127</v>
      </c>
    </row>
    <row r="166" spans="1:11" x14ac:dyDescent="0.25">
      <c r="A166" s="5">
        <v>19054</v>
      </c>
      <c r="B166" s="7">
        <v>48504</v>
      </c>
      <c r="D166" s="5">
        <v>22341</v>
      </c>
      <c r="E166" s="7">
        <v>6.9</v>
      </c>
      <c r="G166" s="5">
        <v>41671</v>
      </c>
      <c r="H166" s="7">
        <v>2411</v>
      </c>
      <c r="J166" s="5">
        <v>41671</v>
      </c>
      <c r="K166" s="7">
        <v>4373</v>
      </c>
    </row>
    <row r="167" spans="1:11" x14ac:dyDescent="0.25">
      <c r="A167" s="5">
        <v>19085</v>
      </c>
      <c r="B167" s="7">
        <v>48620</v>
      </c>
      <c r="D167" s="5">
        <v>22372</v>
      </c>
      <c r="E167" s="7">
        <v>7</v>
      </c>
      <c r="G167" s="5">
        <v>41699</v>
      </c>
      <c r="H167" s="7">
        <v>2449</v>
      </c>
      <c r="J167" s="5">
        <v>41699</v>
      </c>
      <c r="K167" s="7">
        <v>4388</v>
      </c>
    </row>
    <row r="168" spans="1:11" x14ac:dyDescent="0.25">
      <c r="A168" s="5">
        <v>19115</v>
      </c>
      <c r="B168" s="7">
        <v>48642</v>
      </c>
      <c r="D168" s="5">
        <v>22402</v>
      </c>
      <c r="E168" s="7">
        <v>7.1</v>
      </c>
      <c r="G168" s="5">
        <v>41730</v>
      </c>
      <c r="H168" s="7">
        <v>2474</v>
      </c>
      <c r="J168" s="5">
        <v>41730</v>
      </c>
      <c r="K168" s="7">
        <v>4566</v>
      </c>
    </row>
    <row r="169" spans="1:11" x14ac:dyDescent="0.25">
      <c r="A169" s="5">
        <v>19146</v>
      </c>
      <c r="B169" s="7">
        <v>48282</v>
      </c>
      <c r="D169" s="5">
        <v>22433</v>
      </c>
      <c r="E169" s="7">
        <v>6.9</v>
      </c>
      <c r="G169" s="5">
        <v>41760</v>
      </c>
      <c r="H169" s="7">
        <v>2483</v>
      </c>
      <c r="J169" s="5">
        <v>41760</v>
      </c>
      <c r="K169" s="7">
        <v>4747</v>
      </c>
    </row>
    <row r="170" spans="1:11" x14ac:dyDescent="0.25">
      <c r="A170" s="5">
        <v>19176</v>
      </c>
      <c r="B170" s="7">
        <v>48143</v>
      </c>
      <c r="D170" s="5">
        <v>22463</v>
      </c>
      <c r="E170" s="7">
        <v>7</v>
      </c>
      <c r="G170" s="5">
        <v>41791</v>
      </c>
      <c r="H170" s="7">
        <v>2507</v>
      </c>
      <c r="J170" s="5">
        <v>41791</v>
      </c>
      <c r="K170" s="7">
        <v>4982</v>
      </c>
    </row>
    <row r="171" spans="1:11" x14ac:dyDescent="0.25">
      <c r="A171" s="5">
        <v>19207</v>
      </c>
      <c r="B171" s="7">
        <v>48924</v>
      </c>
      <c r="D171" s="5">
        <v>22494</v>
      </c>
      <c r="E171" s="7">
        <v>6.6</v>
      </c>
      <c r="G171" s="5">
        <v>41821</v>
      </c>
      <c r="H171" s="7">
        <v>2633</v>
      </c>
      <c r="J171" s="5">
        <v>41821</v>
      </c>
      <c r="K171" s="7">
        <v>4846</v>
      </c>
    </row>
    <row r="172" spans="1:11" x14ac:dyDescent="0.25">
      <c r="A172" s="5">
        <v>19238</v>
      </c>
      <c r="B172" s="7">
        <v>49320</v>
      </c>
      <c r="D172" s="5">
        <v>22525</v>
      </c>
      <c r="E172" s="7">
        <v>6.7</v>
      </c>
      <c r="G172" s="5">
        <v>41852</v>
      </c>
      <c r="H172" s="7">
        <v>2549</v>
      </c>
      <c r="J172" s="5">
        <v>41852</v>
      </c>
      <c r="K172" s="7">
        <v>5349</v>
      </c>
    </row>
    <row r="173" spans="1:11" x14ac:dyDescent="0.25">
      <c r="A173" s="5">
        <v>19268</v>
      </c>
      <c r="B173" s="7">
        <v>49597</v>
      </c>
      <c r="D173" s="5">
        <v>22555</v>
      </c>
      <c r="E173" s="7">
        <v>6.5</v>
      </c>
      <c r="G173" s="5">
        <v>41883</v>
      </c>
      <c r="H173" s="7">
        <v>2732</v>
      </c>
      <c r="J173" s="5">
        <v>41883</v>
      </c>
      <c r="K173" s="7">
        <v>4914</v>
      </c>
    </row>
    <row r="174" spans="1:11" x14ac:dyDescent="0.25">
      <c r="A174" s="5">
        <v>19299</v>
      </c>
      <c r="B174" s="7">
        <v>49816</v>
      </c>
      <c r="D174" s="5">
        <v>22586</v>
      </c>
      <c r="E174" s="7">
        <v>6.1</v>
      </c>
      <c r="G174" s="5">
        <v>41913</v>
      </c>
      <c r="H174" s="7">
        <v>2718</v>
      </c>
      <c r="J174" s="5">
        <v>41913</v>
      </c>
      <c r="K174" s="7">
        <v>5012</v>
      </c>
    </row>
    <row r="175" spans="1:11" x14ac:dyDescent="0.25">
      <c r="A175" s="5">
        <v>19329</v>
      </c>
      <c r="B175" s="7">
        <v>50166</v>
      </c>
      <c r="D175" s="5">
        <v>22616</v>
      </c>
      <c r="E175" s="7">
        <v>6</v>
      </c>
      <c r="G175" s="5">
        <v>41944</v>
      </c>
      <c r="H175" s="7">
        <v>2600</v>
      </c>
      <c r="J175" s="5">
        <v>41944</v>
      </c>
      <c r="K175" s="7">
        <v>4843</v>
      </c>
    </row>
    <row r="176" spans="1:11" x14ac:dyDescent="0.25">
      <c r="A176" s="5">
        <v>19360</v>
      </c>
      <c r="B176" s="7">
        <v>50144</v>
      </c>
      <c r="D176" s="5">
        <v>22647</v>
      </c>
      <c r="E176" s="7">
        <v>5.8</v>
      </c>
      <c r="G176" s="5">
        <v>41974</v>
      </c>
      <c r="H176" s="7">
        <v>2552</v>
      </c>
      <c r="J176" s="5">
        <v>41974</v>
      </c>
      <c r="K176" s="7">
        <v>5130</v>
      </c>
    </row>
    <row r="177" spans="1:11" x14ac:dyDescent="0.25">
      <c r="A177" s="5">
        <v>19391</v>
      </c>
      <c r="B177" s="7">
        <v>50339</v>
      </c>
      <c r="D177" s="5">
        <v>22678</v>
      </c>
      <c r="E177" s="7">
        <v>5.5</v>
      </c>
      <c r="G177" s="5">
        <v>42005</v>
      </c>
      <c r="H177" s="7">
        <v>2764</v>
      </c>
      <c r="J177" s="5">
        <v>42005</v>
      </c>
      <c r="K177" s="7">
        <v>5344</v>
      </c>
    </row>
    <row r="178" spans="1:11" x14ac:dyDescent="0.25">
      <c r="A178" s="5">
        <v>19419</v>
      </c>
      <c r="B178" s="7">
        <v>50473</v>
      </c>
      <c r="D178" s="5">
        <v>22706</v>
      </c>
      <c r="E178" s="7">
        <v>5.6</v>
      </c>
      <c r="G178" s="5">
        <v>42036</v>
      </c>
      <c r="H178" s="7">
        <v>2741</v>
      </c>
      <c r="J178" s="5">
        <v>42036</v>
      </c>
      <c r="K178" s="7">
        <v>5466</v>
      </c>
    </row>
    <row r="179" spans="1:11" x14ac:dyDescent="0.25">
      <c r="A179" s="5">
        <v>19450</v>
      </c>
      <c r="B179" s="7">
        <v>50435</v>
      </c>
      <c r="D179" s="5">
        <v>22737</v>
      </c>
      <c r="E179" s="7">
        <v>5.6</v>
      </c>
      <c r="G179" s="5">
        <v>42064</v>
      </c>
      <c r="H179" s="7">
        <v>2754</v>
      </c>
      <c r="J179" s="5">
        <v>42064</v>
      </c>
      <c r="K179" s="7">
        <v>5210</v>
      </c>
    </row>
    <row r="180" spans="1:11" x14ac:dyDescent="0.25">
      <c r="A180" s="5">
        <v>19480</v>
      </c>
      <c r="B180" s="7">
        <v>50490</v>
      </c>
      <c r="D180" s="5">
        <v>22767</v>
      </c>
      <c r="E180" s="7">
        <v>5.5</v>
      </c>
      <c r="G180" s="5">
        <v>42095</v>
      </c>
      <c r="H180" s="7">
        <v>2705</v>
      </c>
      <c r="J180" s="5">
        <v>42095</v>
      </c>
      <c r="K180" s="7">
        <v>5598</v>
      </c>
    </row>
    <row r="181" spans="1:11" x14ac:dyDescent="0.25">
      <c r="A181" s="5">
        <v>19511</v>
      </c>
      <c r="B181" s="7">
        <v>50519</v>
      </c>
      <c r="D181" s="5">
        <v>22798</v>
      </c>
      <c r="E181" s="7">
        <v>5.5</v>
      </c>
      <c r="G181" s="5">
        <v>42125</v>
      </c>
      <c r="H181" s="7">
        <v>2743</v>
      </c>
      <c r="J181" s="5">
        <v>42125</v>
      </c>
      <c r="K181" s="7">
        <v>5563</v>
      </c>
    </row>
    <row r="182" spans="1:11" x14ac:dyDescent="0.25">
      <c r="A182" s="5">
        <v>19541</v>
      </c>
      <c r="B182" s="7">
        <v>50536</v>
      </c>
      <c r="D182" s="5">
        <v>22828</v>
      </c>
      <c r="E182" s="7">
        <v>5.4</v>
      </c>
      <c r="G182" s="5">
        <v>42156</v>
      </c>
      <c r="H182" s="7">
        <v>2756</v>
      </c>
      <c r="J182" s="5">
        <v>42156</v>
      </c>
      <c r="K182" s="7">
        <v>5248</v>
      </c>
    </row>
    <row r="183" spans="1:11" x14ac:dyDescent="0.25">
      <c r="A183" s="5">
        <v>19572</v>
      </c>
      <c r="B183" s="7">
        <v>50489</v>
      </c>
      <c r="D183" s="5">
        <v>22859</v>
      </c>
      <c r="E183" s="7">
        <v>5.7</v>
      </c>
      <c r="G183" s="5">
        <v>42186</v>
      </c>
      <c r="H183" s="7">
        <v>2764</v>
      </c>
      <c r="J183" s="5">
        <v>42186</v>
      </c>
      <c r="K183" s="7">
        <v>6056</v>
      </c>
    </row>
    <row r="184" spans="1:11" x14ac:dyDescent="0.25">
      <c r="A184" s="5">
        <v>19603</v>
      </c>
      <c r="B184" s="7">
        <v>50368</v>
      </c>
      <c r="D184" s="5">
        <v>22890</v>
      </c>
      <c r="E184" s="7">
        <v>5.6</v>
      </c>
      <c r="G184" s="5">
        <v>42217</v>
      </c>
      <c r="H184" s="7">
        <v>2879</v>
      </c>
      <c r="J184" s="5">
        <v>42217</v>
      </c>
      <c r="K184" s="7">
        <v>5467</v>
      </c>
    </row>
    <row r="185" spans="1:11" x14ac:dyDescent="0.25">
      <c r="A185" s="5">
        <v>19633</v>
      </c>
      <c r="B185" s="7">
        <v>50240</v>
      </c>
      <c r="D185" s="5">
        <v>22920</v>
      </c>
      <c r="E185" s="7">
        <v>5.4</v>
      </c>
      <c r="G185" s="5">
        <v>42248</v>
      </c>
      <c r="H185" s="7">
        <v>2778</v>
      </c>
      <c r="J185" s="5">
        <v>42248</v>
      </c>
      <c r="K185" s="7">
        <v>5488</v>
      </c>
    </row>
    <row r="186" spans="1:11" x14ac:dyDescent="0.25">
      <c r="A186" s="5">
        <v>19664</v>
      </c>
      <c r="B186" s="7">
        <v>49908</v>
      </c>
      <c r="D186" s="5">
        <v>22951</v>
      </c>
      <c r="E186" s="7">
        <v>5.7</v>
      </c>
      <c r="G186" s="5">
        <v>42278</v>
      </c>
      <c r="H186" s="7">
        <v>2810</v>
      </c>
      <c r="J186" s="5">
        <v>42278</v>
      </c>
      <c r="K186" s="7">
        <v>5773</v>
      </c>
    </row>
    <row r="187" spans="1:11" x14ac:dyDescent="0.25">
      <c r="A187" s="5">
        <v>19694</v>
      </c>
      <c r="B187" s="7">
        <v>49703</v>
      </c>
      <c r="D187" s="5">
        <v>22981</v>
      </c>
      <c r="E187" s="7">
        <v>5.5</v>
      </c>
      <c r="G187" s="5">
        <v>42309</v>
      </c>
      <c r="H187" s="7">
        <v>2897</v>
      </c>
      <c r="J187" s="5">
        <v>42309</v>
      </c>
      <c r="K187" s="7">
        <v>5708</v>
      </c>
    </row>
    <row r="188" spans="1:11" x14ac:dyDescent="0.25">
      <c r="A188" s="5">
        <v>19725</v>
      </c>
      <c r="B188" s="7">
        <v>49469</v>
      </c>
      <c r="D188" s="5">
        <v>23012</v>
      </c>
      <c r="E188" s="7">
        <v>5.7</v>
      </c>
      <c r="G188" s="5">
        <v>42339</v>
      </c>
      <c r="H188" s="7">
        <v>3056</v>
      </c>
      <c r="J188" s="5">
        <v>42339</v>
      </c>
      <c r="K188" s="7">
        <v>5845</v>
      </c>
    </row>
    <row r="189" spans="1:11" x14ac:dyDescent="0.25">
      <c r="A189" s="5">
        <v>19756</v>
      </c>
      <c r="B189" s="7">
        <v>49382</v>
      </c>
      <c r="D189" s="5">
        <v>23043</v>
      </c>
      <c r="E189" s="7">
        <v>5.9</v>
      </c>
      <c r="G189" s="5">
        <v>42370</v>
      </c>
      <c r="H189" s="7">
        <v>2875</v>
      </c>
      <c r="J189" s="5">
        <v>42370</v>
      </c>
      <c r="K189" s="7">
        <v>6012</v>
      </c>
    </row>
    <row r="190" spans="1:11" x14ac:dyDescent="0.25">
      <c r="A190" s="5">
        <v>19784</v>
      </c>
      <c r="B190" s="7">
        <v>49157</v>
      </c>
      <c r="D190" s="5">
        <v>23071</v>
      </c>
      <c r="E190" s="7">
        <v>5.7</v>
      </c>
      <c r="G190" s="5">
        <v>42401</v>
      </c>
      <c r="H190" s="7">
        <v>2994</v>
      </c>
      <c r="J190" s="5">
        <v>42401</v>
      </c>
      <c r="K190" s="7">
        <v>5770</v>
      </c>
    </row>
    <row r="191" spans="1:11" x14ac:dyDescent="0.25">
      <c r="A191" s="5">
        <v>19815</v>
      </c>
      <c r="B191" s="7">
        <v>49179</v>
      </c>
      <c r="D191" s="5">
        <v>23102</v>
      </c>
      <c r="E191" s="7">
        <v>5.7</v>
      </c>
      <c r="G191" s="5">
        <v>42430</v>
      </c>
      <c r="H191" s="7">
        <v>2917</v>
      </c>
      <c r="J191" s="5">
        <v>42430</v>
      </c>
      <c r="K191" s="7">
        <v>6129</v>
      </c>
    </row>
    <row r="192" spans="1:11" x14ac:dyDescent="0.25">
      <c r="A192" s="5">
        <v>19845</v>
      </c>
      <c r="B192" s="7">
        <v>48965</v>
      </c>
      <c r="D192" s="5">
        <v>23132</v>
      </c>
      <c r="E192" s="7">
        <v>5.9</v>
      </c>
      <c r="G192" s="5">
        <v>42461</v>
      </c>
      <c r="H192" s="7">
        <v>2955</v>
      </c>
      <c r="J192" s="5">
        <v>42461</v>
      </c>
      <c r="K192" s="7">
        <v>5803</v>
      </c>
    </row>
    <row r="193" spans="1:11" x14ac:dyDescent="0.25">
      <c r="A193" s="5">
        <v>19876</v>
      </c>
      <c r="B193" s="7">
        <v>48895</v>
      </c>
      <c r="D193" s="5">
        <v>23163</v>
      </c>
      <c r="E193" s="7">
        <v>5.6</v>
      </c>
      <c r="G193" s="5">
        <v>42491</v>
      </c>
      <c r="H193" s="7">
        <v>3009</v>
      </c>
      <c r="J193" s="5">
        <v>42491</v>
      </c>
      <c r="K193" s="7">
        <v>5777</v>
      </c>
    </row>
    <row r="194" spans="1:11" x14ac:dyDescent="0.25">
      <c r="A194" s="5">
        <v>19906</v>
      </c>
      <c r="B194" s="7">
        <v>48835</v>
      </c>
      <c r="D194" s="5">
        <v>23193</v>
      </c>
      <c r="E194" s="7">
        <v>5.6</v>
      </c>
      <c r="G194" s="5">
        <v>42522</v>
      </c>
      <c r="H194" s="7">
        <v>3018</v>
      </c>
      <c r="J194" s="5">
        <v>42522</v>
      </c>
      <c r="K194" s="7">
        <v>5742</v>
      </c>
    </row>
    <row r="195" spans="1:11" x14ac:dyDescent="0.25">
      <c r="A195" s="5">
        <v>19937</v>
      </c>
      <c r="B195" s="7">
        <v>48826</v>
      </c>
      <c r="D195" s="5">
        <v>23224</v>
      </c>
      <c r="E195" s="7">
        <v>5.4</v>
      </c>
      <c r="G195" s="5">
        <v>42552</v>
      </c>
      <c r="H195" s="7">
        <v>2967</v>
      </c>
      <c r="J195" s="5">
        <v>42552</v>
      </c>
      <c r="K195" s="7">
        <v>5962</v>
      </c>
    </row>
    <row r="196" spans="1:11" x14ac:dyDescent="0.25">
      <c r="A196" s="5">
        <v>19968</v>
      </c>
      <c r="B196" s="7">
        <v>48886</v>
      </c>
      <c r="D196" s="5">
        <v>23255</v>
      </c>
      <c r="E196" s="7">
        <v>5.5</v>
      </c>
      <c r="G196" s="5">
        <v>42583</v>
      </c>
      <c r="H196" s="7">
        <v>2998</v>
      </c>
      <c r="J196" s="5">
        <v>42583</v>
      </c>
      <c r="K196" s="7">
        <v>5677</v>
      </c>
    </row>
    <row r="197" spans="1:11" x14ac:dyDescent="0.25">
      <c r="A197" s="5">
        <v>19998</v>
      </c>
      <c r="B197" s="7">
        <v>48942</v>
      </c>
      <c r="D197" s="5">
        <v>23285</v>
      </c>
      <c r="E197" s="7">
        <v>5.5</v>
      </c>
      <c r="G197" s="5">
        <v>42614</v>
      </c>
      <c r="H197" s="7">
        <v>3047</v>
      </c>
      <c r="J197" s="5">
        <v>42614</v>
      </c>
      <c r="K197" s="7">
        <v>5868</v>
      </c>
    </row>
    <row r="198" spans="1:11" x14ac:dyDescent="0.25">
      <c r="A198" s="5">
        <v>20029</v>
      </c>
      <c r="B198" s="7">
        <v>49180</v>
      </c>
      <c r="D198" s="5">
        <v>23316</v>
      </c>
      <c r="E198" s="7">
        <v>5.7</v>
      </c>
      <c r="G198" s="5">
        <v>42644</v>
      </c>
      <c r="H198" s="7">
        <v>3074</v>
      </c>
      <c r="J198" s="5">
        <v>42644</v>
      </c>
      <c r="K198" s="7">
        <v>5591</v>
      </c>
    </row>
    <row r="199" spans="1:11" x14ac:dyDescent="0.25">
      <c r="A199" s="5">
        <v>20059</v>
      </c>
      <c r="B199" s="7">
        <v>49331</v>
      </c>
      <c r="D199" s="5">
        <v>23346</v>
      </c>
      <c r="E199" s="7">
        <v>5.5</v>
      </c>
      <c r="G199" s="5">
        <v>42675</v>
      </c>
      <c r="H199" s="7">
        <v>3026</v>
      </c>
      <c r="J199" s="5">
        <v>42675</v>
      </c>
      <c r="K199" s="7">
        <v>5971</v>
      </c>
    </row>
    <row r="200" spans="1:11" x14ac:dyDescent="0.25">
      <c r="A200" s="5">
        <v>20090</v>
      </c>
      <c r="B200" s="7">
        <v>49496</v>
      </c>
      <c r="D200" s="5">
        <v>23377</v>
      </c>
      <c r="E200" s="7">
        <v>5.6</v>
      </c>
      <c r="G200" s="5">
        <v>42705</v>
      </c>
      <c r="H200" s="7">
        <v>2989</v>
      </c>
      <c r="J200" s="5">
        <v>42705</v>
      </c>
      <c r="K200" s="7">
        <v>5964</v>
      </c>
    </row>
    <row r="201" spans="1:11" x14ac:dyDescent="0.25">
      <c r="A201" s="5">
        <v>20121</v>
      </c>
      <c r="B201" s="7">
        <v>49644</v>
      </c>
      <c r="D201" s="5">
        <v>23408</v>
      </c>
      <c r="E201" s="7">
        <v>5.4</v>
      </c>
      <c r="G201" s="5">
        <v>42736</v>
      </c>
      <c r="H201" s="7">
        <v>3166</v>
      </c>
      <c r="J201" s="5">
        <v>42736</v>
      </c>
      <c r="K201" s="7">
        <v>5646</v>
      </c>
    </row>
    <row r="202" spans="1:11" x14ac:dyDescent="0.25">
      <c r="A202" s="5">
        <v>20149</v>
      </c>
      <c r="B202" s="7">
        <v>49962</v>
      </c>
      <c r="D202" s="5">
        <v>23437</v>
      </c>
      <c r="E202" s="7">
        <v>5.4</v>
      </c>
      <c r="G202" s="5">
        <v>42767</v>
      </c>
      <c r="H202" s="7">
        <v>3085</v>
      </c>
      <c r="J202" s="5">
        <v>42767</v>
      </c>
      <c r="K202" s="7">
        <v>5931</v>
      </c>
    </row>
    <row r="203" spans="1:11" x14ac:dyDescent="0.25">
      <c r="A203" s="5">
        <v>20180</v>
      </c>
      <c r="B203" s="7">
        <v>50248</v>
      </c>
      <c r="D203" s="5">
        <v>23468</v>
      </c>
      <c r="E203" s="7">
        <v>5.3</v>
      </c>
      <c r="G203" s="5">
        <v>42795</v>
      </c>
      <c r="H203" s="7">
        <v>3145</v>
      </c>
      <c r="J203" s="5">
        <v>42795</v>
      </c>
      <c r="K203" s="7">
        <v>5813</v>
      </c>
    </row>
    <row r="204" spans="1:11" x14ac:dyDescent="0.25">
      <c r="A204" s="5">
        <v>20210</v>
      </c>
      <c r="B204" s="7">
        <v>50512</v>
      </c>
      <c r="D204" s="5">
        <v>23498</v>
      </c>
      <c r="E204" s="7">
        <v>5.0999999999999996</v>
      </c>
      <c r="G204" s="5">
        <v>42826</v>
      </c>
      <c r="H204" s="7">
        <v>3028</v>
      </c>
      <c r="J204" s="5">
        <v>42826</v>
      </c>
      <c r="K204" s="7">
        <v>6103</v>
      </c>
    </row>
    <row r="205" spans="1:11" x14ac:dyDescent="0.25">
      <c r="A205" s="5">
        <v>20241</v>
      </c>
      <c r="B205" s="7">
        <v>50790</v>
      </c>
      <c r="D205" s="5">
        <v>23529</v>
      </c>
      <c r="E205" s="7">
        <v>5.2</v>
      </c>
      <c r="G205" s="5">
        <v>42856</v>
      </c>
      <c r="H205" s="7">
        <v>3125</v>
      </c>
      <c r="J205" s="5">
        <v>42856</v>
      </c>
      <c r="K205" s="7">
        <v>5810</v>
      </c>
    </row>
    <row r="206" spans="1:11" x14ac:dyDescent="0.25">
      <c r="A206" s="5">
        <v>20271</v>
      </c>
      <c r="B206" s="7">
        <v>50987</v>
      </c>
      <c r="D206" s="5">
        <v>23559</v>
      </c>
      <c r="E206" s="7">
        <v>4.9000000000000004</v>
      </c>
      <c r="G206" s="5">
        <v>42887</v>
      </c>
      <c r="H206" s="7">
        <v>3166</v>
      </c>
      <c r="J206" s="5">
        <v>42887</v>
      </c>
      <c r="K206" s="7">
        <v>6334</v>
      </c>
    </row>
    <row r="207" spans="1:11" x14ac:dyDescent="0.25">
      <c r="A207" s="5">
        <v>20302</v>
      </c>
      <c r="B207" s="7">
        <v>51111</v>
      </c>
      <c r="D207" s="5">
        <v>23590</v>
      </c>
      <c r="E207" s="7">
        <v>5</v>
      </c>
      <c r="G207" s="5">
        <v>42917</v>
      </c>
      <c r="H207" s="7">
        <v>3107</v>
      </c>
      <c r="J207" s="5">
        <v>42917</v>
      </c>
      <c r="K207" s="7">
        <v>6203</v>
      </c>
    </row>
    <row r="208" spans="1:11" x14ac:dyDescent="0.25">
      <c r="A208" s="5">
        <v>20333</v>
      </c>
      <c r="B208" s="7">
        <v>51266</v>
      </c>
      <c r="D208" s="5">
        <v>23621</v>
      </c>
      <c r="E208" s="7">
        <v>5.0999999999999996</v>
      </c>
      <c r="G208" s="5">
        <v>42948</v>
      </c>
      <c r="H208" s="7">
        <v>3109</v>
      </c>
      <c r="J208" s="5">
        <v>42948</v>
      </c>
      <c r="K208" s="7">
        <v>6300</v>
      </c>
    </row>
    <row r="209" spans="1:11" x14ac:dyDescent="0.25">
      <c r="A209" s="5">
        <v>20363</v>
      </c>
      <c r="B209" s="7">
        <v>51429</v>
      </c>
      <c r="D209" s="5">
        <v>23651</v>
      </c>
      <c r="E209" s="7">
        <v>5.0999999999999996</v>
      </c>
      <c r="G209" s="5">
        <v>42979</v>
      </c>
      <c r="H209" s="7">
        <v>3214</v>
      </c>
      <c r="J209" s="5">
        <v>42979</v>
      </c>
      <c r="K209" s="7">
        <v>6279</v>
      </c>
    </row>
    <row r="210" spans="1:11" x14ac:dyDescent="0.25">
      <c r="A210" s="5">
        <v>20394</v>
      </c>
      <c r="B210" s="7">
        <v>51592</v>
      </c>
      <c r="D210" s="5">
        <v>23682</v>
      </c>
      <c r="E210" s="7">
        <v>4.8</v>
      </c>
      <c r="G210" s="5">
        <v>43009</v>
      </c>
      <c r="H210" s="7">
        <v>3177</v>
      </c>
      <c r="J210" s="5">
        <v>43009</v>
      </c>
      <c r="K210" s="7">
        <v>6380</v>
      </c>
    </row>
    <row r="211" spans="1:11" x14ac:dyDescent="0.25">
      <c r="A211" s="5">
        <v>20424</v>
      </c>
      <c r="B211" s="7">
        <v>51805</v>
      </c>
      <c r="D211" s="5">
        <v>23712</v>
      </c>
      <c r="E211" s="7">
        <v>5</v>
      </c>
      <c r="G211" s="5">
        <v>43040</v>
      </c>
      <c r="H211" s="7">
        <v>3166</v>
      </c>
      <c r="J211" s="5">
        <v>43040</v>
      </c>
      <c r="K211" s="7">
        <v>6282</v>
      </c>
    </row>
    <row r="212" spans="1:11" x14ac:dyDescent="0.25">
      <c r="A212" s="5">
        <v>20455</v>
      </c>
      <c r="B212" s="7">
        <v>51975</v>
      </c>
      <c r="D212" s="5">
        <v>23743</v>
      </c>
      <c r="E212" s="7">
        <v>4.9000000000000004</v>
      </c>
      <c r="G212" s="5">
        <v>43070</v>
      </c>
      <c r="H212" s="7">
        <v>3194</v>
      </c>
      <c r="J212" s="5">
        <v>43070</v>
      </c>
      <c r="K212" s="7">
        <v>6359</v>
      </c>
    </row>
    <row r="213" spans="1:11" x14ac:dyDescent="0.25">
      <c r="A213" s="5">
        <v>20486</v>
      </c>
      <c r="B213" s="7">
        <v>52167</v>
      </c>
      <c r="D213" s="5">
        <v>23774</v>
      </c>
      <c r="E213" s="7">
        <v>5.0999999999999996</v>
      </c>
      <c r="G213" s="5">
        <v>43101</v>
      </c>
      <c r="H213" s="7">
        <v>3034</v>
      </c>
      <c r="J213" s="5">
        <v>43101</v>
      </c>
      <c r="K213" s="7">
        <v>6601</v>
      </c>
    </row>
    <row r="214" spans="1:11" x14ac:dyDescent="0.25">
      <c r="A214" s="5">
        <v>20515</v>
      </c>
      <c r="B214" s="7">
        <v>52294</v>
      </c>
      <c r="D214" s="5">
        <v>23802</v>
      </c>
      <c r="E214" s="7">
        <v>4.7</v>
      </c>
      <c r="G214" s="5">
        <v>43132</v>
      </c>
      <c r="H214" s="7">
        <v>3200</v>
      </c>
      <c r="J214" s="5">
        <v>43132</v>
      </c>
      <c r="K214" s="7">
        <v>6586</v>
      </c>
    </row>
    <row r="215" spans="1:11" x14ac:dyDescent="0.25">
      <c r="A215" s="5">
        <v>20546</v>
      </c>
      <c r="B215" s="7">
        <v>52375</v>
      </c>
      <c r="D215" s="5">
        <v>23833</v>
      </c>
      <c r="E215" s="7">
        <v>4.8</v>
      </c>
      <c r="G215" s="5">
        <v>43160</v>
      </c>
      <c r="H215" s="7">
        <v>3305</v>
      </c>
      <c r="J215" s="5">
        <v>43160</v>
      </c>
      <c r="K215" s="7">
        <v>6833</v>
      </c>
    </row>
    <row r="216" spans="1:11" x14ac:dyDescent="0.25">
      <c r="A216" s="5">
        <v>20576</v>
      </c>
      <c r="B216" s="7">
        <v>52506</v>
      </c>
      <c r="D216" s="5">
        <v>23863</v>
      </c>
      <c r="E216" s="7">
        <v>4.5999999999999996</v>
      </c>
      <c r="G216" s="5">
        <v>43191</v>
      </c>
      <c r="H216" s="7">
        <v>3366</v>
      </c>
      <c r="J216" s="5">
        <v>43191</v>
      </c>
      <c r="K216" s="7">
        <v>6910</v>
      </c>
    </row>
    <row r="217" spans="1:11" x14ac:dyDescent="0.25">
      <c r="A217" s="5">
        <v>20607</v>
      </c>
      <c r="B217" s="7">
        <v>52586</v>
      </c>
      <c r="D217" s="5">
        <v>23894</v>
      </c>
      <c r="E217" s="7">
        <v>4.5999999999999996</v>
      </c>
      <c r="G217" s="5">
        <v>43221</v>
      </c>
      <c r="H217" s="7">
        <v>3401</v>
      </c>
      <c r="J217" s="5">
        <v>43221</v>
      </c>
      <c r="K217" s="7">
        <v>6987</v>
      </c>
    </row>
    <row r="218" spans="1:11" x14ac:dyDescent="0.25">
      <c r="A218" s="5">
        <v>20637</v>
      </c>
      <c r="B218" s="7">
        <v>51955</v>
      </c>
      <c r="D218" s="5">
        <v>23924</v>
      </c>
      <c r="E218" s="7">
        <v>4.4000000000000004</v>
      </c>
      <c r="G218" s="5">
        <v>43252</v>
      </c>
      <c r="H218" s="7">
        <v>3401</v>
      </c>
      <c r="J218" s="5">
        <v>43252</v>
      </c>
      <c r="K218" s="7">
        <v>7271</v>
      </c>
    </row>
    <row r="219" spans="1:11" x14ac:dyDescent="0.25">
      <c r="A219" s="5">
        <v>20668</v>
      </c>
      <c r="B219" s="7">
        <v>52631</v>
      </c>
      <c r="D219" s="5">
        <v>23955</v>
      </c>
      <c r="E219" s="7">
        <v>4.4000000000000004</v>
      </c>
      <c r="G219" s="5">
        <v>43282</v>
      </c>
      <c r="H219" s="7">
        <v>3444</v>
      </c>
      <c r="J219" s="5">
        <v>43282</v>
      </c>
      <c r="K219" s="7">
        <v>7209</v>
      </c>
    </row>
    <row r="220" spans="1:11" x14ac:dyDescent="0.25">
      <c r="A220" s="5">
        <v>20699</v>
      </c>
      <c r="B220" s="7">
        <v>52604</v>
      </c>
      <c r="D220" s="5">
        <v>23986</v>
      </c>
      <c r="E220" s="7">
        <v>4.3</v>
      </c>
      <c r="G220" s="5">
        <v>43313</v>
      </c>
      <c r="H220" s="7">
        <v>3476</v>
      </c>
      <c r="J220" s="5">
        <v>43313</v>
      </c>
      <c r="K220" s="7">
        <v>7204</v>
      </c>
    </row>
    <row r="221" spans="1:11" x14ac:dyDescent="0.25">
      <c r="A221" s="5">
        <v>20729</v>
      </c>
      <c r="B221" s="7">
        <v>52777</v>
      </c>
      <c r="D221" s="5">
        <v>24016</v>
      </c>
      <c r="E221" s="7">
        <v>4.2</v>
      </c>
      <c r="G221" s="5">
        <v>43344</v>
      </c>
      <c r="H221" s="7">
        <v>3424</v>
      </c>
      <c r="J221" s="5">
        <v>43344</v>
      </c>
      <c r="K221" s="7">
        <v>7352</v>
      </c>
    </row>
    <row r="222" spans="1:11" x14ac:dyDescent="0.25">
      <c r="A222" s="5">
        <v>20760</v>
      </c>
      <c r="B222" s="7">
        <v>52821</v>
      </c>
      <c r="D222" s="5">
        <v>24047</v>
      </c>
      <c r="E222" s="7">
        <v>4.0999999999999996</v>
      </c>
      <c r="G222" s="5">
        <v>43374</v>
      </c>
      <c r="H222" s="7">
        <v>3460</v>
      </c>
      <c r="J222" s="5">
        <v>43374</v>
      </c>
      <c r="K222" s="7">
        <v>7295</v>
      </c>
    </row>
    <row r="223" spans="1:11" x14ac:dyDescent="0.25">
      <c r="A223" s="5">
        <v>20790</v>
      </c>
      <c r="B223" s="7">
        <v>52929</v>
      </c>
      <c r="D223" s="5">
        <v>24077</v>
      </c>
      <c r="E223" s="7">
        <v>4</v>
      </c>
      <c r="G223" s="5">
        <v>43405</v>
      </c>
      <c r="H223" s="7">
        <v>3435</v>
      </c>
      <c r="J223" s="5">
        <v>43405</v>
      </c>
      <c r="K223" s="7">
        <v>7574</v>
      </c>
    </row>
    <row r="224" spans="1:11" x14ac:dyDescent="0.25">
      <c r="A224" s="5">
        <v>20821</v>
      </c>
      <c r="B224" s="7">
        <v>52887</v>
      </c>
      <c r="D224" s="5">
        <v>24108</v>
      </c>
      <c r="E224" s="7">
        <v>4</v>
      </c>
      <c r="G224" s="5">
        <v>43435</v>
      </c>
      <c r="H224" s="7">
        <v>3381</v>
      </c>
      <c r="J224" s="5">
        <v>43435</v>
      </c>
      <c r="K224" s="7">
        <v>7436</v>
      </c>
    </row>
    <row r="225" spans="1:11" x14ac:dyDescent="0.25">
      <c r="A225" s="5">
        <v>20852</v>
      </c>
      <c r="B225" s="7">
        <v>53097</v>
      </c>
      <c r="D225" s="5">
        <v>24139</v>
      </c>
      <c r="E225" s="7">
        <v>3.8</v>
      </c>
      <c r="G225" s="5">
        <v>43466</v>
      </c>
      <c r="H225" s="7">
        <v>3521</v>
      </c>
      <c r="J225" s="5">
        <v>43466</v>
      </c>
      <c r="K225" s="7">
        <v>7478</v>
      </c>
    </row>
    <row r="226" spans="1:11" x14ac:dyDescent="0.25">
      <c r="A226" s="5">
        <v>20880</v>
      </c>
      <c r="B226" s="7">
        <v>53156</v>
      </c>
      <c r="D226" s="5">
        <v>24167</v>
      </c>
      <c r="E226" s="7">
        <v>3.8</v>
      </c>
      <c r="G226" s="5">
        <v>43497</v>
      </c>
      <c r="H226" s="7">
        <v>3543</v>
      </c>
      <c r="J226" s="5">
        <v>43497</v>
      </c>
      <c r="K226" s="7">
        <v>7058</v>
      </c>
    </row>
    <row r="227" spans="1:11" x14ac:dyDescent="0.25">
      <c r="A227" s="5">
        <v>20911</v>
      </c>
      <c r="B227" s="7">
        <v>53238</v>
      </c>
      <c r="D227" s="5">
        <v>24198</v>
      </c>
      <c r="E227" s="7">
        <v>3.8</v>
      </c>
      <c r="G227" s="5">
        <v>43525</v>
      </c>
      <c r="H227" s="7">
        <v>3524</v>
      </c>
      <c r="J227" s="5">
        <v>43525</v>
      </c>
      <c r="K227" s="7">
        <v>7332</v>
      </c>
    </row>
    <row r="228" spans="1:11" x14ac:dyDescent="0.25">
      <c r="A228" s="5">
        <v>20941</v>
      </c>
      <c r="B228" s="7">
        <v>53150</v>
      </c>
      <c r="D228" s="5">
        <v>24228</v>
      </c>
      <c r="E228" s="7">
        <v>3.9</v>
      </c>
      <c r="G228" s="5">
        <v>43556</v>
      </c>
      <c r="H228" s="7">
        <v>3494</v>
      </c>
      <c r="J228" s="5">
        <v>43556</v>
      </c>
      <c r="K228" s="7">
        <v>7257</v>
      </c>
    </row>
    <row r="229" spans="1:11" x14ac:dyDescent="0.25">
      <c r="A229" s="5">
        <v>20972</v>
      </c>
      <c r="B229" s="7">
        <v>53067</v>
      </c>
      <c r="D229" s="5">
        <v>24259</v>
      </c>
      <c r="E229" s="7">
        <v>3.8</v>
      </c>
      <c r="G229" s="5">
        <v>43586</v>
      </c>
      <c r="H229" s="7">
        <v>3487</v>
      </c>
      <c r="J229" s="5">
        <v>43586</v>
      </c>
      <c r="K229" s="7">
        <v>7279</v>
      </c>
    </row>
    <row r="230" spans="1:11" x14ac:dyDescent="0.25">
      <c r="A230" s="5">
        <v>21002</v>
      </c>
      <c r="B230" s="7">
        <v>53123</v>
      </c>
      <c r="D230" s="5">
        <v>24289</v>
      </c>
      <c r="E230" s="7">
        <v>3.8</v>
      </c>
      <c r="G230" s="5">
        <v>43617</v>
      </c>
      <c r="H230" s="7">
        <v>3527</v>
      </c>
      <c r="J230" s="5">
        <v>43617</v>
      </c>
      <c r="K230" s="7">
        <v>7165</v>
      </c>
    </row>
    <row r="231" spans="1:11" x14ac:dyDescent="0.25">
      <c r="A231" s="5">
        <v>21033</v>
      </c>
      <c r="B231" s="7">
        <v>53128</v>
      </c>
      <c r="D231" s="5">
        <v>24320</v>
      </c>
      <c r="E231" s="7">
        <v>3.8</v>
      </c>
      <c r="G231" s="5">
        <v>43647</v>
      </c>
      <c r="H231" s="7">
        <v>3627</v>
      </c>
      <c r="J231" s="5">
        <v>43647</v>
      </c>
      <c r="K231" s="7">
        <v>7137</v>
      </c>
    </row>
    <row r="232" spans="1:11" x14ac:dyDescent="0.25">
      <c r="A232" s="5">
        <v>21064</v>
      </c>
      <c r="B232" s="7">
        <v>52934</v>
      </c>
      <c r="D232" s="5">
        <v>24351</v>
      </c>
      <c r="E232" s="7">
        <v>3.7</v>
      </c>
      <c r="G232" s="5">
        <v>43678</v>
      </c>
      <c r="H232" s="7">
        <v>3591</v>
      </c>
      <c r="J232" s="5">
        <v>43678</v>
      </c>
      <c r="K232" s="7">
        <v>7150</v>
      </c>
    </row>
    <row r="233" spans="1:11" x14ac:dyDescent="0.25">
      <c r="A233" s="5">
        <v>21094</v>
      </c>
      <c r="B233" s="7">
        <v>52763</v>
      </c>
      <c r="D233" s="5">
        <v>24381</v>
      </c>
      <c r="E233" s="7">
        <v>3.7</v>
      </c>
      <c r="G233" s="5">
        <v>43709</v>
      </c>
      <c r="H233" s="7">
        <v>3449</v>
      </c>
      <c r="J233" s="5">
        <v>43709</v>
      </c>
      <c r="K233" s="7">
        <v>7100</v>
      </c>
    </row>
    <row r="234" spans="1:11" x14ac:dyDescent="0.25">
      <c r="A234" s="5">
        <v>21125</v>
      </c>
      <c r="B234" s="7">
        <v>52558</v>
      </c>
      <c r="D234" s="5">
        <v>24412</v>
      </c>
      <c r="E234" s="7">
        <v>3.6</v>
      </c>
      <c r="G234" s="5">
        <v>43739</v>
      </c>
      <c r="H234" s="7">
        <v>3414</v>
      </c>
      <c r="J234" s="5">
        <v>43739</v>
      </c>
      <c r="K234" s="7">
        <v>7340</v>
      </c>
    </row>
    <row r="235" spans="1:11" x14ac:dyDescent="0.25">
      <c r="A235" s="5">
        <v>21155</v>
      </c>
      <c r="B235" s="7">
        <v>52384</v>
      </c>
      <c r="D235" s="5">
        <v>24442</v>
      </c>
      <c r="E235" s="7">
        <v>3.8</v>
      </c>
      <c r="G235" s="5">
        <v>43770</v>
      </c>
      <c r="H235" s="7">
        <v>3482</v>
      </c>
      <c r="J235" s="5">
        <v>43770</v>
      </c>
      <c r="K235" s="7">
        <v>6915</v>
      </c>
    </row>
    <row r="236" spans="1:11" x14ac:dyDescent="0.25">
      <c r="A236" s="5">
        <v>21186</v>
      </c>
      <c r="B236" s="7">
        <v>52076</v>
      </c>
      <c r="D236" s="5">
        <v>24473</v>
      </c>
      <c r="E236" s="7">
        <v>3.9</v>
      </c>
      <c r="G236" s="5">
        <v>43800</v>
      </c>
      <c r="H236" s="7">
        <v>3487</v>
      </c>
      <c r="J236" s="5">
        <v>43800</v>
      </c>
      <c r="K236" s="7">
        <v>6730</v>
      </c>
    </row>
    <row r="237" spans="1:11" x14ac:dyDescent="0.25">
      <c r="A237" s="5">
        <v>21217</v>
      </c>
      <c r="B237" s="7">
        <v>51576</v>
      </c>
      <c r="D237" s="5">
        <v>24504</v>
      </c>
      <c r="E237" s="7">
        <v>3.8</v>
      </c>
      <c r="G237" s="5">
        <v>43831</v>
      </c>
      <c r="H237" s="7">
        <v>3568</v>
      </c>
      <c r="J237" s="5">
        <v>43831</v>
      </c>
      <c r="K237" s="7">
        <v>7154</v>
      </c>
    </row>
    <row r="238" spans="1:11" x14ac:dyDescent="0.25">
      <c r="A238" s="5">
        <v>21245</v>
      </c>
      <c r="B238" s="7">
        <v>51299</v>
      </c>
      <c r="D238" s="5">
        <v>24532</v>
      </c>
      <c r="E238" s="7">
        <v>3.8</v>
      </c>
      <c r="G238" s="5">
        <v>43862</v>
      </c>
      <c r="H238" s="7">
        <v>3430</v>
      </c>
      <c r="J238" s="5">
        <v>43862</v>
      </c>
      <c r="K238" s="7">
        <v>7012</v>
      </c>
    </row>
    <row r="239" spans="1:11" x14ac:dyDescent="0.25">
      <c r="A239" s="5">
        <v>21276</v>
      </c>
      <c r="B239" s="7">
        <v>51027</v>
      </c>
      <c r="D239" s="5">
        <v>24563</v>
      </c>
      <c r="E239" s="7">
        <v>3.8</v>
      </c>
      <c r="G239" s="5">
        <v>43891</v>
      </c>
      <c r="H239" s="7">
        <v>2902</v>
      </c>
      <c r="J239" s="5">
        <v>43891</v>
      </c>
      <c r="K239" s="7">
        <v>5769</v>
      </c>
    </row>
    <row r="240" spans="1:11" x14ac:dyDescent="0.25">
      <c r="A240" s="5">
        <v>21306</v>
      </c>
      <c r="B240" s="7">
        <v>50914</v>
      </c>
      <c r="D240" s="5">
        <v>24593</v>
      </c>
      <c r="E240" s="7">
        <v>3.8</v>
      </c>
      <c r="G240" s="5">
        <v>43922</v>
      </c>
      <c r="H240" s="7">
        <v>2107</v>
      </c>
      <c r="J240" s="5">
        <v>43922</v>
      </c>
      <c r="K240" s="7">
        <v>4630</v>
      </c>
    </row>
    <row r="241" spans="1:11" x14ac:dyDescent="0.25">
      <c r="A241" s="5">
        <v>21337</v>
      </c>
      <c r="B241" s="7">
        <v>50914</v>
      </c>
      <c r="D241" s="5">
        <v>24624</v>
      </c>
      <c r="E241" s="7">
        <v>3.9</v>
      </c>
      <c r="G241" s="5">
        <v>43952</v>
      </c>
      <c r="H241" s="7">
        <v>2206</v>
      </c>
      <c r="J241" s="5">
        <v>43952</v>
      </c>
      <c r="K241" s="7">
        <v>5447</v>
      </c>
    </row>
    <row r="242" spans="1:11" x14ac:dyDescent="0.25">
      <c r="A242" s="5">
        <v>21367</v>
      </c>
      <c r="B242" s="7">
        <v>51039</v>
      </c>
      <c r="D242" s="5">
        <v>24654</v>
      </c>
      <c r="E242" s="7">
        <v>3.8</v>
      </c>
      <c r="G242" s="5">
        <v>43983</v>
      </c>
      <c r="H242" s="7">
        <v>2646</v>
      </c>
      <c r="J242" s="5">
        <v>43983</v>
      </c>
      <c r="K242" s="7">
        <v>6112</v>
      </c>
    </row>
    <row r="243" spans="1:11" x14ac:dyDescent="0.25">
      <c r="A243" s="5">
        <v>21398</v>
      </c>
      <c r="B243" s="7">
        <v>51233</v>
      </c>
      <c r="D243" s="5">
        <v>24685</v>
      </c>
      <c r="E243" s="7">
        <v>3.8</v>
      </c>
      <c r="G243" s="5">
        <v>44013</v>
      </c>
      <c r="H243" s="7">
        <v>3182</v>
      </c>
      <c r="J243" s="5">
        <v>44013</v>
      </c>
      <c r="K243" s="7">
        <v>6717</v>
      </c>
    </row>
    <row r="244" spans="1:11" x14ac:dyDescent="0.25">
      <c r="A244" s="5">
        <v>21429</v>
      </c>
      <c r="B244" s="7">
        <v>51506</v>
      </c>
      <c r="D244" s="5">
        <v>24716</v>
      </c>
      <c r="E244" s="7">
        <v>3.8</v>
      </c>
      <c r="G244" s="5">
        <v>44044</v>
      </c>
      <c r="H244" s="7">
        <v>2987</v>
      </c>
      <c r="J244" s="5">
        <v>44044</v>
      </c>
      <c r="K244" s="7">
        <v>6451</v>
      </c>
    </row>
    <row r="245" spans="1:11" x14ac:dyDescent="0.25">
      <c r="A245" s="5">
        <v>21459</v>
      </c>
      <c r="B245" s="7">
        <v>51485</v>
      </c>
      <c r="D245" s="5">
        <v>24746</v>
      </c>
      <c r="E245" s="7">
        <v>4</v>
      </c>
      <c r="G245" s="5">
        <v>44075</v>
      </c>
      <c r="H245" s="7">
        <v>3307</v>
      </c>
      <c r="J245" s="5">
        <v>44075</v>
      </c>
      <c r="K245" s="7">
        <v>6611</v>
      </c>
    </row>
    <row r="246" spans="1:11" x14ac:dyDescent="0.25">
      <c r="A246" s="5">
        <v>21490</v>
      </c>
      <c r="B246" s="7">
        <v>51944</v>
      </c>
      <c r="D246" s="5">
        <v>24777</v>
      </c>
      <c r="E246" s="7">
        <v>3.9</v>
      </c>
      <c r="G246" s="5">
        <v>44105</v>
      </c>
      <c r="H246" s="7">
        <v>3352</v>
      </c>
      <c r="J246" s="5">
        <v>44105</v>
      </c>
      <c r="K246" s="7">
        <v>6873</v>
      </c>
    </row>
    <row r="247" spans="1:11" x14ac:dyDescent="0.25">
      <c r="A247" s="5">
        <v>21520</v>
      </c>
      <c r="B247" s="7">
        <v>52085</v>
      </c>
      <c r="D247" s="5">
        <v>24807</v>
      </c>
      <c r="E247" s="7">
        <v>3.8</v>
      </c>
      <c r="G247" s="5">
        <v>44136</v>
      </c>
      <c r="H247" s="7">
        <v>3296</v>
      </c>
      <c r="J247" s="5">
        <v>44136</v>
      </c>
      <c r="K247" s="7">
        <v>6766</v>
      </c>
    </row>
    <row r="248" spans="1:11" x14ac:dyDescent="0.25">
      <c r="A248" s="5">
        <v>21551</v>
      </c>
      <c r="B248" s="7">
        <v>52478</v>
      </c>
      <c r="D248" s="5">
        <v>24838</v>
      </c>
      <c r="E248" s="7">
        <v>3.7</v>
      </c>
      <c r="G248" s="5">
        <v>44166</v>
      </c>
      <c r="H248" s="7">
        <v>3407</v>
      </c>
      <c r="J248" s="5">
        <v>44166</v>
      </c>
      <c r="K248" s="7">
        <v>6752</v>
      </c>
    </row>
    <row r="249" spans="1:11" x14ac:dyDescent="0.25">
      <c r="A249" s="5">
        <v>21582</v>
      </c>
      <c r="B249" s="7">
        <v>52688</v>
      </c>
      <c r="D249" s="5">
        <v>24869</v>
      </c>
      <c r="E249" s="7">
        <v>3.8</v>
      </c>
      <c r="G249" s="5">
        <v>44197</v>
      </c>
      <c r="H249" s="7">
        <v>3306</v>
      </c>
      <c r="J249" s="5">
        <v>44197</v>
      </c>
      <c r="K249" s="7">
        <v>7099</v>
      </c>
    </row>
    <row r="250" spans="1:11" x14ac:dyDescent="0.25">
      <c r="A250" s="5">
        <v>21610</v>
      </c>
      <c r="B250" s="7">
        <v>53014</v>
      </c>
      <c r="D250" s="5">
        <v>24898</v>
      </c>
      <c r="E250" s="7">
        <v>3.7</v>
      </c>
      <c r="G250" s="5">
        <v>44228</v>
      </c>
      <c r="H250" s="7">
        <v>3383</v>
      </c>
      <c r="J250" s="5">
        <v>44228</v>
      </c>
      <c r="K250" s="7">
        <v>7526</v>
      </c>
    </row>
    <row r="251" spans="1:11" x14ac:dyDescent="0.25">
      <c r="A251" s="5">
        <v>21641</v>
      </c>
      <c r="B251" s="7">
        <v>53321</v>
      </c>
      <c r="D251" s="5">
        <v>24929</v>
      </c>
      <c r="E251" s="7">
        <v>3.5</v>
      </c>
      <c r="G251" s="5">
        <v>44256</v>
      </c>
      <c r="H251" s="7">
        <v>3568</v>
      </c>
      <c r="J251" s="5">
        <v>44256</v>
      </c>
      <c r="K251" s="7">
        <v>8288</v>
      </c>
    </row>
    <row r="252" spans="1:11" x14ac:dyDescent="0.25">
      <c r="A252" s="5">
        <v>21671</v>
      </c>
      <c r="B252" s="7">
        <v>53550</v>
      </c>
      <c r="D252" s="5">
        <v>24959</v>
      </c>
      <c r="E252" s="7">
        <v>3.5</v>
      </c>
      <c r="G252" s="5">
        <v>44287</v>
      </c>
      <c r="H252" s="7">
        <v>3992</v>
      </c>
      <c r="J252" s="5">
        <v>44287</v>
      </c>
      <c r="K252" s="7">
        <v>9193</v>
      </c>
    </row>
    <row r="253" spans="1:11" x14ac:dyDescent="0.25">
      <c r="A253" s="5">
        <v>21702</v>
      </c>
      <c r="B253" s="7">
        <v>53681</v>
      </c>
      <c r="D253" s="5">
        <v>24990</v>
      </c>
      <c r="E253" s="7">
        <v>3.7</v>
      </c>
      <c r="G253" s="5">
        <v>44317</v>
      </c>
      <c r="H253" s="7">
        <v>3630</v>
      </c>
      <c r="J253" s="5">
        <v>44317</v>
      </c>
      <c r="K253" s="7">
        <v>9483</v>
      </c>
    </row>
    <row r="254" spans="1:11" x14ac:dyDescent="0.25">
      <c r="A254" s="5">
        <v>21732</v>
      </c>
      <c r="B254" s="7">
        <v>53804</v>
      </c>
      <c r="D254" s="5">
        <v>25020</v>
      </c>
      <c r="E254" s="7">
        <v>3.7</v>
      </c>
      <c r="G254" s="5">
        <v>44348</v>
      </c>
      <c r="H254" s="7">
        <v>3870</v>
      </c>
      <c r="J254" s="5">
        <v>44348</v>
      </c>
      <c r="K254" s="7">
        <v>10185</v>
      </c>
    </row>
    <row r="255" spans="1:11" x14ac:dyDescent="0.25">
      <c r="A255" s="5">
        <v>21763</v>
      </c>
      <c r="B255" s="7">
        <v>53336</v>
      </c>
      <c r="D255" s="5">
        <v>25051</v>
      </c>
      <c r="E255" s="7">
        <v>3.5</v>
      </c>
      <c r="G255" s="5">
        <v>44378</v>
      </c>
      <c r="H255" s="7">
        <v>4028</v>
      </c>
      <c r="J255" s="5">
        <v>44378</v>
      </c>
      <c r="K255" s="7">
        <v>11098</v>
      </c>
    </row>
    <row r="256" spans="1:11" x14ac:dyDescent="0.25">
      <c r="A256" s="5">
        <v>21794</v>
      </c>
      <c r="B256" s="7">
        <v>53428</v>
      </c>
      <c r="D256" s="5">
        <v>25082</v>
      </c>
      <c r="E256" s="7">
        <v>3.4</v>
      </c>
      <c r="G256" s="5">
        <v>44409</v>
      </c>
      <c r="H256" s="7">
        <v>4270</v>
      </c>
      <c r="J256" s="5">
        <v>44409</v>
      </c>
      <c r="K256" s="7">
        <v>10629</v>
      </c>
    </row>
    <row r="257" spans="1:11" x14ac:dyDescent="0.25">
      <c r="A257" s="5">
        <v>21824</v>
      </c>
      <c r="B257" s="7">
        <v>53358</v>
      </c>
      <c r="D257" s="5">
        <v>25112</v>
      </c>
      <c r="E257" s="7">
        <v>3.4</v>
      </c>
      <c r="G257" s="5">
        <v>44440</v>
      </c>
      <c r="H257" s="7">
        <v>4362</v>
      </c>
      <c r="J257" s="5">
        <v>44440</v>
      </c>
      <c r="K257" s="7">
        <v>10602</v>
      </c>
    </row>
    <row r="258" spans="1:11" x14ac:dyDescent="0.25">
      <c r="A258" s="5">
        <v>21855</v>
      </c>
      <c r="B258" s="7">
        <v>53634</v>
      </c>
      <c r="D258" s="5">
        <v>25143</v>
      </c>
      <c r="E258" s="7">
        <v>3.4</v>
      </c>
      <c r="G258" s="5">
        <v>44470</v>
      </c>
      <c r="H258" s="7">
        <v>4157</v>
      </c>
      <c r="J258" s="5">
        <v>44470</v>
      </c>
      <c r="K258" s="7">
        <v>11091</v>
      </c>
    </row>
    <row r="259" spans="1:11" x14ac:dyDescent="0.25">
      <c r="A259" s="5">
        <v>21885</v>
      </c>
      <c r="B259" s="7">
        <v>54174</v>
      </c>
      <c r="D259" s="5">
        <v>25173</v>
      </c>
      <c r="E259" s="7">
        <v>3.4</v>
      </c>
      <c r="G259" s="5">
        <v>44501</v>
      </c>
      <c r="H259" s="7">
        <v>4499</v>
      </c>
      <c r="J259" s="5">
        <v>44501</v>
      </c>
      <c r="K259" s="7">
        <v>10775</v>
      </c>
    </row>
    <row r="260" spans="1:11" x14ac:dyDescent="0.25">
      <c r="A260" s="5">
        <v>21916</v>
      </c>
      <c r="B260" s="7">
        <v>54274</v>
      </c>
      <c r="D260" s="5">
        <v>25204</v>
      </c>
      <c r="E260" s="7">
        <v>3.4</v>
      </c>
      <c r="G260" s="5">
        <v>44531</v>
      </c>
      <c r="H260" s="7">
        <v>4338</v>
      </c>
      <c r="J260" s="5">
        <v>44531</v>
      </c>
      <c r="K260" s="7">
        <v>10925</v>
      </c>
    </row>
    <row r="261" spans="1:11" x14ac:dyDescent="0.25">
      <c r="A261" s="5">
        <v>21947</v>
      </c>
      <c r="B261" s="7">
        <v>54513</v>
      </c>
      <c r="D261" s="5">
        <v>25235</v>
      </c>
      <c r="E261" s="7">
        <v>3.4</v>
      </c>
    </row>
    <row r="262" spans="1:11" x14ac:dyDescent="0.25">
      <c r="A262" s="5">
        <v>21976</v>
      </c>
      <c r="B262" s="7">
        <v>54454</v>
      </c>
      <c r="D262" s="5">
        <v>25263</v>
      </c>
      <c r="E262" s="7">
        <v>3.4</v>
      </c>
    </row>
    <row r="263" spans="1:11" x14ac:dyDescent="0.25">
      <c r="A263" s="5">
        <v>22007</v>
      </c>
      <c r="B263" s="7">
        <v>54813</v>
      </c>
      <c r="D263" s="5">
        <v>25294</v>
      </c>
      <c r="E263" s="7">
        <v>3.4</v>
      </c>
    </row>
    <row r="264" spans="1:11" x14ac:dyDescent="0.25">
      <c r="A264" s="5">
        <v>22037</v>
      </c>
      <c r="B264" s="7">
        <v>54475</v>
      </c>
      <c r="D264" s="5">
        <v>25324</v>
      </c>
      <c r="E264" s="7">
        <v>3.4</v>
      </c>
    </row>
    <row r="265" spans="1:11" x14ac:dyDescent="0.25">
      <c r="A265" s="5">
        <v>22068</v>
      </c>
      <c r="B265" s="7">
        <v>54348</v>
      </c>
      <c r="D265" s="5">
        <v>25355</v>
      </c>
      <c r="E265" s="7">
        <v>3.5</v>
      </c>
    </row>
    <row r="266" spans="1:11" x14ac:dyDescent="0.25">
      <c r="A266" s="5">
        <v>22098</v>
      </c>
      <c r="B266" s="7">
        <v>54306</v>
      </c>
      <c r="D266" s="5">
        <v>25385</v>
      </c>
      <c r="E266" s="7">
        <v>3.5</v>
      </c>
    </row>
    <row r="267" spans="1:11" x14ac:dyDescent="0.25">
      <c r="A267" s="5">
        <v>22129</v>
      </c>
      <c r="B267" s="7">
        <v>54272</v>
      </c>
      <c r="D267" s="5">
        <v>25416</v>
      </c>
      <c r="E267" s="7">
        <v>3.5</v>
      </c>
    </row>
    <row r="268" spans="1:11" x14ac:dyDescent="0.25">
      <c r="A268" s="5">
        <v>22160</v>
      </c>
      <c r="B268" s="7">
        <v>54227</v>
      </c>
      <c r="D268" s="5">
        <v>25447</v>
      </c>
      <c r="E268" s="7">
        <v>3.7</v>
      </c>
    </row>
    <row r="269" spans="1:11" x14ac:dyDescent="0.25">
      <c r="A269" s="5">
        <v>22190</v>
      </c>
      <c r="B269" s="7">
        <v>54142</v>
      </c>
      <c r="D269" s="5">
        <v>25477</v>
      </c>
      <c r="E269" s="7">
        <v>3.7</v>
      </c>
    </row>
    <row r="270" spans="1:11" x14ac:dyDescent="0.25">
      <c r="A270" s="5">
        <v>22221</v>
      </c>
      <c r="B270" s="7">
        <v>53961</v>
      </c>
      <c r="D270" s="5">
        <v>25508</v>
      </c>
      <c r="E270" s="7">
        <v>3.5</v>
      </c>
    </row>
    <row r="271" spans="1:11" x14ac:dyDescent="0.25">
      <c r="A271" s="5">
        <v>22251</v>
      </c>
      <c r="B271" s="7">
        <v>53742</v>
      </c>
      <c r="D271" s="5">
        <v>25538</v>
      </c>
      <c r="E271" s="7">
        <v>3.5</v>
      </c>
    </row>
    <row r="272" spans="1:11" x14ac:dyDescent="0.25">
      <c r="A272" s="5">
        <v>22282</v>
      </c>
      <c r="B272" s="7">
        <v>53683</v>
      </c>
      <c r="D272" s="5">
        <v>25569</v>
      </c>
      <c r="E272" s="7">
        <v>3.9</v>
      </c>
    </row>
    <row r="273" spans="1:5" x14ac:dyDescent="0.25">
      <c r="A273" s="5">
        <v>22313</v>
      </c>
      <c r="B273" s="7">
        <v>53557</v>
      </c>
      <c r="D273" s="5">
        <v>25600</v>
      </c>
      <c r="E273" s="7">
        <v>4.2</v>
      </c>
    </row>
    <row r="274" spans="1:5" x14ac:dyDescent="0.25">
      <c r="A274" s="5">
        <v>22341</v>
      </c>
      <c r="B274" s="7">
        <v>53659</v>
      </c>
      <c r="D274" s="5">
        <v>25628</v>
      </c>
      <c r="E274" s="7">
        <v>4.4000000000000004</v>
      </c>
    </row>
    <row r="275" spans="1:5" x14ac:dyDescent="0.25">
      <c r="A275" s="5">
        <v>22372</v>
      </c>
      <c r="B275" s="7">
        <v>53627</v>
      </c>
      <c r="D275" s="5">
        <v>25659</v>
      </c>
      <c r="E275" s="7">
        <v>4.5999999999999996</v>
      </c>
    </row>
    <row r="276" spans="1:5" x14ac:dyDescent="0.25">
      <c r="A276" s="5">
        <v>22402</v>
      </c>
      <c r="B276" s="7">
        <v>53786</v>
      </c>
      <c r="D276" s="5">
        <v>25689</v>
      </c>
      <c r="E276" s="7">
        <v>4.8</v>
      </c>
    </row>
    <row r="277" spans="1:5" x14ac:dyDescent="0.25">
      <c r="A277" s="5">
        <v>22433</v>
      </c>
      <c r="B277" s="7">
        <v>53977</v>
      </c>
      <c r="D277" s="5">
        <v>25720</v>
      </c>
      <c r="E277" s="7">
        <v>4.9000000000000004</v>
      </c>
    </row>
    <row r="278" spans="1:5" x14ac:dyDescent="0.25">
      <c r="A278" s="5">
        <v>22463</v>
      </c>
      <c r="B278" s="7">
        <v>54123</v>
      </c>
      <c r="D278" s="5">
        <v>25750</v>
      </c>
      <c r="E278" s="7">
        <v>5</v>
      </c>
    </row>
    <row r="279" spans="1:5" x14ac:dyDescent="0.25">
      <c r="A279" s="5">
        <v>22494</v>
      </c>
      <c r="B279" s="7">
        <v>54298</v>
      </c>
      <c r="D279" s="5">
        <v>25781</v>
      </c>
      <c r="E279" s="7">
        <v>5.0999999999999996</v>
      </c>
    </row>
    <row r="280" spans="1:5" x14ac:dyDescent="0.25">
      <c r="A280" s="5">
        <v>22525</v>
      </c>
      <c r="B280" s="7">
        <v>54388</v>
      </c>
      <c r="D280" s="5">
        <v>25812</v>
      </c>
      <c r="E280" s="7">
        <v>5.4</v>
      </c>
    </row>
    <row r="281" spans="1:5" x14ac:dyDescent="0.25">
      <c r="A281" s="5">
        <v>22555</v>
      </c>
      <c r="B281" s="7">
        <v>54522</v>
      </c>
      <c r="D281" s="5">
        <v>25842</v>
      </c>
      <c r="E281" s="7">
        <v>5.5</v>
      </c>
    </row>
    <row r="282" spans="1:5" x14ac:dyDescent="0.25">
      <c r="A282" s="5">
        <v>22586</v>
      </c>
      <c r="B282" s="7">
        <v>54742</v>
      </c>
      <c r="D282" s="5">
        <v>25873</v>
      </c>
      <c r="E282" s="7">
        <v>5.9</v>
      </c>
    </row>
    <row r="283" spans="1:5" x14ac:dyDescent="0.25">
      <c r="A283" s="5">
        <v>22616</v>
      </c>
      <c r="B283" s="7">
        <v>54872</v>
      </c>
      <c r="D283" s="5">
        <v>25903</v>
      </c>
      <c r="E283" s="7">
        <v>6.1</v>
      </c>
    </row>
    <row r="284" spans="1:5" x14ac:dyDescent="0.25">
      <c r="A284" s="5">
        <v>22647</v>
      </c>
      <c r="B284" s="7">
        <v>54891</v>
      </c>
      <c r="D284" s="5">
        <v>25934</v>
      </c>
      <c r="E284" s="7">
        <v>5.9</v>
      </c>
    </row>
    <row r="285" spans="1:5" x14ac:dyDescent="0.25">
      <c r="A285" s="5">
        <v>22678</v>
      </c>
      <c r="B285" s="7">
        <v>55188</v>
      </c>
      <c r="D285" s="5">
        <v>25965</v>
      </c>
      <c r="E285" s="7">
        <v>5.9</v>
      </c>
    </row>
    <row r="286" spans="1:5" x14ac:dyDescent="0.25">
      <c r="A286" s="5">
        <v>22706</v>
      </c>
      <c r="B286" s="7">
        <v>55275</v>
      </c>
      <c r="D286" s="5">
        <v>25993</v>
      </c>
      <c r="E286" s="7">
        <v>6</v>
      </c>
    </row>
    <row r="287" spans="1:5" x14ac:dyDescent="0.25">
      <c r="A287" s="5">
        <v>22737</v>
      </c>
      <c r="B287" s="7">
        <v>55602</v>
      </c>
      <c r="D287" s="5">
        <v>26024</v>
      </c>
      <c r="E287" s="7">
        <v>5.9</v>
      </c>
    </row>
    <row r="288" spans="1:5" x14ac:dyDescent="0.25">
      <c r="A288" s="5">
        <v>22767</v>
      </c>
      <c r="B288" s="7">
        <v>55628</v>
      </c>
      <c r="D288" s="5">
        <v>26054</v>
      </c>
      <c r="E288" s="7">
        <v>5.9</v>
      </c>
    </row>
    <row r="289" spans="1:5" x14ac:dyDescent="0.25">
      <c r="A289" s="5">
        <v>22798</v>
      </c>
      <c r="B289" s="7">
        <v>55644</v>
      </c>
      <c r="D289" s="5">
        <v>26085</v>
      </c>
      <c r="E289" s="7">
        <v>5.9</v>
      </c>
    </row>
    <row r="290" spans="1:5" x14ac:dyDescent="0.25">
      <c r="A290" s="5">
        <v>22828</v>
      </c>
      <c r="B290" s="7">
        <v>55746</v>
      </c>
      <c r="D290" s="5">
        <v>26115</v>
      </c>
      <c r="E290" s="7">
        <v>6</v>
      </c>
    </row>
    <row r="291" spans="1:5" x14ac:dyDescent="0.25">
      <c r="A291" s="5">
        <v>22859</v>
      </c>
      <c r="B291" s="7">
        <v>55838</v>
      </c>
      <c r="D291" s="5">
        <v>26146</v>
      </c>
      <c r="E291" s="7">
        <v>6.1</v>
      </c>
    </row>
    <row r="292" spans="1:5" x14ac:dyDescent="0.25">
      <c r="A292" s="5">
        <v>22890</v>
      </c>
      <c r="B292" s="7">
        <v>55978</v>
      </c>
      <c r="D292" s="5">
        <v>26177</v>
      </c>
      <c r="E292" s="7">
        <v>6</v>
      </c>
    </row>
    <row r="293" spans="1:5" x14ac:dyDescent="0.25">
      <c r="A293" s="5">
        <v>22920</v>
      </c>
      <c r="B293" s="7">
        <v>56041</v>
      </c>
      <c r="D293" s="5">
        <v>26207</v>
      </c>
      <c r="E293" s="7">
        <v>5.8</v>
      </c>
    </row>
    <row r="294" spans="1:5" x14ac:dyDescent="0.25">
      <c r="A294" s="5">
        <v>22951</v>
      </c>
      <c r="B294" s="7">
        <v>56056</v>
      </c>
      <c r="D294" s="5">
        <v>26238</v>
      </c>
      <c r="E294" s="7">
        <v>6</v>
      </c>
    </row>
    <row r="295" spans="1:5" x14ac:dyDescent="0.25">
      <c r="A295" s="5">
        <v>22981</v>
      </c>
      <c r="B295" s="7">
        <v>56028</v>
      </c>
      <c r="D295" s="5">
        <v>26268</v>
      </c>
      <c r="E295" s="7">
        <v>6</v>
      </c>
    </row>
    <row r="296" spans="1:5" x14ac:dyDescent="0.25">
      <c r="A296" s="5">
        <v>23012</v>
      </c>
      <c r="B296" s="7">
        <v>56115</v>
      </c>
      <c r="D296" s="5">
        <v>26299</v>
      </c>
      <c r="E296" s="7">
        <v>5.8</v>
      </c>
    </row>
    <row r="297" spans="1:5" x14ac:dyDescent="0.25">
      <c r="A297" s="5">
        <v>23043</v>
      </c>
      <c r="B297" s="7">
        <v>56230</v>
      </c>
      <c r="D297" s="5">
        <v>26330</v>
      </c>
      <c r="E297" s="7">
        <v>5.7</v>
      </c>
    </row>
    <row r="298" spans="1:5" x14ac:dyDescent="0.25">
      <c r="A298" s="5">
        <v>23071</v>
      </c>
      <c r="B298" s="7">
        <v>56320</v>
      </c>
      <c r="D298" s="5">
        <v>26359</v>
      </c>
      <c r="E298" s="7">
        <v>5.8</v>
      </c>
    </row>
    <row r="299" spans="1:5" x14ac:dyDescent="0.25">
      <c r="A299" s="5">
        <v>23102</v>
      </c>
      <c r="B299" s="7">
        <v>56580</v>
      </c>
      <c r="D299" s="5">
        <v>26390</v>
      </c>
      <c r="E299" s="7">
        <v>5.7</v>
      </c>
    </row>
    <row r="300" spans="1:5" x14ac:dyDescent="0.25">
      <c r="A300" s="5">
        <v>23132</v>
      </c>
      <c r="B300" s="7">
        <v>56616</v>
      </c>
      <c r="D300" s="5">
        <v>26420</v>
      </c>
      <c r="E300" s="7">
        <v>5.7</v>
      </c>
    </row>
    <row r="301" spans="1:5" x14ac:dyDescent="0.25">
      <c r="A301" s="5">
        <v>23163</v>
      </c>
      <c r="B301" s="7">
        <v>56659</v>
      </c>
      <c r="D301" s="5">
        <v>26451</v>
      </c>
      <c r="E301" s="7">
        <v>5.7</v>
      </c>
    </row>
    <row r="302" spans="1:5" x14ac:dyDescent="0.25">
      <c r="A302" s="5">
        <v>23193</v>
      </c>
      <c r="B302" s="7">
        <v>56794</v>
      </c>
      <c r="D302" s="5">
        <v>26481</v>
      </c>
      <c r="E302" s="7">
        <v>5.6</v>
      </c>
    </row>
    <row r="303" spans="1:5" x14ac:dyDescent="0.25">
      <c r="A303" s="5">
        <v>23224</v>
      </c>
      <c r="B303" s="7">
        <v>56910</v>
      </c>
      <c r="D303" s="5">
        <v>26512</v>
      </c>
      <c r="E303" s="7">
        <v>5.6</v>
      </c>
    </row>
    <row r="304" spans="1:5" x14ac:dyDescent="0.25">
      <c r="A304" s="5">
        <v>23255</v>
      </c>
      <c r="B304" s="7">
        <v>57078</v>
      </c>
      <c r="D304" s="5">
        <v>26543</v>
      </c>
      <c r="E304" s="7">
        <v>5.5</v>
      </c>
    </row>
    <row r="305" spans="1:5" x14ac:dyDescent="0.25">
      <c r="A305" s="5">
        <v>23285</v>
      </c>
      <c r="B305" s="7">
        <v>57283</v>
      </c>
      <c r="D305" s="5">
        <v>26573</v>
      </c>
      <c r="E305" s="7">
        <v>5.6</v>
      </c>
    </row>
    <row r="306" spans="1:5" x14ac:dyDescent="0.25">
      <c r="A306" s="5">
        <v>23316</v>
      </c>
      <c r="B306" s="7">
        <v>57255</v>
      </c>
      <c r="D306" s="5">
        <v>26604</v>
      </c>
      <c r="E306" s="7">
        <v>5.3</v>
      </c>
    </row>
    <row r="307" spans="1:5" x14ac:dyDescent="0.25">
      <c r="A307" s="5">
        <v>23346</v>
      </c>
      <c r="B307" s="7">
        <v>57361</v>
      </c>
      <c r="D307" s="5">
        <v>26634</v>
      </c>
      <c r="E307" s="7">
        <v>5.2</v>
      </c>
    </row>
    <row r="308" spans="1:5" x14ac:dyDescent="0.25">
      <c r="A308" s="5">
        <v>23377</v>
      </c>
      <c r="B308" s="7">
        <v>57487</v>
      </c>
      <c r="D308" s="5">
        <v>26665</v>
      </c>
      <c r="E308" s="7">
        <v>4.9000000000000004</v>
      </c>
    </row>
    <row r="309" spans="1:5" x14ac:dyDescent="0.25">
      <c r="A309" s="5">
        <v>23408</v>
      </c>
      <c r="B309" s="7">
        <v>57753</v>
      </c>
      <c r="D309" s="5">
        <v>26696</v>
      </c>
      <c r="E309" s="7">
        <v>5</v>
      </c>
    </row>
    <row r="310" spans="1:5" x14ac:dyDescent="0.25">
      <c r="A310" s="5">
        <v>23437</v>
      </c>
      <c r="B310" s="7">
        <v>57897</v>
      </c>
      <c r="D310" s="5">
        <v>26724</v>
      </c>
      <c r="E310" s="7">
        <v>4.9000000000000004</v>
      </c>
    </row>
    <row r="311" spans="1:5" x14ac:dyDescent="0.25">
      <c r="A311" s="5">
        <v>23468</v>
      </c>
      <c r="B311" s="7">
        <v>57922</v>
      </c>
      <c r="D311" s="5">
        <v>26755</v>
      </c>
      <c r="E311" s="7">
        <v>5</v>
      </c>
    </row>
    <row r="312" spans="1:5" x14ac:dyDescent="0.25">
      <c r="A312" s="5">
        <v>23498</v>
      </c>
      <c r="B312" s="7">
        <v>58089</v>
      </c>
      <c r="D312" s="5">
        <v>26785</v>
      </c>
      <c r="E312" s="7">
        <v>4.9000000000000004</v>
      </c>
    </row>
    <row r="313" spans="1:5" x14ac:dyDescent="0.25">
      <c r="A313" s="5">
        <v>23529</v>
      </c>
      <c r="B313" s="7">
        <v>58219</v>
      </c>
      <c r="D313" s="5">
        <v>26816</v>
      </c>
      <c r="E313" s="7">
        <v>4.9000000000000004</v>
      </c>
    </row>
    <row r="314" spans="1:5" x14ac:dyDescent="0.25">
      <c r="A314" s="5">
        <v>23559</v>
      </c>
      <c r="B314" s="7">
        <v>58412</v>
      </c>
      <c r="D314" s="5">
        <v>26846</v>
      </c>
      <c r="E314" s="7">
        <v>4.8</v>
      </c>
    </row>
    <row r="315" spans="1:5" x14ac:dyDescent="0.25">
      <c r="A315" s="5">
        <v>23590</v>
      </c>
      <c r="B315" s="7">
        <v>58619</v>
      </c>
      <c r="D315" s="5">
        <v>26877</v>
      </c>
      <c r="E315" s="7">
        <v>4.8</v>
      </c>
    </row>
    <row r="316" spans="1:5" x14ac:dyDescent="0.25">
      <c r="A316" s="5">
        <v>23621</v>
      </c>
      <c r="B316" s="7">
        <v>58903</v>
      </c>
      <c r="D316" s="5">
        <v>26908</v>
      </c>
      <c r="E316" s="7">
        <v>4.8</v>
      </c>
    </row>
    <row r="317" spans="1:5" x14ac:dyDescent="0.25">
      <c r="A317" s="5">
        <v>23651</v>
      </c>
      <c r="B317" s="7">
        <v>58793</v>
      </c>
      <c r="D317" s="5">
        <v>26938</v>
      </c>
      <c r="E317" s="7">
        <v>4.5999999999999996</v>
      </c>
    </row>
    <row r="318" spans="1:5" x14ac:dyDescent="0.25">
      <c r="A318" s="5">
        <v>23682</v>
      </c>
      <c r="B318" s="7">
        <v>59218</v>
      </c>
      <c r="D318" s="5">
        <v>26969</v>
      </c>
      <c r="E318" s="7">
        <v>4.8</v>
      </c>
    </row>
    <row r="319" spans="1:5" x14ac:dyDescent="0.25">
      <c r="A319" s="5">
        <v>23712</v>
      </c>
      <c r="B319" s="7">
        <v>59421</v>
      </c>
      <c r="D319" s="5">
        <v>26999</v>
      </c>
      <c r="E319" s="7">
        <v>4.9000000000000004</v>
      </c>
    </row>
    <row r="320" spans="1:5" x14ac:dyDescent="0.25">
      <c r="A320" s="5">
        <v>23743</v>
      </c>
      <c r="B320" s="7">
        <v>59582</v>
      </c>
      <c r="D320" s="5">
        <v>27030</v>
      </c>
      <c r="E320" s="7">
        <v>5.0999999999999996</v>
      </c>
    </row>
    <row r="321" spans="1:5" x14ac:dyDescent="0.25">
      <c r="A321" s="5">
        <v>23774</v>
      </c>
      <c r="B321" s="7">
        <v>59800</v>
      </c>
      <c r="D321" s="5">
        <v>27061</v>
      </c>
      <c r="E321" s="7">
        <v>5.2</v>
      </c>
    </row>
    <row r="322" spans="1:5" x14ac:dyDescent="0.25">
      <c r="A322" s="5">
        <v>23802</v>
      </c>
      <c r="B322" s="7">
        <v>60003</v>
      </c>
      <c r="D322" s="5">
        <v>27089</v>
      </c>
      <c r="E322" s="7">
        <v>5.0999999999999996</v>
      </c>
    </row>
    <row r="323" spans="1:5" x14ac:dyDescent="0.25">
      <c r="A323" s="5">
        <v>23833</v>
      </c>
      <c r="B323" s="7">
        <v>60259</v>
      </c>
      <c r="D323" s="5">
        <v>27120</v>
      </c>
      <c r="E323" s="7">
        <v>5.0999999999999996</v>
      </c>
    </row>
    <row r="324" spans="1:5" x14ac:dyDescent="0.25">
      <c r="A324" s="5">
        <v>23863</v>
      </c>
      <c r="B324" s="7">
        <v>60491</v>
      </c>
      <c r="D324" s="5">
        <v>27150</v>
      </c>
      <c r="E324" s="7">
        <v>5.0999999999999996</v>
      </c>
    </row>
    <row r="325" spans="1:5" x14ac:dyDescent="0.25">
      <c r="A325" s="5">
        <v>23894</v>
      </c>
      <c r="B325" s="7">
        <v>60690</v>
      </c>
      <c r="D325" s="5">
        <v>27181</v>
      </c>
      <c r="E325" s="7">
        <v>5.4</v>
      </c>
    </row>
    <row r="326" spans="1:5" x14ac:dyDescent="0.25">
      <c r="A326" s="5">
        <v>23924</v>
      </c>
      <c r="B326" s="7">
        <v>60965</v>
      </c>
      <c r="D326" s="5">
        <v>27211</v>
      </c>
      <c r="E326" s="7">
        <v>5.5</v>
      </c>
    </row>
    <row r="327" spans="1:5" x14ac:dyDescent="0.25">
      <c r="A327" s="5">
        <v>23955</v>
      </c>
      <c r="B327" s="7">
        <v>61228</v>
      </c>
      <c r="D327" s="5">
        <v>27242</v>
      </c>
      <c r="E327" s="7">
        <v>5.5</v>
      </c>
    </row>
    <row r="328" spans="1:5" x14ac:dyDescent="0.25">
      <c r="A328" s="5">
        <v>23986</v>
      </c>
      <c r="B328" s="7">
        <v>61490</v>
      </c>
      <c r="D328" s="5">
        <v>27273</v>
      </c>
      <c r="E328" s="7">
        <v>5.9</v>
      </c>
    </row>
    <row r="329" spans="1:5" x14ac:dyDescent="0.25">
      <c r="A329" s="5">
        <v>24016</v>
      </c>
      <c r="B329" s="7">
        <v>61719</v>
      </c>
      <c r="D329" s="5">
        <v>27303</v>
      </c>
      <c r="E329" s="7">
        <v>6</v>
      </c>
    </row>
    <row r="330" spans="1:5" x14ac:dyDescent="0.25">
      <c r="A330" s="5">
        <v>24047</v>
      </c>
      <c r="B330" s="7">
        <v>61996</v>
      </c>
      <c r="D330" s="5">
        <v>27334</v>
      </c>
      <c r="E330" s="7">
        <v>6.6</v>
      </c>
    </row>
    <row r="331" spans="1:5" x14ac:dyDescent="0.25">
      <c r="A331" s="5">
        <v>24077</v>
      </c>
      <c r="B331" s="7">
        <v>62322</v>
      </c>
      <c r="D331" s="5">
        <v>27364</v>
      </c>
      <c r="E331" s="7">
        <v>7.2</v>
      </c>
    </row>
    <row r="332" spans="1:5" x14ac:dyDescent="0.25">
      <c r="A332" s="5">
        <v>24108</v>
      </c>
      <c r="B332" s="7">
        <v>62529</v>
      </c>
      <c r="D332" s="5">
        <v>27395</v>
      </c>
      <c r="E332" s="7">
        <v>8.1</v>
      </c>
    </row>
    <row r="333" spans="1:5" x14ac:dyDescent="0.25">
      <c r="A333" s="5">
        <v>24139</v>
      </c>
      <c r="B333" s="7">
        <v>62796</v>
      </c>
      <c r="D333" s="5">
        <v>27426</v>
      </c>
      <c r="E333" s="7">
        <v>8.1</v>
      </c>
    </row>
    <row r="334" spans="1:5" x14ac:dyDescent="0.25">
      <c r="A334" s="5">
        <v>24167</v>
      </c>
      <c r="B334" s="7">
        <v>63192</v>
      </c>
      <c r="D334" s="5">
        <v>27454</v>
      </c>
      <c r="E334" s="7">
        <v>8.6</v>
      </c>
    </row>
    <row r="335" spans="1:5" x14ac:dyDescent="0.25">
      <c r="A335" s="5">
        <v>24198</v>
      </c>
      <c r="B335" s="7">
        <v>63437</v>
      </c>
      <c r="D335" s="5">
        <v>27485</v>
      </c>
      <c r="E335" s="7">
        <v>8.8000000000000007</v>
      </c>
    </row>
    <row r="336" spans="1:5" x14ac:dyDescent="0.25">
      <c r="A336" s="5">
        <v>24228</v>
      </c>
      <c r="B336" s="7">
        <v>63712</v>
      </c>
      <c r="D336" s="5">
        <v>27515</v>
      </c>
      <c r="E336" s="7">
        <v>9</v>
      </c>
    </row>
    <row r="337" spans="1:5" x14ac:dyDescent="0.25">
      <c r="A337" s="5">
        <v>24259</v>
      </c>
      <c r="B337" s="7">
        <v>64111</v>
      </c>
      <c r="D337" s="5">
        <v>27546</v>
      </c>
      <c r="E337" s="7">
        <v>8.8000000000000007</v>
      </c>
    </row>
    <row r="338" spans="1:5" x14ac:dyDescent="0.25">
      <c r="A338" s="5">
        <v>24289</v>
      </c>
      <c r="B338" s="7">
        <v>64301</v>
      </c>
      <c r="D338" s="5">
        <v>27576</v>
      </c>
      <c r="E338" s="7">
        <v>8.6</v>
      </c>
    </row>
    <row r="339" spans="1:5" x14ac:dyDescent="0.25">
      <c r="A339" s="5">
        <v>24320</v>
      </c>
      <c r="B339" s="7">
        <v>64507</v>
      </c>
      <c r="D339" s="5">
        <v>27607</v>
      </c>
      <c r="E339" s="7">
        <v>8.4</v>
      </c>
    </row>
    <row r="340" spans="1:5" x14ac:dyDescent="0.25">
      <c r="A340" s="5">
        <v>24351</v>
      </c>
      <c r="B340" s="7">
        <v>64643</v>
      </c>
      <c r="D340" s="5">
        <v>27638</v>
      </c>
      <c r="E340" s="7">
        <v>8.4</v>
      </c>
    </row>
    <row r="341" spans="1:5" x14ac:dyDescent="0.25">
      <c r="A341" s="5">
        <v>24381</v>
      </c>
      <c r="B341" s="7">
        <v>64854</v>
      </c>
      <c r="D341" s="5">
        <v>27668</v>
      </c>
      <c r="E341" s="7">
        <v>8.4</v>
      </c>
    </row>
    <row r="342" spans="1:5" x14ac:dyDescent="0.25">
      <c r="A342" s="5">
        <v>24412</v>
      </c>
      <c r="B342" s="7">
        <v>65019</v>
      </c>
      <c r="D342" s="5">
        <v>27699</v>
      </c>
      <c r="E342" s="7">
        <v>8.3000000000000007</v>
      </c>
    </row>
    <row r="343" spans="1:5" x14ac:dyDescent="0.25">
      <c r="A343" s="5">
        <v>24442</v>
      </c>
      <c r="B343" s="7">
        <v>65199</v>
      </c>
      <c r="D343" s="5">
        <v>27729</v>
      </c>
      <c r="E343" s="7">
        <v>8.1999999999999993</v>
      </c>
    </row>
    <row r="344" spans="1:5" x14ac:dyDescent="0.25">
      <c r="A344" s="5">
        <v>24473</v>
      </c>
      <c r="B344" s="7">
        <v>65407</v>
      </c>
      <c r="D344" s="5">
        <v>27760</v>
      </c>
      <c r="E344" s="7">
        <v>7.9</v>
      </c>
    </row>
    <row r="345" spans="1:5" x14ac:dyDescent="0.25">
      <c r="A345" s="5">
        <v>24504</v>
      </c>
      <c r="B345" s="7">
        <v>65429</v>
      </c>
      <c r="D345" s="5">
        <v>27791</v>
      </c>
      <c r="E345" s="7">
        <v>7.7</v>
      </c>
    </row>
    <row r="346" spans="1:5" x14ac:dyDescent="0.25">
      <c r="A346" s="5">
        <v>24532</v>
      </c>
      <c r="B346" s="7">
        <v>65530</v>
      </c>
      <c r="D346" s="5">
        <v>27820</v>
      </c>
      <c r="E346" s="7">
        <v>7.6</v>
      </c>
    </row>
    <row r="347" spans="1:5" x14ac:dyDescent="0.25">
      <c r="A347" s="5">
        <v>24563</v>
      </c>
      <c r="B347" s="7">
        <v>65466</v>
      </c>
      <c r="D347" s="5">
        <v>27851</v>
      </c>
      <c r="E347" s="7">
        <v>7.7</v>
      </c>
    </row>
    <row r="348" spans="1:5" x14ac:dyDescent="0.25">
      <c r="A348" s="5">
        <v>24593</v>
      </c>
      <c r="B348" s="7">
        <v>65620</v>
      </c>
      <c r="D348" s="5">
        <v>27881</v>
      </c>
      <c r="E348" s="7">
        <v>7.4</v>
      </c>
    </row>
    <row r="349" spans="1:5" x14ac:dyDescent="0.25">
      <c r="A349" s="5">
        <v>24624</v>
      </c>
      <c r="B349" s="7">
        <v>65750</v>
      </c>
      <c r="D349" s="5">
        <v>27912</v>
      </c>
      <c r="E349" s="7">
        <v>7.6</v>
      </c>
    </row>
    <row r="350" spans="1:5" x14ac:dyDescent="0.25">
      <c r="A350" s="5">
        <v>24654</v>
      </c>
      <c r="B350" s="7">
        <v>65888</v>
      </c>
      <c r="D350" s="5">
        <v>27942</v>
      </c>
      <c r="E350" s="7">
        <v>7.8</v>
      </c>
    </row>
    <row r="351" spans="1:5" x14ac:dyDescent="0.25">
      <c r="A351" s="5">
        <v>24685</v>
      </c>
      <c r="B351" s="7">
        <v>66143</v>
      </c>
      <c r="D351" s="5">
        <v>27973</v>
      </c>
      <c r="E351" s="7">
        <v>7.8</v>
      </c>
    </row>
    <row r="352" spans="1:5" x14ac:dyDescent="0.25">
      <c r="A352" s="5">
        <v>24716</v>
      </c>
      <c r="B352" s="7">
        <v>66164</v>
      </c>
      <c r="D352" s="5">
        <v>28004</v>
      </c>
      <c r="E352" s="7">
        <v>7.6</v>
      </c>
    </row>
    <row r="353" spans="1:5" x14ac:dyDescent="0.25">
      <c r="A353" s="5">
        <v>24746</v>
      </c>
      <c r="B353" s="7">
        <v>66225</v>
      </c>
      <c r="D353" s="5">
        <v>28034</v>
      </c>
      <c r="E353" s="7">
        <v>7.7</v>
      </c>
    </row>
    <row r="354" spans="1:5" x14ac:dyDescent="0.25">
      <c r="A354" s="5">
        <v>24777</v>
      </c>
      <c r="B354" s="7">
        <v>66703</v>
      </c>
      <c r="D354" s="5">
        <v>28065</v>
      </c>
      <c r="E354" s="7">
        <v>7.8</v>
      </c>
    </row>
    <row r="355" spans="1:5" x14ac:dyDescent="0.25">
      <c r="A355" s="5">
        <v>24807</v>
      </c>
      <c r="B355" s="7">
        <v>66900</v>
      </c>
      <c r="D355" s="5">
        <v>28095</v>
      </c>
      <c r="E355" s="7">
        <v>7.8</v>
      </c>
    </row>
    <row r="356" spans="1:5" x14ac:dyDescent="0.25">
      <c r="A356" s="5">
        <v>24838</v>
      </c>
      <c r="B356" s="7">
        <v>66804</v>
      </c>
      <c r="D356" s="5">
        <v>28126</v>
      </c>
      <c r="E356" s="7">
        <v>7.5</v>
      </c>
    </row>
    <row r="357" spans="1:5" x14ac:dyDescent="0.25">
      <c r="A357" s="5">
        <v>24869</v>
      </c>
      <c r="B357" s="7">
        <v>67215</v>
      </c>
      <c r="D357" s="5">
        <v>28157</v>
      </c>
      <c r="E357" s="7">
        <v>7.6</v>
      </c>
    </row>
    <row r="358" spans="1:5" x14ac:dyDescent="0.25">
      <c r="A358" s="5">
        <v>24898</v>
      </c>
      <c r="B358" s="7">
        <v>67295</v>
      </c>
      <c r="D358" s="5">
        <v>28185</v>
      </c>
      <c r="E358" s="7">
        <v>7.4</v>
      </c>
    </row>
    <row r="359" spans="1:5" x14ac:dyDescent="0.25">
      <c r="A359" s="5">
        <v>24929</v>
      </c>
      <c r="B359" s="7">
        <v>67556</v>
      </c>
      <c r="D359" s="5">
        <v>28216</v>
      </c>
      <c r="E359" s="7">
        <v>7.2</v>
      </c>
    </row>
    <row r="360" spans="1:5" x14ac:dyDescent="0.25">
      <c r="A360" s="5">
        <v>24959</v>
      </c>
      <c r="B360" s="7">
        <v>67652</v>
      </c>
      <c r="D360" s="5">
        <v>28246</v>
      </c>
      <c r="E360" s="7">
        <v>7</v>
      </c>
    </row>
    <row r="361" spans="1:5" x14ac:dyDescent="0.25">
      <c r="A361" s="5">
        <v>24990</v>
      </c>
      <c r="B361" s="7">
        <v>67905</v>
      </c>
      <c r="D361" s="5">
        <v>28277</v>
      </c>
      <c r="E361" s="7">
        <v>7.2</v>
      </c>
    </row>
    <row r="362" spans="1:5" x14ac:dyDescent="0.25">
      <c r="A362" s="5">
        <v>25020</v>
      </c>
      <c r="B362" s="7">
        <v>68126</v>
      </c>
      <c r="D362" s="5">
        <v>28307</v>
      </c>
      <c r="E362" s="7">
        <v>6.9</v>
      </c>
    </row>
    <row r="363" spans="1:5" x14ac:dyDescent="0.25">
      <c r="A363" s="5">
        <v>25051</v>
      </c>
      <c r="B363" s="7">
        <v>68330</v>
      </c>
      <c r="D363" s="5">
        <v>28338</v>
      </c>
      <c r="E363" s="7">
        <v>7</v>
      </c>
    </row>
    <row r="364" spans="1:5" x14ac:dyDescent="0.25">
      <c r="A364" s="5">
        <v>25082</v>
      </c>
      <c r="B364" s="7">
        <v>68484</v>
      </c>
      <c r="D364" s="5">
        <v>28369</v>
      </c>
      <c r="E364" s="7">
        <v>6.8</v>
      </c>
    </row>
    <row r="365" spans="1:5" x14ac:dyDescent="0.25">
      <c r="A365" s="5">
        <v>25112</v>
      </c>
      <c r="B365" s="7">
        <v>68721</v>
      </c>
      <c r="D365" s="5">
        <v>28399</v>
      </c>
      <c r="E365" s="7">
        <v>6.8</v>
      </c>
    </row>
    <row r="366" spans="1:5" x14ac:dyDescent="0.25">
      <c r="A366" s="5">
        <v>25143</v>
      </c>
      <c r="B366" s="7">
        <v>68984</v>
      </c>
      <c r="D366" s="5">
        <v>28430</v>
      </c>
      <c r="E366" s="7">
        <v>6.8</v>
      </c>
    </row>
    <row r="367" spans="1:5" x14ac:dyDescent="0.25">
      <c r="A367" s="5">
        <v>25173</v>
      </c>
      <c r="B367" s="7">
        <v>69248</v>
      </c>
      <c r="D367" s="5">
        <v>28460</v>
      </c>
      <c r="E367" s="7">
        <v>6.4</v>
      </c>
    </row>
    <row r="368" spans="1:5" x14ac:dyDescent="0.25">
      <c r="A368" s="5">
        <v>25204</v>
      </c>
      <c r="B368" s="7">
        <v>69439</v>
      </c>
      <c r="D368" s="5">
        <v>28491</v>
      </c>
      <c r="E368" s="7">
        <v>6.4</v>
      </c>
    </row>
    <row r="369" spans="1:5" x14ac:dyDescent="0.25">
      <c r="A369" s="5">
        <v>25235</v>
      </c>
      <c r="B369" s="7">
        <v>69699</v>
      </c>
      <c r="D369" s="5">
        <v>28522</v>
      </c>
      <c r="E369" s="7">
        <v>6.3</v>
      </c>
    </row>
    <row r="370" spans="1:5" x14ac:dyDescent="0.25">
      <c r="A370" s="5">
        <v>25263</v>
      </c>
      <c r="B370" s="7">
        <v>69905</v>
      </c>
      <c r="D370" s="5">
        <v>28550</v>
      </c>
      <c r="E370" s="7">
        <v>6.3</v>
      </c>
    </row>
    <row r="371" spans="1:5" x14ac:dyDescent="0.25">
      <c r="A371" s="5">
        <v>25294</v>
      </c>
      <c r="B371" s="7">
        <v>70072</v>
      </c>
      <c r="D371" s="5">
        <v>28581</v>
      </c>
      <c r="E371" s="7">
        <v>6.1</v>
      </c>
    </row>
    <row r="372" spans="1:5" x14ac:dyDescent="0.25">
      <c r="A372" s="5">
        <v>25324</v>
      </c>
      <c r="B372" s="7">
        <v>70328</v>
      </c>
      <c r="D372" s="5">
        <v>28611</v>
      </c>
      <c r="E372" s="7">
        <v>6</v>
      </c>
    </row>
    <row r="373" spans="1:5" x14ac:dyDescent="0.25">
      <c r="A373" s="5">
        <v>25355</v>
      </c>
      <c r="B373" s="7">
        <v>70636</v>
      </c>
      <c r="D373" s="5">
        <v>28642</v>
      </c>
      <c r="E373" s="7">
        <v>5.9</v>
      </c>
    </row>
    <row r="374" spans="1:5" x14ac:dyDescent="0.25">
      <c r="A374" s="5">
        <v>25385</v>
      </c>
      <c r="B374" s="7">
        <v>70729</v>
      </c>
      <c r="D374" s="5">
        <v>28672</v>
      </c>
      <c r="E374" s="7">
        <v>6.2</v>
      </c>
    </row>
    <row r="375" spans="1:5" x14ac:dyDescent="0.25">
      <c r="A375" s="5">
        <v>25416</v>
      </c>
      <c r="B375" s="7">
        <v>71008</v>
      </c>
      <c r="D375" s="5">
        <v>28703</v>
      </c>
      <c r="E375" s="7">
        <v>5.9</v>
      </c>
    </row>
    <row r="376" spans="1:5" x14ac:dyDescent="0.25">
      <c r="A376" s="5">
        <v>25447</v>
      </c>
      <c r="B376" s="7">
        <v>70914</v>
      </c>
      <c r="D376" s="5">
        <v>28734</v>
      </c>
      <c r="E376" s="7">
        <v>6</v>
      </c>
    </row>
    <row r="377" spans="1:5" x14ac:dyDescent="0.25">
      <c r="A377" s="5">
        <v>25477</v>
      </c>
      <c r="B377" s="7">
        <v>71121</v>
      </c>
      <c r="D377" s="5">
        <v>28764</v>
      </c>
      <c r="E377" s="7">
        <v>5.8</v>
      </c>
    </row>
    <row r="378" spans="1:5" x14ac:dyDescent="0.25">
      <c r="A378" s="5">
        <v>25508</v>
      </c>
      <c r="B378" s="7">
        <v>71086</v>
      </c>
      <c r="D378" s="5">
        <v>28795</v>
      </c>
      <c r="E378" s="7">
        <v>5.9</v>
      </c>
    </row>
    <row r="379" spans="1:5" x14ac:dyDescent="0.25">
      <c r="A379" s="5">
        <v>25538</v>
      </c>
      <c r="B379" s="7">
        <v>71241</v>
      </c>
      <c r="D379" s="5">
        <v>28825</v>
      </c>
      <c r="E379" s="7">
        <v>6</v>
      </c>
    </row>
    <row r="380" spans="1:5" x14ac:dyDescent="0.25">
      <c r="A380" s="5">
        <v>25569</v>
      </c>
      <c r="B380" s="7">
        <v>71176</v>
      </c>
      <c r="D380" s="5">
        <v>28856</v>
      </c>
      <c r="E380" s="7">
        <v>5.9</v>
      </c>
    </row>
    <row r="381" spans="1:5" x14ac:dyDescent="0.25">
      <c r="A381" s="5">
        <v>25600</v>
      </c>
      <c r="B381" s="7">
        <v>71305</v>
      </c>
      <c r="D381" s="5">
        <v>28887</v>
      </c>
      <c r="E381" s="7">
        <v>5.9</v>
      </c>
    </row>
    <row r="382" spans="1:5" x14ac:dyDescent="0.25">
      <c r="A382" s="5">
        <v>25628</v>
      </c>
      <c r="B382" s="7">
        <v>71451</v>
      </c>
      <c r="D382" s="5">
        <v>28915</v>
      </c>
      <c r="E382" s="7">
        <v>5.8</v>
      </c>
    </row>
    <row r="383" spans="1:5" x14ac:dyDescent="0.25">
      <c r="A383" s="5">
        <v>25659</v>
      </c>
      <c r="B383" s="7">
        <v>71348</v>
      </c>
      <c r="D383" s="5">
        <v>28946</v>
      </c>
      <c r="E383" s="7">
        <v>5.8</v>
      </c>
    </row>
    <row r="384" spans="1:5" x14ac:dyDescent="0.25">
      <c r="A384" s="5">
        <v>25689</v>
      </c>
      <c r="B384" s="7">
        <v>71124</v>
      </c>
      <c r="D384" s="5">
        <v>28976</v>
      </c>
      <c r="E384" s="7">
        <v>5.6</v>
      </c>
    </row>
    <row r="385" spans="1:5" x14ac:dyDescent="0.25">
      <c r="A385" s="5">
        <v>25720</v>
      </c>
      <c r="B385" s="7">
        <v>71029</v>
      </c>
      <c r="D385" s="5">
        <v>29007</v>
      </c>
      <c r="E385" s="7">
        <v>5.7</v>
      </c>
    </row>
    <row r="386" spans="1:5" x14ac:dyDescent="0.25">
      <c r="A386" s="5">
        <v>25750</v>
      </c>
      <c r="B386" s="7">
        <v>71053</v>
      </c>
      <c r="D386" s="5">
        <v>29037</v>
      </c>
      <c r="E386" s="7">
        <v>5.7</v>
      </c>
    </row>
    <row r="387" spans="1:5" x14ac:dyDescent="0.25">
      <c r="A387" s="5">
        <v>25781</v>
      </c>
      <c r="B387" s="7">
        <v>70937</v>
      </c>
      <c r="D387" s="5">
        <v>29068</v>
      </c>
      <c r="E387" s="7">
        <v>6</v>
      </c>
    </row>
    <row r="388" spans="1:5" x14ac:dyDescent="0.25">
      <c r="A388" s="5">
        <v>25812</v>
      </c>
      <c r="B388" s="7">
        <v>70944</v>
      </c>
      <c r="D388" s="5">
        <v>29099</v>
      </c>
      <c r="E388" s="7">
        <v>5.9</v>
      </c>
    </row>
    <row r="389" spans="1:5" x14ac:dyDescent="0.25">
      <c r="A389" s="5">
        <v>25842</v>
      </c>
      <c r="B389" s="7">
        <v>70521</v>
      </c>
      <c r="D389" s="5">
        <v>29129</v>
      </c>
      <c r="E389" s="7">
        <v>6</v>
      </c>
    </row>
    <row r="390" spans="1:5" x14ac:dyDescent="0.25">
      <c r="A390" s="5">
        <v>25873</v>
      </c>
      <c r="B390" s="7">
        <v>70409</v>
      </c>
      <c r="D390" s="5">
        <v>29160</v>
      </c>
      <c r="E390" s="7">
        <v>5.9</v>
      </c>
    </row>
    <row r="391" spans="1:5" x14ac:dyDescent="0.25">
      <c r="A391" s="5">
        <v>25903</v>
      </c>
      <c r="B391" s="7">
        <v>70792</v>
      </c>
      <c r="D391" s="5">
        <v>29190</v>
      </c>
      <c r="E391" s="7">
        <v>6</v>
      </c>
    </row>
    <row r="392" spans="1:5" x14ac:dyDescent="0.25">
      <c r="A392" s="5">
        <v>25934</v>
      </c>
      <c r="B392" s="7">
        <v>70865</v>
      </c>
      <c r="D392" s="5">
        <v>29221</v>
      </c>
      <c r="E392" s="7">
        <v>6.3</v>
      </c>
    </row>
    <row r="393" spans="1:5" x14ac:dyDescent="0.25">
      <c r="A393" s="5">
        <v>25965</v>
      </c>
      <c r="B393" s="7">
        <v>70807</v>
      </c>
      <c r="D393" s="5">
        <v>29252</v>
      </c>
      <c r="E393" s="7">
        <v>6.3</v>
      </c>
    </row>
    <row r="394" spans="1:5" x14ac:dyDescent="0.25">
      <c r="A394" s="5">
        <v>25993</v>
      </c>
      <c r="B394" s="7">
        <v>70860</v>
      </c>
      <c r="D394" s="5">
        <v>29281</v>
      </c>
      <c r="E394" s="7">
        <v>6.3</v>
      </c>
    </row>
    <row r="395" spans="1:5" x14ac:dyDescent="0.25">
      <c r="A395" s="5">
        <v>26024</v>
      </c>
      <c r="B395" s="7">
        <v>71036</v>
      </c>
      <c r="D395" s="5">
        <v>29312</v>
      </c>
      <c r="E395" s="7">
        <v>6.9</v>
      </c>
    </row>
    <row r="396" spans="1:5" x14ac:dyDescent="0.25">
      <c r="A396" s="5">
        <v>26054</v>
      </c>
      <c r="B396" s="7">
        <v>71247</v>
      </c>
      <c r="D396" s="5">
        <v>29342</v>
      </c>
      <c r="E396" s="7">
        <v>7.5</v>
      </c>
    </row>
    <row r="397" spans="1:5" x14ac:dyDescent="0.25">
      <c r="A397" s="5">
        <v>26085</v>
      </c>
      <c r="B397" s="7">
        <v>71254</v>
      </c>
      <c r="D397" s="5">
        <v>29373</v>
      </c>
      <c r="E397" s="7">
        <v>7.6</v>
      </c>
    </row>
    <row r="398" spans="1:5" x14ac:dyDescent="0.25">
      <c r="A398" s="5">
        <v>26115</v>
      </c>
      <c r="B398" s="7">
        <v>71315</v>
      </c>
      <c r="D398" s="5">
        <v>29403</v>
      </c>
      <c r="E398" s="7">
        <v>7.8</v>
      </c>
    </row>
    <row r="399" spans="1:5" x14ac:dyDescent="0.25">
      <c r="A399" s="5">
        <v>26146</v>
      </c>
      <c r="B399" s="7">
        <v>71373</v>
      </c>
      <c r="D399" s="5">
        <v>29434</v>
      </c>
      <c r="E399" s="7">
        <v>7.7</v>
      </c>
    </row>
    <row r="400" spans="1:5" x14ac:dyDescent="0.25">
      <c r="A400" s="5">
        <v>26177</v>
      </c>
      <c r="B400" s="7">
        <v>71614</v>
      </c>
      <c r="D400" s="5">
        <v>29465</v>
      </c>
      <c r="E400" s="7">
        <v>7.5</v>
      </c>
    </row>
    <row r="401" spans="1:5" x14ac:dyDescent="0.25">
      <c r="A401" s="5">
        <v>26207</v>
      </c>
      <c r="B401" s="7">
        <v>71642</v>
      </c>
      <c r="D401" s="5">
        <v>29495</v>
      </c>
      <c r="E401" s="7">
        <v>7.5</v>
      </c>
    </row>
    <row r="402" spans="1:5" x14ac:dyDescent="0.25">
      <c r="A402" s="5">
        <v>26238</v>
      </c>
      <c r="B402" s="7">
        <v>71847</v>
      </c>
      <c r="D402" s="5">
        <v>29526</v>
      </c>
      <c r="E402" s="7">
        <v>7.5</v>
      </c>
    </row>
    <row r="403" spans="1:5" x14ac:dyDescent="0.25">
      <c r="A403" s="5">
        <v>26268</v>
      </c>
      <c r="B403" s="7">
        <v>72109</v>
      </c>
      <c r="D403" s="5">
        <v>29556</v>
      </c>
      <c r="E403" s="7">
        <v>7.2</v>
      </c>
    </row>
    <row r="404" spans="1:5" x14ac:dyDescent="0.25">
      <c r="A404" s="5">
        <v>26299</v>
      </c>
      <c r="B404" s="7">
        <v>72441</v>
      </c>
      <c r="D404" s="5">
        <v>29587</v>
      </c>
      <c r="E404" s="7">
        <v>7.5</v>
      </c>
    </row>
    <row r="405" spans="1:5" x14ac:dyDescent="0.25">
      <c r="A405" s="5">
        <v>26330</v>
      </c>
      <c r="B405" s="7">
        <v>72648</v>
      </c>
      <c r="D405" s="5">
        <v>29618</v>
      </c>
      <c r="E405" s="7">
        <v>7.4</v>
      </c>
    </row>
    <row r="406" spans="1:5" x14ac:dyDescent="0.25">
      <c r="A406" s="5">
        <v>26359</v>
      </c>
      <c r="B406" s="7">
        <v>72944</v>
      </c>
      <c r="D406" s="5">
        <v>29646</v>
      </c>
      <c r="E406" s="7">
        <v>7.4</v>
      </c>
    </row>
    <row r="407" spans="1:5" x14ac:dyDescent="0.25">
      <c r="A407" s="5">
        <v>26390</v>
      </c>
      <c r="B407" s="7">
        <v>73162</v>
      </c>
      <c r="D407" s="5">
        <v>29677</v>
      </c>
      <c r="E407" s="7">
        <v>7.2</v>
      </c>
    </row>
    <row r="408" spans="1:5" x14ac:dyDescent="0.25">
      <c r="A408" s="5">
        <v>26420</v>
      </c>
      <c r="B408" s="7">
        <v>73469</v>
      </c>
      <c r="D408" s="5">
        <v>29707</v>
      </c>
      <c r="E408" s="7">
        <v>7.5</v>
      </c>
    </row>
    <row r="409" spans="1:5" x14ac:dyDescent="0.25">
      <c r="A409" s="5">
        <v>26451</v>
      </c>
      <c r="B409" s="7">
        <v>73758</v>
      </c>
      <c r="D409" s="5">
        <v>29738</v>
      </c>
      <c r="E409" s="7">
        <v>7.5</v>
      </c>
    </row>
    <row r="410" spans="1:5" x14ac:dyDescent="0.25">
      <c r="A410" s="5">
        <v>26481</v>
      </c>
      <c r="B410" s="7">
        <v>73709</v>
      </c>
      <c r="D410" s="5">
        <v>29768</v>
      </c>
      <c r="E410" s="7">
        <v>7.2</v>
      </c>
    </row>
    <row r="411" spans="1:5" x14ac:dyDescent="0.25">
      <c r="A411" s="5">
        <v>26512</v>
      </c>
      <c r="B411" s="7">
        <v>74141</v>
      </c>
      <c r="D411" s="5">
        <v>29799</v>
      </c>
      <c r="E411" s="7">
        <v>7.4</v>
      </c>
    </row>
    <row r="412" spans="1:5" x14ac:dyDescent="0.25">
      <c r="A412" s="5">
        <v>26543</v>
      </c>
      <c r="B412" s="7">
        <v>74264</v>
      </c>
      <c r="D412" s="5">
        <v>29830</v>
      </c>
      <c r="E412" s="7">
        <v>7.6</v>
      </c>
    </row>
    <row r="413" spans="1:5" x14ac:dyDescent="0.25">
      <c r="A413" s="5">
        <v>26573</v>
      </c>
      <c r="B413" s="7">
        <v>74674</v>
      </c>
      <c r="D413" s="5">
        <v>29860</v>
      </c>
      <c r="E413" s="7">
        <v>7.9</v>
      </c>
    </row>
    <row r="414" spans="1:5" x14ac:dyDescent="0.25">
      <c r="A414" s="5">
        <v>26604</v>
      </c>
      <c r="B414" s="7">
        <v>74973</v>
      </c>
      <c r="D414" s="5">
        <v>29891</v>
      </c>
      <c r="E414" s="7">
        <v>8.3000000000000007</v>
      </c>
    </row>
    <row r="415" spans="1:5" x14ac:dyDescent="0.25">
      <c r="A415" s="5">
        <v>26634</v>
      </c>
      <c r="B415" s="7">
        <v>75268</v>
      </c>
      <c r="D415" s="5">
        <v>29921</v>
      </c>
      <c r="E415" s="7">
        <v>8.5</v>
      </c>
    </row>
    <row r="416" spans="1:5" x14ac:dyDescent="0.25">
      <c r="A416" s="5">
        <v>26665</v>
      </c>
      <c r="B416" s="7">
        <v>75617</v>
      </c>
      <c r="D416" s="5">
        <v>29952</v>
      </c>
      <c r="E416" s="7">
        <v>8.6</v>
      </c>
    </row>
    <row r="417" spans="1:5" x14ac:dyDescent="0.25">
      <c r="A417" s="5">
        <v>26696</v>
      </c>
      <c r="B417" s="7">
        <v>76014</v>
      </c>
      <c r="D417" s="5">
        <v>29983</v>
      </c>
      <c r="E417" s="7">
        <v>8.9</v>
      </c>
    </row>
    <row r="418" spans="1:5" x14ac:dyDescent="0.25">
      <c r="A418" s="5">
        <v>26724</v>
      </c>
      <c r="B418" s="7">
        <v>76284</v>
      </c>
      <c r="D418" s="5">
        <v>30011</v>
      </c>
      <c r="E418" s="7">
        <v>9</v>
      </c>
    </row>
    <row r="419" spans="1:5" x14ac:dyDescent="0.25">
      <c r="A419" s="5">
        <v>26755</v>
      </c>
      <c r="B419" s="7">
        <v>76455</v>
      </c>
      <c r="D419" s="5">
        <v>30042</v>
      </c>
      <c r="E419" s="7">
        <v>9.3000000000000007</v>
      </c>
    </row>
    <row r="420" spans="1:5" x14ac:dyDescent="0.25">
      <c r="A420" s="5">
        <v>26785</v>
      </c>
      <c r="B420" s="7">
        <v>76648</v>
      </c>
      <c r="D420" s="5">
        <v>30072</v>
      </c>
      <c r="E420" s="7">
        <v>9.4</v>
      </c>
    </row>
    <row r="421" spans="1:5" x14ac:dyDescent="0.25">
      <c r="A421" s="5">
        <v>26816</v>
      </c>
      <c r="B421" s="7">
        <v>76887</v>
      </c>
      <c r="D421" s="5">
        <v>30103</v>
      </c>
      <c r="E421" s="7">
        <v>9.6</v>
      </c>
    </row>
    <row r="422" spans="1:5" x14ac:dyDescent="0.25">
      <c r="A422" s="5">
        <v>26846</v>
      </c>
      <c r="B422" s="7">
        <v>76913</v>
      </c>
      <c r="D422" s="5">
        <v>30133</v>
      </c>
      <c r="E422" s="7">
        <v>9.8000000000000007</v>
      </c>
    </row>
    <row r="423" spans="1:5" x14ac:dyDescent="0.25">
      <c r="A423" s="5">
        <v>26877</v>
      </c>
      <c r="B423" s="7">
        <v>77168</v>
      </c>
      <c r="D423" s="5">
        <v>30164</v>
      </c>
      <c r="E423" s="7">
        <v>9.8000000000000007</v>
      </c>
    </row>
    <row r="424" spans="1:5" x14ac:dyDescent="0.25">
      <c r="A424" s="5">
        <v>26908</v>
      </c>
      <c r="B424" s="7">
        <v>77276</v>
      </c>
      <c r="D424" s="5">
        <v>30195</v>
      </c>
      <c r="E424" s="7">
        <v>10.1</v>
      </c>
    </row>
    <row r="425" spans="1:5" x14ac:dyDescent="0.25">
      <c r="A425" s="5">
        <v>26938</v>
      </c>
      <c r="B425" s="7">
        <v>77607</v>
      </c>
      <c r="D425" s="5">
        <v>30225</v>
      </c>
      <c r="E425" s="7">
        <v>10.4</v>
      </c>
    </row>
    <row r="426" spans="1:5" x14ac:dyDescent="0.25">
      <c r="A426" s="5">
        <v>26969</v>
      </c>
      <c r="B426" s="7">
        <v>77920</v>
      </c>
      <c r="D426" s="5">
        <v>30256</v>
      </c>
      <c r="E426" s="7">
        <v>10.8</v>
      </c>
    </row>
    <row r="427" spans="1:5" x14ac:dyDescent="0.25">
      <c r="A427" s="5">
        <v>26999</v>
      </c>
      <c r="B427" s="7">
        <v>78031</v>
      </c>
      <c r="D427" s="5">
        <v>30286</v>
      </c>
      <c r="E427" s="7">
        <v>10.8</v>
      </c>
    </row>
    <row r="428" spans="1:5" x14ac:dyDescent="0.25">
      <c r="A428" s="5">
        <v>27030</v>
      </c>
      <c r="B428" s="7">
        <v>78100</v>
      </c>
      <c r="D428" s="5">
        <v>30317</v>
      </c>
      <c r="E428" s="7">
        <v>10.4</v>
      </c>
    </row>
    <row r="429" spans="1:5" x14ac:dyDescent="0.25">
      <c r="A429" s="5">
        <v>27061</v>
      </c>
      <c r="B429" s="7">
        <v>78254</v>
      </c>
      <c r="D429" s="5">
        <v>30348</v>
      </c>
      <c r="E429" s="7">
        <v>10.4</v>
      </c>
    </row>
    <row r="430" spans="1:5" x14ac:dyDescent="0.25">
      <c r="A430" s="5">
        <v>27089</v>
      </c>
      <c r="B430" s="7">
        <v>78296</v>
      </c>
      <c r="D430" s="5">
        <v>30376</v>
      </c>
      <c r="E430" s="7">
        <v>10.3</v>
      </c>
    </row>
    <row r="431" spans="1:5" x14ac:dyDescent="0.25">
      <c r="A431" s="5">
        <v>27120</v>
      </c>
      <c r="B431" s="7">
        <v>78382</v>
      </c>
      <c r="D431" s="5">
        <v>30407</v>
      </c>
      <c r="E431" s="7">
        <v>10.199999999999999</v>
      </c>
    </row>
    <row r="432" spans="1:5" x14ac:dyDescent="0.25">
      <c r="A432" s="5">
        <v>27150</v>
      </c>
      <c r="B432" s="7">
        <v>78549</v>
      </c>
      <c r="D432" s="5">
        <v>30437</v>
      </c>
      <c r="E432" s="7">
        <v>10.1</v>
      </c>
    </row>
    <row r="433" spans="1:5" x14ac:dyDescent="0.25">
      <c r="A433" s="5">
        <v>27181</v>
      </c>
      <c r="B433" s="7">
        <v>78604</v>
      </c>
      <c r="D433" s="5">
        <v>30468</v>
      </c>
      <c r="E433" s="7">
        <v>10.1</v>
      </c>
    </row>
    <row r="434" spans="1:5" x14ac:dyDescent="0.25">
      <c r="A434" s="5">
        <v>27211</v>
      </c>
      <c r="B434" s="7">
        <v>78636</v>
      </c>
      <c r="D434" s="5">
        <v>30498</v>
      </c>
      <c r="E434" s="7">
        <v>9.4</v>
      </c>
    </row>
    <row r="435" spans="1:5" x14ac:dyDescent="0.25">
      <c r="A435" s="5">
        <v>27242</v>
      </c>
      <c r="B435" s="7">
        <v>78619</v>
      </c>
      <c r="D435" s="5">
        <v>30529</v>
      </c>
      <c r="E435" s="7">
        <v>9.5</v>
      </c>
    </row>
    <row r="436" spans="1:5" x14ac:dyDescent="0.25">
      <c r="A436" s="5">
        <v>27273</v>
      </c>
      <c r="B436" s="7">
        <v>78610</v>
      </c>
      <c r="D436" s="5">
        <v>30560</v>
      </c>
      <c r="E436" s="7">
        <v>9.1999999999999993</v>
      </c>
    </row>
    <row r="437" spans="1:5" x14ac:dyDescent="0.25">
      <c r="A437" s="5">
        <v>27303</v>
      </c>
      <c r="B437" s="7">
        <v>78630</v>
      </c>
      <c r="D437" s="5">
        <v>30590</v>
      </c>
      <c r="E437" s="7">
        <v>8.8000000000000007</v>
      </c>
    </row>
    <row r="438" spans="1:5" x14ac:dyDescent="0.25">
      <c r="A438" s="5">
        <v>27334</v>
      </c>
      <c r="B438" s="7">
        <v>78265</v>
      </c>
      <c r="D438" s="5">
        <v>30621</v>
      </c>
      <c r="E438" s="7">
        <v>8.5</v>
      </c>
    </row>
    <row r="439" spans="1:5" x14ac:dyDescent="0.25">
      <c r="A439" s="5">
        <v>27364</v>
      </c>
      <c r="B439" s="7">
        <v>77652</v>
      </c>
      <c r="D439" s="5">
        <v>30651</v>
      </c>
      <c r="E439" s="7">
        <v>8.3000000000000007</v>
      </c>
    </row>
    <row r="440" spans="1:5" x14ac:dyDescent="0.25">
      <c r="A440" s="5">
        <v>27395</v>
      </c>
      <c r="B440" s="7">
        <v>77293</v>
      </c>
      <c r="D440" s="5">
        <v>30682</v>
      </c>
      <c r="E440" s="7">
        <v>8</v>
      </c>
    </row>
    <row r="441" spans="1:5" x14ac:dyDescent="0.25">
      <c r="A441" s="5">
        <v>27426</v>
      </c>
      <c r="B441" s="7">
        <v>76918</v>
      </c>
      <c r="D441" s="5">
        <v>30713</v>
      </c>
      <c r="E441" s="7">
        <v>7.8</v>
      </c>
    </row>
    <row r="442" spans="1:5" x14ac:dyDescent="0.25">
      <c r="A442" s="5">
        <v>27454</v>
      </c>
      <c r="B442" s="7">
        <v>76648</v>
      </c>
      <c r="D442" s="5">
        <v>30742</v>
      </c>
      <c r="E442" s="7">
        <v>7.8</v>
      </c>
    </row>
    <row r="443" spans="1:5" x14ac:dyDescent="0.25">
      <c r="A443" s="5">
        <v>27485</v>
      </c>
      <c r="B443" s="7">
        <v>76460</v>
      </c>
      <c r="D443" s="5">
        <v>30773</v>
      </c>
      <c r="E443" s="7">
        <v>7.7</v>
      </c>
    </row>
    <row r="444" spans="1:5" x14ac:dyDescent="0.25">
      <c r="A444" s="5">
        <v>27515</v>
      </c>
      <c r="B444" s="7">
        <v>76624</v>
      </c>
      <c r="D444" s="5">
        <v>30803</v>
      </c>
      <c r="E444" s="7">
        <v>7.4</v>
      </c>
    </row>
    <row r="445" spans="1:5" x14ac:dyDescent="0.25">
      <c r="A445" s="5">
        <v>27546</v>
      </c>
      <c r="B445" s="7">
        <v>76521</v>
      </c>
      <c r="D445" s="5">
        <v>30834</v>
      </c>
      <c r="E445" s="7">
        <v>7.2</v>
      </c>
    </row>
    <row r="446" spans="1:5" x14ac:dyDescent="0.25">
      <c r="A446" s="5">
        <v>27576</v>
      </c>
      <c r="B446" s="7">
        <v>76770</v>
      </c>
      <c r="D446" s="5">
        <v>30864</v>
      </c>
      <c r="E446" s="7">
        <v>7.5</v>
      </c>
    </row>
    <row r="447" spans="1:5" x14ac:dyDescent="0.25">
      <c r="A447" s="5">
        <v>27607</v>
      </c>
      <c r="B447" s="7">
        <v>77153</v>
      </c>
      <c r="D447" s="5">
        <v>30895</v>
      </c>
      <c r="E447" s="7">
        <v>7.5</v>
      </c>
    </row>
    <row r="448" spans="1:5" x14ac:dyDescent="0.25">
      <c r="A448" s="5">
        <v>27638</v>
      </c>
      <c r="B448" s="7">
        <v>77228</v>
      </c>
      <c r="D448" s="5">
        <v>30926</v>
      </c>
      <c r="E448" s="7">
        <v>7.3</v>
      </c>
    </row>
    <row r="449" spans="1:5" x14ac:dyDescent="0.25">
      <c r="A449" s="5">
        <v>27668</v>
      </c>
      <c r="B449" s="7">
        <v>77540</v>
      </c>
      <c r="D449" s="5">
        <v>30956</v>
      </c>
      <c r="E449" s="7">
        <v>7.4</v>
      </c>
    </row>
    <row r="450" spans="1:5" x14ac:dyDescent="0.25">
      <c r="A450" s="5">
        <v>27699</v>
      </c>
      <c r="B450" s="7">
        <v>77685</v>
      </c>
      <c r="D450" s="5">
        <v>30987</v>
      </c>
      <c r="E450" s="7">
        <v>7.2</v>
      </c>
    </row>
    <row r="451" spans="1:5" x14ac:dyDescent="0.25">
      <c r="A451" s="5">
        <v>27729</v>
      </c>
      <c r="B451" s="7">
        <v>78017</v>
      </c>
      <c r="D451" s="5">
        <v>31017</v>
      </c>
      <c r="E451" s="7">
        <v>7.3</v>
      </c>
    </row>
    <row r="452" spans="1:5" x14ac:dyDescent="0.25">
      <c r="A452" s="5">
        <v>27760</v>
      </c>
      <c r="B452" s="7">
        <v>78503</v>
      </c>
      <c r="D452" s="5">
        <v>31048</v>
      </c>
      <c r="E452" s="7">
        <v>7.3</v>
      </c>
    </row>
    <row r="453" spans="1:5" x14ac:dyDescent="0.25">
      <c r="A453" s="5">
        <v>27791</v>
      </c>
      <c r="B453" s="7">
        <v>78816</v>
      </c>
      <c r="D453" s="5">
        <v>31079</v>
      </c>
      <c r="E453" s="7">
        <v>7.2</v>
      </c>
    </row>
    <row r="454" spans="1:5" x14ac:dyDescent="0.25">
      <c r="A454" s="5">
        <v>27820</v>
      </c>
      <c r="B454" s="7">
        <v>79048</v>
      </c>
      <c r="D454" s="5">
        <v>31107</v>
      </c>
      <c r="E454" s="7">
        <v>7.2</v>
      </c>
    </row>
    <row r="455" spans="1:5" x14ac:dyDescent="0.25">
      <c r="A455" s="5">
        <v>27851</v>
      </c>
      <c r="B455" s="7">
        <v>79292</v>
      </c>
      <c r="D455" s="5">
        <v>31138</v>
      </c>
      <c r="E455" s="7">
        <v>7.3</v>
      </c>
    </row>
    <row r="456" spans="1:5" x14ac:dyDescent="0.25">
      <c r="A456" s="5">
        <v>27881</v>
      </c>
      <c r="B456" s="7">
        <v>79312</v>
      </c>
      <c r="D456" s="5">
        <v>31168</v>
      </c>
      <c r="E456" s="7">
        <v>7.2</v>
      </c>
    </row>
    <row r="457" spans="1:5" x14ac:dyDescent="0.25">
      <c r="A457" s="5">
        <v>27912</v>
      </c>
      <c r="B457" s="7">
        <v>79376</v>
      </c>
      <c r="D457" s="5">
        <v>31199</v>
      </c>
      <c r="E457" s="7">
        <v>7.4</v>
      </c>
    </row>
    <row r="458" spans="1:5" x14ac:dyDescent="0.25">
      <c r="A458" s="5">
        <v>27942</v>
      </c>
      <c r="B458" s="7">
        <v>79547</v>
      </c>
      <c r="D458" s="5">
        <v>31229</v>
      </c>
      <c r="E458" s="7">
        <v>7.4</v>
      </c>
    </row>
    <row r="459" spans="1:5" x14ac:dyDescent="0.25">
      <c r="A459" s="5">
        <v>27973</v>
      </c>
      <c r="B459" s="7">
        <v>79704</v>
      </c>
      <c r="D459" s="5">
        <v>31260</v>
      </c>
      <c r="E459" s="7">
        <v>7.1</v>
      </c>
    </row>
    <row r="460" spans="1:5" x14ac:dyDescent="0.25">
      <c r="A460" s="5">
        <v>28004</v>
      </c>
      <c r="B460" s="7">
        <v>79892</v>
      </c>
      <c r="D460" s="5">
        <v>31291</v>
      </c>
      <c r="E460" s="7">
        <v>7.1</v>
      </c>
    </row>
    <row r="461" spans="1:5" x14ac:dyDescent="0.25">
      <c r="A461" s="5">
        <v>28034</v>
      </c>
      <c r="B461" s="7">
        <v>79911</v>
      </c>
      <c r="D461" s="5">
        <v>31321</v>
      </c>
      <c r="E461" s="7">
        <v>7.1</v>
      </c>
    </row>
    <row r="462" spans="1:5" x14ac:dyDescent="0.25">
      <c r="A462" s="5">
        <v>28065</v>
      </c>
      <c r="B462" s="7">
        <v>80240</v>
      </c>
      <c r="D462" s="5">
        <v>31352</v>
      </c>
      <c r="E462" s="7">
        <v>7</v>
      </c>
    </row>
    <row r="463" spans="1:5" x14ac:dyDescent="0.25">
      <c r="A463" s="5">
        <v>28095</v>
      </c>
      <c r="B463" s="7">
        <v>80448</v>
      </c>
      <c r="D463" s="5">
        <v>31382</v>
      </c>
      <c r="E463" s="7">
        <v>7</v>
      </c>
    </row>
    <row r="464" spans="1:5" x14ac:dyDescent="0.25">
      <c r="A464" s="5">
        <v>28126</v>
      </c>
      <c r="B464" s="7">
        <v>80690</v>
      </c>
      <c r="D464" s="5">
        <v>31413</v>
      </c>
      <c r="E464" s="7">
        <v>6.7</v>
      </c>
    </row>
    <row r="465" spans="1:5" x14ac:dyDescent="0.25">
      <c r="A465" s="5">
        <v>28157</v>
      </c>
      <c r="B465" s="7">
        <v>80988</v>
      </c>
      <c r="D465" s="5">
        <v>31444</v>
      </c>
      <c r="E465" s="7">
        <v>7.2</v>
      </c>
    </row>
    <row r="466" spans="1:5" x14ac:dyDescent="0.25">
      <c r="A466" s="5">
        <v>28185</v>
      </c>
      <c r="B466" s="7">
        <v>81391</v>
      </c>
      <c r="D466" s="5">
        <v>31472</v>
      </c>
      <c r="E466" s="7">
        <v>7.2</v>
      </c>
    </row>
    <row r="467" spans="1:5" x14ac:dyDescent="0.25">
      <c r="A467" s="5">
        <v>28216</v>
      </c>
      <c r="B467" s="7">
        <v>81728</v>
      </c>
      <c r="D467" s="5">
        <v>31503</v>
      </c>
      <c r="E467" s="7">
        <v>7.1</v>
      </c>
    </row>
    <row r="468" spans="1:5" x14ac:dyDescent="0.25">
      <c r="A468" s="5">
        <v>28246</v>
      </c>
      <c r="B468" s="7">
        <v>82088</v>
      </c>
      <c r="D468" s="5">
        <v>31533</v>
      </c>
      <c r="E468" s="7">
        <v>7.2</v>
      </c>
    </row>
    <row r="469" spans="1:5" x14ac:dyDescent="0.25">
      <c r="A469" s="5">
        <v>28277</v>
      </c>
      <c r="B469" s="7">
        <v>82488</v>
      </c>
      <c r="D469" s="5">
        <v>31564</v>
      </c>
      <c r="E469" s="7">
        <v>7.2</v>
      </c>
    </row>
    <row r="470" spans="1:5" x14ac:dyDescent="0.25">
      <c r="A470" s="5">
        <v>28307</v>
      </c>
      <c r="B470" s="7">
        <v>82834</v>
      </c>
      <c r="D470" s="5">
        <v>31594</v>
      </c>
      <c r="E470" s="7">
        <v>7</v>
      </c>
    </row>
    <row r="471" spans="1:5" x14ac:dyDescent="0.25">
      <c r="A471" s="5">
        <v>28338</v>
      </c>
      <c r="B471" s="7">
        <v>83075</v>
      </c>
      <c r="D471" s="5">
        <v>31625</v>
      </c>
      <c r="E471" s="7">
        <v>6.9</v>
      </c>
    </row>
    <row r="472" spans="1:5" x14ac:dyDescent="0.25">
      <c r="A472" s="5">
        <v>28369</v>
      </c>
      <c r="B472" s="7">
        <v>83532</v>
      </c>
      <c r="D472" s="5">
        <v>31656</v>
      </c>
      <c r="E472" s="7">
        <v>7</v>
      </c>
    </row>
    <row r="473" spans="1:5" x14ac:dyDescent="0.25">
      <c r="A473" s="5">
        <v>28399</v>
      </c>
      <c r="B473" s="7">
        <v>83800</v>
      </c>
      <c r="D473" s="5">
        <v>31686</v>
      </c>
      <c r="E473" s="7">
        <v>7</v>
      </c>
    </row>
    <row r="474" spans="1:5" x14ac:dyDescent="0.25">
      <c r="A474" s="5">
        <v>28430</v>
      </c>
      <c r="B474" s="7">
        <v>84173</v>
      </c>
      <c r="D474" s="5">
        <v>31717</v>
      </c>
      <c r="E474" s="7">
        <v>6.9</v>
      </c>
    </row>
    <row r="475" spans="1:5" x14ac:dyDescent="0.25">
      <c r="A475" s="5">
        <v>28460</v>
      </c>
      <c r="B475" s="7">
        <v>84410</v>
      </c>
      <c r="D475" s="5">
        <v>31747</v>
      </c>
      <c r="E475" s="7">
        <v>6.6</v>
      </c>
    </row>
    <row r="476" spans="1:5" x14ac:dyDescent="0.25">
      <c r="A476" s="5">
        <v>28491</v>
      </c>
      <c r="B476" s="7">
        <v>84594</v>
      </c>
      <c r="D476" s="5">
        <v>31778</v>
      </c>
      <c r="E476" s="7">
        <v>6.6</v>
      </c>
    </row>
    <row r="477" spans="1:5" x14ac:dyDescent="0.25">
      <c r="A477" s="5">
        <v>28522</v>
      </c>
      <c r="B477" s="7">
        <v>84948</v>
      </c>
      <c r="D477" s="5">
        <v>31809</v>
      </c>
      <c r="E477" s="7">
        <v>6.6</v>
      </c>
    </row>
    <row r="478" spans="1:5" x14ac:dyDescent="0.25">
      <c r="A478" s="5">
        <v>28550</v>
      </c>
      <c r="B478" s="7">
        <v>85460</v>
      </c>
      <c r="D478" s="5">
        <v>31837</v>
      </c>
      <c r="E478" s="7">
        <v>6.6</v>
      </c>
    </row>
    <row r="479" spans="1:5" x14ac:dyDescent="0.25">
      <c r="A479" s="5">
        <v>28581</v>
      </c>
      <c r="B479" s="7">
        <v>86162</v>
      </c>
      <c r="D479" s="5">
        <v>31868</v>
      </c>
      <c r="E479" s="7">
        <v>6.3</v>
      </c>
    </row>
    <row r="480" spans="1:5" x14ac:dyDescent="0.25">
      <c r="A480" s="5">
        <v>28611</v>
      </c>
      <c r="B480" s="7">
        <v>86509</v>
      </c>
      <c r="D480" s="5">
        <v>31898</v>
      </c>
      <c r="E480" s="7">
        <v>6.3</v>
      </c>
    </row>
    <row r="481" spans="1:5" x14ac:dyDescent="0.25">
      <c r="A481" s="5">
        <v>28642</v>
      </c>
      <c r="B481" s="7">
        <v>86950</v>
      </c>
      <c r="D481" s="5">
        <v>31929</v>
      </c>
      <c r="E481" s="7">
        <v>6.2</v>
      </c>
    </row>
    <row r="482" spans="1:5" x14ac:dyDescent="0.25">
      <c r="A482" s="5">
        <v>28672</v>
      </c>
      <c r="B482" s="7">
        <v>87204</v>
      </c>
      <c r="D482" s="5">
        <v>31959</v>
      </c>
      <c r="E482" s="7">
        <v>6.1</v>
      </c>
    </row>
    <row r="483" spans="1:5" x14ac:dyDescent="0.25">
      <c r="A483" s="5">
        <v>28703</v>
      </c>
      <c r="B483" s="7">
        <v>87483</v>
      </c>
      <c r="D483" s="5">
        <v>31990</v>
      </c>
      <c r="E483" s="7">
        <v>6</v>
      </c>
    </row>
    <row r="484" spans="1:5" x14ac:dyDescent="0.25">
      <c r="A484" s="5">
        <v>28734</v>
      </c>
      <c r="B484" s="7">
        <v>87621</v>
      </c>
      <c r="D484" s="5">
        <v>32021</v>
      </c>
      <c r="E484" s="7">
        <v>5.9</v>
      </c>
    </row>
    <row r="485" spans="1:5" x14ac:dyDescent="0.25">
      <c r="A485" s="5">
        <v>28764</v>
      </c>
      <c r="B485" s="7">
        <v>87956</v>
      </c>
      <c r="D485" s="5">
        <v>32051</v>
      </c>
      <c r="E485" s="7">
        <v>6</v>
      </c>
    </row>
    <row r="486" spans="1:5" x14ac:dyDescent="0.25">
      <c r="A486" s="5">
        <v>28795</v>
      </c>
      <c r="B486" s="7">
        <v>88391</v>
      </c>
      <c r="D486" s="5">
        <v>32082</v>
      </c>
      <c r="E486" s="7">
        <v>5.8</v>
      </c>
    </row>
    <row r="487" spans="1:5" x14ac:dyDescent="0.25">
      <c r="A487" s="5">
        <v>28825</v>
      </c>
      <c r="B487" s="7">
        <v>88671</v>
      </c>
      <c r="D487" s="5">
        <v>32112</v>
      </c>
      <c r="E487" s="7">
        <v>5.7</v>
      </c>
    </row>
    <row r="488" spans="1:5" x14ac:dyDescent="0.25">
      <c r="A488" s="5">
        <v>28856</v>
      </c>
      <c r="B488" s="7">
        <v>88808</v>
      </c>
      <c r="D488" s="5">
        <v>32143</v>
      </c>
      <c r="E488" s="7">
        <v>5.7</v>
      </c>
    </row>
    <row r="489" spans="1:5" x14ac:dyDescent="0.25">
      <c r="A489" s="5">
        <v>28887</v>
      </c>
      <c r="B489" s="7">
        <v>89055</v>
      </c>
      <c r="D489" s="5">
        <v>32174</v>
      </c>
      <c r="E489" s="7">
        <v>5.7</v>
      </c>
    </row>
    <row r="490" spans="1:5" x14ac:dyDescent="0.25">
      <c r="A490" s="5">
        <v>28915</v>
      </c>
      <c r="B490" s="7">
        <v>89479</v>
      </c>
      <c r="D490" s="5">
        <v>32203</v>
      </c>
      <c r="E490" s="7">
        <v>5.7</v>
      </c>
    </row>
    <row r="491" spans="1:5" x14ac:dyDescent="0.25">
      <c r="A491" s="5">
        <v>28946</v>
      </c>
      <c r="B491" s="7">
        <v>89417</v>
      </c>
      <c r="D491" s="5">
        <v>32234</v>
      </c>
      <c r="E491" s="7">
        <v>5.4</v>
      </c>
    </row>
    <row r="492" spans="1:5" x14ac:dyDescent="0.25">
      <c r="A492" s="5">
        <v>28976</v>
      </c>
      <c r="B492" s="7">
        <v>89789</v>
      </c>
      <c r="D492" s="5">
        <v>32264</v>
      </c>
      <c r="E492" s="7">
        <v>5.6</v>
      </c>
    </row>
    <row r="493" spans="1:5" x14ac:dyDescent="0.25">
      <c r="A493" s="5">
        <v>29007</v>
      </c>
      <c r="B493" s="7">
        <v>90108</v>
      </c>
      <c r="D493" s="5">
        <v>32295</v>
      </c>
      <c r="E493" s="7">
        <v>5.4</v>
      </c>
    </row>
    <row r="494" spans="1:5" x14ac:dyDescent="0.25">
      <c r="A494" s="5">
        <v>29037</v>
      </c>
      <c r="B494" s="7">
        <v>90217</v>
      </c>
      <c r="D494" s="5">
        <v>32325</v>
      </c>
      <c r="E494" s="7">
        <v>5.4</v>
      </c>
    </row>
    <row r="495" spans="1:5" x14ac:dyDescent="0.25">
      <c r="A495" s="5">
        <v>29068</v>
      </c>
      <c r="B495" s="7">
        <v>90300</v>
      </c>
      <c r="D495" s="5">
        <v>32356</v>
      </c>
      <c r="E495" s="7">
        <v>5.6</v>
      </c>
    </row>
    <row r="496" spans="1:5" x14ac:dyDescent="0.25">
      <c r="A496" s="5">
        <v>29099</v>
      </c>
      <c r="B496" s="7">
        <v>90327</v>
      </c>
      <c r="D496" s="5">
        <v>32387</v>
      </c>
      <c r="E496" s="7">
        <v>5.4</v>
      </c>
    </row>
    <row r="497" spans="1:5" x14ac:dyDescent="0.25">
      <c r="A497" s="5">
        <v>29129</v>
      </c>
      <c r="B497" s="7">
        <v>90481</v>
      </c>
      <c r="D497" s="5">
        <v>32417</v>
      </c>
      <c r="E497" s="7">
        <v>5.4</v>
      </c>
    </row>
    <row r="498" spans="1:5" x14ac:dyDescent="0.25">
      <c r="A498" s="5">
        <v>29160</v>
      </c>
      <c r="B498" s="7">
        <v>90573</v>
      </c>
      <c r="D498" s="5">
        <v>32448</v>
      </c>
      <c r="E498" s="7">
        <v>5.3</v>
      </c>
    </row>
    <row r="499" spans="1:5" x14ac:dyDescent="0.25">
      <c r="A499" s="5">
        <v>29190</v>
      </c>
      <c r="B499" s="7">
        <v>90672</v>
      </c>
      <c r="D499" s="5">
        <v>32478</v>
      </c>
      <c r="E499" s="7">
        <v>5.3</v>
      </c>
    </row>
    <row r="500" spans="1:5" x14ac:dyDescent="0.25">
      <c r="A500" s="5">
        <v>29221</v>
      </c>
      <c r="B500" s="7">
        <v>90800</v>
      </c>
      <c r="D500" s="5">
        <v>32509</v>
      </c>
      <c r="E500" s="7">
        <v>5.4</v>
      </c>
    </row>
    <row r="501" spans="1:5" x14ac:dyDescent="0.25">
      <c r="A501" s="5">
        <v>29252</v>
      </c>
      <c r="B501" s="7">
        <v>90883</v>
      </c>
      <c r="D501" s="5">
        <v>32540</v>
      </c>
      <c r="E501" s="7">
        <v>5.2</v>
      </c>
    </row>
    <row r="502" spans="1:5" x14ac:dyDescent="0.25">
      <c r="A502" s="5">
        <v>29281</v>
      </c>
      <c r="B502" s="7">
        <v>90994</v>
      </c>
      <c r="D502" s="5">
        <v>32568</v>
      </c>
      <c r="E502" s="7">
        <v>5</v>
      </c>
    </row>
    <row r="503" spans="1:5" x14ac:dyDescent="0.25">
      <c r="A503" s="5">
        <v>29312</v>
      </c>
      <c r="B503" s="7">
        <v>90849</v>
      </c>
      <c r="D503" s="5">
        <v>32599</v>
      </c>
      <c r="E503" s="7">
        <v>5.2</v>
      </c>
    </row>
    <row r="504" spans="1:5" x14ac:dyDescent="0.25">
      <c r="A504" s="5">
        <v>29342</v>
      </c>
      <c r="B504" s="7">
        <v>90420</v>
      </c>
      <c r="D504" s="5">
        <v>32629</v>
      </c>
      <c r="E504" s="7">
        <v>5.2</v>
      </c>
    </row>
    <row r="505" spans="1:5" x14ac:dyDescent="0.25">
      <c r="A505" s="5">
        <v>29373</v>
      </c>
      <c r="B505" s="7">
        <v>90101</v>
      </c>
      <c r="D505" s="5">
        <v>32660</v>
      </c>
      <c r="E505" s="7">
        <v>5.3</v>
      </c>
    </row>
    <row r="506" spans="1:5" x14ac:dyDescent="0.25">
      <c r="A506" s="5">
        <v>29403</v>
      </c>
      <c r="B506" s="7">
        <v>89840</v>
      </c>
      <c r="D506" s="5">
        <v>32690</v>
      </c>
      <c r="E506" s="7">
        <v>5.2</v>
      </c>
    </row>
    <row r="507" spans="1:5" x14ac:dyDescent="0.25">
      <c r="A507" s="5">
        <v>29434</v>
      </c>
      <c r="B507" s="7">
        <v>90099</v>
      </c>
      <c r="D507" s="5">
        <v>32721</v>
      </c>
      <c r="E507" s="7">
        <v>5.2</v>
      </c>
    </row>
    <row r="508" spans="1:5" x14ac:dyDescent="0.25">
      <c r="A508" s="5">
        <v>29465</v>
      </c>
      <c r="B508" s="7">
        <v>90213</v>
      </c>
      <c r="D508" s="5">
        <v>32752</v>
      </c>
      <c r="E508" s="7">
        <v>5.3</v>
      </c>
    </row>
    <row r="509" spans="1:5" x14ac:dyDescent="0.25">
      <c r="A509" s="5">
        <v>29495</v>
      </c>
      <c r="B509" s="7">
        <v>90490</v>
      </c>
      <c r="D509" s="5">
        <v>32782</v>
      </c>
      <c r="E509" s="7">
        <v>5.3</v>
      </c>
    </row>
    <row r="510" spans="1:5" x14ac:dyDescent="0.25">
      <c r="A510" s="5">
        <v>29526</v>
      </c>
      <c r="B510" s="7">
        <v>90747</v>
      </c>
      <c r="D510" s="5">
        <v>32813</v>
      </c>
      <c r="E510" s="7">
        <v>5.4</v>
      </c>
    </row>
    <row r="511" spans="1:5" x14ac:dyDescent="0.25">
      <c r="A511" s="5">
        <v>29556</v>
      </c>
      <c r="B511" s="7">
        <v>90943</v>
      </c>
      <c r="D511" s="5">
        <v>32843</v>
      </c>
      <c r="E511" s="7">
        <v>5.4</v>
      </c>
    </row>
    <row r="512" spans="1:5" x14ac:dyDescent="0.25">
      <c r="A512" s="5">
        <v>29587</v>
      </c>
      <c r="B512" s="7">
        <v>91033</v>
      </c>
      <c r="D512" s="5">
        <v>32874</v>
      </c>
      <c r="E512" s="7">
        <v>5.4</v>
      </c>
    </row>
    <row r="513" spans="1:5" x14ac:dyDescent="0.25">
      <c r="A513" s="5">
        <v>29618</v>
      </c>
      <c r="B513" s="7">
        <v>91105</v>
      </c>
      <c r="D513" s="5">
        <v>32905</v>
      </c>
      <c r="E513" s="7">
        <v>5.3</v>
      </c>
    </row>
    <row r="514" spans="1:5" x14ac:dyDescent="0.25">
      <c r="A514" s="5">
        <v>29646</v>
      </c>
      <c r="B514" s="7">
        <v>91210</v>
      </c>
      <c r="D514" s="5">
        <v>32933</v>
      </c>
      <c r="E514" s="7">
        <v>5.2</v>
      </c>
    </row>
    <row r="515" spans="1:5" x14ac:dyDescent="0.25">
      <c r="A515" s="5">
        <v>29677</v>
      </c>
      <c r="B515" s="7">
        <v>91283</v>
      </c>
      <c r="D515" s="5">
        <v>32964</v>
      </c>
      <c r="E515" s="7">
        <v>5.4</v>
      </c>
    </row>
    <row r="516" spans="1:5" x14ac:dyDescent="0.25">
      <c r="A516" s="5">
        <v>29707</v>
      </c>
      <c r="B516" s="7">
        <v>91296</v>
      </c>
      <c r="D516" s="5">
        <v>32994</v>
      </c>
      <c r="E516" s="7">
        <v>5.4</v>
      </c>
    </row>
    <row r="517" spans="1:5" x14ac:dyDescent="0.25">
      <c r="A517" s="5">
        <v>29738</v>
      </c>
      <c r="B517" s="7">
        <v>91490</v>
      </c>
      <c r="D517" s="5">
        <v>33025</v>
      </c>
      <c r="E517" s="7">
        <v>5.2</v>
      </c>
    </row>
    <row r="518" spans="1:5" x14ac:dyDescent="0.25">
      <c r="A518" s="5">
        <v>29768</v>
      </c>
      <c r="B518" s="7">
        <v>91601</v>
      </c>
      <c r="D518" s="5">
        <v>33055</v>
      </c>
      <c r="E518" s="7">
        <v>5.5</v>
      </c>
    </row>
    <row r="519" spans="1:5" x14ac:dyDescent="0.25">
      <c r="A519" s="5">
        <v>29799</v>
      </c>
      <c r="B519" s="7">
        <v>91565</v>
      </c>
      <c r="D519" s="5">
        <v>33086</v>
      </c>
      <c r="E519" s="7">
        <v>5.7</v>
      </c>
    </row>
    <row r="520" spans="1:5" x14ac:dyDescent="0.25">
      <c r="A520" s="5">
        <v>29830</v>
      </c>
      <c r="B520" s="7">
        <v>91477</v>
      </c>
      <c r="D520" s="5">
        <v>33117</v>
      </c>
      <c r="E520" s="7">
        <v>5.9</v>
      </c>
    </row>
    <row r="521" spans="1:5" x14ac:dyDescent="0.25">
      <c r="A521" s="5">
        <v>29860</v>
      </c>
      <c r="B521" s="7">
        <v>91380</v>
      </c>
      <c r="D521" s="5">
        <v>33147</v>
      </c>
      <c r="E521" s="7">
        <v>5.9</v>
      </c>
    </row>
    <row r="522" spans="1:5" x14ac:dyDescent="0.25">
      <c r="A522" s="5">
        <v>29891</v>
      </c>
      <c r="B522" s="7">
        <v>91171</v>
      </c>
      <c r="D522" s="5">
        <v>33178</v>
      </c>
      <c r="E522" s="7">
        <v>6.2</v>
      </c>
    </row>
    <row r="523" spans="1:5" x14ac:dyDescent="0.25">
      <c r="A523" s="5">
        <v>29921</v>
      </c>
      <c r="B523" s="7">
        <v>90895</v>
      </c>
      <c r="D523" s="5">
        <v>33208</v>
      </c>
      <c r="E523" s="7">
        <v>6.3</v>
      </c>
    </row>
    <row r="524" spans="1:5" x14ac:dyDescent="0.25">
      <c r="A524" s="5">
        <v>29952</v>
      </c>
      <c r="B524" s="7">
        <v>90565</v>
      </c>
      <c r="D524" s="5">
        <v>33239</v>
      </c>
      <c r="E524" s="7">
        <v>6.4</v>
      </c>
    </row>
    <row r="525" spans="1:5" x14ac:dyDescent="0.25">
      <c r="A525" s="5">
        <v>29983</v>
      </c>
      <c r="B525" s="7">
        <v>90563</v>
      </c>
      <c r="D525" s="5">
        <v>33270</v>
      </c>
      <c r="E525" s="7">
        <v>6.6</v>
      </c>
    </row>
    <row r="526" spans="1:5" x14ac:dyDescent="0.25">
      <c r="A526" s="5">
        <v>30011</v>
      </c>
      <c r="B526" s="7">
        <v>90434</v>
      </c>
      <c r="D526" s="5">
        <v>33298</v>
      </c>
      <c r="E526" s="7">
        <v>6.8</v>
      </c>
    </row>
    <row r="527" spans="1:5" x14ac:dyDescent="0.25">
      <c r="A527" s="5">
        <v>30042</v>
      </c>
      <c r="B527" s="7">
        <v>90150</v>
      </c>
      <c r="D527" s="5">
        <v>33329</v>
      </c>
      <c r="E527" s="7">
        <v>6.7</v>
      </c>
    </row>
    <row r="528" spans="1:5" x14ac:dyDescent="0.25">
      <c r="A528" s="5">
        <v>30072</v>
      </c>
      <c r="B528" s="7">
        <v>90107</v>
      </c>
      <c r="D528" s="5">
        <v>33359</v>
      </c>
      <c r="E528" s="7">
        <v>6.9</v>
      </c>
    </row>
    <row r="529" spans="1:5" x14ac:dyDescent="0.25">
      <c r="A529" s="5">
        <v>30103</v>
      </c>
      <c r="B529" s="7">
        <v>89865</v>
      </c>
      <c r="D529" s="5">
        <v>33390</v>
      </c>
      <c r="E529" s="7">
        <v>6.9</v>
      </c>
    </row>
    <row r="530" spans="1:5" x14ac:dyDescent="0.25">
      <c r="A530" s="5">
        <v>30133</v>
      </c>
      <c r="B530" s="7">
        <v>89521</v>
      </c>
      <c r="D530" s="5">
        <v>33420</v>
      </c>
      <c r="E530" s="7">
        <v>6.8</v>
      </c>
    </row>
    <row r="531" spans="1:5" x14ac:dyDescent="0.25">
      <c r="A531" s="5">
        <v>30164</v>
      </c>
      <c r="B531" s="7">
        <v>89363</v>
      </c>
      <c r="D531" s="5">
        <v>33451</v>
      </c>
      <c r="E531" s="7">
        <v>6.9</v>
      </c>
    </row>
    <row r="532" spans="1:5" x14ac:dyDescent="0.25">
      <c r="A532" s="5">
        <v>30195</v>
      </c>
      <c r="B532" s="7">
        <v>89183</v>
      </c>
      <c r="D532" s="5">
        <v>33482</v>
      </c>
      <c r="E532" s="7">
        <v>6.9</v>
      </c>
    </row>
    <row r="533" spans="1:5" x14ac:dyDescent="0.25">
      <c r="A533" s="5">
        <v>30225</v>
      </c>
      <c r="B533" s="7">
        <v>88907</v>
      </c>
      <c r="D533" s="5">
        <v>33512</v>
      </c>
      <c r="E533" s="7">
        <v>7</v>
      </c>
    </row>
    <row r="534" spans="1:5" x14ac:dyDescent="0.25">
      <c r="A534" s="5">
        <v>30256</v>
      </c>
      <c r="B534" s="7">
        <v>88786</v>
      </c>
      <c r="D534" s="5">
        <v>33543</v>
      </c>
      <c r="E534" s="7">
        <v>7</v>
      </c>
    </row>
    <row r="535" spans="1:5" x14ac:dyDescent="0.25">
      <c r="A535" s="5">
        <v>30286</v>
      </c>
      <c r="B535" s="7">
        <v>88771</v>
      </c>
      <c r="D535" s="5">
        <v>33573</v>
      </c>
      <c r="E535" s="7">
        <v>7.3</v>
      </c>
    </row>
    <row r="536" spans="1:5" x14ac:dyDescent="0.25">
      <c r="A536" s="5">
        <v>30317</v>
      </c>
      <c r="B536" s="7">
        <v>88990</v>
      </c>
      <c r="D536" s="5">
        <v>33604</v>
      </c>
      <c r="E536" s="7">
        <v>7.3</v>
      </c>
    </row>
    <row r="537" spans="1:5" x14ac:dyDescent="0.25">
      <c r="A537" s="5">
        <v>30348</v>
      </c>
      <c r="B537" s="7">
        <v>88917</v>
      </c>
      <c r="D537" s="5">
        <v>33635</v>
      </c>
      <c r="E537" s="7">
        <v>7.4</v>
      </c>
    </row>
    <row r="538" spans="1:5" x14ac:dyDescent="0.25">
      <c r="A538" s="5">
        <v>30376</v>
      </c>
      <c r="B538" s="7">
        <v>89090</v>
      </c>
      <c r="D538" s="5">
        <v>33664</v>
      </c>
      <c r="E538" s="7">
        <v>7.4</v>
      </c>
    </row>
    <row r="539" spans="1:5" x14ac:dyDescent="0.25">
      <c r="A539" s="5">
        <v>30407</v>
      </c>
      <c r="B539" s="7">
        <v>89364</v>
      </c>
      <c r="D539" s="5">
        <v>33695</v>
      </c>
      <c r="E539" s="7">
        <v>7.4</v>
      </c>
    </row>
    <row r="540" spans="1:5" x14ac:dyDescent="0.25">
      <c r="A540" s="5">
        <v>30437</v>
      </c>
      <c r="B540" s="7">
        <v>89644</v>
      </c>
      <c r="D540" s="5">
        <v>33725</v>
      </c>
      <c r="E540" s="7">
        <v>7.6</v>
      </c>
    </row>
    <row r="541" spans="1:5" x14ac:dyDescent="0.25">
      <c r="A541" s="5">
        <v>30468</v>
      </c>
      <c r="B541" s="7">
        <v>90021</v>
      </c>
      <c r="D541" s="5">
        <v>33756</v>
      </c>
      <c r="E541" s="7">
        <v>7.8</v>
      </c>
    </row>
    <row r="542" spans="1:5" x14ac:dyDescent="0.25">
      <c r="A542" s="5">
        <v>30498</v>
      </c>
      <c r="B542" s="7">
        <v>90437</v>
      </c>
      <c r="D542" s="5">
        <v>33786</v>
      </c>
      <c r="E542" s="7">
        <v>7.7</v>
      </c>
    </row>
    <row r="543" spans="1:5" x14ac:dyDescent="0.25">
      <c r="A543" s="5">
        <v>30529</v>
      </c>
      <c r="B543" s="7">
        <v>90129</v>
      </c>
      <c r="D543" s="5">
        <v>33817</v>
      </c>
      <c r="E543" s="7">
        <v>7.6</v>
      </c>
    </row>
    <row r="544" spans="1:5" x14ac:dyDescent="0.25">
      <c r="A544" s="5">
        <v>30560</v>
      </c>
      <c r="B544" s="7">
        <v>91247</v>
      </c>
      <c r="D544" s="5">
        <v>33848</v>
      </c>
      <c r="E544" s="7">
        <v>7.6</v>
      </c>
    </row>
    <row r="545" spans="1:5" x14ac:dyDescent="0.25">
      <c r="A545" s="5">
        <v>30590</v>
      </c>
      <c r="B545" s="7">
        <v>91520</v>
      </c>
      <c r="D545" s="5">
        <v>33878</v>
      </c>
      <c r="E545" s="7">
        <v>7.3</v>
      </c>
    </row>
    <row r="546" spans="1:5" x14ac:dyDescent="0.25">
      <c r="A546" s="5">
        <v>30621</v>
      </c>
      <c r="B546" s="7">
        <v>91875</v>
      </c>
      <c r="D546" s="5">
        <v>33909</v>
      </c>
      <c r="E546" s="7">
        <v>7.4</v>
      </c>
    </row>
    <row r="547" spans="1:5" x14ac:dyDescent="0.25">
      <c r="A547" s="5">
        <v>30651</v>
      </c>
      <c r="B547" s="7">
        <v>92230</v>
      </c>
      <c r="D547" s="5">
        <v>33939</v>
      </c>
      <c r="E547" s="7">
        <v>7.4</v>
      </c>
    </row>
    <row r="548" spans="1:5" x14ac:dyDescent="0.25">
      <c r="A548" s="5">
        <v>30682</v>
      </c>
      <c r="B548" s="7">
        <v>92673</v>
      </c>
      <c r="D548" s="5">
        <v>33970</v>
      </c>
      <c r="E548" s="7">
        <v>7.3</v>
      </c>
    </row>
    <row r="549" spans="1:5" x14ac:dyDescent="0.25">
      <c r="A549" s="5">
        <v>30713</v>
      </c>
      <c r="B549" s="7">
        <v>93157</v>
      </c>
      <c r="D549" s="5">
        <v>34001</v>
      </c>
      <c r="E549" s="7">
        <v>7.1</v>
      </c>
    </row>
    <row r="550" spans="1:5" x14ac:dyDescent="0.25">
      <c r="A550" s="5">
        <v>30742</v>
      </c>
      <c r="B550" s="7">
        <v>93429</v>
      </c>
      <c r="D550" s="5">
        <v>34029</v>
      </c>
      <c r="E550" s="7">
        <v>7</v>
      </c>
    </row>
    <row r="551" spans="1:5" x14ac:dyDescent="0.25">
      <c r="A551" s="5">
        <v>30773</v>
      </c>
      <c r="B551" s="7">
        <v>93792</v>
      </c>
      <c r="D551" s="5">
        <v>34060</v>
      </c>
      <c r="E551" s="7">
        <v>7.1</v>
      </c>
    </row>
    <row r="552" spans="1:5" x14ac:dyDescent="0.25">
      <c r="A552" s="5">
        <v>30803</v>
      </c>
      <c r="B552" s="7">
        <v>94098</v>
      </c>
      <c r="D552" s="5">
        <v>34090</v>
      </c>
      <c r="E552" s="7">
        <v>7.1</v>
      </c>
    </row>
    <row r="553" spans="1:5" x14ac:dyDescent="0.25">
      <c r="A553" s="5">
        <v>30834</v>
      </c>
      <c r="B553" s="7">
        <v>94479</v>
      </c>
      <c r="D553" s="5">
        <v>34121</v>
      </c>
      <c r="E553" s="7">
        <v>7</v>
      </c>
    </row>
    <row r="554" spans="1:5" x14ac:dyDescent="0.25">
      <c r="A554" s="5">
        <v>30864</v>
      </c>
      <c r="B554" s="7">
        <v>94789</v>
      </c>
      <c r="D554" s="5">
        <v>34151</v>
      </c>
      <c r="E554" s="7">
        <v>6.9</v>
      </c>
    </row>
    <row r="555" spans="1:5" x14ac:dyDescent="0.25">
      <c r="A555" s="5">
        <v>30895</v>
      </c>
      <c r="B555" s="7">
        <v>95032</v>
      </c>
      <c r="D555" s="5">
        <v>34182</v>
      </c>
      <c r="E555" s="7">
        <v>6.8</v>
      </c>
    </row>
    <row r="556" spans="1:5" x14ac:dyDescent="0.25">
      <c r="A556" s="5">
        <v>30926</v>
      </c>
      <c r="B556" s="7">
        <v>95344</v>
      </c>
      <c r="D556" s="5">
        <v>34213</v>
      </c>
      <c r="E556" s="7">
        <v>6.7</v>
      </c>
    </row>
    <row r="557" spans="1:5" x14ac:dyDescent="0.25">
      <c r="A557" s="5">
        <v>30956</v>
      </c>
      <c r="B557" s="7">
        <v>95629</v>
      </c>
      <c r="D557" s="5">
        <v>34243</v>
      </c>
      <c r="E557" s="7">
        <v>6.8</v>
      </c>
    </row>
    <row r="558" spans="1:5" x14ac:dyDescent="0.25">
      <c r="A558" s="5">
        <v>30987</v>
      </c>
      <c r="B558" s="7">
        <v>95982</v>
      </c>
      <c r="D558" s="5">
        <v>34274</v>
      </c>
      <c r="E558" s="7">
        <v>6.6</v>
      </c>
    </row>
    <row r="559" spans="1:5" x14ac:dyDescent="0.25">
      <c r="A559" s="5">
        <v>31017</v>
      </c>
      <c r="B559" s="7">
        <v>96107</v>
      </c>
      <c r="D559" s="5">
        <v>34304</v>
      </c>
      <c r="E559" s="7">
        <v>6.5</v>
      </c>
    </row>
    <row r="560" spans="1:5" x14ac:dyDescent="0.25">
      <c r="A560" s="5">
        <v>31048</v>
      </c>
      <c r="B560" s="7">
        <v>96372</v>
      </c>
      <c r="D560" s="5">
        <v>34335</v>
      </c>
      <c r="E560" s="7">
        <v>6.6</v>
      </c>
    </row>
    <row r="561" spans="1:5" x14ac:dyDescent="0.25">
      <c r="A561" s="5">
        <v>31079</v>
      </c>
      <c r="B561" s="7">
        <v>96503</v>
      </c>
      <c r="D561" s="5">
        <v>34366</v>
      </c>
      <c r="E561" s="7">
        <v>6.6</v>
      </c>
    </row>
    <row r="562" spans="1:5" x14ac:dyDescent="0.25">
      <c r="A562" s="5">
        <v>31107</v>
      </c>
      <c r="B562" s="7">
        <v>96842</v>
      </c>
      <c r="D562" s="5">
        <v>34394</v>
      </c>
      <c r="E562" s="7">
        <v>6.5</v>
      </c>
    </row>
    <row r="563" spans="1:5" x14ac:dyDescent="0.25">
      <c r="A563" s="5">
        <v>31138</v>
      </c>
      <c r="B563" s="7">
        <v>97038</v>
      </c>
      <c r="D563" s="5">
        <v>34425</v>
      </c>
      <c r="E563" s="7">
        <v>6.4</v>
      </c>
    </row>
    <row r="564" spans="1:5" x14ac:dyDescent="0.25">
      <c r="A564" s="5">
        <v>31168</v>
      </c>
      <c r="B564" s="7">
        <v>97312</v>
      </c>
      <c r="D564" s="5">
        <v>34455</v>
      </c>
      <c r="E564" s="7">
        <v>6.1</v>
      </c>
    </row>
    <row r="565" spans="1:5" x14ac:dyDescent="0.25">
      <c r="A565" s="5">
        <v>31199</v>
      </c>
      <c r="B565" s="7">
        <v>97459</v>
      </c>
      <c r="D565" s="5">
        <v>34486</v>
      </c>
      <c r="E565" s="7">
        <v>6.1</v>
      </c>
    </row>
    <row r="566" spans="1:5" x14ac:dyDescent="0.25">
      <c r="A566" s="5">
        <v>31229</v>
      </c>
      <c r="B566" s="7">
        <v>97648</v>
      </c>
      <c r="D566" s="5">
        <v>34516</v>
      </c>
      <c r="E566" s="7">
        <v>6.1</v>
      </c>
    </row>
    <row r="567" spans="1:5" x14ac:dyDescent="0.25">
      <c r="A567" s="5">
        <v>31260</v>
      </c>
      <c r="B567" s="7">
        <v>97840</v>
      </c>
      <c r="D567" s="5">
        <v>34547</v>
      </c>
      <c r="E567" s="7">
        <v>6</v>
      </c>
    </row>
    <row r="568" spans="1:5" x14ac:dyDescent="0.25">
      <c r="A568" s="5">
        <v>31291</v>
      </c>
      <c r="B568" s="7">
        <v>98045</v>
      </c>
      <c r="D568" s="5">
        <v>34578</v>
      </c>
      <c r="E568" s="7">
        <v>5.9</v>
      </c>
    </row>
    <row r="569" spans="1:5" x14ac:dyDescent="0.25">
      <c r="A569" s="5">
        <v>31321</v>
      </c>
      <c r="B569" s="7">
        <v>98233</v>
      </c>
      <c r="D569" s="5">
        <v>34608</v>
      </c>
      <c r="E569" s="7">
        <v>5.8</v>
      </c>
    </row>
    <row r="570" spans="1:5" x14ac:dyDescent="0.25">
      <c r="A570" s="5">
        <v>31352</v>
      </c>
      <c r="B570" s="7">
        <v>98443</v>
      </c>
      <c r="D570" s="5">
        <v>34639</v>
      </c>
      <c r="E570" s="7">
        <v>5.6</v>
      </c>
    </row>
    <row r="571" spans="1:5" x14ac:dyDescent="0.25">
      <c r="A571" s="5">
        <v>31382</v>
      </c>
      <c r="B571" s="7">
        <v>98609</v>
      </c>
      <c r="D571" s="5">
        <v>34669</v>
      </c>
      <c r="E571" s="7">
        <v>5.5</v>
      </c>
    </row>
    <row r="572" spans="1:5" x14ac:dyDescent="0.25">
      <c r="A572" s="5">
        <v>31413</v>
      </c>
      <c r="B572" s="7">
        <v>98732</v>
      </c>
      <c r="D572" s="5">
        <v>34700</v>
      </c>
      <c r="E572" s="7">
        <v>5.6</v>
      </c>
    </row>
    <row r="573" spans="1:5" x14ac:dyDescent="0.25">
      <c r="A573" s="5">
        <v>31444</v>
      </c>
      <c r="B573" s="7">
        <v>98847</v>
      </c>
      <c r="D573" s="5">
        <v>34731</v>
      </c>
      <c r="E573" s="7">
        <v>5.4</v>
      </c>
    </row>
    <row r="574" spans="1:5" x14ac:dyDescent="0.25">
      <c r="A574" s="5">
        <v>31472</v>
      </c>
      <c r="B574" s="7">
        <v>98934</v>
      </c>
      <c r="D574" s="5">
        <v>34759</v>
      </c>
      <c r="E574" s="7">
        <v>5.4</v>
      </c>
    </row>
    <row r="575" spans="1:5" x14ac:dyDescent="0.25">
      <c r="A575" s="5">
        <v>31503</v>
      </c>
      <c r="B575" s="7">
        <v>99121</v>
      </c>
      <c r="D575" s="5">
        <v>34790</v>
      </c>
      <c r="E575" s="7">
        <v>5.8</v>
      </c>
    </row>
    <row r="576" spans="1:5" x14ac:dyDescent="0.25">
      <c r="A576" s="5">
        <v>31533</v>
      </c>
      <c r="B576" s="7">
        <v>99248</v>
      </c>
      <c r="D576" s="5">
        <v>34820</v>
      </c>
      <c r="E576" s="7">
        <v>5.6</v>
      </c>
    </row>
    <row r="577" spans="1:5" x14ac:dyDescent="0.25">
      <c r="A577" s="5">
        <v>31564</v>
      </c>
      <c r="B577" s="7">
        <v>99155</v>
      </c>
      <c r="D577" s="5">
        <v>34851</v>
      </c>
      <c r="E577" s="7">
        <v>5.6</v>
      </c>
    </row>
    <row r="578" spans="1:5" x14ac:dyDescent="0.25">
      <c r="A578" s="5">
        <v>31594</v>
      </c>
      <c r="B578" s="7">
        <v>99473</v>
      </c>
      <c r="D578" s="5">
        <v>34881</v>
      </c>
      <c r="E578" s="7">
        <v>5.7</v>
      </c>
    </row>
    <row r="579" spans="1:5" x14ac:dyDescent="0.25">
      <c r="A579" s="5">
        <v>31625</v>
      </c>
      <c r="B579" s="7">
        <v>99588</v>
      </c>
      <c r="D579" s="5">
        <v>34912</v>
      </c>
      <c r="E579" s="7">
        <v>5.7</v>
      </c>
    </row>
    <row r="580" spans="1:5" x14ac:dyDescent="0.25">
      <c r="A580" s="5">
        <v>31656</v>
      </c>
      <c r="B580" s="7">
        <v>99934</v>
      </c>
      <c r="D580" s="5">
        <v>34943</v>
      </c>
      <c r="E580" s="7">
        <v>5.6</v>
      </c>
    </row>
    <row r="581" spans="1:5" x14ac:dyDescent="0.25">
      <c r="A581" s="5">
        <v>31686</v>
      </c>
      <c r="B581" s="7">
        <v>100121</v>
      </c>
      <c r="D581" s="5">
        <v>34973</v>
      </c>
      <c r="E581" s="7">
        <v>5.5</v>
      </c>
    </row>
    <row r="582" spans="1:5" x14ac:dyDescent="0.25">
      <c r="A582" s="5">
        <v>31717</v>
      </c>
      <c r="B582" s="7">
        <v>100308</v>
      </c>
      <c r="D582" s="5">
        <v>35004</v>
      </c>
      <c r="E582" s="7">
        <v>5.6</v>
      </c>
    </row>
    <row r="583" spans="1:5" x14ac:dyDescent="0.25">
      <c r="A583" s="5">
        <v>31747</v>
      </c>
      <c r="B583" s="7">
        <v>100509</v>
      </c>
      <c r="D583" s="5">
        <v>35034</v>
      </c>
      <c r="E583" s="7">
        <v>5.6</v>
      </c>
    </row>
    <row r="584" spans="1:5" x14ac:dyDescent="0.25">
      <c r="A584" s="5">
        <v>31778</v>
      </c>
      <c r="B584" s="7">
        <v>100678</v>
      </c>
      <c r="D584" s="5">
        <v>35065</v>
      </c>
      <c r="E584" s="7">
        <v>5.6</v>
      </c>
    </row>
    <row r="585" spans="1:5" x14ac:dyDescent="0.25">
      <c r="A585" s="5">
        <v>31809</v>
      </c>
      <c r="B585" s="7">
        <v>100919</v>
      </c>
      <c r="D585" s="5">
        <v>35096</v>
      </c>
      <c r="E585" s="7">
        <v>5.5</v>
      </c>
    </row>
    <row r="586" spans="1:5" x14ac:dyDescent="0.25">
      <c r="A586" s="5">
        <v>31837</v>
      </c>
      <c r="B586" s="7">
        <v>101164</v>
      </c>
      <c r="D586" s="5">
        <v>35125</v>
      </c>
      <c r="E586" s="7">
        <v>5.5</v>
      </c>
    </row>
    <row r="587" spans="1:5" x14ac:dyDescent="0.25">
      <c r="A587" s="5">
        <v>31868</v>
      </c>
      <c r="B587" s="7">
        <v>101499</v>
      </c>
      <c r="D587" s="5">
        <v>35156</v>
      </c>
      <c r="E587" s="7">
        <v>5.6</v>
      </c>
    </row>
    <row r="588" spans="1:5" x14ac:dyDescent="0.25">
      <c r="A588" s="5">
        <v>31898</v>
      </c>
      <c r="B588" s="7">
        <v>101728</v>
      </c>
      <c r="D588" s="5">
        <v>35186</v>
      </c>
      <c r="E588" s="7">
        <v>5.6</v>
      </c>
    </row>
    <row r="589" spans="1:5" x14ac:dyDescent="0.25">
      <c r="A589" s="5">
        <v>31929</v>
      </c>
      <c r="B589" s="7">
        <v>101900</v>
      </c>
      <c r="D589" s="5">
        <v>35217</v>
      </c>
      <c r="E589" s="7">
        <v>5.3</v>
      </c>
    </row>
    <row r="590" spans="1:5" x14ac:dyDescent="0.25">
      <c r="A590" s="5">
        <v>31959</v>
      </c>
      <c r="B590" s="7">
        <v>102247</v>
      </c>
      <c r="D590" s="5">
        <v>35247</v>
      </c>
      <c r="E590" s="7">
        <v>5.5</v>
      </c>
    </row>
    <row r="591" spans="1:5" x14ac:dyDescent="0.25">
      <c r="A591" s="5">
        <v>31990</v>
      </c>
      <c r="B591" s="7">
        <v>102420</v>
      </c>
      <c r="D591" s="5">
        <v>35278</v>
      </c>
      <c r="E591" s="7">
        <v>5.0999999999999996</v>
      </c>
    </row>
    <row r="592" spans="1:5" x14ac:dyDescent="0.25">
      <c r="A592" s="5">
        <v>32021</v>
      </c>
      <c r="B592" s="7">
        <v>102647</v>
      </c>
      <c r="D592" s="5">
        <v>35309</v>
      </c>
      <c r="E592" s="7">
        <v>5.2</v>
      </c>
    </row>
    <row r="593" spans="1:5" x14ac:dyDescent="0.25">
      <c r="A593" s="5">
        <v>32051</v>
      </c>
      <c r="B593" s="7">
        <v>103138</v>
      </c>
      <c r="D593" s="5">
        <v>35339</v>
      </c>
      <c r="E593" s="7">
        <v>5.2</v>
      </c>
    </row>
    <row r="594" spans="1:5" x14ac:dyDescent="0.25">
      <c r="A594" s="5">
        <v>32082</v>
      </c>
      <c r="B594" s="7">
        <v>103372</v>
      </c>
      <c r="D594" s="5">
        <v>35370</v>
      </c>
      <c r="E594" s="7">
        <v>5.4</v>
      </c>
    </row>
    <row r="595" spans="1:5" x14ac:dyDescent="0.25">
      <c r="A595" s="5">
        <v>32112</v>
      </c>
      <c r="B595" s="7">
        <v>103661</v>
      </c>
      <c r="D595" s="5">
        <v>35400</v>
      </c>
      <c r="E595" s="7">
        <v>5.4</v>
      </c>
    </row>
    <row r="596" spans="1:5" x14ac:dyDescent="0.25">
      <c r="A596" s="5">
        <v>32143</v>
      </c>
      <c r="B596" s="7">
        <v>103753</v>
      </c>
      <c r="D596" s="5">
        <v>35431</v>
      </c>
      <c r="E596" s="7">
        <v>5.3</v>
      </c>
    </row>
    <row r="597" spans="1:5" x14ac:dyDescent="0.25">
      <c r="A597" s="5">
        <v>32174</v>
      </c>
      <c r="B597" s="7">
        <v>104214</v>
      </c>
      <c r="D597" s="5">
        <v>35462</v>
      </c>
      <c r="E597" s="7">
        <v>5.2</v>
      </c>
    </row>
    <row r="598" spans="1:5" x14ac:dyDescent="0.25">
      <c r="A598" s="5">
        <v>32203</v>
      </c>
      <c r="B598" s="7">
        <v>104489</v>
      </c>
      <c r="D598" s="5">
        <v>35490</v>
      </c>
      <c r="E598" s="7">
        <v>5.2</v>
      </c>
    </row>
    <row r="599" spans="1:5" x14ac:dyDescent="0.25">
      <c r="A599" s="5">
        <v>32234</v>
      </c>
      <c r="B599" s="7">
        <v>104732</v>
      </c>
      <c r="D599" s="5">
        <v>35521</v>
      </c>
      <c r="E599" s="7">
        <v>5.0999999999999996</v>
      </c>
    </row>
    <row r="600" spans="1:5" x14ac:dyDescent="0.25">
      <c r="A600" s="5">
        <v>32264</v>
      </c>
      <c r="B600" s="7">
        <v>104962</v>
      </c>
      <c r="D600" s="5">
        <v>35551</v>
      </c>
      <c r="E600" s="7">
        <v>4.9000000000000004</v>
      </c>
    </row>
    <row r="601" spans="1:5" x14ac:dyDescent="0.25">
      <c r="A601" s="5">
        <v>32295</v>
      </c>
      <c r="B601" s="7">
        <v>105326</v>
      </c>
      <c r="D601" s="5">
        <v>35582</v>
      </c>
      <c r="E601" s="7">
        <v>5</v>
      </c>
    </row>
    <row r="602" spans="1:5" x14ac:dyDescent="0.25">
      <c r="A602" s="5">
        <v>32325</v>
      </c>
      <c r="B602" s="7">
        <v>105550</v>
      </c>
      <c r="D602" s="5">
        <v>35612</v>
      </c>
      <c r="E602" s="7">
        <v>4.9000000000000004</v>
      </c>
    </row>
    <row r="603" spans="1:5" x14ac:dyDescent="0.25">
      <c r="A603" s="5">
        <v>32356</v>
      </c>
      <c r="B603" s="7">
        <v>105674</v>
      </c>
      <c r="D603" s="5">
        <v>35643</v>
      </c>
      <c r="E603" s="7">
        <v>4.8</v>
      </c>
    </row>
    <row r="604" spans="1:5" x14ac:dyDescent="0.25">
      <c r="A604" s="5">
        <v>32387</v>
      </c>
      <c r="B604" s="7">
        <v>106013</v>
      </c>
      <c r="D604" s="5">
        <v>35674</v>
      </c>
      <c r="E604" s="7">
        <v>4.9000000000000004</v>
      </c>
    </row>
    <row r="605" spans="1:5" x14ac:dyDescent="0.25">
      <c r="A605" s="5">
        <v>32417</v>
      </c>
      <c r="B605" s="7">
        <v>106276</v>
      </c>
      <c r="D605" s="5">
        <v>35704</v>
      </c>
      <c r="E605" s="7">
        <v>4.7</v>
      </c>
    </row>
    <row r="606" spans="1:5" x14ac:dyDescent="0.25">
      <c r="A606" s="5">
        <v>32448</v>
      </c>
      <c r="B606" s="7">
        <v>106617</v>
      </c>
      <c r="D606" s="5">
        <v>35735</v>
      </c>
      <c r="E606" s="7">
        <v>4.5999999999999996</v>
      </c>
    </row>
    <row r="607" spans="1:5" x14ac:dyDescent="0.25">
      <c r="A607" s="5">
        <v>32478</v>
      </c>
      <c r="B607" s="7">
        <v>106898</v>
      </c>
      <c r="D607" s="5">
        <v>35765</v>
      </c>
      <c r="E607" s="7">
        <v>4.7</v>
      </c>
    </row>
    <row r="608" spans="1:5" x14ac:dyDescent="0.25">
      <c r="A608" s="5">
        <v>32509</v>
      </c>
      <c r="B608" s="7">
        <v>107161</v>
      </c>
      <c r="D608" s="5">
        <v>35796</v>
      </c>
      <c r="E608" s="7">
        <v>4.5999999999999996</v>
      </c>
    </row>
    <row r="609" spans="1:5" x14ac:dyDescent="0.25">
      <c r="A609" s="5">
        <v>32540</v>
      </c>
      <c r="B609" s="7">
        <v>107427</v>
      </c>
      <c r="D609" s="5">
        <v>35827</v>
      </c>
      <c r="E609" s="7">
        <v>4.5999999999999996</v>
      </c>
    </row>
    <row r="610" spans="1:5" x14ac:dyDescent="0.25">
      <c r="A610" s="5">
        <v>32568</v>
      </c>
      <c r="B610" s="7">
        <v>107621</v>
      </c>
      <c r="D610" s="5">
        <v>35855</v>
      </c>
      <c r="E610" s="7">
        <v>4.7</v>
      </c>
    </row>
    <row r="611" spans="1:5" x14ac:dyDescent="0.25">
      <c r="A611" s="5">
        <v>32599</v>
      </c>
      <c r="B611" s="7">
        <v>107791</v>
      </c>
      <c r="D611" s="5">
        <v>35886</v>
      </c>
      <c r="E611" s="7">
        <v>4.3</v>
      </c>
    </row>
    <row r="612" spans="1:5" x14ac:dyDescent="0.25">
      <c r="A612" s="5">
        <v>32629</v>
      </c>
      <c r="B612" s="7">
        <v>107913</v>
      </c>
      <c r="D612" s="5">
        <v>35916</v>
      </c>
      <c r="E612" s="7">
        <v>4.4000000000000004</v>
      </c>
    </row>
    <row r="613" spans="1:5" x14ac:dyDescent="0.25">
      <c r="A613" s="5">
        <v>32660</v>
      </c>
      <c r="B613" s="7">
        <v>108027</v>
      </c>
      <c r="D613" s="5">
        <v>35947</v>
      </c>
      <c r="E613" s="7">
        <v>4.5</v>
      </c>
    </row>
    <row r="614" spans="1:5" x14ac:dyDescent="0.25">
      <c r="A614" s="5">
        <v>32690</v>
      </c>
      <c r="B614" s="7">
        <v>108069</v>
      </c>
      <c r="D614" s="5">
        <v>35977</v>
      </c>
      <c r="E614" s="7">
        <v>4.5</v>
      </c>
    </row>
    <row r="615" spans="1:5" x14ac:dyDescent="0.25">
      <c r="A615" s="5">
        <v>32721</v>
      </c>
      <c r="B615" s="7">
        <v>108120</v>
      </c>
      <c r="D615" s="5">
        <v>36008</v>
      </c>
      <c r="E615" s="7">
        <v>4.5</v>
      </c>
    </row>
    <row r="616" spans="1:5" x14ac:dyDescent="0.25">
      <c r="A616" s="5">
        <v>32752</v>
      </c>
      <c r="B616" s="7">
        <v>108369</v>
      </c>
      <c r="D616" s="5">
        <v>36039</v>
      </c>
      <c r="E616" s="7">
        <v>4.5999999999999996</v>
      </c>
    </row>
    <row r="617" spans="1:5" x14ac:dyDescent="0.25">
      <c r="A617" s="5">
        <v>32782</v>
      </c>
      <c r="B617" s="7">
        <v>108476</v>
      </c>
      <c r="D617" s="5">
        <v>36069</v>
      </c>
      <c r="E617" s="7">
        <v>4.5</v>
      </c>
    </row>
    <row r="618" spans="1:5" x14ac:dyDescent="0.25">
      <c r="A618" s="5">
        <v>32813</v>
      </c>
      <c r="B618" s="7">
        <v>108752</v>
      </c>
      <c r="D618" s="5">
        <v>36100</v>
      </c>
      <c r="E618" s="7">
        <v>4.4000000000000004</v>
      </c>
    </row>
    <row r="619" spans="1:5" x14ac:dyDescent="0.25">
      <c r="A619" s="5">
        <v>32843</v>
      </c>
      <c r="B619" s="7">
        <v>108836</v>
      </c>
      <c r="D619" s="5">
        <v>36130</v>
      </c>
      <c r="E619" s="7">
        <v>4.4000000000000004</v>
      </c>
    </row>
    <row r="620" spans="1:5" x14ac:dyDescent="0.25">
      <c r="A620" s="5">
        <v>32874</v>
      </c>
      <c r="B620" s="7">
        <v>109199</v>
      </c>
      <c r="D620" s="5">
        <v>36161</v>
      </c>
      <c r="E620" s="7">
        <v>4.3</v>
      </c>
    </row>
    <row r="621" spans="1:5" x14ac:dyDescent="0.25">
      <c r="A621" s="5">
        <v>32905</v>
      </c>
      <c r="B621" s="7">
        <v>109435</v>
      </c>
      <c r="D621" s="5">
        <v>36192</v>
      </c>
      <c r="E621" s="7">
        <v>4.4000000000000004</v>
      </c>
    </row>
    <row r="622" spans="1:5" x14ac:dyDescent="0.25">
      <c r="A622" s="5">
        <v>32933</v>
      </c>
      <c r="B622" s="7">
        <v>109644</v>
      </c>
      <c r="D622" s="5">
        <v>36220</v>
      </c>
      <c r="E622" s="7">
        <v>4.2</v>
      </c>
    </row>
    <row r="623" spans="1:5" x14ac:dyDescent="0.25">
      <c r="A623" s="5">
        <v>32964</v>
      </c>
      <c r="B623" s="7">
        <v>109686</v>
      </c>
      <c r="D623" s="5">
        <v>36251</v>
      </c>
      <c r="E623" s="7">
        <v>4.3</v>
      </c>
    </row>
    <row r="624" spans="1:5" x14ac:dyDescent="0.25">
      <c r="A624" s="5">
        <v>32994</v>
      </c>
      <c r="B624" s="7">
        <v>109839</v>
      </c>
      <c r="D624" s="5">
        <v>36281</v>
      </c>
      <c r="E624" s="7">
        <v>4.2</v>
      </c>
    </row>
    <row r="625" spans="1:5" x14ac:dyDescent="0.25">
      <c r="A625" s="5">
        <v>33025</v>
      </c>
      <c r="B625" s="7">
        <v>109856</v>
      </c>
      <c r="D625" s="5">
        <v>36312</v>
      </c>
      <c r="E625" s="7">
        <v>4.3</v>
      </c>
    </row>
    <row r="626" spans="1:5" x14ac:dyDescent="0.25">
      <c r="A626" s="5">
        <v>33055</v>
      </c>
      <c r="B626" s="7">
        <v>109824</v>
      </c>
      <c r="D626" s="5">
        <v>36342</v>
      </c>
      <c r="E626" s="7">
        <v>4.3</v>
      </c>
    </row>
    <row r="627" spans="1:5" x14ac:dyDescent="0.25">
      <c r="A627" s="5">
        <v>33086</v>
      </c>
      <c r="B627" s="7">
        <v>109616</v>
      </c>
      <c r="D627" s="5">
        <v>36373</v>
      </c>
      <c r="E627" s="7">
        <v>4.2</v>
      </c>
    </row>
    <row r="628" spans="1:5" x14ac:dyDescent="0.25">
      <c r="A628" s="5">
        <v>33117</v>
      </c>
      <c r="B628" s="7">
        <v>109518</v>
      </c>
      <c r="D628" s="5">
        <v>36404</v>
      </c>
      <c r="E628" s="7">
        <v>4.2</v>
      </c>
    </row>
    <row r="629" spans="1:5" x14ac:dyDescent="0.25">
      <c r="A629" s="5">
        <v>33147</v>
      </c>
      <c r="B629" s="7">
        <v>109367</v>
      </c>
      <c r="D629" s="5">
        <v>36434</v>
      </c>
      <c r="E629" s="7">
        <v>4.0999999999999996</v>
      </c>
    </row>
    <row r="630" spans="1:5" x14ac:dyDescent="0.25">
      <c r="A630" s="5">
        <v>33178</v>
      </c>
      <c r="B630" s="7">
        <v>109214</v>
      </c>
      <c r="D630" s="5">
        <v>36465</v>
      </c>
      <c r="E630" s="7">
        <v>4.0999999999999996</v>
      </c>
    </row>
    <row r="631" spans="1:5" x14ac:dyDescent="0.25">
      <c r="A631" s="5">
        <v>33208</v>
      </c>
      <c r="B631" s="7">
        <v>109166</v>
      </c>
      <c r="D631" s="5">
        <v>36495</v>
      </c>
      <c r="E631" s="7">
        <v>4</v>
      </c>
    </row>
    <row r="632" spans="1:5" x14ac:dyDescent="0.25">
      <c r="A632" s="5">
        <v>33239</v>
      </c>
      <c r="B632" s="7">
        <v>109055</v>
      </c>
      <c r="D632" s="5">
        <v>36526</v>
      </c>
      <c r="E632" s="7">
        <v>4</v>
      </c>
    </row>
    <row r="633" spans="1:5" x14ac:dyDescent="0.25">
      <c r="A633" s="5">
        <v>33270</v>
      </c>
      <c r="B633" s="7">
        <v>108734</v>
      </c>
      <c r="D633" s="5">
        <v>36557</v>
      </c>
      <c r="E633" s="7">
        <v>4.0999999999999996</v>
      </c>
    </row>
    <row r="634" spans="1:5" x14ac:dyDescent="0.25">
      <c r="A634" s="5">
        <v>33298</v>
      </c>
      <c r="B634" s="7">
        <v>108574</v>
      </c>
      <c r="D634" s="5">
        <v>36586</v>
      </c>
      <c r="E634" s="7">
        <v>4</v>
      </c>
    </row>
    <row r="635" spans="1:5" x14ac:dyDescent="0.25">
      <c r="A635" s="5">
        <v>33329</v>
      </c>
      <c r="B635" s="7">
        <v>108364</v>
      </c>
      <c r="D635" s="5">
        <v>36617</v>
      </c>
      <c r="E635" s="7">
        <v>3.8</v>
      </c>
    </row>
    <row r="636" spans="1:5" x14ac:dyDescent="0.25">
      <c r="A636" s="5">
        <v>33359</v>
      </c>
      <c r="B636" s="7">
        <v>108249</v>
      </c>
      <c r="D636" s="5">
        <v>36647</v>
      </c>
      <c r="E636" s="7">
        <v>4</v>
      </c>
    </row>
    <row r="637" spans="1:5" x14ac:dyDescent="0.25">
      <c r="A637" s="5">
        <v>33390</v>
      </c>
      <c r="B637" s="7">
        <v>108334</v>
      </c>
      <c r="D637" s="5">
        <v>36678</v>
      </c>
      <c r="E637" s="7">
        <v>4</v>
      </c>
    </row>
    <row r="638" spans="1:5" x14ac:dyDescent="0.25">
      <c r="A638" s="5">
        <v>33420</v>
      </c>
      <c r="B638" s="7">
        <v>108292</v>
      </c>
      <c r="D638" s="5">
        <v>36708</v>
      </c>
      <c r="E638" s="7">
        <v>4</v>
      </c>
    </row>
    <row r="639" spans="1:5" x14ac:dyDescent="0.25">
      <c r="A639" s="5">
        <v>33451</v>
      </c>
      <c r="B639" s="7">
        <v>108310</v>
      </c>
      <c r="D639" s="5">
        <v>36739</v>
      </c>
      <c r="E639" s="7">
        <v>4.0999999999999996</v>
      </c>
    </row>
    <row r="640" spans="1:5" x14ac:dyDescent="0.25">
      <c r="A640" s="5">
        <v>33482</v>
      </c>
      <c r="B640" s="7">
        <v>108336</v>
      </c>
      <c r="D640" s="5">
        <v>36770</v>
      </c>
      <c r="E640" s="7">
        <v>3.9</v>
      </c>
    </row>
    <row r="641" spans="1:5" x14ac:dyDescent="0.25">
      <c r="A641" s="5">
        <v>33512</v>
      </c>
      <c r="B641" s="7">
        <v>108357</v>
      </c>
      <c r="D641" s="5">
        <v>36800</v>
      </c>
      <c r="E641" s="7">
        <v>3.9</v>
      </c>
    </row>
    <row r="642" spans="1:5" x14ac:dyDescent="0.25">
      <c r="A642" s="5">
        <v>33543</v>
      </c>
      <c r="B642" s="7">
        <v>108296</v>
      </c>
      <c r="D642" s="5">
        <v>36831</v>
      </c>
      <c r="E642" s="7">
        <v>3.9</v>
      </c>
    </row>
    <row r="643" spans="1:5" x14ac:dyDescent="0.25">
      <c r="A643" s="5">
        <v>33573</v>
      </c>
      <c r="B643" s="7">
        <v>108328</v>
      </c>
      <c r="D643" s="5">
        <v>36861</v>
      </c>
      <c r="E643" s="7">
        <v>3.9</v>
      </c>
    </row>
    <row r="644" spans="1:5" x14ac:dyDescent="0.25">
      <c r="A644" s="5">
        <v>33604</v>
      </c>
      <c r="B644" s="7">
        <v>108369</v>
      </c>
      <c r="D644" s="5">
        <v>36892</v>
      </c>
      <c r="E644" s="7">
        <v>4.2</v>
      </c>
    </row>
    <row r="645" spans="1:5" x14ac:dyDescent="0.25">
      <c r="A645" s="5">
        <v>33635</v>
      </c>
      <c r="B645" s="7">
        <v>108311</v>
      </c>
      <c r="D645" s="5">
        <v>36923</v>
      </c>
      <c r="E645" s="7">
        <v>4.2</v>
      </c>
    </row>
    <row r="646" spans="1:5" x14ac:dyDescent="0.25">
      <c r="A646" s="5">
        <v>33664</v>
      </c>
      <c r="B646" s="7">
        <v>108365</v>
      </c>
      <c r="D646" s="5">
        <v>36951</v>
      </c>
      <c r="E646" s="7">
        <v>4.3</v>
      </c>
    </row>
    <row r="647" spans="1:5" x14ac:dyDescent="0.25">
      <c r="A647" s="5">
        <v>33695</v>
      </c>
      <c r="B647" s="7">
        <v>108519</v>
      </c>
      <c r="D647" s="5">
        <v>36982</v>
      </c>
      <c r="E647" s="7">
        <v>4.4000000000000004</v>
      </c>
    </row>
    <row r="648" spans="1:5" x14ac:dyDescent="0.25">
      <c r="A648" s="5">
        <v>33725</v>
      </c>
      <c r="B648" s="7">
        <v>108649</v>
      </c>
      <c r="D648" s="5">
        <v>37012</v>
      </c>
      <c r="E648" s="7">
        <v>4.3</v>
      </c>
    </row>
    <row r="649" spans="1:5" x14ac:dyDescent="0.25">
      <c r="A649" s="5">
        <v>33756</v>
      </c>
      <c r="B649" s="7">
        <v>108715</v>
      </c>
      <c r="D649" s="5">
        <v>37043</v>
      </c>
      <c r="E649" s="7">
        <v>4.5</v>
      </c>
    </row>
    <row r="650" spans="1:5" x14ac:dyDescent="0.25">
      <c r="A650" s="5">
        <v>33786</v>
      </c>
      <c r="B650" s="7">
        <v>108793</v>
      </c>
      <c r="D650" s="5">
        <v>37073</v>
      </c>
      <c r="E650" s="7">
        <v>4.5999999999999996</v>
      </c>
    </row>
    <row r="651" spans="1:5" x14ac:dyDescent="0.25">
      <c r="A651" s="5">
        <v>33817</v>
      </c>
      <c r="B651" s="7">
        <v>108925</v>
      </c>
      <c r="D651" s="5">
        <v>37104</v>
      </c>
      <c r="E651" s="7">
        <v>4.9000000000000004</v>
      </c>
    </row>
    <row r="652" spans="1:5" x14ac:dyDescent="0.25">
      <c r="A652" s="5">
        <v>33848</v>
      </c>
      <c r="B652" s="7">
        <v>108959</v>
      </c>
      <c r="D652" s="5">
        <v>37135</v>
      </c>
      <c r="E652" s="7">
        <v>5</v>
      </c>
    </row>
    <row r="653" spans="1:5" x14ac:dyDescent="0.25">
      <c r="A653" s="5">
        <v>33878</v>
      </c>
      <c r="B653" s="7">
        <v>109139</v>
      </c>
      <c r="D653" s="5">
        <v>37165</v>
      </c>
      <c r="E653" s="7">
        <v>5.3</v>
      </c>
    </row>
    <row r="654" spans="1:5" x14ac:dyDescent="0.25">
      <c r="A654" s="5">
        <v>33909</v>
      </c>
      <c r="B654" s="7">
        <v>109272</v>
      </c>
      <c r="D654" s="5">
        <v>37196</v>
      </c>
      <c r="E654" s="7">
        <v>5.5</v>
      </c>
    </row>
    <row r="655" spans="1:5" x14ac:dyDescent="0.25">
      <c r="A655" s="5">
        <v>33939</v>
      </c>
      <c r="B655" s="7">
        <v>109495</v>
      </c>
      <c r="D655" s="5">
        <v>37226</v>
      </c>
      <c r="E655" s="7">
        <v>5.7</v>
      </c>
    </row>
    <row r="656" spans="1:5" x14ac:dyDescent="0.25">
      <c r="A656" s="5">
        <v>33970</v>
      </c>
      <c r="B656" s="7">
        <v>109794</v>
      </c>
      <c r="D656" s="5">
        <v>37257</v>
      </c>
      <c r="E656" s="7">
        <v>5.7</v>
      </c>
    </row>
    <row r="657" spans="1:5" x14ac:dyDescent="0.25">
      <c r="A657" s="5">
        <v>34001</v>
      </c>
      <c r="B657" s="7">
        <v>110044</v>
      </c>
      <c r="D657" s="5">
        <v>37288</v>
      </c>
      <c r="E657" s="7">
        <v>5.7</v>
      </c>
    </row>
    <row r="658" spans="1:5" x14ac:dyDescent="0.25">
      <c r="A658" s="5">
        <v>34029</v>
      </c>
      <c r="B658" s="7">
        <v>109994</v>
      </c>
      <c r="D658" s="5">
        <v>37316</v>
      </c>
      <c r="E658" s="7">
        <v>5.7</v>
      </c>
    </row>
    <row r="659" spans="1:5" x14ac:dyDescent="0.25">
      <c r="A659" s="5">
        <v>34060</v>
      </c>
      <c r="B659" s="7">
        <v>110296</v>
      </c>
      <c r="D659" s="5">
        <v>37347</v>
      </c>
      <c r="E659" s="7">
        <v>5.9</v>
      </c>
    </row>
    <row r="660" spans="1:5" x14ac:dyDescent="0.25">
      <c r="A660" s="5">
        <v>34090</v>
      </c>
      <c r="B660" s="7">
        <v>110568</v>
      </c>
      <c r="D660" s="5">
        <v>37377</v>
      </c>
      <c r="E660" s="7">
        <v>5.8</v>
      </c>
    </row>
    <row r="661" spans="1:5" x14ac:dyDescent="0.25">
      <c r="A661" s="5">
        <v>34121</v>
      </c>
      <c r="B661" s="7">
        <v>110749</v>
      </c>
      <c r="D661" s="5">
        <v>37408</v>
      </c>
      <c r="E661" s="7">
        <v>5.8</v>
      </c>
    </row>
    <row r="662" spans="1:5" x14ac:dyDescent="0.25">
      <c r="A662" s="5">
        <v>34151</v>
      </c>
      <c r="B662" s="7">
        <v>111055</v>
      </c>
      <c r="D662" s="5">
        <v>37438</v>
      </c>
      <c r="E662" s="7">
        <v>5.8</v>
      </c>
    </row>
    <row r="663" spans="1:5" x14ac:dyDescent="0.25">
      <c r="A663" s="5">
        <v>34182</v>
      </c>
      <c r="B663" s="7">
        <v>111206</v>
      </c>
      <c r="D663" s="5">
        <v>37469</v>
      </c>
      <c r="E663" s="7">
        <v>5.7</v>
      </c>
    </row>
    <row r="664" spans="1:5" x14ac:dyDescent="0.25">
      <c r="A664" s="5">
        <v>34213</v>
      </c>
      <c r="B664" s="7">
        <v>111448</v>
      </c>
      <c r="D664" s="5">
        <v>37500</v>
      </c>
      <c r="E664" s="7">
        <v>5.7</v>
      </c>
    </row>
    <row r="665" spans="1:5" x14ac:dyDescent="0.25">
      <c r="A665" s="5">
        <v>34243</v>
      </c>
      <c r="B665" s="7">
        <v>111733</v>
      </c>
      <c r="D665" s="5">
        <v>37530</v>
      </c>
      <c r="E665" s="7">
        <v>5.7</v>
      </c>
    </row>
    <row r="666" spans="1:5" x14ac:dyDescent="0.25">
      <c r="A666" s="5">
        <v>34274</v>
      </c>
      <c r="B666" s="7">
        <v>111984</v>
      </c>
      <c r="D666" s="5">
        <v>37561</v>
      </c>
      <c r="E666" s="7">
        <v>5.9</v>
      </c>
    </row>
    <row r="667" spans="1:5" x14ac:dyDescent="0.25">
      <c r="A667" s="5">
        <v>34304</v>
      </c>
      <c r="B667" s="7">
        <v>112314</v>
      </c>
      <c r="D667" s="5">
        <v>37591</v>
      </c>
      <c r="E667" s="7">
        <v>6</v>
      </c>
    </row>
    <row r="668" spans="1:5" x14ac:dyDescent="0.25">
      <c r="A668" s="5">
        <v>34335</v>
      </c>
      <c r="B668" s="7">
        <v>112595</v>
      </c>
      <c r="D668" s="5">
        <v>37622</v>
      </c>
      <c r="E668" s="7">
        <v>5.8</v>
      </c>
    </row>
    <row r="669" spans="1:5" x14ac:dyDescent="0.25">
      <c r="A669" s="5">
        <v>34366</v>
      </c>
      <c r="B669" s="7">
        <v>112781</v>
      </c>
      <c r="D669" s="5">
        <v>37653</v>
      </c>
      <c r="E669" s="7">
        <v>5.9</v>
      </c>
    </row>
    <row r="670" spans="1:5" x14ac:dyDescent="0.25">
      <c r="A670" s="5">
        <v>34394</v>
      </c>
      <c r="B670" s="7">
        <v>113242</v>
      </c>
      <c r="D670" s="5">
        <v>37681</v>
      </c>
      <c r="E670" s="7">
        <v>5.9</v>
      </c>
    </row>
    <row r="671" spans="1:5" x14ac:dyDescent="0.25">
      <c r="A671" s="5">
        <v>34425</v>
      </c>
      <c r="B671" s="7">
        <v>113586</v>
      </c>
      <c r="D671" s="5">
        <v>37712</v>
      </c>
      <c r="E671" s="7">
        <v>6</v>
      </c>
    </row>
    <row r="672" spans="1:5" x14ac:dyDescent="0.25">
      <c r="A672" s="5">
        <v>34455</v>
      </c>
      <c r="B672" s="7">
        <v>113921</v>
      </c>
      <c r="D672" s="5">
        <v>37742</v>
      </c>
      <c r="E672" s="7">
        <v>6.1</v>
      </c>
    </row>
    <row r="673" spans="1:5" x14ac:dyDescent="0.25">
      <c r="A673" s="5">
        <v>34486</v>
      </c>
      <c r="B673" s="7">
        <v>114238</v>
      </c>
      <c r="D673" s="5">
        <v>37773</v>
      </c>
      <c r="E673" s="7">
        <v>6.3</v>
      </c>
    </row>
    <row r="674" spans="1:5" x14ac:dyDescent="0.25">
      <c r="A674" s="5">
        <v>34516</v>
      </c>
      <c r="B674" s="7">
        <v>114610</v>
      </c>
      <c r="D674" s="5">
        <v>37803</v>
      </c>
      <c r="E674" s="7">
        <v>6.2</v>
      </c>
    </row>
    <row r="675" spans="1:5" x14ac:dyDescent="0.25">
      <c r="A675" s="5">
        <v>34547</v>
      </c>
      <c r="B675" s="7">
        <v>114896</v>
      </c>
      <c r="D675" s="5">
        <v>37834</v>
      </c>
      <c r="E675" s="7">
        <v>6.1</v>
      </c>
    </row>
    <row r="676" spans="1:5" x14ac:dyDescent="0.25">
      <c r="A676" s="5">
        <v>34578</v>
      </c>
      <c r="B676" s="7">
        <v>115247</v>
      </c>
      <c r="D676" s="5">
        <v>37865</v>
      </c>
      <c r="E676" s="7">
        <v>6.1</v>
      </c>
    </row>
    <row r="677" spans="1:5" x14ac:dyDescent="0.25">
      <c r="A677" s="5">
        <v>34608</v>
      </c>
      <c r="B677" s="7">
        <v>115458</v>
      </c>
      <c r="D677" s="5">
        <v>37895</v>
      </c>
      <c r="E677" s="7">
        <v>6</v>
      </c>
    </row>
    <row r="678" spans="1:5" x14ac:dyDescent="0.25">
      <c r="A678" s="5">
        <v>34639</v>
      </c>
      <c r="B678" s="7">
        <v>115869</v>
      </c>
      <c r="D678" s="5">
        <v>37926</v>
      </c>
      <c r="E678" s="7">
        <v>5.8</v>
      </c>
    </row>
    <row r="679" spans="1:5" x14ac:dyDescent="0.25">
      <c r="A679" s="5">
        <v>34669</v>
      </c>
      <c r="B679" s="7">
        <v>116165</v>
      </c>
      <c r="D679" s="5">
        <v>37956</v>
      </c>
      <c r="E679" s="7">
        <v>5.7</v>
      </c>
    </row>
    <row r="680" spans="1:5" x14ac:dyDescent="0.25">
      <c r="A680" s="5">
        <v>34700</v>
      </c>
      <c r="B680" s="7">
        <v>116501</v>
      </c>
      <c r="D680" s="5">
        <v>37987</v>
      </c>
      <c r="E680" s="7">
        <v>5.7</v>
      </c>
    </row>
    <row r="681" spans="1:5" x14ac:dyDescent="0.25">
      <c r="A681" s="5">
        <v>34731</v>
      </c>
      <c r="B681" s="7">
        <v>116697</v>
      </c>
      <c r="D681" s="5">
        <v>38018</v>
      </c>
      <c r="E681" s="7">
        <v>5.6</v>
      </c>
    </row>
    <row r="682" spans="1:5" x14ac:dyDescent="0.25">
      <c r="A682" s="5">
        <v>34759</v>
      </c>
      <c r="B682" s="7">
        <v>116907</v>
      </c>
      <c r="D682" s="5">
        <v>38047</v>
      </c>
      <c r="E682" s="7">
        <v>5.8</v>
      </c>
    </row>
    <row r="683" spans="1:5" x14ac:dyDescent="0.25">
      <c r="A683" s="5">
        <v>34790</v>
      </c>
      <c r="B683" s="7">
        <v>117069</v>
      </c>
      <c r="D683" s="5">
        <v>38078</v>
      </c>
      <c r="E683" s="7">
        <v>5.6</v>
      </c>
    </row>
    <row r="684" spans="1:5" x14ac:dyDescent="0.25">
      <c r="A684" s="5">
        <v>34820</v>
      </c>
      <c r="B684" s="7">
        <v>117049</v>
      </c>
      <c r="D684" s="5">
        <v>38108</v>
      </c>
      <c r="E684" s="7">
        <v>5.6</v>
      </c>
    </row>
    <row r="685" spans="1:5" x14ac:dyDescent="0.25">
      <c r="A685" s="5">
        <v>34851</v>
      </c>
      <c r="B685" s="7">
        <v>117286</v>
      </c>
      <c r="D685" s="5">
        <v>38139</v>
      </c>
      <c r="E685" s="7">
        <v>5.6</v>
      </c>
    </row>
    <row r="686" spans="1:5" x14ac:dyDescent="0.25">
      <c r="A686" s="5">
        <v>34881</v>
      </c>
      <c r="B686" s="7">
        <v>117380</v>
      </c>
      <c r="D686" s="5">
        <v>38169</v>
      </c>
      <c r="E686" s="7">
        <v>5.5</v>
      </c>
    </row>
    <row r="687" spans="1:5" x14ac:dyDescent="0.25">
      <c r="A687" s="5">
        <v>34912</v>
      </c>
      <c r="B687" s="7">
        <v>117634</v>
      </c>
      <c r="D687" s="5">
        <v>38200</v>
      </c>
      <c r="E687" s="7">
        <v>5.4</v>
      </c>
    </row>
    <row r="688" spans="1:5" x14ac:dyDescent="0.25">
      <c r="A688" s="5">
        <v>34943</v>
      </c>
      <c r="B688" s="7">
        <v>117875</v>
      </c>
      <c r="D688" s="5">
        <v>38231</v>
      </c>
      <c r="E688" s="7">
        <v>5.4</v>
      </c>
    </row>
    <row r="689" spans="1:5" x14ac:dyDescent="0.25">
      <c r="A689" s="5">
        <v>34973</v>
      </c>
      <c r="B689" s="7">
        <v>118031</v>
      </c>
      <c r="D689" s="5">
        <v>38261</v>
      </c>
      <c r="E689" s="7">
        <v>5.5</v>
      </c>
    </row>
    <row r="690" spans="1:5" x14ac:dyDescent="0.25">
      <c r="A690" s="5">
        <v>35004</v>
      </c>
      <c r="B690" s="7">
        <v>118175</v>
      </c>
      <c r="D690" s="5">
        <v>38292</v>
      </c>
      <c r="E690" s="7">
        <v>5.4</v>
      </c>
    </row>
    <row r="691" spans="1:5" x14ac:dyDescent="0.25">
      <c r="A691" s="5">
        <v>35034</v>
      </c>
      <c r="B691" s="7">
        <v>118320</v>
      </c>
      <c r="D691" s="5">
        <v>38322</v>
      </c>
      <c r="E691" s="7">
        <v>5.4</v>
      </c>
    </row>
    <row r="692" spans="1:5" x14ac:dyDescent="0.25">
      <c r="A692" s="5">
        <v>35065</v>
      </c>
      <c r="B692" s="7">
        <v>118316</v>
      </c>
      <c r="D692" s="5">
        <v>38353</v>
      </c>
      <c r="E692" s="7">
        <v>5.3</v>
      </c>
    </row>
    <row r="693" spans="1:5" x14ac:dyDescent="0.25">
      <c r="A693" s="5">
        <v>35096</v>
      </c>
      <c r="B693" s="7">
        <v>118739</v>
      </c>
      <c r="D693" s="5">
        <v>38384</v>
      </c>
      <c r="E693" s="7">
        <v>5.4</v>
      </c>
    </row>
    <row r="694" spans="1:5" x14ac:dyDescent="0.25">
      <c r="A694" s="5">
        <v>35125</v>
      </c>
      <c r="B694" s="7">
        <v>118993</v>
      </c>
      <c r="D694" s="5">
        <v>38412</v>
      </c>
      <c r="E694" s="7">
        <v>5.2</v>
      </c>
    </row>
    <row r="695" spans="1:5" x14ac:dyDescent="0.25">
      <c r="A695" s="5">
        <v>35156</v>
      </c>
      <c r="B695" s="7">
        <v>119158</v>
      </c>
      <c r="D695" s="5">
        <v>38443</v>
      </c>
      <c r="E695" s="7">
        <v>5.2</v>
      </c>
    </row>
    <row r="696" spans="1:5" x14ac:dyDescent="0.25">
      <c r="A696" s="5">
        <v>35186</v>
      </c>
      <c r="B696" s="7">
        <v>119486</v>
      </c>
      <c r="D696" s="5">
        <v>38473</v>
      </c>
      <c r="E696" s="7">
        <v>5.0999999999999996</v>
      </c>
    </row>
    <row r="697" spans="1:5" x14ac:dyDescent="0.25">
      <c r="A697" s="5">
        <v>35217</v>
      </c>
      <c r="B697" s="7">
        <v>119769</v>
      </c>
      <c r="D697" s="5">
        <v>38504</v>
      </c>
      <c r="E697" s="7">
        <v>5</v>
      </c>
    </row>
    <row r="698" spans="1:5" x14ac:dyDescent="0.25">
      <c r="A698" s="5">
        <v>35247</v>
      </c>
      <c r="B698" s="7">
        <v>120015</v>
      </c>
      <c r="D698" s="5">
        <v>38534</v>
      </c>
      <c r="E698" s="7">
        <v>5</v>
      </c>
    </row>
    <row r="699" spans="1:5" x14ac:dyDescent="0.25">
      <c r="A699" s="5">
        <v>35278</v>
      </c>
      <c r="B699" s="7">
        <v>120199</v>
      </c>
      <c r="D699" s="5">
        <v>38565</v>
      </c>
      <c r="E699" s="7">
        <v>4.9000000000000004</v>
      </c>
    </row>
    <row r="700" spans="1:5" x14ac:dyDescent="0.25">
      <c r="A700" s="5">
        <v>35309</v>
      </c>
      <c r="B700" s="7">
        <v>120410</v>
      </c>
      <c r="D700" s="5">
        <v>38596</v>
      </c>
      <c r="E700" s="7">
        <v>5</v>
      </c>
    </row>
    <row r="701" spans="1:5" x14ac:dyDescent="0.25">
      <c r="A701" s="5">
        <v>35339</v>
      </c>
      <c r="B701" s="7">
        <v>120665</v>
      </c>
      <c r="D701" s="5">
        <v>38626</v>
      </c>
      <c r="E701" s="7">
        <v>5</v>
      </c>
    </row>
    <row r="702" spans="1:5" x14ac:dyDescent="0.25">
      <c r="A702" s="5">
        <v>35370</v>
      </c>
      <c r="B702" s="7">
        <v>120961</v>
      </c>
      <c r="D702" s="5">
        <v>38657</v>
      </c>
      <c r="E702" s="7">
        <v>5</v>
      </c>
    </row>
    <row r="703" spans="1:5" x14ac:dyDescent="0.25">
      <c r="A703" s="5">
        <v>35400</v>
      </c>
      <c r="B703" s="7">
        <v>121143</v>
      </c>
      <c r="D703" s="5">
        <v>38687</v>
      </c>
      <c r="E703" s="7">
        <v>4.9000000000000004</v>
      </c>
    </row>
    <row r="704" spans="1:5" x14ac:dyDescent="0.25">
      <c r="A704" s="5">
        <v>35431</v>
      </c>
      <c r="B704" s="7">
        <v>121363</v>
      </c>
      <c r="D704" s="5">
        <v>38718</v>
      </c>
      <c r="E704" s="7">
        <v>4.7</v>
      </c>
    </row>
    <row r="705" spans="1:5" x14ac:dyDescent="0.25">
      <c r="A705" s="5">
        <v>35462</v>
      </c>
      <c r="B705" s="7">
        <v>121675</v>
      </c>
      <c r="D705" s="5">
        <v>38749</v>
      </c>
      <c r="E705" s="7">
        <v>4.8</v>
      </c>
    </row>
    <row r="706" spans="1:5" x14ac:dyDescent="0.25">
      <c r="A706" s="5">
        <v>35490</v>
      </c>
      <c r="B706" s="7">
        <v>121990</v>
      </c>
      <c r="D706" s="5">
        <v>38777</v>
      </c>
      <c r="E706" s="7">
        <v>4.7</v>
      </c>
    </row>
    <row r="707" spans="1:5" x14ac:dyDescent="0.25">
      <c r="A707" s="5">
        <v>35521</v>
      </c>
      <c r="B707" s="7">
        <v>122286</v>
      </c>
      <c r="D707" s="5">
        <v>38808</v>
      </c>
      <c r="E707" s="7">
        <v>4.7</v>
      </c>
    </row>
    <row r="708" spans="1:5" x14ac:dyDescent="0.25">
      <c r="A708" s="5">
        <v>35551</v>
      </c>
      <c r="B708" s="7">
        <v>122546</v>
      </c>
      <c r="D708" s="5">
        <v>38838</v>
      </c>
      <c r="E708" s="7">
        <v>4.5999999999999996</v>
      </c>
    </row>
    <row r="709" spans="1:5" x14ac:dyDescent="0.25">
      <c r="A709" s="5">
        <v>35582</v>
      </c>
      <c r="B709" s="7">
        <v>122814</v>
      </c>
      <c r="D709" s="5">
        <v>38869</v>
      </c>
      <c r="E709" s="7">
        <v>4.5999999999999996</v>
      </c>
    </row>
    <row r="710" spans="1:5" x14ac:dyDescent="0.25">
      <c r="A710" s="5">
        <v>35612</v>
      </c>
      <c r="B710" s="7">
        <v>123111</v>
      </c>
      <c r="D710" s="5">
        <v>38899</v>
      </c>
      <c r="E710" s="7">
        <v>4.7</v>
      </c>
    </row>
    <row r="711" spans="1:5" x14ac:dyDescent="0.25">
      <c r="A711" s="5">
        <v>35643</v>
      </c>
      <c r="B711" s="7">
        <v>123093</v>
      </c>
      <c r="D711" s="5">
        <v>38930</v>
      </c>
      <c r="E711" s="7">
        <v>4.7</v>
      </c>
    </row>
    <row r="712" spans="1:5" x14ac:dyDescent="0.25">
      <c r="A712" s="5">
        <v>35674</v>
      </c>
      <c r="B712" s="7">
        <v>123585</v>
      </c>
      <c r="D712" s="5">
        <v>38961</v>
      </c>
      <c r="E712" s="7">
        <v>4.5</v>
      </c>
    </row>
    <row r="713" spans="1:5" x14ac:dyDescent="0.25">
      <c r="A713" s="5">
        <v>35704</v>
      </c>
      <c r="B713" s="7">
        <v>123929</v>
      </c>
      <c r="D713" s="5">
        <v>38991</v>
      </c>
      <c r="E713" s="7">
        <v>4.4000000000000004</v>
      </c>
    </row>
    <row r="714" spans="1:5" x14ac:dyDescent="0.25">
      <c r="A714" s="5">
        <v>35735</v>
      </c>
      <c r="B714" s="7">
        <v>124235</v>
      </c>
      <c r="D714" s="5">
        <v>39022</v>
      </c>
      <c r="E714" s="7">
        <v>4.5</v>
      </c>
    </row>
    <row r="715" spans="1:5" x14ac:dyDescent="0.25">
      <c r="A715" s="5">
        <v>35765</v>
      </c>
      <c r="B715" s="7">
        <v>124549</v>
      </c>
      <c r="D715" s="5">
        <v>39052</v>
      </c>
      <c r="E715" s="7">
        <v>4.4000000000000004</v>
      </c>
    </row>
    <row r="716" spans="1:5" x14ac:dyDescent="0.25">
      <c r="A716" s="5">
        <v>35796</v>
      </c>
      <c r="B716" s="7">
        <v>124812</v>
      </c>
      <c r="D716" s="5">
        <v>39083</v>
      </c>
      <c r="E716" s="7">
        <v>4.5999999999999996</v>
      </c>
    </row>
    <row r="717" spans="1:5" x14ac:dyDescent="0.25">
      <c r="A717" s="5">
        <v>35827</v>
      </c>
      <c r="B717" s="7">
        <v>125016</v>
      </c>
      <c r="D717" s="5">
        <v>39114</v>
      </c>
      <c r="E717" s="7">
        <v>4.5</v>
      </c>
    </row>
    <row r="718" spans="1:5" x14ac:dyDescent="0.25">
      <c r="A718" s="5">
        <v>35855</v>
      </c>
      <c r="B718" s="7">
        <v>125164</v>
      </c>
      <c r="D718" s="5">
        <v>39142</v>
      </c>
      <c r="E718" s="7">
        <v>4.4000000000000004</v>
      </c>
    </row>
    <row r="719" spans="1:5" x14ac:dyDescent="0.25">
      <c r="A719" s="5">
        <v>35886</v>
      </c>
      <c r="B719" s="7">
        <v>125442</v>
      </c>
      <c r="D719" s="5">
        <v>39173</v>
      </c>
      <c r="E719" s="7">
        <v>4.5</v>
      </c>
    </row>
    <row r="720" spans="1:5" x14ac:dyDescent="0.25">
      <c r="A720" s="5">
        <v>35916</v>
      </c>
      <c r="B720" s="7">
        <v>125844</v>
      </c>
      <c r="D720" s="5">
        <v>39203</v>
      </c>
      <c r="E720" s="7">
        <v>4.4000000000000004</v>
      </c>
    </row>
    <row r="721" spans="1:5" x14ac:dyDescent="0.25">
      <c r="A721" s="5">
        <v>35947</v>
      </c>
      <c r="B721" s="7">
        <v>126076</v>
      </c>
      <c r="D721" s="5">
        <v>39234</v>
      </c>
      <c r="E721" s="7">
        <v>4.5999999999999996</v>
      </c>
    </row>
    <row r="722" spans="1:5" x14ac:dyDescent="0.25">
      <c r="A722" s="5">
        <v>35977</v>
      </c>
      <c r="B722" s="7">
        <v>126205</v>
      </c>
      <c r="D722" s="5">
        <v>39264</v>
      </c>
      <c r="E722" s="7">
        <v>4.7</v>
      </c>
    </row>
    <row r="723" spans="1:5" x14ac:dyDescent="0.25">
      <c r="A723" s="5">
        <v>36008</v>
      </c>
      <c r="B723" s="7">
        <v>126544</v>
      </c>
      <c r="D723" s="5">
        <v>39295</v>
      </c>
      <c r="E723" s="7">
        <v>4.5999999999999996</v>
      </c>
    </row>
    <row r="724" spans="1:5" x14ac:dyDescent="0.25">
      <c r="A724" s="5">
        <v>36039</v>
      </c>
      <c r="B724" s="7">
        <v>126752</v>
      </c>
      <c r="D724" s="5">
        <v>39326</v>
      </c>
      <c r="E724" s="7">
        <v>4.7</v>
      </c>
    </row>
    <row r="725" spans="1:5" x14ac:dyDescent="0.25">
      <c r="A725" s="5">
        <v>36069</v>
      </c>
      <c r="B725" s="7">
        <v>126954</v>
      </c>
      <c r="D725" s="5">
        <v>39356</v>
      </c>
      <c r="E725" s="7">
        <v>4.7</v>
      </c>
    </row>
    <row r="726" spans="1:5" x14ac:dyDescent="0.25">
      <c r="A726" s="5">
        <v>36100</v>
      </c>
      <c r="B726" s="7">
        <v>127231</v>
      </c>
      <c r="D726" s="5">
        <v>39387</v>
      </c>
      <c r="E726" s="7">
        <v>4.7</v>
      </c>
    </row>
    <row r="727" spans="1:5" x14ac:dyDescent="0.25">
      <c r="A727" s="5">
        <v>36130</v>
      </c>
      <c r="B727" s="7">
        <v>127596</v>
      </c>
      <c r="D727" s="5">
        <v>39417</v>
      </c>
      <c r="E727" s="7">
        <v>5</v>
      </c>
    </row>
    <row r="728" spans="1:5" x14ac:dyDescent="0.25">
      <c r="A728" s="5">
        <v>36161</v>
      </c>
      <c r="B728" s="7">
        <v>127702</v>
      </c>
      <c r="D728" s="5">
        <v>39448</v>
      </c>
      <c r="E728" s="7">
        <v>5</v>
      </c>
    </row>
    <row r="729" spans="1:5" x14ac:dyDescent="0.25">
      <c r="A729" s="5">
        <v>36192</v>
      </c>
      <c r="B729" s="7">
        <v>128120</v>
      </c>
      <c r="D729" s="5">
        <v>39479</v>
      </c>
      <c r="E729" s="7">
        <v>4.9000000000000004</v>
      </c>
    </row>
    <row r="730" spans="1:5" x14ac:dyDescent="0.25">
      <c r="A730" s="5">
        <v>36220</v>
      </c>
      <c r="B730" s="7">
        <v>128227</v>
      </c>
      <c r="D730" s="5">
        <v>39508</v>
      </c>
      <c r="E730" s="7">
        <v>5.0999999999999996</v>
      </c>
    </row>
    <row r="731" spans="1:5" x14ac:dyDescent="0.25">
      <c r="A731" s="5">
        <v>36251</v>
      </c>
      <c r="B731" s="7">
        <v>128597</v>
      </c>
      <c r="D731" s="5">
        <v>39539</v>
      </c>
      <c r="E731" s="7">
        <v>5</v>
      </c>
    </row>
    <row r="732" spans="1:5" x14ac:dyDescent="0.25">
      <c r="A732" s="5">
        <v>36281</v>
      </c>
      <c r="B732" s="7">
        <v>128808</v>
      </c>
      <c r="D732" s="5">
        <v>39569</v>
      </c>
      <c r="E732" s="7">
        <v>5.4</v>
      </c>
    </row>
    <row r="733" spans="1:5" x14ac:dyDescent="0.25">
      <c r="A733" s="5">
        <v>36312</v>
      </c>
      <c r="B733" s="7">
        <v>129089</v>
      </c>
      <c r="D733" s="5">
        <v>39600</v>
      </c>
      <c r="E733" s="7">
        <v>5.6</v>
      </c>
    </row>
    <row r="734" spans="1:5" x14ac:dyDescent="0.25">
      <c r="A734" s="5">
        <v>36342</v>
      </c>
      <c r="B734" s="7">
        <v>129414</v>
      </c>
      <c r="D734" s="5">
        <v>39630</v>
      </c>
      <c r="E734" s="7">
        <v>5.8</v>
      </c>
    </row>
    <row r="735" spans="1:5" x14ac:dyDescent="0.25">
      <c r="A735" s="5">
        <v>36373</v>
      </c>
      <c r="B735" s="7">
        <v>129569</v>
      </c>
      <c r="D735" s="5">
        <v>39661</v>
      </c>
      <c r="E735" s="7">
        <v>6.1</v>
      </c>
    </row>
    <row r="736" spans="1:5" x14ac:dyDescent="0.25">
      <c r="A736" s="5">
        <v>36404</v>
      </c>
      <c r="B736" s="7">
        <v>129772</v>
      </c>
      <c r="D736" s="5">
        <v>39692</v>
      </c>
      <c r="E736" s="7">
        <v>6.1</v>
      </c>
    </row>
    <row r="737" spans="1:5" x14ac:dyDescent="0.25">
      <c r="A737" s="5">
        <v>36434</v>
      </c>
      <c r="B737" s="7">
        <v>130177</v>
      </c>
      <c r="D737" s="5">
        <v>39722</v>
      </c>
      <c r="E737" s="7">
        <v>6.5</v>
      </c>
    </row>
    <row r="738" spans="1:5" x14ac:dyDescent="0.25">
      <c r="A738" s="5">
        <v>36465</v>
      </c>
      <c r="B738" s="7">
        <v>130466</v>
      </c>
      <c r="D738" s="5">
        <v>39753</v>
      </c>
      <c r="E738" s="7">
        <v>6.8</v>
      </c>
    </row>
    <row r="739" spans="1:5" x14ac:dyDescent="0.25">
      <c r="A739" s="5">
        <v>36495</v>
      </c>
      <c r="B739" s="7">
        <v>130772</v>
      </c>
      <c r="D739" s="5">
        <v>39783</v>
      </c>
      <c r="E739" s="7">
        <v>7.3</v>
      </c>
    </row>
    <row r="740" spans="1:5" x14ac:dyDescent="0.25">
      <c r="A740" s="5">
        <v>36526</v>
      </c>
      <c r="B740" s="7">
        <v>131005</v>
      </c>
      <c r="D740" s="5">
        <v>39814</v>
      </c>
      <c r="E740" s="7">
        <v>7.8</v>
      </c>
    </row>
    <row r="741" spans="1:5" x14ac:dyDescent="0.25">
      <c r="A741" s="5">
        <v>36557</v>
      </c>
      <c r="B741" s="7">
        <v>131124</v>
      </c>
      <c r="D741" s="5">
        <v>39845</v>
      </c>
      <c r="E741" s="7">
        <v>8.3000000000000007</v>
      </c>
    </row>
    <row r="742" spans="1:5" x14ac:dyDescent="0.25">
      <c r="A742" s="5">
        <v>36586</v>
      </c>
      <c r="B742" s="7">
        <v>131596</v>
      </c>
      <c r="D742" s="5">
        <v>39873</v>
      </c>
      <c r="E742" s="7">
        <v>8.6999999999999993</v>
      </c>
    </row>
    <row r="743" spans="1:5" x14ac:dyDescent="0.25">
      <c r="A743" s="5">
        <v>36617</v>
      </c>
      <c r="B743" s="7">
        <v>131888</v>
      </c>
      <c r="D743" s="5">
        <v>39904</v>
      </c>
      <c r="E743" s="7">
        <v>9</v>
      </c>
    </row>
    <row r="744" spans="1:5" x14ac:dyDescent="0.25">
      <c r="A744" s="5">
        <v>36647</v>
      </c>
      <c r="B744" s="7">
        <v>132105</v>
      </c>
      <c r="D744" s="5">
        <v>39934</v>
      </c>
      <c r="E744" s="7">
        <v>9.4</v>
      </c>
    </row>
    <row r="745" spans="1:5" x14ac:dyDescent="0.25">
      <c r="A745" s="5">
        <v>36678</v>
      </c>
      <c r="B745" s="7">
        <v>132061</v>
      </c>
      <c r="D745" s="5">
        <v>39965</v>
      </c>
      <c r="E745" s="7">
        <v>9.5</v>
      </c>
    </row>
    <row r="746" spans="1:5" x14ac:dyDescent="0.25">
      <c r="A746" s="5">
        <v>36708</v>
      </c>
      <c r="B746" s="7">
        <v>132236</v>
      </c>
      <c r="D746" s="5">
        <v>39995</v>
      </c>
      <c r="E746" s="7">
        <v>9.5</v>
      </c>
    </row>
    <row r="747" spans="1:5" x14ac:dyDescent="0.25">
      <c r="A747" s="5">
        <v>36739</v>
      </c>
      <c r="B747" s="7">
        <v>132230</v>
      </c>
      <c r="D747" s="5">
        <v>40026</v>
      </c>
      <c r="E747" s="7">
        <v>9.6</v>
      </c>
    </row>
    <row r="748" spans="1:5" x14ac:dyDescent="0.25">
      <c r="A748" s="5">
        <v>36770</v>
      </c>
      <c r="B748" s="7">
        <v>132353</v>
      </c>
      <c r="D748" s="5">
        <v>40057</v>
      </c>
      <c r="E748" s="7">
        <v>9.8000000000000007</v>
      </c>
    </row>
    <row r="749" spans="1:5" x14ac:dyDescent="0.25">
      <c r="A749" s="5">
        <v>36800</v>
      </c>
      <c r="B749" s="7">
        <v>132351</v>
      </c>
      <c r="D749" s="5">
        <v>40087</v>
      </c>
      <c r="E749" s="7">
        <v>10</v>
      </c>
    </row>
    <row r="750" spans="1:5" x14ac:dyDescent="0.25">
      <c r="A750" s="5">
        <v>36831</v>
      </c>
      <c r="B750" s="7">
        <v>132556</v>
      </c>
      <c r="D750" s="5">
        <v>40118</v>
      </c>
      <c r="E750" s="7">
        <v>9.9</v>
      </c>
    </row>
    <row r="751" spans="1:5" x14ac:dyDescent="0.25">
      <c r="A751" s="5">
        <v>36861</v>
      </c>
      <c r="B751" s="7">
        <v>132709</v>
      </c>
      <c r="D751" s="5">
        <v>40148</v>
      </c>
      <c r="E751" s="7">
        <v>9.9</v>
      </c>
    </row>
    <row r="752" spans="1:5" x14ac:dyDescent="0.25">
      <c r="A752" s="5">
        <v>36892</v>
      </c>
      <c r="B752" s="7">
        <v>132698</v>
      </c>
      <c r="D752" s="5">
        <v>40179</v>
      </c>
      <c r="E752" s="7">
        <v>9.8000000000000007</v>
      </c>
    </row>
    <row r="753" spans="1:5" x14ac:dyDescent="0.25">
      <c r="A753" s="5">
        <v>36923</v>
      </c>
      <c r="B753" s="7">
        <v>132789</v>
      </c>
      <c r="D753" s="5">
        <v>40210</v>
      </c>
      <c r="E753" s="7">
        <v>9.8000000000000007</v>
      </c>
    </row>
    <row r="754" spans="1:5" x14ac:dyDescent="0.25">
      <c r="A754" s="5">
        <v>36951</v>
      </c>
      <c r="B754" s="7">
        <v>132747</v>
      </c>
      <c r="D754" s="5">
        <v>40238</v>
      </c>
      <c r="E754" s="7">
        <v>9.9</v>
      </c>
    </row>
    <row r="755" spans="1:5" x14ac:dyDescent="0.25">
      <c r="A755" s="5">
        <v>36982</v>
      </c>
      <c r="B755" s="7">
        <v>132463</v>
      </c>
      <c r="D755" s="5">
        <v>40269</v>
      </c>
      <c r="E755" s="7">
        <v>9.9</v>
      </c>
    </row>
    <row r="756" spans="1:5" x14ac:dyDescent="0.25">
      <c r="A756" s="5">
        <v>37012</v>
      </c>
      <c r="B756" s="7">
        <v>132410</v>
      </c>
      <c r="D756" s="5">
        <v>40299</v>
      </c>
      <c r="E756" s="7">
        <v>9.6</v>
      </c>
    </row>
    <row r="757" spans="1:5" x14ac:dyDescent="0.25">
      <c r="A757" s="5">
        <v>37043</v>
      </c>
      <c r="B757" s="7">
        <v>132299</v>
      </c>
      <c r="D757" s="5">
        <v>40330</v>
      </c>
      <c r="E757" s="7">
        <v>9.4</v>
      </c>
    </row>
    <row r="758" spans="1:5" x14ac:dyDescent="0.25">
      <c r="A758" s="5">
        <v>37073</v>
      </c>
      <c r="B758" s="7">
        <v>132177</v>
      </c>
      <c r="D758" s="5">
        <v>40360</v>
      </c>
      <c r="E758" s="7">
        <v>9.4</v>
      </c>
    </row>
    <row r="759" spans="1:5" x14ac:dyDescent="0.25">
      <c r="A759" s="5">
        <v>37104</v>
      </c>
      <c r="B759" s="7">
        <v>132028</v>
      </c>
      <c r="D759" s="5">
        <v>40391</v>
      </c>
      <c r="E759" s="7">
        <v>9.5</v>
      </c>
    </row>
    <row r="760" spans="1:5" x14ac:dyDescent="0.25">
      <c r="A760" s="5">
        <v>37135</v>
      </c>
      <c r="B760" s="7">
        <v>131771</v>
      </c>
      <c r="D760" s="5">
        <v>40422</v>
      </c>
      <c r="E760" s="7">
        <v>9.5</v>
      </c>
    </row>
    <row r="761" spans="1:5" x14ac:dyDescent="0.25">
      <c r="A761" s="5">
        <v>37165</v>
      </c>
      <c r="B761" s="7">
        <v>131454</v>
      </c>
      <c r="D761" s="5">
        <v>40452</v>
      </c>
      <c r="E761" s="7">
        <v>9.4</v>
      </c>
    </row>
    <row r="762" spans="1:5" x14ac:dyDescent="0.25">
      <c r="A762" s="5">
        <v>37196</v>
      </c>
      <c r="B762" s="7">
        <v>131142</v>
      </c>
      <c r="D762" s="5">
        <v>40483</v>
      </c>
      <c r="E762" s="7">
        <v>9.8000000000000007</v>
      </c>
    </row>
    <row r="763" spans="1:5" x14ac:dyDescent="0.25">
      <c r="A763" s="5">
        <v>37226</v>
      </c>
      <c r="B763" s="7">
        <v>130982</v>
      </c>
      <c r="D763" s="5">
        <v>40513</v>
      </c>
      <c r="E763" s="7">
        <v>9.3000000000000007</v>
      </c>
    </row>
    <row r="764" spans="1:5" x14ac:dyDescent="0.25">
      <c r="A764" s="5">
        <v>37257</v>
      </c>
      <c r="B764" s="7">
        <v>130852</v>
      </c>
      <c r="D764" s="5">
        <v>40544</v>
      </c>
      <c r="E764" s="7">
        <v>9.1</v>
      </c>
    </row>
    <row r="765" spans="1:5" x14ac:dyDescent="0.25">
      <c r="A765" s="5">
        <v>37288</v>
      </c>
      <c r="B765" s="7">
        <v>130736</v>
      </c>
      <c r="D765" s="5">
        <v>40575</v>
      </c>
      <c r="E765" s="7">
        <v>9</v>
      </c>
    </row>
    <row r="766" spans="1:5" x14ac:dyDescent="0.25">
      <c r="A766" s="5">
        <v>37316</v>
      </c>
      <c r="B766" s="7">
        <v>130717</v>
      </c>
      <c r="D766" s="5">
        <v>40603</v>
      </c>
      <c r="E766" s="7">
        <v>9</v>
      </c>
    </row>
    <row r="767" spans="1:5" x14ac:dyDescent="0.25">
      <c r="A767" s="5">
        <v>37347</v>
      </c>
      <c r="B767" s="7">
        <v>130623</v>
      </c>
      <c r="D767" s="5">
        <v>40634</v>
      </c>
      <c r="E767" s="7">
        <v>9.1</v>
      </c>
    </row>
    <row r="768" spans="1:5" x14ac:dyDescent="0.25">
      <c r="A768" s="5">
        <v>37377</v>
      </c>
      <c r="B768" s="7">
        <v>130634</v>
      </c>
      <c r="D768" s="5">
        <v>40664</v>
      </c>
      <c r="E768" s="7">
        <v>9</v>
      </c>
    </row>
    <row r="769" spans="1:5" x14ac:dyDescent="0.25">
      <c r="A769" s="5">
        <v>37408</v>
      </c>
      <c r="B769" s="7">
        <v>130684</v>
      </c>
      <c r="D769" s="5">
        <v>40695</v>
      </c>
      <c r="E769" s="7">
        <v>9.1</v>
      </c>
    </row>
    <row r="770" spans="1:5" x14ac:dyDescent="0.25">
      <c r="A770" s="5">
        <v>37438</v>
      </c>
      <c r="B770" s="7">
        <v>130590</v>
      </c>
      <c r="D770" s="5">
        <v>40725</v>
      </c>
      <c r="E770" s="7">
        <v>9</v>
      </c>
    </row>
    <row r="771" spans="1:5" x14ac:dyDescent="0.25">
      <c r="A771" s="5">
        <v>37469</v>
      </c>
      <c r="B771" s="7">
        <v>130587</v>
      </c>
      <c r="D771" s="5">
        <v>40756</v>
      </c>
      <c r="E771" s="7">
        <v>9</v>
      </c>
    </row>
    <row r="772" spans="1:5" x14ac:dyDescent="0.25">
      <c r="A772" s="5">
        <v>37500</v>
      </c>
      <c r="B772" s="7">
        <v>130501</v>
      </c>
      <c r="D772" s="5">
        <v>40787</v>
      </c>
      <c r="E772" s="7">
        <v>9</v>
      </c>
    </row>
    <row r="773" spans="1:5" x14ac:dyDescent="0.25">
      <c r="A773" s="5">
        <v>37530</v>
      </c>
      <c r="B773" s="7">
        <v>130628</v>
      </c>
      <c r="D773" s="5">
        <v>40817</v>
      </c>
      <c r="E773" s="7">
        <v>8.8000000000000007</v>
      </c>
    </row>
    <row r="774" spans="1:5" x14ac:dyDescent="0.25">
      <c r="A774" s="5">
        <v>37561</v>
      </c>
      <c r="B774" s="7">
        <v>130615</v>
      </c>
      <c r="D774" s="5">
        <v>40848</v>
      </c>
      <c r="E774" s="7">
        <v>8.6</v>
      </c>
    </row>
    <row r="775" spans="1:5" x14ac:dyDescent="0.25">
      <c r="A775" s="5">
        <v>37591</v>
      </c>
      <c r="B775" s="7">
        <v>130472</v>
      </c>
      <c r="D775" s="5">
        <v>40878</v>
      </c>
      <c r="E775" s="7">
        <v>8.5</v>
      </c>
    </row>
    <row r="776" spans="1:5" x14ac:dyDescent="0.25">
      <c r="A776" s="5">
        <v>37622</v>
      </c>
      <c r="B776" s="7">
        <v>130580</v>
      </c>
      <c r="D776" s="5">
        <v>40909</v>
      </c>
      <c r="E776" s="7">
        <v>8.3000000000000007</v>
      </c>
    </row>
    <row r="777" spans="1:5" x14ac:dyDescent="0.25">
      <c r="A777" s="5">
        <v>37653</v>
      </c>
      <c r="B777" s="7">
        <v>130444</v>
      </c>
      <c r="D777" s="5">
        <v>40940</v>
      </c>
      <c r="E777" s="7">
        <v>8.3000000000000007</v>
      </c>
    </row>
    <row r="778" spans="1:5" x14ac:dyDescent="0.25">
      <c r="A778" s="5">
        <v>37681</v>
      </c>
      <c r="B778" s="7">
        <v>130232</v>
      </c>
      <c r="D778" s="5">
        <v>40969</v>
      </c>
      <c r="E778" s="7">
        <v>8.1999999999999993</v>
      </c>
    </row>
    <row r="779" spans="1:5" x14ac:dyDescent="0.25">
      <c r="A779" s="5">
        <v>37712</v>
      </c>
      <c r="B779" s="7">
        <v>130177</v>
      </c>
      <c r="D779" s="5">
        <v>41000</v>
      </c>
      <c r="E779" s="7">
        <v>8.1999999999999993</v>
      </c>
    </row>
    <row r="780" spans="1:5" x14ac:dyDescent="0.25">
      <c r="A780" s="5">
        <v>37742</v>
      </c>
      <c r="B780" s="7">
        <v>130196</v>
      </c>
      <c r="D780" s="5">
        <v>41030</v>
      </c>
      <c r="E780" s="7">
        <v>8.1999999999999993</v>
      </c>
    </row>
    <row r="781" spans="1:5" x14ac:dyDescent="0.25">
      <c r="A781" s="5">
        <v>37773</v>
      </c>
      <c r="B781" s="7">
        <v>130194</v>
      </c>
      <c r="D781" s="5">
        <v>41061</v>
      </c>
      <c r="E781" s="7">
        <v>8.1999999999999993</v>
      </c>
    </row>
    <row r="782" spans="1:5" x14ac:dyDescent="0.25">
      <c r="A782" s="5">
        <v>37803</v>
      </c>
      <c r="B782" s="7">
        <v>130191</v>
      </c>
      <c r="D782" s="5">
        <v>41091</v>
      </c>
      <c r="E782" s="7">
        <v>8.1999999999999993</v>
      </c>
    </row>
    <row r="783" spans="1:5" x14ac:dyDescent="0.25">
      <c r="A783" s="5">
        <v>37834</v>
      </c>
      <c r="B783" s="7">
        <v>130149</v>
      </c>
      <c r="D783" s="5">
        <v>41122</v>
      </c>
      <c r="E783" s="7">
        <v>8.1</v>
      </c>
    </row>
    <row r="784" spans="1:5" x14ac:dyDescent="0.25">
      <c r="A784" s="5">
        <v>37865</v>
      </c>
      <c r="B784" s="7">
        <v>130254</v>
      </c>
      <c r="D784" s="5">
        <v>41153</v>
      </c>
      <c r="E784" s="7">
        <v>7.8</v>
      </c>
    </row>
    <row r="785" spans="1:5" x14ac:dyDescent="0.25">
      <c r="A785" s="5">
        <v>37895</v>
      </c>
      <c r="B785" s="7">
        <v>130454</v>
      </c>
      <c r="D785" s="5">
        <v>41183</v>
      </c>
      <c r="E785" s="7">
        <v>7.8</v>
      </c>
    </row>
    <row r="786" spans="1:5" x14ac:dyDescent="0.25">
      <c r="A786" s="5">
        <v>37926</v>
      </c>
      <c r="B786" s="7">
        <v>130474</v>
      </c>
      <c r="D786" s="5">
        <v>41214</v>
      </c>
      <c r="E786" s="7">
        <v>7.7</v>
      </c>
    </row>
    <row r="787" spans="1:5" x14ac:dyDescent="0.25">
      <c r="A787" s="5">
        <v>37956</v>
      </c>
      <c r="B787" s="7">
        <v>130588</v>
      </c>
      <c r="D787" s="5">
        <v>41244</v>
      </c>
      <c r="E787" s="7">
        <v>7.9</v>
      </c>
    </row>
    <row r="788" spans="1:5" x14ac:dyDescent="0.25">
      <c r="A788" s="5">
        <v>37987</v>
      </c>
      <c r="B788" s="7">
        <v>130769</v>
      </c>
      <c r="D788" s="5">
        <v>41275</v>
      </c>
      <c r="E788" s="7">
        <v>8</v>
      </c>
    </row>
    <row r="789" spans="1:5" x14ac:dyDescent="0.25">
      <c r="A789" s="5">
        <v>38018</v>
      </c>
      <c r="B789" s="7">
        <v>130825</v>
      </c>
      <c r="D789" s="5">
        <v>41306</v>
      </c>
      <c r="E789" s="7">
        <v>7.7</v>
      </c>
    </row>
    <row r="790" spans="1:5" x14ac:dyDescent="0.25">
      <c r="A790" s="5">
        <v>38047</v>
      </c>
      <c r="B790" s="7">
        <v>131142</v>
      </c>
      <c r="D790" s="5">
        <v>41334</v>
      </c>
      <c r="E790" s="7">
        <v>7.5</v>
      </c>
    </row>
    <row r="791" spans="1:5" x14ac:dyDescent="0.25">
      <c r="A791" s="5">
        <v>38078</v>
      </c>
      <c r="B791" s="7">
        <v>131411</v>
      </c>
      <c r="D791" s="5">
        <v>41365</v>
      </c>
      <c r="E791" s="7">
        <v>7.6</v>
      </c>
    </row>
    <row r="792" spans="1:5" x14ac:dyDescent="0.25">
      <c r="A792" s="5">
        <v>38108</v>
      </c>
      <c r="B792" s="7">
        <v>131694</v>
      </c>
      <c r="D792" s="5">
        <v>41395</v>
      </c>
      <c r="E792" s="7">
        <v>7.5</v>
      </c>
    </row>
    <row r="793" spans="1:5" x14ac:dyDescent="0.25">
      <c r="A793" s="5">
        <v>38139</v>
      </c>
      <c r="B793" s="7">
        <v>131793</v>
      </c>
      <c r="D793" s="5">
        <v>41426</v>
      </c>
      <c r="E793" s="7">
        <v>7.5</v>
      </c>
    </row>
    <row r="794" spans="1:5" x14ac:dyDescent="0.25">
      <c r="A794" s="5">
        <v>38169</v>
      </c>
      <c r="B794" s="7">
        <v>131848</v>
      </c>
      <c r="D794" s="5">
        <v>41456</v>
      </c>
      <c r="E794" s="7">
        <v>7.3</v>
      </c>
    </row>
    <row r="795" spans="1:5" x14ac:dyDescent="0.25">
      <c r="A795" s="5">
        <v>38200</v>
      </c>
      <c r="B795" s="7">
        <v>131937</v>
      </c>
      <c r="D795" s="5">
        <v>41487</v>
      </c>
      <c r="E795" s="7">
        <v>7.2</v>
      </c>
    </row>
    <row r="796" spans="1:5" x14ac:dyDescent="0.25">
      <c r="A796" s="5">
        <v>38231</v>
      </c>
      <c r="B796" s="7">
        <v>132093</v>
      </c>
      <c r="D796" s="5">
        <v>41518</v>
      </c>
      <c r="E796" s="7">
        <v>7.2</v>
      </c>
    </row>
    <row r="797" spans="1:5" x14ac:dyDescent="0.25">
      <c r="A797" s="5">
        <v>38261</v>
      </c>
      <c r="B797" s="7">
        <v>132447</v>
      </c>
      <c r="D797" s="5">
        <v>41548</v>
      </c>
      <c r="E797" s="7">
        <v>7.2</v>
      </c>
    </row>
    <row r="798" spans="1:5" x14ac:dyDescent="0.25">
      <c r="A798" s="5">
        <v>38292</v>
      </c>
      <c r="B798" s="7">
        <v>132503</v>
      </c>
      <c r="D798" s="5">
        <v>41579</v>
      </c>
      <c r="E798" s="7">
        <v>6.9</v>
      </c>
    </row>
    <row r="799" spans="1:5" x14ac:dyDescent="0.25">
      <c r="A799" s="5">
        <v>38322</v>
      </c>
      <c r="B799" s="7">
        <v>132624</v>
      </c>
      <c r="D799" s="5">
        <v>41609</v>
      </c>
      <c r="E799" s="7">
        <v>6.7</v>
      </c>
    </row>
    <row r="800" spans="1:5" x14ac:dyDescent="0.25">
      <c r="A800" s="5">
        <v>38353</v>
      </c>
      <c r="B800" s="7">
        <v>132774</v>
      </c>
      <c r="D800" s="5">
        <v>41640</v>
      </c>
      <c r="E800" s="7">
        <v>6.6</v>
      </c>
    </row>
    <row r="801" spans="1:5" x14ac:dyDescent="0.25">
      <c r="A801" s="5">
        <v>38384</v>
      </c>
      <c r="B801" s="7">
        <v>133032</v>
      </c>
      <c r="D801" s="5">
        <v>41671</v>
      </c>
      <c r="E801" s="7">
        <v>6.7</v>
      </c>
    </row>
    <row r="802" spans="1:5" x14ac:dyDescent="0.25">
      <c r="A802" s="5">
        <v>38412</v>
      </c>
      <c r="B802" s="7">
        <v>133156</v>
      </c>
      <c r="D802" s="5">
        <v>41699</v>
      </c>
      <c r="E802" s="7">
        <v>6.7</v>
      </c>
    </row>
    <row r="803" spans="1:5" x14ac:dyDescent="0.25">
      <c r="A803" s="5">
        <v>38443</v>
      </c>
      <c r="B803" s="7">
        <v>133518</v>
      </c>
      <c r="D803" s="5">
        <v>41730</v>
      </c>
      <c r="E803" s="7">
        <v>6.2</v>
      </c>
    </row>
    <row r="804" spans="1:5" x14ac:dyDescent="0.25">
      <c r="A804" s="5">
        <v>38473</v>
      </c>
      <c r="B804" s="7">
        <v>133690</v>
      </c>
      <c r="D804" s="5">
        <v>41760</v>
      </c>
      <c r="E804" s="7">
        <v>6.3</v>
      </c>
    </row>
    <row r="805" spans="1:5" x14ac:dyDescent="0.25">
      <c r="A805" s="5">
        <v>38504</v>
      </c>
      <c r="B805" s="7">
        <v>133942</v>
      </c>
      <c r="D805" s="5">
        <v>41791</v>
      </c>
      <c r="E805" s="7">
        <v>6.1</v>
      </c>
    </row>
    <row r="806" spans="1:5" x14ac:dyDescent="0.25">
      <c r="A806" s="5">
        <v>38534</v>
      </c>
      <c r="B806" s="7">
        <v>134296</v>
      </c>
      <c r="D806" s="5">
        <v>41821</v>
      </c>
      <c r="E806" s="7">
        <v>6.2</v>
      </c>
    </row>
    <row r="807" spans="1:5" x14ac:dyDescent="0.25">
      <c r="A807" s="5">
        <v>38565</v>
      </c>
      <c r="B807" s="7">
        <v>134498</v>
      </c>
      <c r="D807" s="5">
        <v>41852</v>
      </c>
      <c r="E807" s="7">
        <v>6.1</v>
      </c>
    </row>
    <row r="808" spans="1:5" x14ac:dyDescent="0.25">
      <c r="A808" s="5">
        <v>38596</v>
      </c>
      <c r="B808" s="7">
        <v>134566</v>
      </c>
      <c r="D808" s="5">
        <v>41883</v>
      </c>
      <c r="E808" s="7">
        <v>5.9</v>
      </c>
    </row>
    <row r="809" spans="1:5" x14ac:dyDescent="0.25">
      <c r="A809" s="5">
        <v>38626</v>
      </c>
      <c r="B809" s="7">
        <v>134655</v>
      </c>
      <c r="D809" s="5">
        <v>41913</v>
      </c>
      <c r="E809" s="7">
        <v>5.7</v>
      </c>
    </row>
    <row r="810" spans="1:5" x14ac:dyDescent="0.25">
      <c r="A810" s="5">
        <v>38657</v>
      </c>
      <c r="B810" s="7">
        <v>134993</v>
      </c>
      <c r="D810" s="5">
        <v>41944</v>
      </c>
      <c r="E810" s="7">
        <v>5.8</v>
      </c>
    </row>
    <row r="811" spans="1:5" x14ac:dyDescent="0.25">
      <c r="A811" s="5">
        <v>38687</v>
      </c>
      <c r="B811" s="7">
        <v>135149</v>
      </c>
      <c r="D811" s="5">
        <v>41974</v>
      </c>
      <c r="E811" s="7">
        <v>5.6</v>
      </c>
    </row>
    <row r="812" spans="1:5" x14ac:dyDescent="0.25">
      <c r="A812" s="5">
        <v>38718</v>
      </c>
      <c r="B812" s="7">
        <v>135429</v>
      </c>
      <c r="D812" s="5">
        <v>42005</v>
      </c>
      <c r="E812" s="7">
        <v>5.7</v>
      </c>
    </row>
    <row r="813" spans="1:5" x14ac:dyDescent="0.25">
      <c r="A813" s="5">
        <v>38749</v>
      </c>
      <c r="B813" s="7">
        <v>135737</v>
      </c>
      <c r="D813" s="5">
        <v>42036</v>
      </c>
      <c r="E813" s="7">
        <v>5.5</v>
      </c>
    </row>
    <row r="814" spans="1:5" x14ac:dyDescent="0.25">
      <c r="A814" s="5">
        <v>38777</v>
      </c>
      <c r="B814" s="7">
        <v>136047</v>
      </c>
      <c r="D814" s="5">
        <v>42064</v>
      </c>
      <c r="E814" s="7">
        <v>5.4</v>
      </c>
    </row>
    <row r="815" spans="1:5" x14ac:dyDescent="0.25">
      <c r="A815" s="5">
        <v>38808</v>
      </c>
      <c r="B815" s="7">
        <v>136205</v>
      </c>
      <c r="D815" s="5">
        <v>42095</v>
      </c>
      <c r="E815" s="7">
        <v>5.4</v>
      </c>
    </row>
    <row r="816" spans="1:5" x14ac:dyDescent="0.25">
      <c r="A816" s="5">
        <v>38838</v>
      </c>
      <c r="B816" s="7">
        <v>136244</v>
      </c>
      <c r="D816" s="5">
        <v>42125</v>
      </c>
      <c r="E816" s="7">
        <v>5.6</v>
      </c>
    </row>
    <row r="817" spans="1:5" x14ac:dyDescent="0.25">
      <c r="A817" s="5">
        <v>38869</v>
      </c>
      <c r="B817" s="7">
        <v>136325</v>
      </c>
      <c r="D817" s="5">
        <v>42156</v>
      </c>
      <c r="E817" s="7">
        <v>5.3</v>
      </c>
    </row>
    <row r="818" spans="1:5" x14ac:dyDescent="0.25">
      <c r="A818" s="5">
        <v>38899</v>
      </c>
      <c r="B818" s="7">
        <v>136520</v>
      </c>
      <c r="D818" s="5">
        <v>42186</v>
      </c>
      <c r="E818" s="7">
        <v>5.2</v>
      </c>
    </row>
    <row r="819" spans="1:5" x14ac:dyDescent="0.25">
      <c r="A819" s="5">
        <v>38930</v>
      </c>
      <c r="B819" s="7">
        <v>136694</v>
      </c>
      <c r="D819" s="5">
        <v>42217</v>
      </c>
      <c r="E819" s="7">
        <v>5.0999999999999996</v>
      </c>
    </row>
    <row r="820" spans="1:5" x14ac:dyDescent="0.25">
      <c r="A820" s="5">
        <v>38961</v>
      </c>
      <c r="B820" s="7">
        <v>136843</v>
      </c>
      <c r="D820" s="5">
        <v>42248</v>
      </c>
      <c r="E820" s="7">
        <v>5</v>
      </c>
    </row>
    <row r="821" spans="1:5" x14ac:dyDescent="0.25">
      <c r="A821" s="5">
        <v>38991</v>
      </c>
      <c r="B821" s="7">
        <v>136852</v>
      </c>
      <c r="D821" s="5">
        <v>42278</v>
      </c>
      <c r="E821" s="7">
        <v>5</v>
      </c>
    </row>
    <row r="822" spans="1:5" x14ac:dyDescent="0.25">
      <c r="A822" s="5">
        <v>39022</v>
      </c>
      <c r="B822" s="7">
        <v>137063</v>
      </c>
      <c r="D822" s="5">
        <v>42309</v>
      </c>
      <c r="E822" s="7">
        <v>5.0999999999999996</v>
      </c>
    </row>
    <row r="823" spans="1:5" x14ac:dyDescent="0.25">
      <c r="A823" s="5">
        <v>39052</v>
      </c>
      <c r="B823" s="7">
        <v>137249</v>
      </c>
      <c r="D823" s="5">
        <v>42339</v>
      </c>
      <c r="E823" s="7">
        <v>5</v>
      </c>
    </row>
    <row r="824" spans="1:5" x14ac:dyDescent="0.25">
      <c r="A824" s="5">
        <v>39083</v>
      </c>
      <c r="B824" s="7">
        <v>137477</v>
      </c>
      <c r="D824" s="5">
        <v>42370</v>
      </c>
      <c r="E824" s="7">
        <v>4.8</v>
      </c>
    </row>
    <row r="825" spans="1:5" x14ac:dyDescent="0.25">
      <c r="A825" s="5">
        <v>39114</v>
      </c>
      <c r="B825" s="7">
        <v>137558</v>
      </c>
      <c r="D825" s="5">
        <v>42401</v>
      </c>
      <c r="E825" s="7">
        <v>4.9000000000000004</v>
      </c>
    </row>
    <row r="826" spans="1:5" x14ac:dyDescent="0.25">
      <c r="A826" s="5">
        <v>39142</v>
      </c>
      <c r="B826" s="7">
        <v>137793</v>
      </c>
      <c r="D826" s="5">
        <v>42430</v>
      </c>
      <c r="E826" s="7">
        <v>5</v>
      </c>
    </row>
    <row r="827" spans="1:5" x14ac:dyDescent="0.25">
      <c r="A827" s="5">
        <v>39173</v>
      </c>
      <c r="B827" s="7">
        <v>137842</v>
      </c>
      <c r="D827" s="5">
        <v>42461</v>
      </c>
      <c r="E827" s="7">
        <v>5.0999999999999996</v>
      </c>
    </row>
    <row r="828" spans="1:5" x14ac:dyDescent="0.25">
      <c r="A828" s="5">
        <v>39203</v>
      </c>
      <c r="B828" s="7">
        <v>137993</v>
      </c>
      <c r="D828" s="5">
        <v>42491</v>
      </c>
      <c r="E828" s="7">
        <v>4.8</v>
      </c>
    </row>
    <row r="829" spans="1:5" x14ac:dyDescent="0.25">
      <c r="A829" s="5">
        <v>39234</v>
      </c>
      <c r="B829" s="7">
        <v>138069</v>
      </c>
      <c r="D829" s="5">
        <v>42522</v>
      </c>
      <c r="E829" s="7">
        <v>4.9000000000000004</v>
      </c>
    </row>
    <row r="830" spans="1:5" x14ac:dyDescent="0.25">
      <c r="A830" s="5">
        <v>39264</v>
      </c>
      <c r="B830" s="7">
        <v>138038</v>
      </c>
      <c r="D830" s="5">
        <v>42552</v>
      </c>
      <c r="E830" s="7">
        <v>4.8</v>
      </c>
    </row>
    <row r="831" spans="1:5" x14ac:dyDescent="0.25">
      <c r="A831" s="5">
        <v>39295</v>
      </c>
      <c r="B831" s="7">
        <v>138015</v>
      </c>
      <c r="D831" s="5">
        <v>42583</v>
      </c>
      <c r="E831" s="7">
        <v>4.9000000000000004</v>
      </c>
    </row>
    <row r="832" spans="1:5" x14ac:dyDescent="0.25">
      <c r="A832" s="5">
        <v>39326</v>
      </c>
      <c r="B832" s="7">
        <v>138095</v>
      </c>
      <c r="D832" s="5">
        <v>42614</v>
      </c>
      <c r="E832" s="7">
        <v>5</v>
      </c>
    </row>
    <row r="833" spans="1:5" x14ac:dyDescent="0.25">
      <c r="A833" s="5">
        <v>39356</v>
      </c>
      <c r="B833" s="7">
        <v>138174</v>
      </c>
      <c r="D833" s="5">
        <v>42644</v>
      </c>
      <c r="E833" s="7">
        <v>4.9000000000000004</v>
      </c>
    </row>
    <row r="834" spans="1:5" x14ac:dyDescent="0.25">
      <c r="A834" s="5">
        <v>39387</v>
      </c>
      <c r="B834" s="7">
        <v>138284</v>
      </c>
      <c r="D834" s="5">
        <v>42675</v>
      </c>
      <c r="E834" s="7">
        <v>4.7</v>
      </c>
    </row>
    <row r="835" spans="1:5" x14ac:dyDescent="0.25">
      <c r="A835" s="5">
        <v>39417</v>
      </c>
      <c r="B835" s="7">
        <v>138392</v>
      </c>
      <c r="D835" s="5">
        <v>42705</v>
      </c>
      <c r="E835" s="7">
        <v>4.7</v>
      </c>
    </row>
    <row r="836" spans="1:5" x14ac:dyDescent="0.25">
      <c r="A836" s="5">
        <v>39448</v>
      </c>
      <c r="B836" s="7">
        <v>138403</v>
      </c>
      <c r="D836" s="5">
        <v>42736</v>
      </c>
      <c r="E836" s="7">
        <v>4.7</v>
      </c>
    </row>
    <row r="837" spans="1:5" x14ac:dyDescent="0.25">
      <c r="A837" s="5">
        <v>39479</v>
      </c>
      <c r="B837" s="7">
        <v>138324</v>
      </c>
      <c r="D837" s="5">
        <v>42767</v>
      </c>
      <c r="E837" s="7">
        <v>4.5999999999999996</v>
      </c>
    </row>
    <row r="838" spans="1:5" x14ac:dyDescent="0.25">
      <c r="A838" s="5">
        <v>39508</v>
      </c>
      <c r="B838" s="7">
        <v>138275</v>
      </c>
      <c r="D838" s="5">
        <v>42795</v>
      </c>
      <c r="E838" s="7">
        <v>4.4000000000000004</v>
      </c>
    </row>
    <row r="839" spans="1:5" x14ac:dyDescent="0.25">
      <c r="A839" s="5">
        <v>39539</v>
      </c>
      <c r="B839" s="7">
        <v>138035</v>
      </c>
      <c r="D839" s="5">
        <v>42826</v>
      </c>
      <c r="E839" s="7">
        <v>4.4000000000000004</v>
      </c>
    </row>
    <row r="840" spans="1:5" x14ac:dyDescent="0.25">
      <c r="A840" s="5">
        <v>39569</v>
      </c>
      <c r="B840" s="7">
        <v>137858</v>
      </c>
      <c r="D840" s="5">
        <v>42856</v>
      </c>
      <c r="E840" s="7">
        <v>4.4000000000000004</v>
      </c>
    </row>
    <row r="841" spans="1:5" x14ac:dyDescent="0.25">
      <c r="A841" s="5">
        <v>39600</v>
      </c>
      <c r="B841" s="7">
        <v>137687</v>
      </c>
      <c r="D841" s="5">
        <v>42887</v>
      </c>
      <c r="E841" s="7">
        <v>4.3</v>
      </c>
    </row>
    <row r="842" spans="1:5" x14ac:dyDescent="0.25">
      <c r="A842" s="5">
        <v>39630</v>
      </c>
      <c r="B842" s="7">
        <v>137491</v>
      </c>
      <c r="D842" s="5">
        <v>42917</v>
      </c>
      <c r="E842" s="7">
        <v>4.3</v>
      </c>
    </row>
    <row r="843" spans="1:5" x14ac:dyDescent="0.25">
      <c r="A843" s="5">
        <v>39661</v>
      </c>
      <c r="B843" s="7">
        <v>137213</v>
      </c>
      <c r="D843" s="5">
        <v>42948</v>
      </c>
      <c r="E843" s="7">
        <v>4.4000000000000004</v>
      </c>
    </row>
    <row r="844" spans="1:5" x14ac:dyDescent="0.25">
      <c r="A844" s="5">
        <v>39692</v>
      </c>
      <c r="B844" s="7">
        <v>136753</v>
      </c>
      <c r="D844" s="5">
        <v>42979</v>
      </c>
      <c r="E844" s="7">
        <v>4.3</v>
      </c>
    </row>
    <row r="845" spans="1:5" x14ac:dyDescent="0.25">
      <c r="A845" s="5">
        <v>39722</v>
      </c>
      <c r="B845" s="7">
        <v>136272</v>
      </c>
      <c r="D845" s="5">
        <v>43009</v>
      </c>
      <c r="E845" s="7">
        <v>4.2</v>
      </c>
    </row>
    <row r="846" spans="1:5" x14ac:dyDescent="0.25">
      <c r="A846" s="5">
        <v>39753</v>
      </c>
      <c r="B846" s="7">
        <v>135545</v>
      </c>
      <c r="D846" s="5">
        <v>43040</v>
      </c>
      <c r="E846" s="7">
        <v>4.2</v>
      </c>
    </row>
    <row r="847" spans="1:5" x14ac:dyDescent="0.25">
      <c r="A847" s="5">
        <v>39783</v>
      </c>
      <c r="B847" s="7">
        <v>134839</v>
      </c>
      <c r="D847" s="5">
        <v>43070</v>
      </c>
      <c r="E847" s="7">
        <v>4.0999999999999996</v>
      </c>
    </row>
    <row r="848" spans="1:5" x14ac:dyDescent="0.25">
      <c r="A848" s="5">
        <v>39814</v>
      </c>
      <c r="B848" s="7">
        <v>134055</v>
      </c>
      <c r="D848" s="5">
        <v>43101</v>
      </c>
      <c r="E848" s="7">
        <v>4</v>
      </c>
    </row>
    <row r="849" spans="1:5" x14ac:dyDescent="0.25">
      <c r="A849" s="5">
        <v>39845</v>
      </c>
      <c r="B849" s="7">
        <v>133312</v>
      </c>
      <c r="D849" s="5">
        <v>43132</v>
      </c>
      <c r="E849" s="7">
        <v>4.0999999999999996</v>
      </c>
    </row>
    <row r="850" spans="1:5" x14ac:dyDescent="0.25">
      <c r="A850" s="5">
        <v>39873</v>
      </c>
      <c r="B850" s="7">
        <v>132512</v>
      </c>
      <c r="D850" s="5">
        <v>43160</v>
      </c>
      <c r="E850" s="7">
        <v>4</v>
      </c>
    </row>
    <row r="851" spans="1:5" x14ac:dyDescent="0.25">
      <c r="A851" s="5">
        <v>39904</v>
      </c>
      <c r="B851" s="7">
        <v>131817</v>
      </c>
      <c r="D851" s="5">
        <v>43191</v>
      </c>
      <c r="E851" s="7">
        <v>4</v>
      </c>
    </row>
    <row r="852" spans="1:5" x14ac:dyDescent="0.25">
      <c r="A852" s="5">
        <v>39934</v>
      </c>
      <c r="B852" s="7">
        <v>131475</v>
      </c>
      <c r="D852" s="5">
        <v>43221</v>
      </c>
      <c r="E852" s="7">
        <v>3.8</v>
      </c>
    </row>
    <row r="853" spans="1:5" x14ac:dyDescent="0.25">
      <c r="A853" s="5">
        <v>39965</v>
      </c>
      <c r="B853" s="7">
        <v>131008</v>
      </c>
      <c r="D853" s="5">
        <v>43252</v>
      </c>
      <c r="E853" s="7">
        <v>4</v>
      </c>
    </row>
    <row r="854" spans="1:5" x14ac:dyDescent="0.25">
      <c r="A854" s="5">
        <v>39995</v>
      </c>
      <c r="B854" s="7">
        <v>130668</v>
      </c>
      <c r="D854" s="5">
        <v>43282</v>
      </c>
      <c r="E854" s="7">
        <v>3.8</v>
      </c>
    </row>
    <row r="855" spans="1:5" x14ac:dyDescent="0.25">
      <c r="A855" s="5">
        <v>40026</v>
      </c>
      <c r="B855" s="7">
        <v>130485</v>
      </c>
      <c r="D855" s="5">
        <v>43313</v>
      </c>
      <c r="E855" s="7">
        <v>3.8</v>
      </c>
    </row>
    <row r="856" spans="1:5" x14ac:dyDescent="0.25">
      <c r="A856" s="5">
        <v>40057</v>
      </c>
      <c r="B856" s="7">
        <v>130244</v>
      </c>
      <c r="D856" s="5">
        <v>43344</v>
      </c>
      <c r="E856" s="7">
        <v>3.7</v>
      </c>
    </row>
    <row r="857" spans="1:5" x14ac:dyDescent="0.25">
      <c r="A857" s="5">
        <v>40087</v>
      </c>
      <c r="B857" s="7">
        <v>130045</v>
      </c>
      <c r="D857" s="5">
        <v>43374</v>
      </c>
      <c r="E857" s="7">
        <v>3.8</v>
      </c>
    </row>
    <row r="858" spans="1:5" x14ac:dyDescent="0.25">
      <c r="A858" s="5">
        <v>40118</v>
      </c>
      <c r="B858" s="7">
        <v>130057</v>
      </c>
      <c r="D858" s="5">
        <v>43405</v>
      </c>
      <c r="E858" s="7">
        <v>3.8</v>
      </c>
    </row>
    <row r="859" spans="1:5" x14ac:dyDescent="0.25">
      <c r="A859" s="5">
        <v>40148</v>
      </c>
      <c r="B859" s="7">
        <v>129788</v>
      </c>
      <c r="D859" s="5">
        <v>43435</v>
      </c>
      <c r="E859" s="7">
        <v>3.9</v>
      </c>
    </row>
    <row r="860" spans="1:5" x14ac:dyDescent="0.25">
      <c r="A860" s="5">
        <v>40179</v>
      </c>
      <c r="B860" s="7">
        <v>129790</v>
      </c>
      <c r="D860" s="5">
        <v>43466</v>
      </c>
      <c r="E860" s="7">
        <v>4</v>
      </c>
    </row>
    <row r="861" spans="1:5" x14ac:dyDescent="0.25">
      <c r="A861" s="5">
        <v>40210</v>
      </c>
      <c r="B861" s="7">
        <v>129698</v>
      </c>
      <c r="D861" s="5">
        <v>43497</v>
      </c>
      <c r="E861" s="7">
        <v>3.8</v>
      </c>
    </row>
    <row r="862" spans="1:5" x14ac:dyDescent="0.25">
      <c r="A862" s="5">
        <v>40238</v>
      </c>
      <c r="B862" s="7">
        <v>129879</v>
      </c>
      <c r="D862" s="5">
        <v>43525</v>
      </c>
      <c r="E862" s="7">
        <v>3.8</v>
      </c>
    </row>
    <row r="863" spans="1:5" x14ac:dyDescent="0.25">
      <c r="A863" s="5">
        <v>40269</v>
      </c>
      <c r="B863" s="7">
        <v>130110</v>
      </c>
      <c r="D863" s="5">
        <v>43556</v>
      </c>
      <c r="E863" s="7">
        <v>3.6</v>
      </c>
    </row>
    <row r="864" spans="1:5" x14ac:dyDescent="0.25">
      <c r="A864" s="5">
        <v>40299</v>
      </c>
      <c r="B864" s="7">
        <v>130650</v>
      </c>
      <c r="D864" s="5">
        <v>43586</v>
      </c>
      <c r="E864" s="7">
        <v>3.6</v>
      </c>
    </row>
    <row r="865" spans="1:5" x14ac:dyDescent="0.25">
      <c r="A865" s="5">
        <v>40330</v>
      </c>
      <c r="B865" s="7">
        <v>130511</v>
      </c>
      <c r="D865" s="5">
        <v>43617</v>
      </c>
      <c r="E865" s="7">
        <v>3.6</v>
      </c>
    </row>
    <row r="866" spans="1:5" x14ac:dyDescent="0.25">
      <c r="A866" s="5">
        <v>40360</v>
      </c>
      <c r="B866" s="7">
        <v>130427</v>
      </c>
      <c r="D866" s="5">
        <v>43647</v>
      </c>
      <c r="E866" s="7">
        <v>3.7</v>
      </c>
    </row>
    <row r="867" spans="1:5" x14ac:dyDescent="0.25">
      <c r="A867" s="5">
        <v>40391</v>
      </c>
      <c r="B867" s="7">
        <v>130422</v>
      </c>
      <c r="D867" s="5">
        <v>43678</v>
      </c>
      <c r="E867" s="7">
        <v>3.7</v>
      </c>
    </row>
    <row r="868" spans="1:5" x14ac:dyDescent="0.25">
      <c r="A868" s="5">
        <v>40422</v>
      </c>
      <c r="B868" s="7">
        <v>130357</v>
      </c>
      <c r="D868" s="5">
        <v>43709</v>
      </c>
      <c r="E868" s="7">
        <v>3.5</v>
      </c>
    </row>
    <row r="869" spans="1:5" x14ac:dyDescent="0.25">
      <c r="A869" s="5">
        <v>40452</v>
      </c>
      <c r="B869" s="7">
        <v>130625</v>
      </c>
      <c r="D869" s="5">
        <v>43739</v>
      </c>
      <c r="E869" s="7">
        <v>3.6</v>
      </c>
    </row>
    <row r="870" spans="1:5" x14ac:dyDescent="0.25">
      <c r="A870" s="5">
        <v>40483</v>
      </c>
      <c r="B870" s="7">
        <v>130750</v>
      </c>
      <c r="D870" s="5">
        <v>43770</v>
      </c>
      <c r="E870" s="7">
        <v>3.6</v>
      </c>
    </row>
    <row r="871" spans="1:5" x14ac:dyDescent="0.25">
      <c r="A871" s="5">
        <v>40513</v>
      </c>
      <c r="B871" s="7">
        <v>130822</v>
      </c>
      <c r="D871" s="5">
        <v>43800</v>
      </c>
      <c r="E871" s="7">
        <v>3.6</v>
      </c>
    </row>
    <row r="872" spans="1:5" x14ac:dyDescent="0.25">
      <c r="A872" s="5">
        <v>40544</v>
      </c>
      <c r="B872" s="7">
        <v>130841</v>
      </c>
      <c r="D872" s="5">
        <v>43831</v>
      </c>
      <c r="E872" s="7">
        <v>3.5</v>
      </c>
    </row>
    <row r="873" spans="1:5" x14ac:dyDescent="0.25">
      <c r="A873" s="5">
        <v>40575</v>
      </c>
      <c r="B873" s="7">
        <v>131053</v>
      </c>
      <c r="D873" s="5">
        <v>43862</v>
      </c>
      <c r="E873" s="7">
        <v>3.5</v>
      </c>
    </row>
    <row r="874" spans="1:5" x14ac:dyDescent="0.25">
      <c r="A874" s="5">
        <v>40603</v>
      </c>
      <c r="B874" s="7">
        <v>131288</v>
      </c>
      <c r="D874" s="5">
        <v>43891</v>
      </c>
      <c r="E874" s="7">
        <v>4.4000000000000004</v>
      </c>
    </row>
    <row r="875" spans="1:5" x14ac:dyDescent="0.25">
      <c r="A875" s="5">
        <v>40634</v>
      </c>
      <c r="B875" s="7">
        <v>131602</v>
      </c>
      <c r="D875" s="5">
        <v>43922</v>
      </c>
      <c r="E875" s="7">
        <v>14.7</v>
      </c>
    </row>
    <row r="876" spans="1:5" x14ac:dyDescent="0.25">
      <c r="A876" s="5">
        <v>40664</v>
      </c>
      <c r="B876" s="7">
        <v>131703</v>
      </c>
      <c r="D876" s="5">
        <v>43952</v>
      </c>
      <c r="E876" s="7">
        <v>13.2</v>
      </c>
    </row>
    <row r="877" spans="1:5" x14ac:dyDescent="0.25">
      <c r="A877" s="5">
        <v>40695</v>
      </c>
      <c r="B877" s="7">
        <v>131939</v>
      </c>
      <c r="D877" s="5">
        <v>43983</v>
      </c>
      <c r="E877" s="7">
        <v>11</v>
      </c>
    </row>
    <row r="878" spans="1:5" x14ac:dyDescent="0.25">
      <c r="A878" s="5">
        <v>40725</v>
      </c>
      <c r="B878" s="7">
        <v>131999</v>
      </c>
      <c r="D878" s="5">
        <v>44013</v>
      </c>
      <c r="E878" s="7">
        <v>10.199999999999999</v>
      </c>
    </row>
    <row r="879" spans="1:5" x14ac:dyDescent="0.25">
      <c r="A879" s="5">
        <v>40756</v>
      </c>
      <c r="B879" s="7">
        <v>132125</v>
      </c>
      <c r="D879" s="5">
        <v>44044</v>
      </c>
      <c r="E879" s="7">
        <v>8.4</v>
      </c>
    </row>
    <row r="880" spans="1:5" x14ac:dyDescent="0.25">
      <c r="A880" s="5">
        <v>40787</v>
      </c>
      <c r="B880" s="7">
        <v>132358</v>
      </c>
      <c r="D880" s="5">
        <v>44075</v>
      </c>
      <c r="E880" s="7">
        <v>7.9</v>
      </c>
    </row>
    <row r="881" spans="1:5" x14ac:dyDescent="0.25">
      <c r="A881" s="5">
        <v>40817</v>
      </c>
      <c r="B881" s="7">
        <v>132562</v>
      </c>
      <c r="D881" s="5">
        <v>44105</v>
      </c>
      <c r="E881" s="7">
        <v>6.9</v>
      </c>
    </row>
    <row r="882" spans="1:5" x14ac:dyDescent="0.25">
      <c r="A882" s="5">
        <v>40848</v>
      </c>
      <c r="B882" s="7">
        <v>132694</v>
      </c>
      <c r="D882" s="5">
        <v>44136</v>
      </c>
      <c r="E882" s="7">
        <v>6.7</v>
      </c>
    </row>
    <row r="883" spans="1:5" x14ac:dyDescent="0.25">
      <c r="A883" s="5">
        <v>40878</v>
      </c>
      <c r="B883" s="7">
        <v>132896</v>
      </c>
      <c r="D883" s="5">
        <v>44166</v>
      </c>
      <c r="E883" s="7">
        <v>6.7</v>
      </c>
    </row>
    <row r="884" spans="1:5" x14ac:dyDescent="0.25">
      <c r="A884" s="5">
        <v>40909</v>
      </c>
      <c r="B884" s="7">
        <v>133250</v>
      </c>
      <c r="D884" s="5">
        <v>44197</v>
      </c>
      <c r="E884" s="7">
        <v>6.4</v>
      </c>
    </row>
    <row r="885" spans="1:5" x14ac:dyDescent="0.25">
      <c r="A885" s="5">
        <v>40940</v>
      </c>
      <c r="B885" s="7">
        <v>133512</v>
      </c>
      <c r="D885" s="5">
        <v>44228</v>
      </c>
      <c r="E885" s="7">
        <v>6.2</v>
      </c>
    </row>
    <row r="886" spans="1:5" x14ac:dyDescent="0.25">
      <c r="A886" s="5">
        <v>40969</v>
      </c>
      <c r="B886" s="7">
        <v>133752</v>
      </c>
      <c r="D886" s="5">
        <v>44256</v>
      </c>
      <c r="E886" s="7">
        <v>6</v>
      </c>
    </row>
    <row r="887" spans="1:5" x14ac:dyDescent="0.25">
      <c r="A887" s="5">
        <v>41000</v>
      </c>
      <c r="B887" s="7">
        <v>133834</v>
      </c>
      <c r="D887" s="5">
        <v>44287</v>
      </c>
      <c r="E887" s="7">
        <v>6</v>
      </c>
    </row>
    <row r="888" spans="1:5" x14ac:dyDescent="0.25">
      <c r="A888" s="5">
        <v>41030</v>
      </c>
      <c r="B888" s="7">
        <v>133934</v>
      </c>
      <c r="D888" s="5">
        <v>44317</v>
      </c>
      <c r="E888" s="7">
        <v>5.8</v>
      </c>
    </row>
    <row r="889" spans="1:5" x14ac:dyDescent="0.25">
      <c r="A889" s="5">
        <v>41061</v>
      </c>
      <c r="B889" s="7">
        <v>134007</v>
      </c>
      <c r="D889" s="5">
        <v>44348</v>
      </c>
      <c r="E889" s="7">
        <v>5.9</v>
      </c>
    </row>
    <row r="890" spans="1:5" x14ac:dyDescent="0.25">
      <c r="A890" s="5">
        <v>41091</v>
      </c>
      <c r="B890" s="7">
        <v>134159</v>
      </c>
      <c r="D890" s="5">
        <v>44378</v>
      </c>
      <c r="E890" s="7">
        <v>5.4</v>
      </c>
    </row>
    <row r="891" spans="1:5" x14ac:dyDescent="0.25">
      <c r="A891" s="5">
        <v>41122</v>
      </c>
      <c r="B891" s="7">
        <v>134331</v>
      </c>
      <c r="D891" s="5">
        <v>44409</v>
      </c>
      <c r="E891" s="7">
        <v>5.2</v>
      </c>
    </row>
    <row r="892" spans="1:5" x14ac:dyDescent="0.25">
      <c r="A892" s="5">
        <v>41153</v>
      </c>
      <c r="B892" s="7">
        <v>134518</v>
      </c>
      <c r="D892" s="5">
        <v>44440</v>
      </c>
      <c r="E892" s="7">
        <v>4.7</v>
      </c>
    </row>
    <row r="893" spans="1:5" x14ac:dyDescent="0.25">
      <c r="A893" s="5">
        <v>41183</v>
      </c>
      <c r="B893" s="7">
        <v>134677</v>
      </c>
      <c r="D893" s="5">
        <v>44470</v>
      </c>
      <c r="E893" s="7">
        <v>4.5999999999999996</v>
      </c>
    </row>
    <row r="894" spans="1:5" x14ac:dyDescent="0.25">
      <c r="A894" s="5">
        <v>41214</v>
      </c>
      <c r="B894" s="7">
        <v>134833</v>
      </c>
      <c r="D894" s="5">
        <v>44501</v>
      </c>
      <c r="E894" s="7">
        <v>4.2</v>
      </c>
    </row>
    <row r="895" spans="1:5" x14ac:dyDescent="0.25">
      <c r="A895" s="5">
        <v>41244</v>
      </c>
      <c r="B895" s="7">
        <v>135072</v>
      </c>
      <c r="D895" s="5">
        <v>44531</v>
      </c>
      <c r="E895" s="7">
        <v>3.9</v>
      </c>
    </row>
    <row r="896" spans="1:5" x14ac:dyDescent="0.25">
      <c r="A896" s="5">
        <v>41275</v>
      </c>
      <c r="B896" s="7">
        <v>135263</v>
      </c>
      <c r="D896" s="5">
        <v>44562</v>
      </c>
      <c r="E896" s="7">
        <v>4</v>
      </c>
    </row>
    <row r="897" spans="1:2" x14ac:dyDescent="0.25">
      <c r="A897" s="5">
        <v>41306</v>
      </c>
      <c r="B897" s="7">
        <v>135541</v>
      </c>
    </row>
    <row r="898" spans="1:2" x14ac:dyDescent="0.25">
      <c r="A898" s="5">
        <v>41334</v>
      </c>
      <c r="B898" s="7">
        <v>135680</v>
      </c>
    </row>
    <row r="899" spans="1:2" x14ac:dyDescent="0.25">
      <c r="A899" s="5">
        <v>41365</v>
      </c>
      <c r="B899" s="7">
        <v>135871</v>
      </c>
    </row>
    <row r="900" spans="1:2" x14ac:dyDescent="0.25">
      <c r="A900" s="5">
        <v>41395</v>
      </c>
      <c r="B900" s="7">
        <v>136093</v>
      </c>
    </row>
    <row r="901" spans="1:2" x14ac:dyDescent="0.25">
      <c r="A901" s="5">
        <v>41426</v>
      </c>
      <c r="B901" s="7">
        <v>136274</v>
      </c>
    </row>
    <row r="902" spans="1:2" x14ac:dyDescent="0.25">
      <c r="A902" s="5">
        <v>41456</v>
      </c>
      <c r="B902" s="7">
        <v>136386</v>
      </c>
    </row>
    <row r="903" spans="1:2" x14ac:dyDescent="0.25">
      <c r="A903" s="5">
        <v>41487</v>
      </c>
      <c r="B903" s="7">
        <v>136628</v>
      </c>
    </row>
    <row r="904" spans="1:2" x14ac:dyDescent="0.25">
      <c r="A904" s="5">
        <v>41518</v>
      </c>
      <c r="B904" s="7">
        <v>136815</v>
      </c>
    </row>
    <row r="905" spans="1:2" x14ac:dyDescent="0.25">
      <c r="A905" s="5">
        <v>41548</v>
      </c>
      <c r="B905" s="7">
        <v>137040</v>
      </c>
    </row>
    <row r="906" spans="1:2" x14ac:dyDescent="0.25">
      <c r="A906" s="5">
        <v>41579</v>
      </c>
      <c r="B906" s="7">
        <v>137304</v>
      </c>
    </row>
    <row r="907" spans="1:2" x14ac:dyDescent="0.25">
      <c r="A907" s="5">
        <v>41609</v>
      </c>
      <c r="B907" s="7">
        <v>137373</v>
      </c>
    </row>
    <row r="908" spans="1:2" x14ac:dyDescent="0.25">
      <c r="A908" s="5">
        <v>41640</v>
      </c>
      <c r="B908" s="7">
        <v>137548</v>
      </c>
    </row>
    <row r="909" spans="1:2" x14ac:dyDescent="0.25">
      <c r="A909" s="5">
        <v>41671</v>
      </c>
      <c r="B909" s="7">
        <v>137714</v>
      </c>
    </row>
    <row r="910" spans="1:2" x14ac:dyDescent="0.25">
      <c r="A910" s="5">
        <v>41699</v>
      </c>
      <c r="B910" s="7">
        <v>137968</v>
      </c>
    </row>
    <row r="911" spans="1:2" x14ac:dyDescent="0.25">
      <c r="A911" s="5">
        <v>41730</v>
      </c>
      <c r="B911" s="7">
        <v>138293</v>
      </c>
    </row>
    <row r="912" spans="1:2" x14ac:dyDescent="0.25">
      <c r="A912" s="5">
        <v>41760</v>
      </c>
      <c r="B912" s="7">
        <v>138511</v>
      </c>
    </row>
    <row r="913" spans="1:2" x14ac:dyDescent="0.25">
      <c r="A913" s="5">
        <v>41791</v>
      </c>
      <c r="B913" s="7">
        <v>138837</v>
      </c>
    </row>
    <row r="914" spans="1:2" x14ac:dyDescent="0.25">
      <c r="A914" s="5">
        <v>41821</v>
      </c>
      <c r="B914" s="7">
        <v>139069</v>
      </c>
    </row>
    <row r="915" spans="1:2" x14ac:dyDescent="0.25">
      <c r="A915" s="5">
        <v>41852</v>
      </c>
      <c r="B915" s="7">
        <v>139257</v>
      </c>
    </row>
    <row r="916" spans="1:2" x14ac:dyDescent="0.25">
      <c r="A916" s="5">
        <v>41883</v>
      </c>
      <c r="B916" s="7">
        <v>139566</v>
      </c>
    </row>
    <row r="917" spans="1:2" x14ac:dyDescent="0.25">
      <c r="A917" s="5">
        <v>41913</v>
      </c>
      <c r="B917" s="7">
        <v>139818</v>
      </c>
    </row>
    <row r="918" spans="1:2" x14ac:dyDescent="0.25">
      <c r="A918" s="5">
        <v>41944</v>
      </c>
      <c r="B918" s="7">
        <v>140109</v>
      </c>
    </row>
    <row r="919" spans="1:2" x14ac:dyDescent="0.25">
      <c r="A919" s="5">
        <v>41974</v>
      </c>
      <c r="B919" s="7">
        <v>140377</v>
      </c>
    </row>
    <row r="920" spans="1:2" x14ac:dyDescent="0.25">
      <c r="A920" s="5">
        <v>42005</v>
      </c>
      <c r="B920" s="7">
        <v>140568</v>
      </c>
    </row>
    <row r="921" spans="1:2" x14ac:dyDescent="0.25">
      <c r="A921" s="5">
        <v>42036</v>
      </c>
      <c r="B921" s="7">
        <v>140839</v>
      </c>
    </row>
    <row r="922" spans="1:2" x14ac:dyDescent="0.25">
      <c r="A922" s="5">
        <v>42064</v>
      </c>
      <c r="B922" s="7">
        <v>140910</v>
      </c>
    </row>
    <row r="923" spans="1:2" x14ac:dyDescent="0.25">
      <c r="A923" s="5">
        <v>42095</v>
      </c>
      <c r="B923" s="7">
        <v>141194</v>
      </c>
    </row>
    <row r="924" spans="1:2" x14ac:dyDescent="0.25">
      <c r="A924" s="5">
        <v>42125</v>
      </c>
      <c r="B924" s="7">
        <v>141525</v>
      </c>
    </row>
    <row r="925" spans="1:2" x14ac:dyDescent="0.25">
      <c r="A925" s="5">
        <v>42156</v>
      </c>
      <c r="B925" s="7">
        <v>141699</v>
      </c>
    </row>
    <row r="926" spans="1:2" x14ac:dyDescent="0.25">
      <c r="A926" s="5">
        <v>42186</v>
      </c>
      <c r="B926" s="7">
        <v>142001</v>
      </c>
    </row>
    <row r="927" spans="1:2" x14ac:dyDescent="0.25">
      <c r="A927" s="5">
        <v>42217</v>
      </c>
      <c r="B927" s="7">
        <v>142126</v>
      </c>
    </row>
    <row r="928" spans="1:2" x14ac:dyDescent="0.25">
      <c r="A928" s="5">
        <v>42248</v>
      </c>
      <c r="B928" s="7">
        <v>142281</v>
      </c>
    </row>
    <row r="929" spans="1:2" x14ac:dyDescent="0.25">
      <c r="A929" s="5">
        <v>42278</v>
      </c>
      <c r="B929" s="7">
        <v>142587</v>
      </c>
    </row>
    <row r="930" spans="1:2" x14ac:dyDescent="0.25">
      <c r="A930" s="5">
        <v>42309</v>
      </c>
      <c r="B930" s="7">
        <v>142824</v>
      </c>
    </row>
    <row r="931" spans="1:2" x14ac:dyDescent="0.25">
      <c r="A931" s="5">
        <v>42339</v>
      </c>
      <c r="B931" s="7">
        <v>143097</v>
      </c>
    </row>
    <row r="932" spans="1:2" x14ac:dyDescent="0.25">
      <c r="A932" s="5">
        <v>42370</v>
      </c>
      <c r="B932" s="7">
        <v>143205</v>
      </c>
    </row>
    <row r="933" spans="1:2" x14ac:dyDescent="0.25">
      <c r="A933" s="5">
        <v>42401</v>
      </c>
      <c r="B933" s="7">
        <v>143417</v>
      </c>
    </row>
    <row r="934" spans="1:2" x14ac:dyDescent="0.25">
      <c r="A934" s="5">
        <v>42430</v>
      </c>
      <c r="B934" s="7">
        <v>143654</v>
      </c>
    </row>
    <row r="935" spans="1:2" x14ac:dyDescent="0.25">
      <c r="A935" s="5">
        <v>42461</v>
      </c>
      <c r="B935" s="7">
        <v>143851</v>
      </c>
    </row>
    <row r="936" spans="1:2" x14ac:dyDescent="0.25">
      <c r="A936" s="5">
        <v>42491</v>
      </c>
      <c r="B936" s="7">
        <v>143892</v>
      </c>
    </row>
    <row r="937" spans="1:2" x14ac:dyDescent="0.25">
      <c r="A937" s="5">
        <v>42522</v>
      </c>
      <c r="B937" s="7">
        <v>144150</v>
      </c>
    </row>
    <row r="938" spans="1:2" x14ac:dyDescent="0.25">
      <c r="A938" s="5">
        <v>42552</v>
      </c>
      <c r="B938" s="7">
        <v>144521</v>
      </c>
    </row>
    <row r="939" spans="1:2" x14ac:dyDescent="0.25">
      <c r="A939" s="5">
        <v>42583</v>
      </c>
      <c r="B939" s="7">
        <v>144664</v>
      </c>
    </row>
    <row r="940" spans="1:2" x14ac:dyDescent="0.25">
      <c r="A940" s="5">
        <v>42614</v>
      </c>
      <c r="B940" s="7">
        <v>144953</v>
      </c>
    </row>
    <row r="941" spans="1:2" x14ac:dyDescent="0.25">
      <c r="A941" s="5">
        <v>42644</v>
      </c>
      <c r="B941" s="7">
        <v>145071</v>
      </c>
    </row>
    <row r="942" spans="1:2" x14ac:dyDescent="0.25">
      <c r="A942" s="5">
        <v>42675</v>
      </c>
      <c r="B942" s="7">
        <v>145201</v>
      </c>
    </row>
    <row r="943" spans="1:2" x14ac:dyDescent="0.25">
      <c r="A943" s="5">
        <v>42705</v>
      </c>
      <c r="B943" s="7">
        <v>145415</v>
      </c>
    </row>
    <row r="944" spans="1:2" x14ac:dyDescent="0.25">
      <c r="A944" s="5">
        <v>42736</v>
      </c>
      <c r="B944" s="7">
        <v>145628</v>
      </c>
    </row>
    <row r="945" spans="1:2" x14ac:dyDescent="0.25">
      <c r="A945" s="5">
        <v>42767</v>
      </c>
      <c r="B945" s="7">
        <v>145818</v>
      </c>
    </row>
    <row r="946" spans="1:2" x14ac:dyDescent="0.25">
      <c r="A946" s="5">
        <v>42795</v>
      </c>
      <c r="B946" s="7">
        <v>145960</v>
      </c>
    </row>
    <row r="947" spans="1:2" x14ac:dyDescent="0.25">
      <c r="A947" s="5">
        <v>42826</v>
      </c>
      <c r="B947" s="7">
        <v>146165</v>
      </c>
    </row>
    <row r="948" spans="1:2" x14ac:dyDescent="0.25">
      <c r="A948" s="5">
        <v>42856</v>
      </c>
      <c r="B948" s="7">
        <v>146388</v>
      </c>
    </row>
    <row r="949" spans="1:2" x14ac:dyDescent="0.25">
      <c r="A949" s="5">
        <v>42887</v>
      </c>
      <c r="B949" s="7">
        <v>146585</v>
      </c>
    </row>
    <row r="950" spans="1:2" x14ac:dyDescent="0.25">
      <c r="A950" s="5">
        <v>42917</v>
      </c>
      <c r="B950" s="7">
        <v>146768</v>
      </c>
    </row>
    <row r="951" spans="1:2" x14ac:dyDescent="0.25">
      <c r="A951" s="5">
        <v>42948</v>
      </c>
      <c r="B951" s="7">
        <v>146913</v>
      </c>
    </row>
    <row r="952" spans="1:2" x14ac:dyDescent="0.25">
      <c r="A952" s="5">
        <v>42979</v>
      </c>
      <c r="B952" s="7">
        <v>147012</v>
      </c>
    </row>
    <row r="953" spans="1:2" x14ac:dyDescent="0.25">
      <c r="A953" s="5">
        <v>43009</v>
      </c>
      <c r="B953" s="7">
        <v>147153</v>
      </c>
    </row>
    <row r="954" spans="1:2" x14ac:dyDescent="0.25">
      <c r="A954" s="5">
        <v>43040</v>
      </c>
      <c r="B954" s="7">
        <v>147353</v>
      </c>
    </row>
    <row r="955" spans="1:2" x14ac:dyDescent="0.25">
      <c r="A955" s="5">
        <v>43070</v>
      </c>
      <c r="B955" s="7">
        <v>147529</v>
      </c>
    </row>
    <row r="956" spans="1:2" x14ac:dyDescent="0.25">
      <c r="A956" s="5">
        <v>43101</v>
      </c>
      <c r="B956" s="7">
        <v>147662</v>
      </c>
    </row>
    <row r="957" spans="1:2" x14ac:dyDescent="0.25">
      <c r="A957" s="5">
        <v>43132</v>
      </c>
      <c r="B957" s="7">
        <v>148064</v>
      </c>
    </row>
    <row r="958" spans="1:2" x14ac:dyDescent="0.25">
      <c r="A958" s="5">
        <v>43160</v>
      </c>
      <c r="B958" s="7">
        <v>148289</v>
      </c>
    </row>
    <row r="959" spans="1:2" x14ac:dyDescent="0.25">
      <c r="A959" s="5">
        <v>43191</v>
      </c>
      <c r="B959" s="7">
        <v>148468</v>
      </c>
    </row>
    <row r="960" spans="1:2" x14ac:dyDescent="0.25">
      <c r="A960" s="5">
        <v>43221</v>
      </c>
      <c r="B960" s="7">
        <v>148801</v>
      </c>
    </row>
    <row r="961" spans="1:2" x14ac:dyDescent="0.25">
      <c r="A961" s="5">
        <v>43252</v>
      </c>
      <c r="B961" s="7">
        <v>148984</v>
      </c>
    </row>
    <row r="962" spans="1:2" x14ac:dyDescent="0.25">
      <c r="A962" s="5">
        <v>43282</v>
      </c>
      <c r="B962" s="7">
        <v>149050</v>
      </c>
    </row>
    <row r="963" spans="1:2" x14ac:dyDescent="0.25">
      <c r="A963" s="5">
        <v>43313</v>
      </c>
      <c r="B963" s="7">
        <v>149269</v>
      </c>
    </row>
    <row r="964" spans="1:2" x14ac:dyDescent="0.25">
      <c r="A964" s="5">
        <v>43344</v>
      </c>
      <c r="B964" s="7">
        <v>149326</v>
      </c>
    </row>
    <row r="965" spans="1:2" x14ac:dyDescent="0.25">
      <c r="A965" s="5">
        <v>43374</v>
      </c>
      <c r="B965" s="7">
        <v>149471</v>
      </c>
    </row>
    <row r="966" spans="1:2" x14ac:dyDescent="0.25">
      <c r="A966" s="5">
        <v>43405</v>
      </c>
      <c r="B966" s="7">
        <v>149573</v>
      </c>
    </row>
    <row r="967" spans="1:2" x14ac:dyDescent="0.25">
      <c r="A967" s="5">
        <v>43435</v>
      </c>
      <c r="B967" s="7">
        <v>149821</v>
      </c>
    </row>
    <row r="968" spans="1:2" x14ac:dyDescent="0.25">
      <c r="A968" s="5">
        <v>43466</v>
      </c>
      <c r="B968" s="7">
        <v>150100</v>
      </c>
    </row>
    <row r="969" spans="1:2" x14ac:dyDescent="0.25">
      <c r="A969" s="5">
        <v>43497</v>
      </c>
      <c r="B969" s="7">
        <v>150124</v>
      </c>
    </row>
    <row r="970" spans="1:2" x14ac:dyDescent="0.25">
      <c r="A970" s="5">
        <v>43525</v>
      </c>
      <c r="B970" s="7">
        <v>150348</v>
      </c>
    </row>
    <row r="971" spans="1:2" x14ac:dyDescent="0.25">
      <c r="A971" s="5">
        <v>43556</v>
      </c>
      <c r="B971" s="7">
        <v>150636</v>
      </c>
    </row>
    <row r="972" spans="1:2" x14ac:dyDescent="0.25">
      <c r="A972" s="5">
        <v>43586</v>
      </c>
      <c r="B972" s="7">
        <v>150713</v>
      </c>
    </row>
    <row r="973" spans="1:2" x14ac:dyDescent="0.25">
      <c r="A973" s="5">
        <v>43617</v>
      </c>
      <c r="B973" s="7">
        <v>150843</v>
      </c>
    </row>
    <row r="974" spans="1:2" x14ac:dyDescent="0.25">
      <c r="A974" s="5">
        <v>43647</v>
      </c>
      <c r="B974" s="7">
        <v>150921</v>
      </c>
    </row>
    <row r="975" spans="1:2" x14ac:dyDescent="0.25">
      <c r="A975" s="5">
        <v>43678</v>
      </c>
      <c r="B975" s="7">
        <v>151081</v>
      </c>
    </row>
    <row r="976" spans="1:2" x14ac:dyDescent="0.25">
      <c r="A976" s="5">
        <v>43709</v>
      </c>
      <c r="B976" s="7">
        <v>151244</v>
      </c>
    </row>
    <row r="977" spans="1:6" x14ac:dyDescent="0.25">
      <c r="A977" s="5">
        <v>43739</v>
      </c>
      <c r="B977" s="7">
        <v>151337</v>
      </c>
    </row>
    <row r="978" spans="1:6" x14ac:dyDescent="0.25">
      <c r="A978" s="5">
        <v>43770</v>
      </c>
      <c r="B978" s="7">
        <v>151589</v>
      </c>
    </row>
    <row r="979" spans="1:6" x14ac:dyDescent="0.25">
      <c r="A979" s="5">
        <v>43800</v>
      </c>
      <c r="B979" s="7">
        <v>151789</v>
      </c>
    </row>
    <row r="980" spans="1:6" x14ac:dyDescent="0.25">
      <c r="A980" s="5">
        <v>43831</v>
      </c>
      <c r="B980" s="7">
        <v>152128</v>
      </c>
    </row>
    <row r="981" spans="1:6" x14ac:dyDescent="0.25">
      <c r="A981" s="5">
        <v>43862</v>
      </c>
      <c r="B981" s="7">
        <v>152504</v>
      </c>
    </row>
    <row r="982" spans="1:6" x14ac:dyDescent="0.25">
      <c r="A982" s="5">
        <v>43891</v>
      </c>
      <c r="B982" s="7">
        <v>151006</v>
      </c>
      <c r="C982" s="18">
        <f>B982-B981</f>
        <v>-1498</v>
      </c>
      <c r="D982" s="22"/>
    </row>
    <row r="983" spans="1:6" x14ac:dyDescent="0.25">
      <c r="A983" s="5">
        <v>43922</v>
      </c>
      <c r="B983" s="7">
        <v>130513</v>
      </c>
      <c r="C983" s="18">
        <f t="shared" ref="C983:C999" si="0">B983-B982</f>
        <v>-20493</v>
      </c>
      <c r="D983" s="22"/>
    </row>
    <row r="984" spans="1:6" x14ac:dyDescent="0.25">
      <c r="A984" s="5">
        <v>43952</v>
      </c>
      <c r="B984" s="7">
        <v>133155</v>
      </c>
      <c r="C984" s="18">
        <f t="shared" si="0"/>
        <v>2642</v>
      </c>
      <c r="F984" s="7"/>
    </row>
    <row r="985" spans="1:6" x14ac:dyDescent="0.25">
      <c r="A985" s="5">
        <v>43983</v>
      </c>
      <c r="B985" s="7">
        <v>137660</v>
      </c>
      <c r="C985" s="18">
        <f t="shared" si="0"/>
        <v>4505</v>
      </c>
      <c r="F985" s="7"/>
    </row>
    <row r="986" spans="1:6" x14ac:dyDescent="0.25">
      <c r="A986" s="5">
        <v>44013</v>
      </c>
      <c r="B986" s="7">
        <v>139048</v>
      </c>
      <c r="C986" s="18">
        <f t="shared" si="0"/>
        <v>1388</v>
      </c>
      <c r="F986" s="7"/>
    </row>
    <row r="987" spans="1:6" x14ac:dyDescent="0.25">
      <c r="A987" s="5">
        <v>44044</v>
      </c>
      <c r="B987" s="7">
        <v>140713</v>
      </c>
      <c r="C987" s="18">
        <f t="shared" si="0"/>
        <v>1665</v>
      </c>
      <c r="D987" s="5">
        <v>8.4</v>
      </c>
      <c r="F987" s="7"/>
    </row>
    <row r="988" spans="1:6" x14ac:dyDescent="0.25">
      <c r="A988" s="5">
        <v>44075</v>
      </c>
      <c r="B988" s="7">
        <v>141632</v>
      </c>
      <c r="C988" s="18">
        <f t="shared" si="0"/>
        <v>919</v>
      </c>
      <c r="D988" s="5">
        <v>7.8</v>
      </c>
      <c r="F988" s="7"/>
    </row>
    <row r="989" spans="1:6" x14ac:dyDescent="0.25">
      <c r="A989" s="5">
        <v>44105</v>
      </c>
      <c r="B989" s="7">
        <v>142279</v>
      </c>
      <c r="C989" s="18">
        <f t="shared" si="0"/>
        <v>647</v>
      </c>
      <c r="D989" s="5">
        <v>6.9</v>
      </c>
      <c r="F989" s="7"/>
    </row>
    <row r="990" spans="1:6" x14ac:dyDescent="0.25">
      <c r="A990" s="5">
        <v>44136</v>
      </c>
      <c r="B990" s="7">
        <v>142612</v>
      </c>
      <c r="C990" s="18">
        <f t="shared" si="0"/>
        <v>333</v>
      </c>
      <c r="D990" s="5">
        <v>6.7</v>
      </c>
      <c r="F990" s="7"/>
    </row>
    <row r="991" spans="1:6" x14ac:dyDescent="0.25">
      <c r="A991" s="5">
        <v>44166</v>
      </c>
      <c r="B991" s="7">
        <v>142497</v>
      </c>
      <c r="C991" s="18">
        <f t="shared" si="0"/>
        <v>-115</v>
      </c>
      <c r="D991" s="5">
        <v>6.7</v>
      </c>
      <c r="F991" s="7"/>
    </row>
    <row r="992" spans="1:6" x14ac:dyDescent="0.25">
      <c r="A992" s="5">
        <v>44197</v>
      </c>
      <c r="B992" s="7">
        <v>143017</v>
      </c>
      <c r="C992" s="18">
        <f t="shared" si="0"/>
        <v>520</v>
      </c>
      <c r="D992" s="5">
        <v>6.3</v>
      </c>
      <c r="F992" s="7"/>
    </row>
    <row r="993" spans="1:6" x14ac:dyDescent="0.25">
      <c r="A993" s="5">
        <v>44228</v>
      </c>
      <c r="B993" s="7">
        <v>143727</v>
      </c>
      <c r="C993" s="18">
        <f t="shared" si="0"/>
        <v>710</v>
      </c>
      <c r="D993" s="5">
        <v>6.2</v>
      </c>
      <c r="F993" s="7"/>
    </row>
    <row r="994" spans="1:6" x14ac:dyDescent="0.25">
      <c r="A994" s="5">
        <v>44256</v>
      </c>
      <c r="B994" s="7">
        <v>144431</v>
      </c>
      <c r="C994" s="18">
        <f t="shared" si="0"/>
        <v>704</v>
      </c>
      <c r="D994" s="5">
        <v>6</v>
      </c>
      <c r="F994" s="7"/>
    </row>
    <row r="995" spans="1:6" x14ac:dyDescent="0.25">
      <c r="A995" s="5">
        <v>44287</v>
      </c>
      <c r="B995" s="7">
        <v>144694</v>
      </c>
      <c r="C995" s="18">
        <f t="shared" si="0"/>
        <v>263</v>
      </c>
      <c r="D995" s="5">
        <v>6.1</v>
      </c>
      <c r="F995" s="7"/>
    </row>
    <row r="996" spans="1:6" x14ac:dyDescent="0.25">
      <c r="A996" s="5">
        <v>44317</v>
      </c>
      <c r="B996" s="7">
        <v>145141</v>
      </c>
      <c r="C996" s="18">
        <f t="shared" si="0"/>
        <v>447</v>
      </c>
      <c r="D996" s="5">
        <v>5.8</v>
      </c>
      <c r="F996" s="7"/>
    </row>
    <row r="997" spans="1:6" x14ac:dyDescent="0.25">
      <c r="A997" s="5">
        <v>44348</v>
      </c>
      <c r="B997" s="7">
        <v>145698</v>
      </c>
      <c r="C997" s="18">
        <f t="shared" si="0"/>
        <v>557</v>
      </c>
      <c r="D997" s="5">
        <v>5.9</v>
      </c>
    </row>
    <row r="998" spans="1:6" x14ac:dyDescent="0.25">
      <c r="A998" s="5">
        <v>44378</v>
      </c>
      <c r="B998" s="7">
        <v>146387</v>
      </c>
      <c r="C998" s="18">
        <f t="shared" si="0"/>
        <v>689</v>
      </c>
      <c r="D998" s="5">
        <v>5.4</v>
      </c>
    </row>
    <row r="999" spans="1:6" x14ac:dyDescent="0.25">
      <c r="A999" s="5">
        <v>44409</v>
      </c>
      <c r="B999" s="7">
        <v>146904</v>
      </c>
      <c r="C999" s="18">
        <f t="shared" si="0"/>
        <v>517</v>
      </c>
      <c r="D999" s="5">
        <v>5.2</v>
      </c>
    </row>
    <row r="1000" spans="1:6" x14ac:dyDescent="0.25">
      <c r="A1000" s="5">
        <v>44440</v>
      </c>
      <c r="B1000" s="7">
        <v>147328</v>
      </c>
    </row>
    <row r="1001" spans="1:6" x14ac:dyDescent="0.25">
      <c r="A1001" s="5">
        <v>44470</v>
      </c>
      <c r="B1001" s="7">
        <v>148005</v>
      </c>
    </row>
    <row r="1002" spans="1:6" x14ac:dyDescent="0.25">
      <c r="A1002" s="5">
        <v>44501</v>
      </c>
      <c r="B1002" s="7">
        <v>148652</v>
      </c>
    </row>
    <row r="1003" spans="1:6" x14ac:dyDescent="0.25">
      <c r="A1003" s="5">
        <v>44531</v>
      </c>
      <c r="B1003" s="7">
        <v>149162</v>
      </c>
    </row>
    <row r="1004" spans="1:6" x14ac:dyDescent="0.25">
      <c r="A1004" s="5">
        <v>44562</v>
      </c>
      <c r="B1004" s="7">
        <v>149629</v>
      </c>
    </row>
  </sheetData>
  <phoneticPr fontId="1" type="noConversion"/>
  <hyperlinks>
    <hyperlink ref="A5" r:id="rId1"/>
    <hyperlink ref="D5" r:id="rId2"/>
    <hyperlink ref="G5" r:id="rId3"/>
    <hyperlink ref="J5" r:id="rId4"/>
  </hyperlinks>
  <pageMargins left="0.7" right="0.7" top="0.75" bottom="0.75" header="0.3" footer="0.3"/>
  <pageSetup paperSize="9" orientation="portrait" verticalDpi="0" r:id="rId5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theme="9" tint="0.79998168889431442"/>
  </sheetPr>
  <dimension ref="A1:K763"/>
  <sheetViews>
    <sheetView workbookViewId="0">
      <pane ySplit="7" topLeftCell="A740" activePane="bottomLeft" state="frozen"/>
      <selection pane="bottomLeft" activeCell="E773" sqref="E773"/>
    </sheetView>
  </sheetViews>
  <sheetFormatPr defaultColWidth="11.875" defaultRowHeight="13.5" x14ac:dyDescent="0.25"/>
  <cols>
    <col min="1" max="1" width="11.875" style="5"/>
    <col min="2" max="2" width="11.875" style="7"/>
    <col min="3" max="3" width="11.875" style="6"/>
    <col min="4" max="4" width="11.875" style="5"/>
    <col min="5" max="5" width="11.875" style="7"/>
    <col min="6" max="16384" width="11.875" style="6"/>
  </cols>
  <sheetData>
    <row r="1" spans="1:11" s="4" customFormat="1" x14ac:dyDescent="0.25">
      <c r="A1" s="2" t="s">
        <v>90</v>
      </c>
      <c r="B1" s="3"/>
      <c r="D1" s="2" t="s">
        <v>87</v>
      </c>
      <c r="E1" s="3"/>
      <c r="G1" s="2"/>
      <c r="H1" s="3"/>
      <c r="J1" s="2"/>
      <c r="K1" s="3"/>
    </row>
    <row r="2" spans="1:11" ht="16.5" x14ac:dyDescent="0.25">
      <c r="A2" s="5" t="s">
        <v>0</v>
      </c>
      <c r="B2" s="13" t="s">
        <v>58</v>
      </c>
      <c r="D2" s="5" t="s">
        <v>0</v>
      </c>
      <c r="E2" s="13" t="s">
        <v>89</v>
      </c>
    </row>
    <row r="3" spans="1:11" ht="16.5" x14ac:dyDescent="0.25">
      <c r="A3" s="5" t="s">
        <v>48</v>
      </c>
      <c r="B3" s="13" t="s">
        <v>46</v>
      </c>
      <c r="D3" s="5" t="s">
        <v>48</v>
      </c>
      <c r="E3" s="13" t="s">
        <v>46</v>
      </c>
    </row>
    <row r="4" spans="1:11" ht="16.5" x14ac:dyDescent="0.25">
      <c r="A4" s="5">
        <v>1</v>
      </c>
      <c r="B4" s="13" t="s">
        <v>293</v>
      </c>
      <c r="D4" s="5">
        <v>1</v>
      </c>
      <c r="E4" s="13" t="s">
        <v>294</v>
      </c>
    </row>
    <row r="5" spans="1:11" ht="16.5" x14ac:dyDescent="0.25">
      <c r="A5" s="12" t="s">
        <v>57</v>
      </c>
      <c r="D5" s="12" t="s">
        <v>88</v>
      </c>
    </row>
    <row r="6" spans="1:11" x14ac:dyDescent="0.25">
      <c r="A6" s="5" t="s">
        <v>52</v>
      </c>
      <c r="D6" s="5" t="s">
        <v>71</v>
      </c>
    </row>
    <row r="7" spans="1:11" x14ac:dyDescent="0.25">
      <c r="A7" s="5" t="s">
        <v>5</v>
      </c>
      <c r="B7" s="7" t="s">
        <v>6</v>
      </c>
      <c r="D7" s="5" t="s">
        <v>5</v>
      </c>
      <c r="E7" s="7" t="s">
        <v>6</v>
      </c>
    </row>
    <row r="8" spans="1:11" x14ac:dyDescent="0.25">
      <c r="A8" s="5">
        <v>38777</v>
      </c>
      <c r="B8" s="7">
        <v>20.04</v>
      </c>
      <c r="D8" s="5">
        <v>21551</v>
      </c>
      <c r="E8" s="7">
        <v>2191.5</v>
      </c>
    </row>
    <row r="9" spans="1:11" x14ac:dyDescent="0.25">
      <c r="A9" s="5">
        <v>38808</v>
      </c>
      <c r="B9" s="7">
        <v>20.16</v>
      </c>
      <c r="D9" s="5">
        <v>21582</v>
      </c>
      <c r="E9" s="7">
        <v>2198.1</v>
      </c>
    </row>
    <row r="10" spans="1:11" x14ac:dyDescent="0.25">
      <c r="A10" s="5">
        <v>38838</v>
      </c>
      <c r="B10" s="7">
        <v>20.13</v>
      </c>
      <c r="D10" s="5">
        <v>21610</v>
      </c>
      <c r="E10" s="7">
        <v>2210.6999999999998</v>
      </c>
    </row>
    <row r="11" spans="1:11" x14ac:dyDescent="0.25">
      <c r="A11" s="5">
        <v>38869</v>
      </c>
      <c r="B11" s="7">
        <v>20.22</v>
      </c>
      <c r="D11" s="5">
        <v>21641</v>
      </c>
      <c r="E11" s="7">
        <v>2225</v>
      </c>
    </row>
    <row r="12" spans="1:11" x14ac:dyDescent="0.25">
      <c r="A12" s="5">
        <v>38899</v>
      </c>
      <c r="B12" s="7">
        <v>20.3</v>
      </c>
      <c r="D12" s="5">
        <v>21671</v>
      </c>
      <c r="E12" s="7">
        <v>2237.1</v>
      </c>
    </row>
    <row r="13" spans="1:11" x14ac:dyDescent="0.25">
      <c r="A13" s="5">
        <v>38930</v>
      </c>
      <c r="B13" s="7">
        <v>20.32</v>
      </c>
      <c r="D13" s="5">
        <v>21702</v>
      </c>
      <c r="E13" s="7">
        <v>2244.6</v>
      </c>
    </row>
    <row r="14" spans="1:11" x14ac:dyDescent="0.25">
      <c r="A14" s="5">
        <v>38961</v>
      </c>
      <c r="B14" s="7">
        <v>20.41</v>
      </c>
      <c r="D14" s="5">
        <v>21732</v>
      </c>
      <c r="E14" s="7">
        <v>2241</v>
      </c>
    </row>
    <row r="15" spans="1:11" x14ac:dyDescent="0.25">
      <c r="A15" s="5">
        <v>38991</v>
      </c>
      <c r="B15" s="7">
        <v>20.440000000000001</v>
      </c>
      <c r="D15" s="5">
        <v>21763</v>
      </c>
      <c r="E15" s="7">
        <v>2227.9</v>
      </c>
    </row>
    <row r="16" spans="1:11" x14ac:dyDescent="0.25">
      <c r="A16" s="5">
        <v>39022</v>
      </c>
      <c r="B16" s="7">
        <v>20.48</v>
      </c>
      <c r="D16" s="5">
        <v>21794</v>
      </c>
      <c r="E16" s="7">
        <v>2228.8000000000002</v>
      </c>
    </row>
    <row r="17" spans="1:5" x14ac:dyDescent="0.25">
      <c r="A17" s="5">
        <v>39052</v>
      </c>
      <c r="B17" s="7">
        <v>20.57</v>
      </c>
      <c r="D17" s="5">
        <v>21824</v>
      </c>
      <c r="E17" s="7">
        <v>2230.4</v>
      </c>
    </row>
    <row r="18" spans="1:5" x14ac:dyDescent="0.25">
      <c r="A18" s="5">
        <v>39083</v>
      </c>
      <c r="B18" s="7">
        <v>20.6</v>
      </c>
      <c r="D18" s="5">
        <v>21855</v>
      </c>
      <c r="E18" s="7">
        <v>2246.5</v>
      </c>
    </row>
    <row r="19" spans="1:5" x14ac:dyDescent="0.25">
      <c r="A19" s="5">
        <v>39114</v>
      </c>
      <c r="B19" s="7">
        <v>20.68</v>
      </c>
      <c r="D19" s="5">
        <v>21885</v>
      </c>
      <c r="E19" s="7">
        <v>2268.3000000000002</v>
      </c>
    </row>
    <row r="20" spans="1:5" x14ac:dyDescent="0.25">
      <c r="A20" s="5">
        <v>39142</v>
      </c>
      <c r="B20" s="7">
        <v>20.72</v>
      </c>
      <c r="D20" s="5">
        <v>21916</v>
      </c>
      <c r="E20" s="7">
        <v>2273.1999999999998</v>
      </c>
    </row>
    <row r="21" spans="1:5" x14ac:dyDescent="0.25">
      <c r="A21" s="5">
        <v>39173</v>
      </c>
      <c r="B21" s="7">
        <v>20.79</v>
      </c>
      <c r="D21" s="5">
        <v>21947</v>
      </c>
      <c r="E21" s="7">
        <v>2273.6</v>
      </c>
    </row>
    <row r="22" spans="1:5" x14ac:dyDescent="0.25">
      <c r="A22" s="5">
        <v>39203</v>
      </c>
      <c r="B22" s="7">
        <v>20.84</v>
      </c>
      <c r="D22" s="5">
        <v>21976</v>
      </c>
      <c r="E22" s="7">
        <v>2276.3000000000002</v>
      </c>
    </row>
    <row r="23" spans="1:5" x14ac:dyDescent="0.25">
      <c r="A23" s="5">
        <v>39234</v>
      </c>
      <c r="B23" s="7">
        <v>20.95</v>
      </c>
      <c r="D23" s="5">
        <v>22007</v>
      </c>
      <c r="E23" s="7">
        <v>2285</v>
      </c>
    </row>
    <row r="24" spans="1:5" x14ac:dyDescent="0.25">
      <c r="A24" s="5">
        <v>39264</v>
      </c>
      <c r="B24" s="7">
        <v>20.95</v>
      </c>
      <c r="D24" s="5">
        <v>22037</v>
      </c>
      <c r="E24" s="7">
        <v>2290.1</v>
      </c>
    </row>
    <row r="25" spans="1:5" x14ac:dyDescent="0.25">
      <c r="A25" s="5">
        <v>39295</v>
      </c>
      <c r="B25" s="7">
        <v>21</v>
      </c>
      <c r="D25" s="5">
        <v>22068</v>
      </c>
      <c r="E25" s="7">
        <v>2292.1999999999998</v>
      </c>
    </row>
    <row r="26" spans="1:5" x14ac:dyDescent="0.25">
      <c r="A26" s="5">
        <v>39326</v>
      </c>
      <c r="B26" s="7">
        <v>21.04</v>
      </c>
      <c r="D26" s="5">
        <v>22098</v>
      </c>
      <c r="E26" s="7">
        <v>2295.9</v>
      </c>
    </row>
    <row r="27" spans="1:5" x14ac:dyDescent="0.25">
      <c r="A27" s="5">
        <v>39356</v>
      </c>
      <c r="B27" s="7">
        <v>21.06</v>
      </c>
      <c r="D27" s="5">
        <v>22129</v>
      </c>
      <c r="E27" s="7">
        <v>2290.6</v>
      </c>
    </row>
    <row r="28" spans="1:5" x14ac:dyDescent="0.25">
      <c r="A28" s="5">
        <v>39387</v>
      </c>
      <c r="B28" s="7">
        <v>21.12</v>
      </c>
      <c r="D28" s="5">
        <v>22160</v>
      </c>
      <c r="E28" s="7">
        <v>2293.9</v>
      </c>
    </row>
    <row r="29" spans="1:5" x14ac:dyDescent="0.25">
      <c r="A29" s="5">
        <v>39417</v>
      </c>
      <c r="B29" s="7">
        <v>21.18</v>
      </c>
      <c r="D29" s="5">
        <v>22190</v>
      </c>
      <c r="E29" s="7">
        <v>2302.3000000000002</v>
      </c>
    </row>
    <row r="30" spans="1:5" x14ac:dyDescent="0.25">
      <c r="A30" s="5">
        <v>39448</v>
      </c>
      <c r="B30" s="7">
        <v>21.19</v>
      </c>
      <c r="D30" s="5">
        <v>22221</v>
      </c>
      <c r="E30" s="7">
        <v>2292.8000000000002</v>
      </c>
    </row>
    <row r="31" spans="1:5" x14ac:dyDescent="0.25">
      <c r="A31" s="5">
        <v>39479</v>
      </c>
      <c r="B31" s="7">
        <v>21.26</v>
      </c>
      <c r="D31" s="5">
        <v>22251</v>
      </c>
      <c r="E31" s="7">
        <v>2282.4</v>
      </c>
    </row>
    <row r="32" spans="1:5" x14ac:dyDescent="0.25">
      <c r="A32" s="5">
        <v>39508</v>
      </c>
      <c r="B32" s="7">
        <v>21.36</v>
      </c>
      <c r="D32" s="5">
        <v>22282</v>
      </c>
      <c r="E32" s="7">
        <v>2304.5</v>
      </c>
    </row>
    <row r="33" spans="1:5" x14ac:dyDescent="0.25">
      <c r="A33" s="5">
        <v>39539</v>
      </c>
      <c r="B33" s="7">
        <v>21.38</v>
      </c>
      <c r="D33" s="5">
        <v>22313</v>
      </c>
      <c r="E33" s="7">
        <v>2314.1</v>
      </c>
    </row>
    <row r="34" spans="1:5" x14ac:dyDescent="0.25">
      <c r="A34" s="5">
        <v>39569</v>
      </c>
      <c r="B34" s="7">
        <v>21.47</v>
      </c>
      <c r="D34" s="5">
        <v>22341</v>
      </c>
      <c r="E34" s="7">
        <v>2323.9</v>
      </c>
    </row>
    <row r="35" spans="1:5" x14ac:dyDescent="0.25">
      <c r="A35" s="5">
        <v>39600</v>
      </c>
      <c r="B35" s="7">
        <v>21.52</v>
      </c>
      <c r="D35" s="5">
        <v>22372</v>
      </c>
      <c r="E35" s="7">
        <v>2328.6</v>
      </c>
    </row>
    <row r="36" spans="1:5" x14ac:dyDescent="0.25">
      <c r="A36" s="5">
        <v>39630</v>
      </c>
      <c r="B36" s="7">
        <v>21.59</v>
      </c>
      <c r="D36" s="5">
        <v>22402</v>
      </c>
      <c r="E36" s="7">
        <v>2347.6</v>
      </c>
    </row>
    <row r="37" spans="1:5" x14ac:dyDescent="0.25">
      <c r="A37" s="5">
        <v>39661</v>
      </c>
      <c r="B37" s="7">
        <v>21.7</v>
      </c>
      <c r="D37" s="5">
        <v>22433</v>
      </c>
      <c r="E37" s="7">
        <v>2371.6999999999998</v>
      </c>
    </row>
    <row r="38" spans="1:5" x14ac:dyDescent="0.25">
      <c r="A38" s="5">
        <v>39692</v>
      </c>
      <c r="B38" s="7">
        <v>21.72</v>
      </c>
      <c r="D38" s="5">
        <v>22463</v>
      </c>
      <c r="E38" s="7">
        <v>2379.8000000000002</v>
      </c>
    </row>
    <row r="39" spans="1:5" x14ac:dyDescent="0.25">
      <c r="A39" s="5">
        <v>39722</v>
      </c>
      <c r="B39" s="7">
        <v>21.76</v>
      </c>
      <c r="D39" s="5">
        <v>22494</v>
      </c>
      <c r="E39" s="7">
        <v>2379.9</v>
      </c>
    </row>
    <row r="40" spans="1:5" x14ac:dyDescent="0.25">
      <c r="A40" s="5">
        <v>39753</v>
      </c>
      <c r="B40" s="7">
        <v>21.88</v>
      </c>
      <c r="D40" s="5">
        <v>22525</v>
      </c>
      <c r="E40" s="7">
        <v>2382</v>
      </c>
    </row>
    <row r="41" spans="1:5" x14ac:dyDescent="0.25">
      <c r="A41" s="5">
        <v>39783</v>
      </c>
      <c r="B41" s="7">
        <v>21.94</v>
      </c>
      <c r="D41" s="5">
        <v>22555</v>
      </c>
      <c r="E41" s="7">
        <v>2407.1999999999998</v>
      </c>
    </row>
    <row r="42" spans="1:5" x14ac:dyDescent="0.25">
      <c r="A42" s="5">
        <v>39814</v>
      </c>
      <c r="B42" s="7">
        <v>21.97</v>
      </c>
      <c r="D42" s="5">
        <v>22586</v>
      </c>
      <c r="E42" s="7">
        <v>2429.5</v>
      </c>
    </row>
    <row r="43" spans="1:5" x14ac:dyDescent="0.25">
      <c r="A43" s="5">
        <v>39845</v>
      </c>
      <c r="B43" s="7">
        <v>21.99</v>
      </c>
      <c r="D43" s="5">
        <v>22616</v>
      </c>
      <c r="E43" s="7">
        <v>2444.3000000000002</v>
      </c>
    </row>
    <row r="44" spans="1:5" x14ac:dyDescent="0.25">
      <c r="A44" s="5">
        <v>39873</v>
      </c>
      <c r="B44" s="7">
        <v>22.06</v>
      </c>
      <c r="D44" s="5">
        <v>22647</v>
      </c>
      <c r="E44" s="7">
        <v>2438.1999999999998</v>
      </c>
    </row>
    <row r="45" spans="1:5" x14ac:dyDescent="0.25">
      <c r="A45" s="5">
        <v>39904</v>
      </c>
      <c r="B45" s="7">
        <v>22.09</v>
      </c>
      <c r="D45" s="5">
        <v>22678</v>
      </c>
      <c r="E45" s="7">
        <v>2449.1</v>
      </c>
    </row>
    <row r="46" spans="1:5" x14ac:dyDescent="0.25">
      <c r="A46" s="5">
        <v>39934</v>
      </c>
      <c r="B46" s="7">
        <v>22.1</v>
      </c>
      <c r="D46" s="5">
        <v>22706</v>
      </c>
      <c r="E46" s="7">
        <v>2465.4</v>
      </c>
    </row>
    <row r="47" spans="1:5" x14ac:dyDescent="0.25">
      <c r="A47" s="5">
        <v>39965</v>
      </c>
      <c r="B47" s="7">
        <v>22.13</v>
      </c>
      <c r="D47" s="5">
        <v>22737</v>
      </c>
      <c r="E47" s="7">
        <v>2476.3000000000002</v>
      </c>
    </row>
    <row r="48" spans="1:5" x14ac:dyDescent="0.25">
      <c r="A48" s="5">
        <v>39995</v>
      </c>
      <c r="B48" s="7">
        <v>22.18</v>
      </c>
      <c r="D48" s="5">
        <v>22767</v>
      </c>
      <c r="E48" s="7">
        <v>2477.6999999999998</v>
      </c>
    </row>
    <row r="49" spans="1:5" x14ac:dyDescent="0.25">
      <c r="A49" s="5">
        <v>40026</v>
      </c>
      <c r="B49" s="7">
        <v>22.23</v>
      </c>
      <c r="D49" s="5">
        <v>22798</v>
      </c>
      <c r="E49" s="7">
        <v>2478.1</v>
      </c>
    </row>
    <row r="50" spans="1:5" x14ac:dyDescent="0.25">
      <c r="A50" s="5">
        <v>40057</v>
      </c>
      <c r="B50" s="7">
        <v>22.26</v>
      </c>
      <c r="D50" s="5">
        <v>22828</v>
      </c>
      <c r="E50" s="7">
        <v>2488.9</v>
      </c>
    </row>
    <row r="51" spans="1:5" x14ac:dyDescent="0.25">
      <c r="A51" s="5">
        <v>40087</v>
      </c>
      <c r="B51" s="7">
        <v>22.3</v>
      </c>
      <c r="D51" s="5">
        <v>22859</v>
      </c>
      <c r="E51" s="7">
        <v>2491.3000000000002</v>
      </c>
    </row>
    <row r="52" spans="1:5" x14ac:dyDescent="0.25">
      <c r="A52" s="5">
        <v>40118</v>
      </c>
      <c r="B52" s="7">
        <v>22.36</v>
      </c>
      <c r="D52" s="5">
        <v>22890</v>
      </c>
      <c r="E52" s="7">
        <v>2492</v>
      </c>
    </row>
    <row r="53" spans="1:5" x14ac:dyDescent="0.25">
      <c r="A53" s="5">
        <v>40148</v>
      </c>
      <c r="B53" s="7">
        <v>22.36</v>
      </c>
      <c r="D53" s="5">
        <v>22920</v>
      </c>
      <c r="E53" s="7">
        <v>2504.3000000000002</v>
      </c>
    </row>
    <row r="54" spans="1:5" x14ac:dyDescent="0.25">
      <c r="A54" s="5">
        <v>40179</v>
      </c>
      <c r="B54" s="7">
        <v>22.41</v>
      </c>
      <c r="D54" s="5">
        <v>22951</v>
      </c>
      <c r="E54" s="7">
        <v>2511.1999999999998</v>
      </c>
    </row>
    <row r="55" spans="1:5" x14ac:dyDescent="0.25">
      <c r="A55" s="5">
        <v>40210</v>
      </c>
      <c r="B55" s="7">
        <v>22.45</v>
      </c>
      <c r="D55" s="5">
        <v>22981</v>
      </c>
      <c r="E55" s="7">
        <v>2522.9</v>
      </c>
    </row>
    <row r="56" spans="1:5" x14ac:dyDescent="0.25">
      <c r="A56" s="5">
        <v>40238</v>
      </c>
      <c r="B56" s="7">
        <v>22.45</v>
      </c>
      <c r="D56" s="5">
        <v>23012</v>
      </c>
      <c r="E56" s="7">
        <v>2541.1</v>
      </c>
    </row>
    <row r="57" spans="1:5" x14ac:dyDescent="0.25">
      <c r="A57" s="5">
        <v>40269</v>
      </c>
      <c r="B57" s="7">
        <v>22.49</v>
      </c>
      <c r="D57" s="5">
        <v>23043</v>
      </c>
      <c r="E57" s="7">
        <v>2526.1</v>
      </c>
    </row>
    <row r="58" spans="1:5" x14ac:dyDescent="0.25">
      <c r="A58" s="5">
        <v>40299</v>
      </c>
      <c r="B58" s="7">
        <v>22.53</v>
      </c>
      <c r="D58" s="5">
        <v>23071</v>
      </c>
      <c r="E58" s="7">
        <v>2536.8000000000002</v>
      </c>
    </row>
    <row r="59" spans="1:5" x14ac:dyDescent="0.25">
      <c r="A59" s="5">
        <v>40330</v>
      </c>
      <c r="B59" s="7">
        <v>22.53</v>
      </c>
      <c r="D59" s="5">
        <v>23102</v>
      </c>
      <c r="E59" s="7">
        <v>2547.1</v>
      </c>
    </row>
    <row r="60" spans="1:5" x14ac:dyDescent="0.25">
      <c r="A60" s="5">
        <v>40360</v>
      </c>
      <c r="B60" s="7">
        <v>22.59</v>
      </c>
      <c r="D60" s="5">
        <v>23132</v>
      </c>
      <c r="E60" s="7">
        <v>2556.9</v>
      </c>
    </row>
    <row r="61" spans="1:5" x14ac:dyDescent="0.25">
      <c r="A61" s="5">
        <v>40391</v>
      </c>
      <c r="B61" s="7">
        <v>22.62</v>
      </c>
      <c r="D61" s="5">
        <v>23163</v>
      </c>
      <c r="E61" s="7">
        <v>2569.8000000000002</v>
      </c>
    </row>
    <row r="62" spans="1:5" x14ac:dyDescent="0.25">
      <c r="A62" s="5">
        <v>40422</v>
      </c>
      <c r="B62" s="7">
        <v>22.67</v>
      </c>
      <c r="D62" s="5">
        <v>23193</v>
      </c>
      <c r="E62" s="7">
        <v>2572.6</v>
      </c>
    </row>
    <row r="63" spans="1:5" x14ac:dyDescent="0.25">
      <c r="A63" s="5">
        <v>40452</v>
      </c>
      <c r="B63" s="7">
        <v>22.74</v>
      </c>
      <c r="D63" s="5">
        <v>23224</v>
      </c>
      <c r="E63" s="7">
        <v>2582.9</v>
      </c>
    </row>
    <row r="64" spans="1:5" x14ac:dyDescent="0.25">
      <c r="A64" s="5">
        <v>40483</v>
      </c>
      <c r="B64" s="7">
        <v>22.73</v>
      </c>
      <c r="D64" s="5">
        <v>23255</v>
      </c>
      <c r="E64" s="7">
        <v>2602.3000000000002</v>
      </c>
    </row>
    <row r="65" spans="1:5" x14ac:dyDescent="0.25">
      <c r="A65" s="5">
        <v>40513</v>
      </c>
      <c r="B65" s="7">
        <v>22.76</v>
      </c>
      <c r="D65" s="5">
        <v>23285</v>
      </c>
      <c r="E65" s="7">
        <v>2617.3000000000002</v>
      </c>
    </row>
    <row r="66" spans="1:5" x14ac:dyDescent="0.25">
      <c r="A66" s="5">
        <v>40544</v>
      </c>
      <c r="B66" s="7">
        <v>22.85</v>
      </c>
      <c r="D66" s="5">
        <v>23316</v>
      </c>
      <c r="E66" s="7">
        <v>2622.9</v>
      </c>
    </row>
    <row r="67" spans="1:5" x14ac:dyDescent="0.25">
      <c r="A67" s="5">
        <v>40575</v>
      </c>
      <c r="B67" s="7">
        <v>22.87</v>
      </c>
      <c r="D67" s="5">
        <v>23346</v>
      </c>
      <c r="E67" s="7">
        <v>2644</v>
      </c>
    </row>
    <row r="68" spans="1:5" x14ac:dyDescent="0.25">
      <c r="A68" s="5">
        <v>40603</v>
      </c>
      <c r="B68" s="7">
        <v>22.87</v>
      </c>
      <c r="D68" s="5">
        <v>23377</v>
      </c>
      <c r="E68" s="7">
        <v>2652.8</v>
      </c>
    </row>
    <row r="69" spans="1:5" x14ac:dyDescent="0.25">
      <c r="A69" s="5">
        <v>40634</v>
      </c>
      <c r="B69" s="7">
        <v>22.92</v>
      </c>
      <c r="D69" s="5">
        <v>23408</v>
      </c>
      <c r="E69" s="7">
        <v>2661.2</v>
      </c>
    </row>
    <row r="70" spans="1:5" x14ac:dyDescent="0.25">
      <c r="A70" s="5">
        <v>40664</v>
      </c>
      <c r="B70" s="7">
        <v>22.99</v>
      </c>
      <c r="D70" s="5">
        <v>23437</v>
      </c>
      <c r="E70" s="7">
        <v>2724.4</v>
      </c>
    </row>
    <row r="71" spans="1:5" x14ac:dyDescent="0.25">
      <c r="A71" s="5">
        <v>40695</v>
      </c>
      <c r="B71" s="7">
        <v>23.01</v>
      </c>
      <c r="D71" s="5">
        <v>23468</v>
      </c>
      <c r="E71" s="7">
        <v>2739.1</v>
      </c>
    </row>
    <row r="72" spans="1:5" x14ac:dyDescent="0.25">
      <c r="A72" s="5">
        <v>40725</v>
      </c>
      <c r="B72" s="7">
        <v>23.1</v>
      </c>
      <c r="D72" s="5">
        <v>23498</v>
      </c>
      <c r="E72" s="7">
        <v>2753.5</v>
      </c>
    </row>
    <row r="73" spans="1:5" x14ac:dyDescent="0.25">
      <c r="A73" s="5">
        <v>40756</v>
      </c>
      <c r="B73" s="7">
        <v>23.07</v>
      </c>
      <c r="D73" s="5">
        <v>23529</v>
      </c>
      <c r="E73" s="7">
        <v>2762.6</v>
      </c>
    </row>
    <row r="74" spans="1:5" x14ac:dyDescent="0.25">
      <c r="A74" s="5">
        <v>40787</v>
      </c>
      <c r="B74" s="7">
        <v>23.11</v>
      </c>
      <c r="D74" s="5">
        <v>23559</v>
      </c>
      <c r="E74" s="7">
        <v>2775.7</v>
      </c>
    </row>
    <row r="75" spans="1:5" x14ac:dyDescent="0.25">
      <c r="A75" s="5">
        <v>40817</v>
      </c>
      <c r="B75" s="7">
        <v>23.2</v>
      </c>
      <c r="D75" s="5">
        <v>23590</v>
      </c>
      <c r="E75" s="7">
        <v>2788</v>
      </c>
    </row>
    <row r="76" spans="1:5" x14ac:dyDescent="0.25">
      <c r="A76" s="5">
        <v>40848</v>
      </c>
      <c r="B76" s="7">
        <v>23.19</v>
      </c>
      <c r="D76" s="5">
        <v>23621</v>
      </c>
      <c r="E76" s="7">
        <v>2799.1</v>
      </c>
    </row>
    <row r="77" spans="1:5" x14ac:dyDescent="0.25">
      <c r="A77" s="5">
        <v>40878</v>
      </c>
      <c r="B77" s="7">
        <v>23.21</v>
      </c>
      <c r="D77" s="5">
        <v>23651</v>
      </c>
      <c r="E77" s="7">
        <v>2798.2</v>
      </c>
    </row>
    <row r="78" spans="1:5" x14ac:dyDescent="0.25">
      <c r="A78" s="5">
        <v>40909</v>
      </c>
      <c r="B78" s="7">
        <v>23.24</v>
      </c>
      <c r="D78" s="5">
        <v>23682</v>
      </c>
      <c r="E78" s="7">
        <v>2816.3</v>
      </c>
    </row>
    <row r="79" spans="1:5" x14ac:dyDescent="0.25">
      <c r="A79" s="5">
        <v>40940</v>
      </c>
      <c r="B79" s="7">
        <v>23.27</v>
      </c>
      <c r="D79" s="5">
        <v>23712</v>
      </c>
      <c r="E79" s="7">
        <v>2843.4</v>
      </c>
    </row>
    <row r="80" spans="1:5" x14ac:dyDescent="0.25">
      <c r="A80" s="5">
        <v>40969</v>
      </c>
      <c r="B80" s="7">
        <v>23.36</v>
      </c>
      <c r="D80" s="5">
        <v>23743</v>
      </c>
      <c r="E80" s="7">
        <v>2848.9</v>
      </c>
    </row>
    <row r="81" spans="1:5" x14ac:dyDescent="0.25">
      <c r="A81" s="5">
        <v>41000</v>
      </c>
      <c r="B81" s="7">
        <v>23.39</v>
      </c>
      <c r="D81" s="5">
        <v>23774</v>
      </c>
      <c r="E81" s="7">
        <v>2849.6</v>
      </c>
    </row>
    <row r="82" spans="1:5" x14ac:dyDescent="0.25">
      <c r="A82" s="5">
        <v>41030</v>
      </c>
      <c r="B82" s="7">
        <v>23.39</v>
      </c>
      <c r="D82" s="5">
        <v>23802</v>
      </c>
      <c r="E82" s="7">
        <v>2859.1</v>
      </c>
    </row>
    <row r="83" spans="1:5" x14ac:dyDescent="0.25">
      <c r="A83" s="5">
        <v>41061</v>
      </c>
      <c r="B83" s="7">
        <v>23.46</v>
      </c>
      <c r="D83" s="5">
        <v>23833</v>
      </c>
      <c r="E83" s="7">
        <v>2862.1</v>
      </c>
    </row>
    <row r="84" spans="1:5" x14ac:dyDescent="0.25">
      <c r="A84" s="5">
        <v>41091</v>
      </c>
      <c r="B84" s="7">
        <v>23.51</v>
      </c>
      <c r="D84" s="5">
        <v>23863</v>
      </c>
      <c r="E84" s="7">
        <v>2893.8</v>
      </c>
    </row>
    <row r="85" spans="1:5" x14ac:dyDescent="0.25">
      <c r="A85" s="5">
        <v>41122</v>
      </c>
      <c r="B85" s="7">
        <v>23.49</v>
      </c>
      <c r="D85" s="5">
        <v>23894</v>
      </c>
      <c r="E85" s="7">
        <v>2898</v>
      </c>
    </row>
    <row r="86" spans="1:5" x14ac:dyDescent="0.25">
      <c r="A86" s="5">
        <v>41153</v>
      </c>
      <c r="B86" s="7">
        <v>23.57</v>
      </c>
      <c r="D86" s="5">
        <v>23924</v>
      </c>
      <c r="E86" s="7">
        <v>2928.3</v>
      </c>
    </row>
    <row r="87" spans="1:5" x14ac:dyDescent="0.25">
      <c r="A87" s="5">
        <v>41183</v>
      </c>
      <c r="B87" s="7">
        <v>23.56</v>
      </c>
      <c r="D87" s="5">
        <v>23955</v>
      </c>
      <c r="E87" s="7">
        <v>2942.8</v>
      </c>
    </row>
    <row r="88" spans="1:5" x14ac:dyDescent="0.25">
      <c r="A88" s="5">
        <v>41214</v>
      </c>
      <c r="B88" s="7">
        <v>23.63</v>
      </c>
      <c r="D88" s="5">
        <v>23986</v>
      </c>
      <c r="E88" s="7">
        <v>3019.7</v>
      </c>
    </row>
    <row r="89" spans="1:5" x14ac:dyDescent="0.25">
      <c r="A89" s="5">
        <v>41244</v>
      </c>
      <c r="B89" s="7">
        <v>23.73</v>
      </c>
      <c r="D89" s="5">
        <v>24016</v>
      </c>
      <c r="E89" s="7">
        <v>3004.9</v>
      </c>
    </row>
    <row r="90" spans="1:5" x14ac:dyDescent="0.25">
      <c r="A90" s="5">
        <v>41275</v>
      </c>
      <c r="B90" s="7">
        <v>23.76</v>
      </c>
      <c r="D90" s="5">
        <v>24047</v>
      </c>
      <c r="E90" s="7">
        <v>3026.2</v>
      </c>
    </row>
    <row r="91" spans="1:5" x14ac:dyDescent="0.25">
      <c r="A91" s="5">
        <v>41306</v>
      </c>
      <c r="B91" s="7">
        <v>23.77</v>
      </c>
      <c r="D91" s="5">
        <v>24077</v>
      </c>
      <c r="E91" s="7">
        <v>3038.7</v>
      </c>
    </row>
    <row r="92" spans="1:5" x14ac:dyDescent="0.25">
      <c r="A92" s="5">
        <v>41334</v>
      </c>
      <c r="B92" s="7">
        <v>23.81</v>
      </c>
      <c r="D92" s="5">
        <v>24108</v>
      </c>
      <c r="E92" s="7">
        <v>3040.7</v>
      </c>
    </row>
    <row r="93" spans="1:5" x14ac:dyDescent="0.25">
      <c r="A93" s="5">
        <v>41365</v>
      </c>
      <c r="B93" s="7">
        <v>23.87</v>
      </c>
      <c r="D93" s="5">
        <v>24139</v>
      </c>
      <c r="E93" s="7">
        <v>3053.4</v>
      </c>
    </row>
    <row r="94" spans="1:5" x14ac:dyDescent="0.25">
      <c r="A94" s="5">
        <v>41395</v>
      </c>
      <c r="B94" s="7">
        <v>23.89</v>
      </c>
      <c r="D94" s="5">
        <v>24167</v>
      </c>
      <c r="E94" s="7">
        <v>3065.4</v>
      </c>
    </row>
    <row r="95" spans="1:5" x14ac:dyDescent="0.25">
      <c r="A95" s="5">
        <v>41426</v>
      </c>
      <c r="B95" s="7">
        <v>23.97</v>
      </c>
      <c r="D95" s="5">
        <v>24198</v>
      </c>
      <c r="E95" s="7">
        <v>3053.7</v>
      </c>
    </row>
    <row r="96" spans="1:5" x14ac:dyDescent="0.25">
      <c r="A96" s="5">
        <v>41456</v>
      </c>
      <c r="B96" s="7">
        <v>23.98</v>
      </c>
      <c r="D96" s="5">
        <v>24228</v>
      </c>
      <c r="E96" s="7">
        <v>3058.6</v>
      </c>
    </row>
    <row r="97" spans="1:5" x14ac:dyDescent="0.25">
      <c r="A97" s="5">
        <v>41487</v>
      </c>
      <c r="B97" s="7">
        <v>24.03</v>
      </c>
      <c r="D97" s="5">
        <v>24259</v>
      </c>
      <c r="E97" s="7">
        <v>3071.4</v>
      </c>
    </row>
    <row r="98" spans="1:5" x14ac:dyDescent="0.25">
      <c r="A98" s="5">
        <v>41518</v>
      </c>
      <c r="B98" s="7">
        <v>24.06</v>
      </c>
      <c r="D98" s="5">
        <v>24289</v>
      </c>
      <c r="E98" s="7">
        <v>3081.9</v>
      </c>
    </row>
    <row r="99" spans="1:5" x14ac:dyDescent="0.25">
      <c r="A99" s="5">
        <v>41548</v>
      </c>
      <c r="B99" s="7">
        <v>24.09</v>
      </c>
      <c r="D99" s="5">
        <v>24320</v>
      </c>
      <c r="E99" s="7">
        <v>3097.8</v>
      </c>
    </row>
    <row r="100" spans="1:5" x14ac:dyDescent="0.25">
      <c r="A100" s="5">
        <v>41579</v>
      </c>
      <c r="B100" s="7">
        <v>24.16</v>
      </c>
      <c r="D100" s="5">
        <v>24351</v>
      </c>
      <c r="E100" s="7">
        <v>3116.2</v>
      </c>
    </row>
    <row r="101" spans="1:5" x14ac:dyDescent="0.25">
      <c r="A101" s="5">
        <v>41609</v>
      </c>
      <c r="B101" s="7">
        <v>24.17</v>
      </c>
      <c r="D101" s="5">
        <v>24381</v>
      </c>
      <c r="E101" s="7">
        <v>3126.3</v>
      </c>
    </row>
    <row r="102" spans="1:5" x14ac:dyDescent="0.25">
      <c r="A102" s="5">
        <v>41640</v>
      </c>
      <c r="B102" s="7">
        <v>24.21</v>
      </c>
      <c r="D102" s="5">
        <v>24412</v>
      </c>
      <c r="E102" s="7">
        <v>3140.7</v>
      </c>
    </row>
    <row r="103" spans="1:5" x14ac:dyDescent="0.25">
      <c r="A103" s="5">
        <v>41671</v>
      </c>
      <c r="B103" s="7">
        <v>24.32</v>
      </c>
      <c r="D103" s="5">
        <v>24442</v>
      </c>
      <c r="E103" s="7">
        <v>3138</v>
      </c>
    </row>
    <row r="104" spans="1:5" x14ac:dyDescent="0.25">
      <c r="A104" s="5">
        <v>41699</v>
      </c>
      <c r="B104" s="7">
        <v>24.31</v>
      </c>
      <c r="D104" s="5">
        <v>24473</v>
      </c>
      <c r="E104" s="7">
        <v>3170.2</v>
      </c>
    </row>
    <row r="105" spans="1:5" x14ac:dyDescent="0.25">
      <c r="A105" s="5">
        <v>41730</v>
      </c>
      <c r="B105" s="7">
        <v>24.34</v>
      </c>
      <c r="D105" s="5">
        <v>24504</v>
      </c>
      <c r="E105" s="7">
        <v>3176.3</v>
      </c>
    </row>
    <row r="106" spans="1:5" x14ac:dyDescent="0.25">
      <c r="A106" s="5">
        <v>41760</v>
      </c>
      <c r="B106" s="7">
        <v>24.4</v>
      </c>
      <c r="D106" s="5">
        <v>24532</v>
      </c>
      <c r="E106" s="7">
        <v>3200.2</v>
      </c>
    </row>
    <row r="107" spans="1:5" x14ac:dyDescent="0.25">
      <c r="A107" s="5">
        <v>41791</v>
      </c>
      <c r="B107" s="7">
        <v>24.45</v>
      </c>
      <c r="D107" s="5">
        <v>24563</v>
      </c>
      <c r="E107" s="7">
        <v>3199.2</v>
      </c>
    </row>
    <row r="108" spans="1:5" x14ac:dyDescent="0.25">
      <c r="A108" s="5">
        <v>41821</v>
      </c>
      <c r="B108" s="7">
        <v>24.48</v>
      </c>
      <c r="D108" s="5">
        <v>24593</v>
      </c>
      <c r="E108" s="7">
        <v>3205.7</v>
      </c>
    </row>
    <row r="109" spans="1:5" x14ac:dyDescent="0.25">
      <c r="A109" s="5">
        <v>41852</v>
      </c>
      <c r="B109" s="7">
        <v>24.56</v>
      </c>
      <c r="D109" s="5">
        <v>24624</v>
      </c>
      <c r="E109" s="7">
        <v>3217.5</v>
      </c>
    </row>
    <row r="110" spans="1:5" x14ac:dyDescent="0.25">
      <c r="A110" s="5">
        <v>41883</v>
      </c>
      <c r="B110" s="7">
        <v>24.56</v>
      </c>
      <c r="D110" s="5">
        <v>24654</v>
      </c>
      <c r="E110" s="7">
        <v>3230.4</v>
      </c>
    </row>
    <row r="111" spans="1:5" x14ac:dyDescent="0.25">
      <c r="A111" s="5">
        <v>41913</v>
      </c>
      <c r="B111" s="7">
        <v>24.58</v>
      </c>
      <c r="D111" s="5">
        <v>24685</v>
      </c>
      <c r="E111" s="7">
        <v>3242</v>
      </c>
    </row>
    <row r="112" spans="1:5" x14ac:dyDescent="0.25">
      <c r="A112" s="5">
        <v>41944</v>
      </c>
      <c r="B112" s="7">
        <v>24.65</v>
      </c>
      <c r="D112" s="5">
        <v>24716</v>
      </c>
      <c r="E112" s="7">
        <v>3241.6</v>
      </c>
    </row>
    <row r="113" spans="1:5" x14ac:dyDescent="0.25">
      <c r="A113" s="5">
        <v>41974</v>
      </c>
      <c r="B113" s="7">
        <v>24.65</v>
      </c>
      <c r="D113" s="5">
        <v>24746</v>
      </c>
      <c r="E113" s="7">
        <v>3246.6</v>
      </c>
    </row>
    <row r="114" spans="1:5" x14ac:dyDescent="0.25">
      <c r="A114" s="5">
        <v>42005</v>
      </c>
      <c r="B114" s="7">
        <v>24.73</v>
      </c>
      <c r="D114" s="5">
        <v>24777</v>
      </c>
      <c r="E114" s="7">
        <v>3266.2</v>
      </c>
    </row>
    <row r="115" spans="1:5" x14ac:dyDescent="0.25">
      <c r="A115" s="5">
        <v>42036</v>
      </c>
      <c r="B115" s="7">
        <v>24.78</v>
      </c>
      <c r="D115" s="5">
        <v>24807</v>
      </c>
      <c r="E115" s="7">
        <v>3272.1</v>
      </c>
    </row>
    <row r="116" spans="1:5" x14ac:dyDescent="0.25">
      <c r="A116" s="5">
        <v>42064</v>
      </c>
      <c r="B116" s="7">
        <v>24.84</v>
      </c>
      <c r="D116" s="5">
        <v>24838</v>
      </c>
      <c r="E116" s="7">
        <v>3289.7</v>
      </c>
    </row>
    <row r="117" spans="1:5" x14ac:dyDescent="0.25">
      <c r="A117" s="5">
        <v>42095</v>
      </c>
      <c r="B117" s="7">
        <v>24.89</v>
      </c>
      <c r="D117" s="5">
        <v>24869</v>
      </c>
      <c r="E117" s="7">
        <v>3313.5</v>
      </c>
    </row>
    <row r="118" spans="1:5" x14ac:dyDescent="0.25">
      <c r="A118" s="5">
        <v>42125</v>
      </c>
      <c r="B118" s="7">
        <v>24.96</v>
      </c>
      <c r="D118" s="5">
        <v>24898</v>
      </c>
      <c r="E118" s="7">
        <v>3344.8</v>
      </c>
    </row>
    <row r="119" spans="1:5" x14ac:dyDescent="0.25">
      <c r="A119" s="5">
        <v>42156</v>
      </c>
      <c r="B119" s="7">
        <v>24.98</v>
      </c>
      <c r="D119" s="5">
        <v>24929</v>
      </c>
      <c r="E119" s="7">
        <v>3356.4</v>
      </c>
    </row>
    <row r="120" spans="1:5" x14ac:dyDescent="0.25">
      <c r="A120" s="5">
        <v>42186</v>
      </c>
      <c r="B120" s="7">
        <v>25.01</v>
      </c>
      <c r="D120" s="5">
        <v>24959</v>
      </c>
      <c r="E120" s="7">
        <v>3370.1</v>
      </c>
    </row>
    <row r="121" spans="1:5" x14ac:dyDescent="0.25">
      <c r="A121" s="5">
        <v>42217</v>
      </c>
      <c r="B121" s="7">
        <v>25.1</v>
      </c>
      <c r="D121" s="5">
        <v>24990</v>
      </c>
      <c r="E121" s="7">
        <v>3385.3</v>
      </c>
    </row>
    <row r="122" spans="1:5" x14ac:dyDescent="0.25">
      <c r="A122" s="5">
        <v>42248</v>
      </c>
      <c r="B122" s="7">
        <v>25.11</v>
      </c>
      <c r="D122" s="5">
        <v>25020</v>
      </c>
      <c r="E122" s="7">
        <v>3378.3</v>
      </c>
    </row>
    <row r="123" spans="1:5" x14ac:dyDescent="0.25">
      <c r="A123" s="5">
        <v>42278</v>
      </c>
      <c r="B123" s="7">
        <v>25.2</v>
      </c>
      <c r="D123" s="5">
        <v>25051</v>
      </c>
      <c r="E123" s="7">
        <v>3382.7</v>
      </c>
    </row>
    <row r="124" spans="1:5" x14ac:dyDescent="0.25">
      <c r="A124" s="5">
        <v>42309</v>
      </c>
      <c r="B124" s="7">
        <v>25.24</v>
      </c>
      <c r="D124" s="5">
        <v>25082</v>
      </c>
      <c r="E124" s="7">
        <v>3383.1</v>
      </c>
    </row>
    <row r="125" spans="1:5" x14ac:dyDescent="0.25">
      <c r="A125" s="5">
        <v>42339</v>
      </c>
      <c r="B125" s="7">
        <v>25.27</v>
      </c>
      <c r="D125" s="5">
        <v>25112</v>
      </c>
      <c r="E125" s="7">
        <v>3395.1</v>
      </c>
    </row>
    <row r="126" spans="1:5" x14ac:dyDescent="0.25">
      <c r="A126" s="5">
        <v>42370</v>
      </c>
      <c r="B126" s="7">
        <v>25.36</v>
      </c>
      <c r="D126" s="5">
        <v>25143</v>
      </c>
      <c r="E126" s="7">
        <v>3407.8</v>
      </c>
    </row>
    <row r="127" spans="1:5" x14ac:dyDescent="0.25">
      <c r="A127" s="5">
        <v>42401</v>
      </c>
      <c r="B127" s="7">
        <v>25.39</v>
      </c>
      <c r="D127" s="5">
        <v>25173</v>
      </c>
      <c r="E127" s="7">
        <v>3419.6</v>
      </c>
    </row>
    <row r="128" spans="1:5" x14ac:dyDescent="0.25">
      <c r="A128" s="5">
        <v>42430</v>
      </c>
      <c r="B128" s="7">
        <v>25.45</v>
      </c>
      <c r="D128" s="5">
        <v>25204</v>
      </c>
      <c r="E128" s="7">
        <v>3413.4</v>
      </c>
    </row>
    <row r="129" spans="1:5" x14ac:dyDescent="0.25">
      <c r="A129" s="5">
        <v>42461</v>
      </c>
      <c r="B129" s="7">
        <v>25.53</v>
      </c>
      <c r="D129" s="5">
        <v>25235</v>
      </c>
      <c r="E129" s="7">
        <v>3414.2</v>
      </c>
    </row>
    <row r="130" spans="1:5" x14ac:dyDescent="0.25">
      <c r="A130" s="5">
        <v>42491</v>
      </c>
      <c r="B130" s="7">
        <v>25.57</v>
      </c>
      <c r="D130" s="5">
        <v>25263</v>
      </c>
      <c r="E130" s="7">
        <v>3420.3</v>
      </c>
    </row>
    <row r="131" spans="1:5" x14ac:dyDescent="0.25">
      <c r="A131" s="5">
        <v>42522</v>
      </c>
      <c r="B131" s="7">
        <v>25.63</v>
      </c>
      <c r="D131" s="5">
        <v>25294</v>
      </c>
      <c r="E131" s="7">
        <v>3415.3</v>
      </c>
    </row>
    <row r="132" spans="1:5" x14ac:dyDescent="0.25">
      <c r="A132" s="5">
        <v>42552</v>
      </c>
      <c r="B132" s="7">
        <v>25.69</v>
      </c>
      <c r="D132" s="5">
        <v>25324</v>
      </c>
      <c r="E132" s="7">
        <v>3454.2</v>
      </c>
    </row>
    <row r="133" spans="1:5" x14ac:dyDescent="0.25">
      <c r="A133" s="5">
        <v>42583</v>
      </c>
      <c r="B133" s="7">
        <v>25.72</v>
      </c>
      <c r="D133" s="5">
        <v>25355</v>
      </c>
      <c r="E133" s="7">
        <v>3478.5</v>
      </c>
    </row>
    <row r="134" spans="1:5" x14ac:dyDescent="0.25">
      <c r="A134" s="5">
        <v>42614</v>
      </c>
      <c r="B134" s="7">
        <v>25.77</v>
      </c>
      <c r="D134" s="5">
        <v>25385</v>
      </c>
      <c r="E134" s="7">
        <v>3502.8</v>
      </c>
    </row>
    <row r="135" spans="1:5" x14ac:dyDescent="0.25">
      <c r="A135" s="5">
        <v>42644</v>
      </c>
      <c r="B135" s="7">
        <v>25.88</v>
      </c>
      <c r="D135" s="5">
        <v>25416</v>
      </c>
      <c r="E135" s="7">
        <v>3524.2</v>
      </c>
    </row>
    <row r="136" spans="1:5" x14ac:dyDescent="0.25">
      <c r="A136" s="5">
        <v>42675</v>
      </c>
      <c r="B136" s="7">
        <v>25.91</v>
      </c>
      <c r="D136" s="5">
        <v>25447</v>
      </c>
      <c r="E136" s="7">
        <v>3532.1</v>
      </c>
    </row>
    <row r="137" spans="1:5" x14ac:dyDescent="0.25">
      <c r="A137" s="5">
        <v>42705</v>
      </c>
      <c r="B137" s="7">
        <v>25.94</v>
      </c>
      <c r="D137" s="5">
        <v>25477</v>
      </c>
      <c r="E137" s="7">
        <v>3540.4</v>
      </c>
    </row>
    <row r="138" spans="1:5" x14ac:dyDescent="0.25">
      <c r="A138" s="5">
        <v>42736</v>
      </c>
      <c r="B138" s="7">
        <v>26.03</v>
      </c>
      <c r="D138" s="5">
        <v>25508</v>
      </c>
      <c r="E138" s="7">
        <v>3546.5</v>
      </c>
    </row>
    <row r="139" spans="1:5" x14ac:dyDescent="0.25">
      <c r="A139" s="5">
        <v>42767</v>
      </c>
      <c r="B139" s="7">
        <v>26.08</v>
      </c>
      <c r="D139" s="5">
        <v>25538</v>
      </c>
      <c r="E139" s="7">
        <v>3552.9</v>
      </c>
    </row>
    <row r="140" spans="1:5" x14ac:dyDescent="0.25">
      <c r="A140" s="5">
        <v>42795</v>
      </c>
      <c r="B140" s="7">
        <v>26.11</v>
      </c>
      <c r="D140" s="5">
        <v>25569</v>
      </c>
      <c r="E140" s="7">
        <v>3571.8</v>
      </c>
    </row>
    <row r="141" spans="1:5" x14ac:dyDescent="0.25">
      <c r="A141" s="5">
        <v>42826</v>
      </c>
      <c r="B141" s="7">
        <v>26.17</v>
      </c>
      <c r="D141" s="5">
        <v>25600</v>
      </c>
      <c r="E141" s="7">
        <v>3583</v>
      </c>
    </row>
    <row r="142" spans="1:5" x14ac:dyDescent="0.25">
      <c r="A142" s="5">
        <v>42856</v>
      </c>
      <c r="B142" s="7">
        <v>26.21</v>
      </c>
      <c r="D142" s="5">
        <v>25628</v>
      </c>
      <c r="E142" s="7">
        <v>3596.8</v>
      </c>
    </row>
    <row r="143" spans="1:5" x14ac:dyDescent="0.25">
      <c r="A143" s="5">
        <v>42887</v>
      </c>
      <c r="B143" s="7">
        <v>26.26</v>
      </c>
      <c r="D143" s="5">
        <v>25659</v>
      </c>
      <c r="E143" s="7">
        <v>3635.5</v>
      </c>
    </row>
    <row r="144" spans="1:5" x14ac:dyDescent="0.25">
      <c r="A144" s="5">
        <v>42917</v>
      </c>
      <c r="B144" s="7">
        <v>26.35</v>
      </c>
      <c r="D144" s="5">
        <v>25689</v>
      </c>
      <c r="E144" s="7">
        <v>3620.7</v>
      </c>
    </row>
    <row r="145" spans="1:5" x14ac:dyDescent="0.25">
      <c r="A145" s="5">
        <v>42948</v>
      </c>
      <c r="B145" s="7">
        <v>26.37</v>
      </c>
      <c r="D145" s="5">
        <v>25720</v>
      </c>
      <c r="E145" s="7">
        <v>3628.1</v>
      </c>
    </row>
    <row r="146" spans="1:5" x14ac:dyDescent="0.25">
      <c r="A146" s="5">
        <v>42979</v>
      </c>
      <c r="B146" s="7">
        <v>26.49</v>
      </c>
      <c r="D146" s="5">
        <v>25750</v>
      </c>
      <c r="E146" s="7">
        <v>3679.6</v>
      </c>
    </row>
    <row r="147" spans="1:5" x14ac:dyDescent="0.25">
      <c r="A147" s="5">
        <v>43009</v>
      </c>
      <c r="B147" s="7">
        <v>26.49</v>
      </c>
      <c r="D147" s="5">
        <v>25781</v>
      </c>
      <c r="E147" s="7">
        <v>3691.3</v>
      </c>
    </row>
    <row r="148" spans="1:5" x14ac:dyDescent="0.25">
      <c r="A148" s="5">
        <v>43040</v>
      </c>
      <c r="B148" s="7">
        <v>26.54</v>
      </c>
      <c r="D148" s="5">
        <v>25812</v>
      </c>
      <c r="E148" s="7">
        <v>3687.3</v>
      </c>
    </row>
    <row r="149" spans="1:5" x14ac:dyDescent="0.25">
      <c r="A149" s="5">
        <v>43070</v>
      </c>
      <c r="B149" s="7">
        <v>26.65</v>
      </c>
      <c r="D149" s="5">
        <v>25842</v>
      </c>
      <c r="E149" s="7">
        <v>3675.4</v>
      </c>
    </row>
    <row r="150" spans="1:5" x14ac:dyDescent="0.25">
      <c r="A150" s="5">
        <v>43101</v>
      </c>
      <c r="B150" s="7">
        <v>26.73</v>
      </c>
      <c r="D150" s="5">
        <v>25873</v>
      </c>
      <c r="E150" s="7">
        <v>3669.8</v>
      </c>
    </row>
    <row r="151" spans="1:5" x14ac:dyDescent="0.25">
      <c r="A151" s="5">
        <v>43132</v>
      </c>
      <c r="B151" s="7">
        <v>26.75</v>
      </c>
      <c r="D151" s="5">
        <v>25903</v>
      </c>
      <c r="E151" s="7">
        <v>3686.5</v>
      </c>
    </row>
    <row r="152" spans="1:5" x14ac:dyDescent="0.25">
      <c r="A152" s="5">
        <v>43160</v>
      </c>
      <c r="B152" s="7">
        <v>26.85</v>
      </c>
      <c r="D152" s="5">
        <v>25934</v>
      </c>
      <c r="E152" s="7">
        <v>3743.1</v>
      </c>
    </row>
    <row r="153" spans="1:5" x14ac:dyDescent="0.25">
      <c r="A153" s="5">
        <v>43191</v>
      </c>
      <c r="B153" s="7">
        <v>26.89</v>
      </c>
      <c r="D153" s="5">
        <v>25965</v>
      </c>
      <c r="E153" s="7">
        <v>3748.2</v>
      </c>
    </row>
    <row r="154" spans="1:5" x14ac:dyDescent="0.25">
      <c r="A154" s="5">
        <v>43221</v>
      </c>
      <c r="B154" s="7">
        <v>26.97</v>
      </c>
      <c r="D154" s="5">
        <v>25993</v>
      </c>
      <c r="E154" s="7">
        <v>3760.5</v>
      </c>
    </row>
    <row r="155" spans="1:5" x14ac:dyDescent="0.25">
      <c r="A155" s="5">
        <v>43252</v>
      </c>
      <c r="B155" s="7">
        <v>27.03</v>
      </c>
      <c r="D155" s="5">
        <v>26024</v>
      </c>
      <c r="E155" s="7">
        <v>3768.3</v>
      </c>
    </row>
    <row r="156" spans="1:5" x14ac:dyDescent="0.25">
      <c r="A156" s="5">
        <v>43282</v>
      </c>
      <c r="B156" s="7">
        <v>27.1</v>
      </c>
      <c r="D156" s="5">
        <v>26054</v>
      </c>
      <c r="E156" s="7">
        <v>3783.5</v>
      </c>
    </row>
    <row r="157" spans="1:5" x14ac:dyDescent="0.25">
      <c r="A157" s="5">
        <v>43313</v>
      </c>
      <c r="B157" s="7">
        <v>27.21</v>
      </c>
      <c r="D157" s="5">
        <v>26085</v>
      </c>
      <c r="E157" s="7">
        <v>3863.6</v>
      </c>
    </row>
    <row r="158" spans="1:5" x14ac:dyDescent="0.25">
      <c r="A158" s="5">
        <v>43344</v>
      </c>
      <c r="B158" s="7">
        <v>27.31</v>
      </c>
      <c r="D158" s="5">
        <v>26115</v>
      </c>
      <c r="E158" s="7">
        <v>3808.6</v>
      </c>
    </row>
    <row r="159" spans="1:5" x14ac:dyDescent="0.25">
      <c r="A159" s="5">
        <v>43374</v>
      </c>
      <c r="B159" s="7">
        <v>27.36</v>
      </c>
      <c r="D159" s="5">
        <v>26146</v>
      </c>
      <c r="E159" s="7">
        <v>3822</v>
      </c>
    </row>
    <row r="160" spans="1:5" x14ac:dyDescent="0.25">
      <c r="A160" s="5">
        <v>43405</v>
      </c>
      <c r="B160" s="7">
        <v>27.43</v>
      </c>
      <c r="D160" s="5">
        <v>26177</v>
      </c>
      <c r="E160" s="7">
        <v>3844.7</v>
      </c>
    </row>
    <row r="161" spans="1:5" x14ac:dyDescent="0.25">
      <c r="A161" s="5">
        <v>43435</v>
      </c>
      <c r="B161" s="7">
        <v>27.56</v>
      </c>
      <c r="D161" s="5">
        <v>26207</v>
      </c>
      <c r="E161" s="7">
        <v>3857.1</v>
      </c>
    </row>
    <row r="162" spans="1:5" x14ac:dyDescent="0.25">
      <c r="A162" s="5">
        <v>43466</v>
      </c>
      <c r="B162" s="7">
        <v>27.6</v>
      </c>
      <c r="D162" s="5">
        <v>26238</v>
      </c>
      <c r="E162" s="7">
        <v>3866.2</v>
      </c>
    </row>
    <row r="163" spans="1:5" x14ac:dyDescent="0.25">
      <c r="A163" s="5">
        <v>43497</v>
      </c>
      <c r="B163" s="7">
        <v>27.7</v>
      </c>
      <c r="D163" s="5">
        <v>26268</v>
      </c>
      <c r="E163" s="7">
        <v>3885.9</v>
      </c>
    </row>
    <row r="164" spans="1:5" x14ac:dyDescent="0.25">
      <c r="A164" s="5">
        <v>43525</v>
      </c>
      <c r="B164" s="7">
        <v>27.8</v>
      </c>
      <c r="D164" s="5">
        <v>26299</v>
      </c>
      <c r="E164" s="7">
        <v>3866.2</v>
      </c>
    </row>
    <row r="165" spans="1:5" x14ac:dyDescent="0.25">
      <c r="A165" s="5">
        <v>43556</v>
      </c>
      <c r="B165" s="7">
        <v>27.78</v>
      </c>
      <c r="D165" s="5">
        <v>26330</v>
      </c>
      <c r="E165" s="7">
        <v>3889.9</v>
      </c>
    </row>
    <row r="166" spans="1:5" x14ac:dyDescent="0.25">
      <c r="A166" s="5">
        <v>43586</v>
      </c>
      <c r="B166" s="7">
        <v>27.85</v>
      </c>
      <c r="D166" s="5">
        <v>26359</v>
      </c>
      <c r="E166" s="7">
        <v>3906.2</v>
      </c>
    </row>
    <row r="167" spans="1:5" x14ac:dyDescent="0.25">
      <c r="A167" s="5">
        <v>43617</v>
      </c>
      <c r="B167" s="7">
        <v>27.94</v>
      </c>
      <c r="D167" s="5">
        <v>26390</v>
      </c>
      <c r="E167" s="7">
        <v>3904.5</v>
      </c>
    </row>
    <row r="168" spans="1:5" x14ac:dyDescent="0.25">
      <c r="A168" s="5">
        <v>43647</v>
      </c>
      <c r="B168" s="7">
        <v>28.03</v>
      </c>
      <c r="D168" s="5">
        <v>26420</v>
      </c>
      <c r="E168" s="7">
        <v>3933.2</v>
      </c>
    </row>
    <row r="169" spans="1:5" x14ac:dyDescent="0.25">
      <c r="A169" s="5">
        <v>43678</v>
      </c>
      <c r="B169" s="7">
        <v>28.13</v>
      </c>
      <c r="D169" s="5">
        <v>26451</v>
      </c>
      <c r="E169" s="7">
        <v>3945.7</v>
      </c>
    </row>
    <row r="170" spans="1:5" x14ac:dyDescent="0.25">
      <c r="A170" s="5">
        <v>43709</v>
      </c>
      <c r="B170" s="7">
        <v>28.15</v>
      </c>
      <c r="D170" s="5">
        <v>26481</v>
      </c>
      <c r="E170" s="7">
        <v>3974.4</v>
      </c>
    </row>
    <row r="171" spans="1:5" x14ac:dyDescent="0.25">
      <c r="A171" s="5">
        <v>43739</v>
      </c>
      <c r="B171" s="7">
        <v>28.23</v>
      </c>
      <c r="D171" s="5">
        <v>26512</v>
      </c>
      <c r="E171" s="7">
        <v>4011.3</v>
      </c>
    </row>
    <row r="172" spans="1:5" x14ac:dyDescent="0.25">
      <c r="A172" s="5">
        <v>43770</v>
      </c>
      <c r="B172" s="7">
        <v>28.35</v>
      </c>
      <c r="D172" s="5">
        <v>26543</v>
      </c>
      <c r="E172" s="7">
        <v>4026.8</v>
      </c>
    </row>
    <row r="173" spans="1:5" x14ac:dyDescent="0.25">
      <c r="A173" s="5">
        <v>43800</v>
      </c>
      <c r="B173" s="7">
        <v>28.37</v>
      </c>
      <c r="D173" s="5">
        <v>26573</v>
      </c>
      <c r="E173" s="7">
        <v>4127.8999999999996</v>
      </c>
    </row>
    <row r="174" spans="1:5" x14ac:dyDescent="0.25">
      <c r="A174" s="5">
        <v>43831</v>
      </c>
      <c r="B174" s="7">
        <v>28.43</v>
      </c>
      <c r="D174" s="5">
        <v>26604</v>
      </c>
      <c r="E174" s="7">
        <v>4173.7</v>
      </c>
    </row>
    <row r="175" spans="1:5" x14ac:dyDescent="0.25">
      <c r="A175" s="5">
        <v>43862</v>
      </c>
      <c r="B175" s="7">
        <v>28.56</v>
      </c>
      <c r="D175" s="5">
        <v>26634</v>
      </c>
      <c r="E175" s="7">
        <v>4192.3999999999996</v>
      </c>
    </row>
    <row r="176" spans="1:5" x14ac:dyDescent="0.25">
      <c r="A176" s="5">
        <v>43891</v>
      </c>
      <c r="B176" s="7">
        <v>28.79</v>
      </c>
      <c r="D176" s="5">
        <v>26665</v>
      </c>
      <c r="E176" s="7">
        <v>4170.5</v>
      </c>
    </row>
    <row r="177" spans="1:5" x14ac:dyDescent="0.25">
      <c r="A177" s="5">
        <v>43922</v>
      </c>
      <c r="B177" s="7">
        <v>30.01</v>
      </c>
      <c r="D177" s="5">
        <v>26696</v>
      </c>
      <c r="E177" s="7">
        <v>4201.5</v>
      </c>
    </row>
    <row r="178" spans="1:5" x14ac:dyDescent="0.25">
      <c r="A178" s="5">
        <v>43952</v>
      </c>
      <c r="B178" s="7">
        <v>29.71</v>
      </c>
      <c r="D178" s="5">
        <v>26724</v>
      </c>
      <c r="E178" s="7">
        <v>4216.8</v>
      </c>
    </row>
    <row r="179" spans="1:5" x14ac:dyDescent="0.25">
      <c r="A179" s="5">
        <v>43983</v>
      </c>
      <c r="B179" s="7">
        <v>29.36</v>
      </c>
      <c r="D179" s="5">
        <v>26755</v>
      </c>
      <c r="E179" s="7">
        <v>4222.3</v>
      </c>
    </row>
    <row r="180" spans="1:5" x14ac:dyDescent="0.25">
      <c r="A180" s="5">
        <v>44013</v>
      </c>
      <c r="B180" s="7">
        <v>29.41</v>
      </c>
      <c r="D180" s="5">
        <v>26785</v>
      </c>
      <c r="E180" s="7">
        <v>4230.1000000000004</v>
      </c>
    </row>
    <row r="181" spans="1:5" x14ac:dyDescent="0.25">
      <c r="A181" s="5">
        <v>44044</v>
      </c>
      <c r="B181" s="7">
        <v>29.48</v>
      </c>
      <c r="D181" s="5">
        <v>26816</v>
      </c>
      <c r="E181" s="7">
        <v>4242.6000000000004</v>
      </c>
    </row>
    <row r="182" spans="1:5" x14ac:dyDescent="0.25">
      <c r="A182" s="5">
        <v>44075</v>
      </c>
      <c r="B182" s="7">
        <v>29.51</v>
      </c>
      <c r="D182" s="5">
        <v>26846</v>
      </c>
      <c r="E182" s="7">
        <v>4252.8</v>
      </c>
    </row>
    <row r="183" spans="1:5" x14ac:dyDescent="0.25">
      <c r="A183" s="5">
        <v>44105</v>
      </c>
      <c r="B183" s="7">
        <v>29.53</v>
      </c>
      <c r="D183" s="5">
        <v>26877</v>
      </c>
      <c r="E183" s="7">
        <v>4239</v>
      </c>
    </row>
    <row r="184" spans="1:5" x14ac:dyDescent="0.25">
      <c r="A184" s="5">
        <v>44136</v>
      </c>
      <c r="B184" s="7">
        <v>29.65</v>
      </c>
      <c r="D184" s="5">
        <v>26908</v>
      </c>
      <c r="E184" s="7">
        <v>4260.6000000000004</v>
      </c>
    </row>
    <row r="185" spans="1:5" x14ac:dyDescent="0.25">
      <c r="A185" s="5">
        <v>44166</v>
      </c>
      <c r="B185" s="7">
        <v>29.92</v>
      </c>
      <c r="D185" s="5">
        <v>26938</v>
      </c>
      <c r="E185" s="7">
        <v>4298.1000000000004</v>
      </c>
    </row>
    <row r="186" spans="1:5" x14ac:dyDescent="0.25">
      <c r="A186" s="5">
        <v>44197</v>
      </c>
      <c r="B186" s="7">
        <v>29.93</v>
      </c>
      <c r="D186" s="5">
        <v>26969</v>
      </c>
      <c r="E186" s="7">
        <v>4304.8999999999996</v>
      </c>
    </row>
    <row r="187" spans="1:5" x14ac:dyDescent="0.25">
      <c r="A187" s="5">
        <v>44228</v>
      </c>
      <c r="B187" s="7">
        <v>30.04</v>
      </c>
      <c r="D187" s="5">
        <v>26999</v>
      </c>
      <c r="E187" s="7">
        <v>4288.8999999999996</v>
      </c>
    </row>
    <row r="188" spans="1:5" x14ac:dyDescent="0.25">
      <c r="A188" s="5">
        <v>44256</v>
      </c>
      <c r="B188" s="7">
        <v>30.06</v>
      </c>
      <c r="D188" s="5">
        <v>27030</v>
      </c>
      <c r="E188" s="7">
        <v>4257.6000000000004</v>
      </c>
    </row>
    <row r="189" spans="1:5" x14ac:dyDescent="0.25">
      <c r="A189" s="5">
        <v>44287</v>
      </c>
      <c r="B189" s="7">
        <v>30.2</v>
      </c>
      <c r="D189" s="5">
        <v>27061</v>
      </c>
      <c r="E189" s="7">
        <v>4225.5</v>
      </c>
    </row>
    <row r="190" spans="1:5" x14ac:dyDescent="0.25">
      <c r="A190" s="5">
        <v>44317</v>
      </c>
      <c r="B190" s="7">
        <v>30.36</v>
      </c>
      <c r="D190" s="5">
        <v>27089</v>
      </c>
      <c r="E190" s="7">
        <v>4195.3999999999996</v>
      </c>
    </row>
    <row r="191" spans="1:5" x14ac:dyDescent="0.25">
      <c r="A191" s="5">
        <v>44348</v>
      </c>
      <c r="B191" s="7">
        <v>30.52</v>
      </c>
      <c r="D191" s="5">
        <v>27120</v>
      </c>
      <c r="E191" s="7">
        <v>4192.3999999999996</v>
      </c>
    </row>
    <row r="192" spans="1:5" x14ac:dyDescent="0.25">
      <c r="A192" s="5">
        <v>44378</v>
      </c>
      <c r="B192" s="7">
        <v>30.67</v>
      </c>
      <c r="D192" s="5">
        <v>27150</v>
      </c>
      <c r="E192" s="7">
        <v>4188.2</v>
      </c>
    </row>
    <row r="193" spans="1:5" x14ac:dyDescent="0.25">
      <c r="A193" s="5">
        <v>44409</v>
      </c>
      <c r="B193" s="7">
        <v>30.76</v>
      </c>
      <c r="D193" s="5">
        <v>27181</v>
      </c>
      <c r="E193" s="7">
        <v>4179.7</v>
      </c>
    </row>
    <row r="194" spans="1:5" x14ac:dyDescent="0.25">
      <c r="A194" s="5">
        <v>44440</v>
      </c>
      <c r="B194" s="7">
        <v>30.92</v>
      </c>
      <c r="D194" s="5">
        <v>27211</v>
      </c>
      <c r="E194" s="7">
        <v>4195.7</v>
      </c>
    </row>
    <row r="195" spans="1:5" x14ac:dyDescent="0.25">
      <c r="A195" s="5">
        <v>44470</v>
      </c>
      <c r="B195" s="7">
        <v>31.11</v>
      </c>
      <c r="D195" s="5">
        <v>27242</v>
      </c>
      <c r="E195" s="7">
        <v>4190</v>
      </c>
    </row>
    <row r="196" spans="1:5" x14ac:dyDescent="0.25">
      <c r="A196" s="5">
        <v>44501</v>
      </c>
      <c r="B196" s="7">
        <v>31.23</v>
      </c>
      <c r="D196" s="5">
        <v>27273</v>
      </c>
      <c r="E196" s="7">
        <v>4185.7</v>
      </c>
    </row>
    <row r="197" spans="1:5" x14ac:dyDescent="0.25">
      <c r="A197" s="5">
        <v>44531</v>
      </c>
      <c r="B197" s="7">
        <v>31.4</v>
      </c>
      <c r="D197" s="5">
        <v>27303</v>
      </c>
      <c r="E197" s="7">
        <v>4199.5</v>
      </c>
    </row>
    <row r="198" spans="1:5" x14ac:dyDescent="0.25">
      <c r="A198" s="5">
        <v>44562</v>
      </c>
      <c r="B198" s="7">
        <v>31.63</v>
      </c>
      <c r="D198" s="5">
        <v>27334</v>
      </c>
      <c r="E198" s="7">
        <v>4177.1000000000004</v>
      </c>
    </row>
    <row r="199" spans="1:5" x14ac:dyDescent="0.25">
      <c r="D199" s="5">
        <v>27364</v>
      </c>
      <c r="E199" s="7">
        <v>4177.8</v>
      </c>
    </row>
    <row r="200" spans="1:5" x14ac:dyDescent="0.25">
      <c r="D200" s="5">
        <v>27395</v>
      </c>
      <c r="E200" s="7">
        <v>4175.7</v>
      </c>
    </row>
    <row r="201" spans="1:5" x14ac:dyDescent="0.25">
      <c r="D201" s="5">
        <v>27426</v>
      </c>
      <c r="E201" s="7">
        <v>4178.2</v>
      </c>
    </row>
    <row r="202" spans="1:5" x14ac:dyDescent="0.25">
      <c r="D202" s="5">
        <v>27454</v>
      </c>
      <c r="E202" s="7">
        <v>4182</v>
      </c>
    </row>
    <row r="203" spans="1:5" x14ac:dyDescent="0.25">
      <c r="D203" s="5">
        <v>27485</v>
      </c>
      <c r="E203" s="7">
        <v>4258.5</v>
      </c>
    </row>
    <row r="204" spans="1:5" x14ac:dyDescent="0.25">
      <c r="D204" s="5">
        <v>27515</v>
      </c>
      <c r="E204" s="7">
        <v>4504.3999999999996</v>
      </c>
    </row>
    <row r="205" spans="1:5" x14ac:dyDescent="0.25">
      <c r="D205" s="5">
        <v>27546</v>
      </c>
      <c r="E205" s="7">
        <v>4352.8999999999996</v>
      </c>
    </row>
    <row r="206" spans="1:5" x14ac:dyDescent="0.25">
      <c r="D206" s="5">
        <v>27576</v>
      </c>
      <c r="E206" s="7">
        <v>4285.8</v>
      </c>
    </row>
    <row r="207" spans="1:5" x14ac:dyDescent="0.25">
      <c r="D207" s="5">
        <v>27607</v>
      </c>
      <c r="E207" s="7">
        <v>4314.3</v>
      </c>
    </row>
    <row r="208" spans="1:5" x14ac:dyDescent="0.25">
      <c r="D208" s="5">
        <v>27638</v>
      </c>
      <c r="E208" s="7">
        <v>4324.8</v>
      </c>
    </row>
    <row r="209" spans="4:5" x14ac:dyDescent="0.25">
      <c r="D209" s="5">
        <v>27668</v>
      </c>
      <c r="E209" s="7">
        <v>4342.8999999999996</v>
      </c>
    </row>
    <row r="210" spans="4:5" x14ac:dyDescent="0.25">
      <c r="D210" s="5">
        <v>27699</v>
      </c>
      <c r="E210" s="7">
        <v>4339.7</v>
      </c>
    </row>
    <row r="211" spans="4:5" x14ac:dyDescent="0.25">
      <c r="D211" s="5">
        <v>27729</v>
      </c>
      <c r="E211" s="7">
        <v>4343.8</v>
      </c>
    </row>
    <row r="212" spans="4:5" x14ac:dyDescent="0.25">
      <c r="D212" s="5">
        <v>27760</v>
      </c>
      <c r="E212" s="7">
        <v>4372</v>
      </c>
    </row>
    <row r="213" spans="4:5" x14ac:dyDescent="0.25">
      <c r="D213" s="5">
        <v>27791</v>
      </c>
      <c r="E213" s="7">
        <v>4399.1000000000004</v>
      </c>
    </row>
    <row r="214" spans="4:5" x14ac:dyDescent="0.25">
      <c r="D214" s="5">
        <v>27820</v>
      </c>
      <c r="E214" s="7">
        <v>4412.2</v>
      </c>
    </row>
    <row r="215" spans="4:5" x14ac:dyDescent="0.25">
      <c r="D215" s="5">
        <v>27851</v>
      </c>
      <c r="E215" s="7">
        <v>4418</v>
      </c>
    </row>
    <row r="216" spans="4:5" x14ac:dyDescent="0.25">
      <c r="D216" s="5">
        <v>27881</v>
      </c>
      <c r="E216" s="7">
        <v>4418</v>
      </c>
    </row>
    <row r="217" spans="4:5" x14ac:dyDescent="0.25">
      <c r="D217" s="5">
        <v>27912</v>
      </c>
      <c r="E217" s="7">
        <v>4422.3</v>
      </c>
    </row>
    <row r="218" spans="4:5" x14ac:dyDescent="0.25">
      <c r="D218" s="5">
        <v>27942</v>
      </c>
      <c r="E218" s="7">
        <v>4447.6000000000004</v>
      </c>
    </row>
    <row r="219" spans="4:5" x14ac:dyDescent="0.25">
      <c r="D219" s="5">
        <v>27973</v>
      </c>
      <c r="E219" s="7">
        <v>4456.6000000000004</v>
      </c>
    </row>
    <row r="220" spans="4:5" x14ac:dyDescent="0.25">
      <c r="D220" s="5">
        <v>28004</v>
      </c>
      <c r="E220" s="7">
        <v>4457.5</v>
      </c>
    </row>
    <row r="221" spans="4:5" x14ac:dyDescent="0.25">
      <c r="D221" s="5">
        <v>28034</v>
      </c>
      <c r="E221" s="7">
        <v>4449.8</v>
      </c>
    </row>
    <row r="222" spans="4:5" x14ac:dyDescent="0.25">
      <c r="D222" s="5">
        <v>28065</v>
      </c>
      <c r="E222" s="7">
        <v>4489.8</v>
      </c>
    </row>
    <row r="223" spans="4:5" x14ac:dyDescent="0.25">
      <c r="D223" s="5">
        <v>28095</v>
      </c>
      <c r="E223" s="7">
        <v>4506.8999999999996</v>
      </c>
    </row>
    <row r="224" spans="4:5" x14ac:dyDescent="0.25">
      <c r="D224" s="5">
        <v>28126</v>
      </c>
      <c r="E224" s="7">
        <v>4497.8999999999996</v>
      </c>
    </row>
    <row r="225" spans="4:5" x14ac:dyDescent="0.25">
      <c r="D225" s="5">
        <v>28157</v>
      </c>
      <c r="E225" s="7">
        <v>4458.1000000000004</v>
      </c>
    </row>
    <row r="226" spans="4:5" x14ac:dyDescent="0.25">
      <c r="D226" s="5">
        <v>28185</v>
      </c>
      <c r="E226" s="7">
        <v>4520.6000000000004</v>
      </c>
    </row>
    <row r="227" spans="4:5" x14ac:dyDescent="0.25">
      <c r="D227" s="5">
        <v>28216</v>
      </c>
      <c r="E227" s="7">
        <v>4527.5</v>
      </c>
    </row>
    <row r="228" spans="4:5" x14ac:dyDescent="0.25">
      <c r="D228" s="5">
        <v>28246</v>
      </c>
      <c r="E228" s="7">
        <v>4528.3999999999996</v>
      </c>
    </row>
    <row r="229" spans="4:5" x14ac:dyDescent="0.25">
      <c r="D229" s="5">
        <v>28277</v>
      </c>
      <c r="E229" s="7">
        <v>4547.3</v>
      </c>
    </row>
    <row r="230" spans="4:5" x14ac:dyDescent="0.25">
      <c r="D230" s="5">
        <v>28307</v>
      </c>
      <c r="E230" s="7">
        <v>4576.6000000000004</v>
      </c>
    </row>
    <row r="231" spans="4:5" x14ac:dyDescent="0.25">
      <c r="D231" s="5">
        <v>28338</v>
      </c>
      <c r="E231" s="7">
        <v>4595.2</v>
      </c>
    </row>
    <row r="232" spans="4:5" x14ac:dyDescent="0.25">
      <c r="D232" s="5">
        <v>28369</v>
      </c>
      <c r="E232" s="7">
        <v>4620.3</v>
      </c>
    </row>
    <row r="233" spans="4:5" x14ac:dyDescent="0.25">
      <c r="D233" s="5">
        <v>28399</v>
      </c>
      <c r="E233" s="7">
        <v>4653.8999999999996</v>
      </c>
    </row>
    <row r="234" spans="4:5" x14ac:dyDescent="0.25">
      <c r="D234" s="5">
        <v>28430</v>
      </c>
      <c r="E234" s="7">
        <v>4691.1000000000004</v>
      </c>
    </row>
    <row r="235" spans="4:5" x14ac:dyDescent="0.25">
      <c r="D235" s="5">
        <v>28460</v>
      </c>
      <c r="E235" s="7">
        <v>4710.8</v>
      </c>
    </row>
    <row r="236" spans="4:5" x14ac:dyDescent="0.25">
      <c r="D236" s="5">
        <v>28491</v>
      </c>
      <c r="E236" s="7">
        <v>4690.3999999999996</v>
      </c>
    </row>
    <row r="237" spans="4:5" x14ac:dyDescent="0.25">
      <c r="D237" s="5">
        <v>28522</v>
      </c>
      <c r="E237" s="7">
        <v>4718.3999999999996</v>
      </c>
    </row>
    <row r="238" spans="4:5" x14ac:dyDescent="0.25">
      <c r="D238" s="5">
        <v>28550</v>
      </c>
      <c r="E238" s="7">
        <v>4757.6000000000004</v>
      </c>
    </row>
    <row r="239" spans="4:5" x14ac:dyDescent="0.25">
      <c r="D239" s="5">
        <v>28581</v>
      </c>
      <c r="E239" s="7">
        <v>4774.1000000000004</v>
      </c>
    </row>
    <row r="240" spans="4:5" x14ac:dyDescent="0.25">
      <c r="D240" s="5">
        <v>28611</v>
      </c>
      <c r="E240" s="7">
        <v>4771</v>
      </c>
    </row>
    <row r="241" spans="4:5" x14ac:dyDescent="0.25">
      <c r="D241" s="5">
        <v>28642</v>
      </c>
      <c r="E241" s="7">
        <v>4771.3</v>
      </c>
    </row>
    <row r="242" spans="4:5" x14ac:dyDescent="0.25">
      <c r="D242" s="5">
        <v>28672</v>
      </c>
      <c r="E242" s="7">
        <v>4795.2</v>
      </c>
    </row>
    <row r="243" spans="4:5" x14ac:dyDescent="0.25">
      <c r="D243" s="5">
        <v>28703</v>
      </c>
      <c r="E243" s="7">
        <v>4815.3999999999996</v>
      </c>
    </row>
    <row r="244" spans="4:5" x14ac:dyDescent="0.25">
      <c r="D244" s="5">
        <v>28734</v>
      </c>
      <c r="E244" s="7">
        <v>4816.8999999999996</v>
      </c>
    </row>
    <row r="245" spans="4:5" x14ac:dyDescent="0.25">
      <c r="D245" s="5">
        <v>28764</v>
      </c>
      <c r="E245" s="7">
        <v>4829.8999999999996</v>
      </c>
    </row>
    <row r="246" spans="4:5" x14ac:dyDescent="0.25">
      <c r="D246" s="5">
        <v>28795</v>
      </c>
      <c r="E246" s="7">
        <v>4834.2</v>
      </c>
    </row>
    <row r="247" spans="4:5" x14ac:dyDescent="0.25">
      <c r="D247" s="5">
        <v>28825</v>
      </c>
      <c r="E247" s="7">
        <v>4858.3</v>
      </c>
    </row>
    <row r="248" spans="4:5" x14ac:dyDescent="0.25">
      <c r="D248" s="5">
        <v>28856</v>
      </c>
      <c r="E248" s="7">
        <v>4881.8</v>
      </c>
    </row>
    <row r="249" spans="4:5" x14ac:dyDescent="0.25">
      <c r="D249" s="5">
        <v>28887</v>
      </c>
      <c r="E249" s="7">
        <v>4901.6000000000004</v>
      </c>
    </row>
    <row r="250" spans="4:5" x14ac:dyDescent="0.25">
      <c r="D250" s="5">
        <v>28915</v>
      </c>
      <c r="E250" s="7">
        <v>4914.7</v>
      </c>
    </row>
    <row r="251" spans="4:5" x14ac:dyDescent="0.25">
      <c r="D251" s="5">
        <v>28946</v>
      </c>
      <c r="E251" s="7">
        <v>4874.6000000000004</v>
      </c>
    </row>
    <row r="252" spans="4:5" x14ac:dyDescent="0.25">
      <c r="D252" s="5">
        <v>28976</v>
      </c>
      <c r="E252" s="7">
        <v>4851.8999999999996</v>
      </c>
    </row>
    <row r="253" spans="4:5" x14ac:dyDescent="0.25">
      <c r="D253" s="5">
        <v>29007</v>
      </c>
      <c r="E253" s="7">
        <v>4839.3</v>
      </c>
    </row>
    <row r="254" spans="4:5" x14ac:dyDescent="0.25">
      <c r="D254" s="5">
        <v>29037</v>
      </c>
      <c r="E254" s="7">
        <v>4874.3</v>
      </c>
    </row>
    <row r="255" spans="4:5" x14ac:dyDescent="0.25">
      <c r="D255" s="5">
        <v>29068</v>
      </c>
      <c r="E255" s="7">
        <v>4881.1000000000004</v>
      </c>
    </row>
    <row r="256" spans="4:5" x14ac:dyDescent="0.25">
      <c r="D256" s="5">
        <v>29099</v>
      </c>
      <c r="E256" s="7">
        <v>4876.5</v>
      </c>
    </row>
    <row r="257" spans="4:5" x14ac:dyDescent="0.25">
      <c r="D257" s="5">
        <v>29129</v>
      </c>
      <c r="E257" s="7">
        <v>4873.6000000000004</v>
      </c>
    </row>
    <row r="258" spans="4:5" x14ac:dyDescent="0.25">
      <c r="D258" s="5">
        <v>29160</v>
      </c>
      <c r="E258" s="7">
        <v>4886.8</v>
      </c>
    </row>
    <row r="259" spans="4:5" x14ac:dyDescent="0.25">
      <c r="D259" s="5">
        <v>29190</v>
      </c>
      <c r="E259" s="7">
        <v>4896.6000000000004</v>
      </c>
    </row>
    <row r="260" spans="4:5" x14ac:dyDescent="0.25">
      <c r="D260" s="5">
        <v>29221</v>
      </c>
      <c r="E260" s="7">
        <v>4930.3999999999996</v>
      </c>
    </row>
    <row r="261" spans="4:5" x14ac:dyDescent="0.25">
      <c r="D261" s="5">
        <v>29252</v>
      </c>
      <c r="E261" s="7">
        <v>4904</v>
      </c>
    </row>
    <row r="262" spans="4:5" x14ac:dyDescent="0.25">
      <c r="D262" s="5">
        <v>29281</v>
      </c>
      <c r="E262" s="7">
        <v>4873.2</v>
      </c>
    </row>
    <row r="263" spans="4:5" x14ac:dyDescent="0.25">
      <c r="D263" s="5">
        <v>29312</v>
      </c>
      <c r="E263" s="7">
        <v>4867.8999999999996</v>
      </c>
    </row>
    <row r="264" spans="4:5" x14ac:dyDescent="0.25">
      <c r="D264" s="5">
        <v>29342</v>
      </c>
      <c r="E264" s="7">
        <v>4850.1000000000004</v>
      </c>
    </row>
    <row r="265" spans="4:5" x14ac:dyDescent="0.25">
      <c r="D265" s="5">
        <v>29373</v>
      </c>
      <c r="E265" s="7">
        <v>4860.6000000000004</v>
      </c>
    </row>
    <row r="266" spans="4:5" x14ac:dyDescent="0.25">
      <c r="D266" s="5">
        <v>29403</v>
      </c>
      <c r="E266" s="7">
        <v>4903.3999999999996</v>
      </c>
    </row>
    <row r="267" spans="4:5" x14ac:dyDescent="0.25">
      <c r="D267" s="5">
        <v>29434</v>
      </c>
      <c r="E267" s="7">
        <v>4908.7</v>
      </c>
    </row>
    <row r="268" spans="4:5" x14ac:dyDescent="0.25">
      <c r="D268" s="5">
        <v>29465</v>
      </c>
      <c r="E268" s="7">
        <v>4930</v>
      </c>
    </row>
    <row r="269" spans="4:5" x14ac:dyDescent="0.25">
      <c r="D269" s="5">
        <v>29495</v>
      </c>
      <c r="E269" s="7">
        <v>4968.8999999999996</v>
      </c>
    </row>
    <row r="270" spans="4:5" x14ac:dyDescent="0.25">
      <c r="D270" s="5">
        <v>29526</v>
      </c>
      <c r="E270" s="7">
        <v>4976.5</v>
      </c>
    </row>
    <row r="271" spans="4:5" x14ac:dyDescent="0.25">
      <c r="D271" s="5">
        <v>29556</v>
      </c>
      <c r="E271" s="7">
        <v>4999.8</v>
      </c>
    </row>
    <row r="272" spans="4:5" x14ac:dyDescent="0.25">
      <c r="D272" s="5">
        <v>29587</v>
      </c>
      <c r="E272" s="7">
        <v>4980.3999999999996</v>
      </c>
    </row>
    <row r="273" spans="4:5" x14ac:dyDescent="0.25">
      <c r="D273" s="5">
        <v>29618</v>
      </c>
      <c r="E273" s="7">
        <v>4965</v>
      </c>
    </row>
    <row r="274" spans="4:5" x14ac:dyDescent="0.25">
      <c r="D274" s="5">
        <v>29646</v>
      </c>
      <c r="E274" s="7">
        <v>4979</v>
      </c>
    </row>
    <row r="275" spans="4:5" x14ac:dyDescent="0.25">
      <c r="D275" s="5">
        <v>29677</v>
      </c>
      <c r="E275" s="7">
        <v>4965.1000000000004</v>
      </c>
    </row>
    <row r="276" spans="4:5" x14ac:dyDescent="0.25">
      <c r="D276" s="5">
        <v>29707</v>
      </c>
      <c r="E276" s="7">
        <v>4974.8</v>
      </c>
    </row>
    <row r="277" spans="4:5" x14ac:dyDescent="0.25">
      <c r="D277" s="5">
        <v>29738</v>
      </c>
      <c r="E277" s="7">
        <v>5001.8999999999996</v>
      </c>
    </row>
    <row r="278" spans="4:5" x14ac:dyDescent="0.25">
      <c r="D278" s="5">
        <v>29768</v>
      </c>
      <c r="E278" s="7">
        <v>5080.8</v>
      </c>
    </row>
    <row r="279" spans="4:5" x14ac:dyDescent="0.25">
      <c r="D279" s="5">
        <v>29799</v>
      </c>
      <c r="E279" s="7">
        <v>5095.8999999999996</v>
      </c>
    </row>
    <row r="280" spans="4:5" x14ac:dyDescent="0.25">
      <c r="D280" s="5">
        <v>29830</v>
      </c>
      <c r="E280" s="7">
        <v>5087.2</v>
      </c>
    </row>
    <row r="281" spans="4:5" x14ac:dyDescent="0.25">
      <c r="D281" s="5">
        <v>29860</v>
      </c>
      <c r="E281" s="7">
        <v>5093.8</v>
      </c>
    </row>
    <row r="282" spans="4:5" x14ac:dyDescent="0.25">
      <c r="D282" s="5">
        <v>29891</v>
      </c>
      <c r="E282" s="7">
        <v>5096.8999999999996</v>
      </c>
    </row>
    <row r="283" spans="4:5" x14ac:dyDescent="0.25">
      <c r="D283" s="5">
        <v>29921</v>
      </c>
      <c r="E283" s="7">
        <v>5090.2</v>
      </c>
    </row>
    <row r="284" spans="4:5" x14ac:dyDescent="0.25">
      <c r="D284" s="5">
        <v>29952</v>
      </c>
      <c r="E284" s="7">
        <v>5096.8999999999996</v>
      </c>
    </row>
    <row r="285" spans="4:5" x14ac:dyDescent="0.25">
      <c r="D285" s="5">
        <v>29983</v>
      </c>
      <c r="E285" s="7">
        <v>5110.8</v>
      </c>
    </row>
    <row r="286" spans="4:5" x14ac:dyDescent="0.25">
      <c r="D286" s="5">
        <v>30011</v>
      </c>
      <c r="E286" s="7">
        <v>5110</v>
      </c>
    </row>
    <row r="287" spans="4:5" x14ac:dyDescent="0.25">
      <c r="D287" s="5">
        <v>30042</v>
      </c>
      <c r="E287" s="7">
        <v>5160.6000000000004</v>
      </c>
    </row>
    <row r="288" spans="4:5" x14ac:dyDescent="0.25">
      <c r="D288" s="5">
        <v>30072</v>
      </c>
      <c r="E288" s="7">
        <v>5139</v>
      </c>
    </row>
    <row r="289" spans="4:5" x14ac:dyDescent="0.25">
      <c r="D289" s="5">
        <v>30103</v>
      </c>
      <c r="E289" s="7">
        <v>5110.7</v>
      </c>
    </row>
    <row r="290" spans="4:5" x14ac:dyDescent="0.25">
      <c r="D290" s="5">
        <v>30133</v>
      </c>
      <c r="E290" s="7">
        <v>5157</v>
      </c>
    </row>
    <row r="291" spans="4:5" x14ac:dyDescent="0.25">
      <c r="D291" s="5">
        <v>30164</v>
      </c>
      <c r="E291" s="7">
        <v>5164.7</v>
      </c>
    </row>
    <row r="292" spans="4:5" x14ac:dyDescent="0.25">
      <c r="D292" s="5">
        <v>30195</v>
      </c>
      <c r="E292" s="7">
        <v>5162.3999999999996</v>
      </c>
    </row>
    <row r="293" spans="4:5" x14ac:dyDescent="0.25">
      <c r="D293" s="5">
        <v>30225</v>
      </c>
      <c r="E293" s="7">
        <v>5156.3</v>
      </c>
    </row>
    <row r="294" spans="4:5" x14ac:dyDescent="0.25">
      <c r="D294" s="5">
        <v>30256</v>
      </c>
      <c r="E294" s="7">
        <v>5176.1000000000004</v>
      </c>
    </row>
    <row r="295" spans="4:5" x14ac:dyDescent="0.25">
      <c r="D295" s="5">
        <v>30286</v>
      </c>
      <c r="E295" s="7">
        <v>5200.2</v>
      </c>
    </row>
    <row r="296" spans="4:5" x14ac:dyDescent="0.25">
      <c r="D296" s="5">
        <v>30317</v>
      </c>
      <c r="E296" s="7">
        <v>5217.2</v>
      </c>
    </row>
    <row r="297" spans="4:5" x14ac:dyDescent="0.25">
      <c r="D297" s="5">
        <v>30348</v>
      </c>
      <c r="E297" s="7">
        <v>5218.8</v>
      </c>
    </row>
    <row r="298" spans="4:5" x14ac:dyDescent="0.25">
      <c r="D298" s="5">
        <v>30376</v>
      </c>
      <c r="E298" s="7">
        <v>5243.3</v>
      </c>
    </row>
    <row r="299" spans="4:5" x14ac:dyDescent="0.25">
      <c r="D299" s="5">
        <v>30407</v>
      </c>
      <c r="E299" s="7">
        <v>5254.4</v>
      </c>
    </row>
    <row r="300" spans="4:5" x14ac:dyDescent="0.25">
      <c r="D300" s="5">
        <v>30437</v>
      </c>
      <c r="E300" s="7">
        <v>5264.8</v>
      </c>
    </row>
    <row r="301" spans="4:5" x14ac:dyDescent="0.25">
      <c r="D301" s="5">
        <v>30468</v>
      </c>
      <c r="E301" s="7">
        <v>5268.9</v>
      </c>
    </row>
    <row r="302" spans="4:5" x14ac:dyDescent="0.25">
      <c r="D302" s="5">
        <v>30498</v>
      </c>
      <c r="E302" s="7">
        <v>5335.3</v>
      </c>
    </row>
    <row r="303" spans="4:5" x14ac:dyDescent="0.25">
      <c r="D303" s="5">
        <v>30529</v>
      </c>
      <c r="E303" s="7">
        <v>5325.3</v>
      </c>
    </row>
    <row r="304" spans="4:5" x14ac:dyDescent="0.25">
      <c r="D304" s="5">
        <v>30560</v>
      </c>
      <c r="E304" s="7">
        <v>5364.1</v>
      </c>
    </row>
    <row r="305" spans="4:5" x14ac:dyDescent="0.25">
      <c r="D305" s="5">
        <v>30590</v>
      </c>
      <c r="E305" s="7">
        <v>5412.5</v>
      </c>
    </row>
    <row r="306" spans="4:5" x14ac:dyDescent="0.25">
      <c r="D306" s="5">
        <v>30621</v>
      </c>
      <c r="E306" s="7">
        <v>5459.7</v>
      </c>
    </row>
    <row r="307" spans="4:5" x14ac:dyDescent="0.25">
      <c r="D307" s="5">
        <v>30651</v>
      </c>
      <c r="E307" s="7">
        <v>5509.4</v>
      </c>
    </row>
    <row r="308" spans="4:5" x14ac:dyDescent="0.25">
      <c r="D308" s="5">
        <v>30682</v>
      </c>
      <c r="E308" s="7">
        <v>5535.1</v>
      </c>
    </row>
    <row r="309" spans="4:5" x14ac:dyDescent="0.25">
      <c r="D309" s="5">
        <v>30713</v>
      </c>
      <c r="E309" s="7">
        <v>5568.2</v>
      </c>
    </row>
    <row r="310" spans="4:5" x14ac:dyDescent="0.25">
      <c r="D310" s="5">
        <v>30742</v>
      </c>
      <c r="E310" s="7">
        <v>5605.1</v>
      </c>
    </row>
    <row r="311" spans="4:5" x14ac:dyDescent="0.25">
      <c r="D311" s="5">
        <v>30773</v>
      </c>
      <c r="E311" s="7">
        <v>5643.8</v>
      </c>
    </row>
    <row r="312" spans="4:5" x14ac:dyDescent="0.25">
      <c r="D312" s="5">
        <v>30803</v>
      </c>
      <c r="E312" s="7">
        <v>5652.5</v>
      </c>
    </row>
    <row r="313" spans="4:5" x14ac:dyDescent="0.25">
      <c r="D313" s="5">
        <v>30834</v>
      </c>
      <c r="E313" s="7">
        <v>5690.2</v>
      </c>
    </row>
    <row r="314" spans="4:5" x14ac:dyDescent="0.25">
      <c r="D314" s="5">
        <v>30864</v>
      </c>
      <c r="E314" s="7">
        <v>5697.4</v>
      </c>
    </row>
    <row r="315" spans="4:5" x14ac:dyDescent="0.25">
      <c r="D315" s="5">
        <v>30895</v>
      </c>
      <c r="E315" s="7">
        <v>5736.2</v>
      </c>
    </row>
    <row r="316" spans="4:5" x14ac:dyDescent="0.25">
      <c r="D316" s="5">
        <v>30926</v>
      </c>
      <c r="E316" s="7">
        <v>5777</v>
      </c>
    </row>
    <row r="317" spans="4:5" x14ac:dyDescent="0.25">
      <c r="D317" s="5">
        <v>30956</v>
      </c>
      <c r="E317" s="7">
        <v>5755.4</v>
      </c>
    </row>
    <row r="318" spans="4:5" x14ac:dyDescent="0.25">
      <c r="D318" s="5">
        <v>30987</v>
      </c>
      <c r="E318" s="7">
        <v>5780.3</v>
      </c>
    </row>
    <row r="319" spans="4:5" x14ac:dyDescent="0.25">
      <c r="D319" s="5">
        <v>31017</v>
      </c>
      <c r="E319" s="7">
        <v>5815.5</v>
      </c>
    </row>
    <row r="320" spans="4:5" x14ac:dyDescent="0.25">
      <c r="D320" s="5">
        <v>31048</v>
      </c>
      <c r="E320" s="7">
        <v>5813.6</v>
      </c>
    </row>
    <row r="321" spans="4:5" x14ac:dyDescent="0.25">
      <c r="D321" s="5">
        <v>31079</v>
      </c>
      <c r="E321" s="7">
        <v>5759.7</v>
      </c>
    </row>
    <row r="322" spans="4:5" x14ac:dyDescent="0.25">
      <c r="D322" s="5">
        <v>31107</v>
      </c>
      <c r="E322" s="7">
        <v>5733</v>
      </c>
    </row>
    <row r="323" spans="4:5" x14ac:dyDescent="0.25">
      <c r="D323" s="5">
        <v>31138</v>
      </c>
      <c r="E323" s="7">
        <v>5828.1</v>
      </c>
    </row>
    <row r="324" spans="4:5" x14ac:dyDescent="0.25">
      <c r="D324" s="5">
        <v>31168</v>
      </c>
      <c r="E324" s="7">
        <v>5970.2</v>
      </c>
    </row>
    <row r="325" spans="4:5" x14ac:dyDescent="0.25">
      <c r="D325" s="5">
        <v>31199</v>
      </c>
      <c r="E325" s="7">
        <v>5844.8</v>
      </c>
    </row>
    <row r="326" spans="4:5" x14ac:dyDescent="0.25">
      <c r="D326" s="5">
        <v>31229</v>
      </c>
      <c r="E326" s="7">
        <v>5857.2</v>
      </c>
    </row>
    <row r="327" spans="4:5" x14ac:dyDescent="0.25">
      <c r="D327" s="5">
        <v>31260</v>
      </c>
      <c r="E327" s="7">
        <v>5852.9</v>
      </c>
    </row>
    <row r="328" spans="4:5" x14ac:dyDescent="0.25">
      <c r="D328" s="5">
        <v>31291</v>
      </c>
      <c r="E328" s="7">
        <v>5877.9</v>
      </c>
    </row>
    <row r="329" spans="4:5" x14ac:dyDescent="0.25">
      <c r="D329" s="5">
        <v>31321</v>
      </c>
      <c r="E329" s="7">
        <v>5907</v>
      </c>
    </row>
    <row r="330" spans="4:5" x14ac:dyDescent="0.25">
      <c r="D330" s="5">
        <v>31352</v>
      </c>
      <c r="E330" s="7">
        <v>5915.8</v>
      </c>
    </row>
    <row r="331" spans="4:5" x14ac:dyDescent="0.25">
      <c r="D331" s="5">
        <v>31382</v>
      </c>
      <c r="E331" s="7">
        <v>5951.1</v>
      </c>
    </row>
    <row r="332" spans="4:5" x14ac:dyDescent="0.25">
      <c r="D332" s="5">
        <v>31413</v>
      </c>
      <c r="E332" s="7">
        <v>5961.6</v>
      </c>
    </row>
    <row r="333" spans="4:5" x14ac:dyDescent="0.25">
      <c r="D333" s="5">
        <v>31444</v>
      </c>
      <c r="E333" s="7">
        <v>5992.4</v>
      </c>
    </row>
    <row r="334" spans="4:5" x14ac:dyDescent="0.25">
      <c r="D334" s="5">
        <v>31472</v>
      </c>
      <c r="E334" s="7">
        <v>6053.6</v>
      </c>
    </row>
    <row r="335" spans="4:5" x14ac:dyDescent="0.25">
      <c r="D335" s="5">
        <v>31503</v>
      </c>
      <c r="E335" s="7">
        <v>6076.8</v>
      </c>
    </row>
    <row r="336" spans="4:5" x14ac:dyDescent="0.25">
      <c r="D336" s="5">
        <v>31533</v>
      </c>
      <c r="E336" s="7">
        <v>6082.8</v>
      </c>
    </row>
    <row r="337" spans="4:5" x14ac:dyDescent="0.25">
      <c r="D337" s="5">
        <v>31564</v>
      </c>
      <c r="E337" s="7">
        <v>6078.3</v>
      </c>
    </row>
    <row r="338" spans="4:5" x14ac:dyDescent="0.25">
      <c r="D338" s="5">
        <v>31594</v>
      </c>
      <c r="E338" s="7">
        <v>6110.2</v>
      </c>
    </row>
    <row r="339" spans="4:5" x14ac:dyDescent="0.25">
      <c r="D339" s="5">
        <v>31625</v>
      </c>
      <c r="E339" s="7">
        <v>6119.3</v>
      </c>
    </row>
    <row r="340" spans="4:5" x14ac:dyDescent="0.25">
      <c r="D340" s="5">
        <v>31656</v>
      </c>
      <c r="E340" s="7">
        <v>6124.9</v>
      </c>
    </row>
    <row r="341" spans="4:5" x14ac:dyDescent="0.25">
      <c r="D341" s="5">
        <v>31686</v>
      </c>
      <c r="E341" s="7">
        <v>6121.2</v>
      </c>
    </row>
    <row r="342" spans="4:5" x14ac:dyDescent="0.25">
      <c r="D342" s="5">
        <v>31717</v>
      </c>
      <c r="E342" s="7">
        <v>6125.2</v>
      </c>
    </row>
    <row r="343" spans="4:5" x14ac:dyDescent="0.25">
      <c r="D343" s="5">
        <v>31747</v>
      </c>
      <c r="E343" s="7">
        <v>6135.8</v>
      </c>
    </row>
    <row r="344" spans="4:5" x14ac:dyDescent="0.25">
      <c r="D344" s="5">
        <v>31778</v>
      </c>
      <c r="E344" s="7">
        <v>6159.5</v>
      </c>
    </row>
    <row r="345" spans="4:5" x14ac:dyDescent="0.25">
      <c r="D345" s="5">
        <v>31809</v>
      </c>
      <c r="E345" s="7">
        <v>6192.1</v>
      </c>
    </row>
    <row r="346" spans="4:5" x14ac:dyDescent="0.25">
      <c r="D346" s="5">
        <v>31837</v>
      </c>
      <c r="E346" s="7">
        <v>6200</v>
      </c>
    </row>
    <row r="347" spans="4:5" x14ac:dyDescent="0.25">
      <c r="D347" s="5">
        <v>31868</v>
      </c>
      <c r="E347" s="7">
        <v>5967.2</v>
      </c>
    </row>
    <row r="348" spans="4:5" x14ac:dyDescent="0.25">
      <c r="D348" s="5">
        <v>31898</v>
      </c>
      <c r="E348" s="7">
        <v>6209.1</v>
      </c>
    </row>
    <row r="349" spans="4:5" x14ac:dyDescent="0.25">
      <c r="D349" s="5">
        <v>31929</v>
      </c>
      <c r="E349" s="7">
        <v>6200.8</v>
      </c>
    </row>
    <row r="350" spans="4:5" x14ac:dyDescent="0.25">
      <c r="D350" s="5">
        <v>31959</v>
      </c>
      <c r="E350" s="7">
        <v>6218.1</v>
      </c>
    </row>
    <row r="351" spans="4:5" x14ac:dyDescent="0.25">
      <c r="D351" s="5">
        <v>31990</v>
      </c>
      <c r="E351" s="7">
        <v>6244.2</v>
      </c>
    </row>
    <row r="352" spans="4:5" x14ac:dyDescent="0.25">
      <c r="D352" s="5">
        <v>32021</v>
      </c>
      <c r="E352" s="7">
        <v>6244.3</v>
      </c>
    </row>
    <row r="353" spans="4:5" x14ac:dyDescent="0.25">
      <c r="D353" s="5">
        <v>32051</v>
      </c>
      <c r="E353" s="7">
        <v>6284.5</v>
      </c>
    </row>
    <row r="354" spans="4:5" x14ac:dyDescent="0.25">
      <c r="D354" s="5">
        <v>32082</v>
      </c>
      <c r="E354" s="7">
        <v>6308.9</v>
      </c>
    </row>
    <row r="355" spans="4:5" x14ac:dyDescent="0.25">
      <c r="D355" s="5">
        <v>32112</v>
      </c>
      <c r="E355" s="7">
        <v>6365.4</v>
      </c>
    </row>
    <row r="356" spans="4:5" x14ac:dyDescent="0.25">
      <c r="D356" s="5">
        <v>32143</v>
      </c>
      <c r="E356" s="7">
        <v>6378.8</v>
      </c>
    </row>
    <row r="357" spans="4:5" x14ac:dyDescent="0.25">
      <c r="D357" s="5">
        <v>32174</v>
      </c>
      <c r="E357" s="7">
        <v>6416</v>
      </c>
    </row>
    <row r="358" spans="4:5" x14ac:dyDescent="0.25">
      <c r="D358" s="5">
        <v>32203</v>
      </c>
      <c r="E358" s="7">
        <v>6442.2</v>
      </c>
    </row>
    <row r="359" spans="4:5" x14ac:dyDescent="0.25">
      <c r="D359" s="5">
        <v>32234</v>
      </c>
      <c r="E359" s="7">
        <v>6464.3</v>
      </c>
    </row>
    <row r="360" spans="4:5" x14ac:dyDescent="0.25">
      <c r="D360" s="5">
        <v>32264</v>
      </c>
      <c r="E360" s="7">
        <v>6473.4</v>
      </c>
    </row>
    <row r="361" spans="4:5" x14ac:dyDescent="0.25">
      <c r="D361" s="5">
        <v>32295</v>
      </c>
      <c r="E361" s="7">
        <v>6497.4</v>
      </c>
    </row>
    <row r="362" spans="4:5" x14ac:dyDescent="0.25">
      <c r="D362" s="5">
        <v>32325</v>
      </c>
      <c r="E362" s="7">
        <v>6524.5</v>
      </c>
    </row>
    <row r="363" spans="4:5" x14ac:dyDescent="0.25">
      <c r="D363" s="5">
        <v>32356</v>
      </c>
      <c r="E363" s="7">
        <v>6542.8</v>
      </c>
    </row>
    <row r="364" spans="4:5" x14ac:dyDescent="0.25">
      <c r="D364" s="5">
        <v>32387</v>
      </c>
      <c r="E364" s="7">
        <v>6555.5</v>
      </c>
    </row>
    <row r="365" spans="4:5" x14ac:dyDescent="0.25">
      <c r="D365" s="5">
        <v>32417</v>
      </c>
      <c r="E365" s="7">
        <v>6590.4</v>
      </c>
    </row>
    <row r="366" spans="4:5" x14ac:dyDescent="0.25">
      <c r="D366" s="5">
        <v>32448</v>
      </c>
      <c r="E366" s="7">
        <v>6592.6</v>
      </c>
    </row>
    <row r="367" spans="4:5" x14ac:dyDescent="0.25">
      <c r="D367" s="5">
        <v>32478</v>
      </c>
      <c r="E367" s="7">
        <v>6625.1</v>
      </c>
    </row>
    <row r="368" spans="4:5" x14ac:dyDescent="0.25">
      <c r="D368" s="5">
        <v>32509</v>
      </c>
      <c r="E368" s="7">
        <v>6653.4</v>
      </c>
    </row>
    <row r="369" spans="4:5" x14ac:dyDescent="0.25">
      <c r="D369" s="5">
        <v>32540</v>
      </c>
      <c r="E369" s="7">
        <v>6673.2</v>
      </c>
    </row>
    <row r="370" spans="4:5" x14ac:dyDescent="0.25">
      <c r="D370" s="5">
        <v>32568</v>
      </c>
      <c r="E370" s="7">
        <v>6706.7</v>
      </c>
    </row>
    <row r="371" spans="4:5" x14ac:dyDescent="0.25">
      <c r="D371" s="5">
        <v>32599</v>
      </c>
      <c r="E371" s="7">
        <v>6672.3</v>
      </c>
    </row>
    <row r="372" spans="4:5" x14ac:dyDescent="0.25">
      <c r="D372" s="5">
        <v>32629</v>
      </c>
      <c r="E372" s="7">
        <v>6641.7</v>
      </c>
    </row>
    <row r="373" spans="4:5" x14ac:dyDescent="0.25">
      <c r="D373" s="5">
        <v>32660</v>
      </c>
      <c r="E373" s="7">
        <v>6660.5</v>
      </c>
    </row>
    <row r="374" spans="4:5" x14ac:dyDescent="0.25">
      <c r="D374" s="5">
        <v>32690</v>
      </c>
      <c r="E374" s="7">
        <v>6683.9</v>
      </c>
    </row>
    <row r="375" spans="4:5" x14ac:dyDescent="0.25">
      <c r="D375" s="5">
        <v>32721</v>
      </c>
      <c r="E375" s="7">
        <v>6701.6</v>
      </c>
    </row>
    <row r="376" spans="4:5" x14ac:dyDescent="0.25">
      <c r="D376" s="5">
        <v>32752</v>
      </c>
      <c r="E376" s="7">
        <v>6721.7</v>
      </c>
    </row>
    <row r="377" spans="4:5" x14ac:dyDescent="0.25">
      <c r="D377" s="5">
        <v>32782</v>
      </c>
      <c r="E377" s="7">
        <v>6754.8</v>
      </c>
    </row>
    <row r="378" spans="4:5" x14ac:dyDescent="0.25">
      <c r="D378" s="5">
        <v>32813</v>
      </c>
      <c r="E378" s="7">
        <v>6761.3</v>
      </c>
    </row>
    <row r="379" spans="4:5" x14ac:dyDescent="0.25">
      <c r="D379" s="5">
        <v>32843</v>
      </c>
      <c r="E379" s="7">
        <v>6761.4</v>
      </c>
    </row>
    <row r="380" spans="4:5" x14ac:dyDescent="0.25">
      <c r="D380" s="5">
        <v>32874</v>
      </c>
      <c r="E380" s="7">
        <v>6801</v>
      </c>
    </row>
    <row r="381" spans="4:5" x14ac:dyDescent="0.25">
      <c r="D381" s="5">
        <v>32905</v>
      </c>
      <c r="E381" s="7">
        <v>6815.1</v>
      </c>
    </row>
    <row r="382" spans="4:5" x14ac:dyDescent="0.25">
      <c r="D382" s="5">
        <v>32933</v>
      </c>
      <c r="E382" s="7">
        <v>6816.9</v>
      </c>
    </row>
    <row r="383" spans="4:5" x14ac:dyDescent="0.25">
      <c r="D383" s="5">
        <v>32964</v>
      </c>
      <c r="E383" s="7">
        <v>6860.6</v>
      </c>
    </row>
    <row r="384" spans="4:5" x14ac:dyDescent="0.25">
      <c r="D384" s="5">
        <v>32994</v>
      </c>
      <c r="E384" s="7">
        <v>6852.4</v>
      </c>
    </row>
    <row r="385" spans="4:5" x14ac:dyDescent="0.25">
      <c r="D385" s="5">
        <v>33025</v>
      </c>
      <c r="E385" s="7">
        <v>6862.3</v>
      </c>
    </row>
    <row r="386" spans="4:5" x14ac:dyDescent="0.25">
      <c r="D386" s="5">
        <v>33055</v>
      </c>
      <c r="E386" s="7">
        <v>6886.1</v>
      </c>
    </row>
    <row r="387" spans="4:5" x14ac:dyDescent="0.25">
      <c r="D387" s="5">
        <v>33086</v>
      </c>
      <c r="E387" s="7">
        <v>6842.8</v>
      </c>
    </row>
    <row r="388" spans="4:5" x14ac:dyDescent="0.25">
      <c r="D388" s="5">
        <v>33117</v>
      </c>
      <c r="E388" s="7">
        <v>6839.5</v>
      </c>
    </row>
    <row r="389" spans="4:5" x14ac:dyDescent="0.25">
      <c r="D389" s="5">
        <v>33147</v>
      </c>
      <c r="E389" s="7">
        <v>6783.4</v>
      </c>
    </row>
    <row r="390" spans="4:5" x14ac:dyDescent="0.25">
      <c r="D390" s="5">
        <v>33178</v>
      </c>
      <c r="E390" s="7">
        <v>6785.1</v>
      </c>
    </row>
    <row r="391" spans="4:5" x14ac:dyDescent="0.25">
      <c r="D391" s="5">
        <v>33208</v>
      </c>
      <c r="E391" s="7">
        <v>6824.1</v>
      </c>
    </row>
    <row r="392" spans="4:5" x14ac:dyDescent="0.25">
      <c r="D392" s="5">
        <v>33239</v>
      </c>
      <c r="E392" s="7">
        <v>6804.7</v>
      </c>
    </row>
    <row r="393" spans="4:5" x14ac:dyDescent="0.25">
      <c r="D393" s="5">
        <v>33270</v>
      </c>
      <c r="E393" s="7">
        <v>6814</v>
      </c>
    </row>
    <row r="394" spans="4:5" x14ac:dyDescent="0.25">
      <c r="D394" s="5">
        <v>33298</v>
      </c>
      <c r="E394" s="7">
        <v>6824.9</v>
      </c>
    </row>
    <row r="395" spans="4:5" x14ac:dyDescent="0.25">
      <c r="D395" s="5">
        <v>33329</v>
      </c>
      <c r="E395" s="7">
        <v>6851.7</v>
      </c>
    </row>
    <row r="396" spans="4:5" x14ac:dyDescent="0.25">
      <c r="D396" s="5">
        <v>33359</v>
      </c>
      <c r="E396" s="7">
        <v>6852.9</v>
      </c>
    </row>
    <row r="397" spans="4:5" x14ac:dyDescent="0.25">
      <c r="D397" s="5">
        <v>33390</v>
      </c>
      <c r="E397" s="7">
        <v>6888.5</v>
      </c>
    </row>
    <row r="398" spans="4:5" x14ac:dyDescent="0.25">
      <c r="D398" s="5">
        <v>33420</v>
      </c>
      <c r="E398" s="7">
        <v>6875.2</v>
      </c>
    </row>
    <row r="399" spans="4:5" x14ac:dyDescent="0.25">
      <c r="D399" s="5">
        <v>33451</v>
      </c>
      <c r="E399" s="7">
        <v>6891.4</v>
      </c>
    </row>
    <row r="400" spans="4:5" x14ac:dyDescent="0.25">
      <c r="D400" s="5">
        <v>33482</v>
      </c>
      <c r="E400" s="7">
        <v>6910.5</v>
      </c>
    </row>
    <row r="401" spans="4:5" x14ac:dyDescent="0.25">
      <c r="D401" s="5">
        <v>33512</v>
      </c>
      <c r="E401" s="7">
        <v>6921.1</v>
      </c>
    </row>
    <row r="402" spans="4:5" x14ac:dyDescent="0.25">
      <c r="D402" s="5">
        <v>33543</v>
      </c>
      <c r="E402" s="7">
        <v>6932.2</v>
      </c>
    </row>
    <row r="403" spans="4:5" x14ac:dyDescent="0.25">
      <c r="D403" s="5">
        <v>33573</v>
      </c>
      <c r="E403" s="7">
        <v>6995.7</v>
      </c>
    </row>
    <row r="404" spans="4:5" x14ac:dyDescent="0.25">
      <c r="D404" s="5">
        <v>33604</v>
      </c>
      <c r="E404" s="7">
        <v>7065.3</v>
      </c>
    </row>
    <row r="405" spans="4:5" x14ac:dyDescent="0.25">
      <c r="D405" s="5">
        <v>33635</v>
      </c>
      <c r="E405" s="7">
        <v>7097.8</v>
      </c>
    </row>
    <row r="406" spans="4:5" x14ac:dyDescent="0.25">
      <c r="D406" s="5">
        <v>33664</v>
      </c>
      <c r="E406" s="7">
        <v>7105.5</v>
      </c>
    </row>
    <row r="407" spans="4:5" x14ac:dyDescent="0.25">
      <c r="D407" s="5">
        <v>33695</v>
      </c>
      <c r="E407" s="7">
        <v>7126.8</v>
      </c>
    </row>
    <row r="408" spans="4:5" x14ac:dyDescent="0.25">
      <c r="D408" s="5">
        <v>33725</v>
      </c>
      <c r="E408" s="7">
        <v>7161.1</v>
      </c>
    </row>
    <row r="409" spans="4:5" x14ac:dyDescent="0.25">
      <c r="D409" s="5">
        <v>33756</v>
      </c>
      <c r="E409" s="7">
        <v>7191.7</v>
      </c>
    </row>
    <row r="410" spans="4:5" x14ac:dyDescent="0.25">
      <c r="D410" s="5">
        <v>33786</v>
      </c>
      <c r="E410" s="7">
        <v>7187</v>
      </c>
    </row>
    <row r="411" spans="4:5" x14ac:dyDescent="0.25">
      <c r="D411" s="5">
        <v>33817</v>
      </c>
      <c r="E411" s="7">
        <v>7212.8</v>
      </c>
    </row>
    <row r="412" spans="4:5" x14ac:dyDescent="0.25">
      <c r="D412" s="5">
        <v>33848</v>
      </c>
      <c r="E412" s="7">
        <v>7179.5</v>
      </c>
    </row>
    <row r="413" spans="4:5" x14ac:dyDescent="0.25">
      <c r="D413" s="5">
        <v>33878</v>
      </c>
      <c r="E413" s="7">
        <v>7133.6</v>
      </c>
    </row>
    <row r="414" spans="4:5" x14ac:dyDescent="0.25">
      <c r="D414" s="5">
        <v>33909</v>
      </c>
      <c r="E414" s="7">
        <v>7144.5</v>
      </c>
    </row>
    <row r="415" spans="4:5" x14ac:dyDescent="0.25">
      <c r="D415" s="5">
        <v>33939</v>
      </c>
      <c r="E415" s="7">
        <v>7399</v>
      </c>
    </row>
    <row r="416" spans="4:5" x14ac:dyDescent="0.25">
      <c r="D416" s="5">
        <v>33970</v>
      </c>
      <c r="E416" s="7">
        <v>7237.6</v>
      </c>
    </row>
    <row r="417" spans="4:5" x14ac:dyDescent="0.25">
      <c r="D417" s="5">
        <v>34001</v>
      </c>
      <c r="E417" s="7">
        <v>7271.8</v>
      </c>
    </row>
    <row r="418" spans="4:5" x14ac:dyDescent="0.25">
      <c r="D418" s="5">
        <v>34029</v>
      </c>
      <c r="E418" s="7">
        <v>7249.2</v>
      </c>
    </row>
    <row r="419" spans="4:5" x14ac:dyDescent="0.25">
      <c r="D419" s="5">
        <v>34060</v>
      </c>
      <c r="E419" s="7">
        <v>7286.8</v>
      </c>
    </row>
    <row r="420" spans="4:5" x14ac:dyDescent="0.25">
      <c r="D420" s="5">
        <v>34090</v>
      </c>
      <c r="E420" s="7">
        <v>7276.3</v>
      </c>
    </row>
    <row r="421" spans="4:5" x14ac:dyDescent="0.25">
      <c r="D421" s="5">
        <v>34121</v>
      </c>
      <c r="E421" s="7">
        <v>7262.9</v>
      </c>
    </row>
    <row r="422" spans="4:5" x14ac:dyDescent="0.25">
      <c r="D422" s="5">
        <v>34151</v>
      </c>
      <c r="E422" s="7">
        <v>7281.2</v>
      </c>
    </row>
    <row r="423" spans="4:5" x14ac:dyDescent="0.25">
      <c r="D423" s="5">
        <v>34182</v>
      </c>
      <c r="E423" s="7">
        <v>7291.8</v>
      </c>
    </row>
    <row r="424" spans="4:5" x14ac:dyDescent="0.25">
      <c r="D424" s="5">
        <v>34213</v>
      </c>
      <c r="E424" s="7">
        <v>7271.9</v>
      </c>
    </row>
    <row r="425" spans="4:5" x14ac:dyDescent="0.25">
      <c r="D425" s="5">
        <v>34243</v>
      </c>
      <c r="E425" s="7">
        <v>7236.4</v>
      </c>
    </row>
    <row r="426" spans="4:5" x14ac:dyDescent="0.25">
      <c r="D426" s="5">
        <v>34274</v>
      </c>
      <c r="E426" s="7">
        <v>7256.4</v>
      </c>
    </row>
    <row r="427" spans="4:5" x14ac:dyDescent="0.25">
      <c r="D427" s="5">
        <v>34304</v>
      </c>
      <c r="E427" s="7">
        <v>7503.7</v>
      </c>
    </row>
    <row r="428" spans="4:5" x14ac:dyDescent="0.25">
      <c r="D428" s="5">
        <v>34335</v>
      </c>
      <c r="E428" s="7">
        <v>7363.1</v>
      </c>
    </row>
    <row r="429" spans="4:5" x14ac:dyDescent="0.25">
      <c r="D429" s="5">
        <v>34366</v>
      </c>
      <c r="E429" s="7">
        <v>7377.2</v>
      </c>
    </row>
    <row r="430" spans="4:5" x14ac:dyDescent="0.25">
      <c r="D430" s="5">
        <v>34394</v>
      </c>
      <c r="E430" s="7">
        <v>7401.7</v>
      </c>
    </row>
    <row r="431" spans="4:5" x14ac:dyDescent="0.25">
      <c r="D431" s="5">
        <v>34425</v>
      </c>
      <c r="E431" s="7">
        <v>7402</v>
      </c>
    </row>
    <row r="432" spans="4:5" x14ac:dyDescent="0.25">
      <c r="D432" s="5">
        <v>34455</v>
      </c>
      <c r="E432" s="7">
        <v>7487.4</v>
      </c>
    </row>
    <row r="433" spans="4:5" x14ac:dyDescent="0.25">
      <c r="D433" s="5">
        <v>34486</v>
      </c>
      <c r="E433" s="7">
        <v>7475.5</v>
      </c>
    </row>
    <row r="434" spans="4:5" x14ac:dyDescent="0.25">
      <c r="D434" s="5">
        <v>34516</v>
      </c>
      <c r="E434" s="7">
        <v>7481.7</v>
      </c>
    </row>
    <row r="435" spans="4:5" x14ac:dyDescent="0.25">
      <c r="D435" s="5">
        <v>34547</v>
      </c>
      <c r="E435" s="7">
        <v>7490.5</v>
      </c>
    </row>
    <row r="436" spans="4:5" x14ac:dyDescent="0.25">
      <c r="D436" s="5">
        <v>34578</v>
      </c>
      <c r="E436" s="7">
        <v>7523.2</v>
      </c>
    </row>
    <row r="437" spans="4:5" x14ac:dyDescent="0.25">
      <c r="D437" s="5">
        <v>34608</v>
      </c>
      <c r="E437" s="7">
        <v>7594.7</v>
      </c>
    </row>
    <row r="438" spans="4:5" x14ac:dyDescent="0.25">
      <c r="D438" s="5">
        <v>34639</v>
      </c>
      <c r="E438" s="7">
        <v>7594.4</v>
      </c>
    </row>
    <row r="439" spans="4:5" x14ac:dyDescent="0.25">
      <c r="D439" s="5">
        <v>34669</v>
      </c>
      <c r="E439" s="7">
        <v>7629.1</v>
      </c>
    </row>
    <row r="440" spans="4:5" x14ac:dyDescent="0.25">
      <c r="D440" s="5">
        <v>34700</v>
      </c>
      <c r="E440" s="7">
        <v>7653.7</v>
      </c>
    </row>
    <row r="441" spans="4:5" x14ac:dyDescent="0.25">
      <c r="D441" s="5">
        <v>34731</v>
      </c>
      <c r="E441" s="7">
        <v>7669.1</v>
      </c>
    </row>
    <row r="442" spans="4:5" x14ac:dyDescent="0.25">
      <c r="D442" s="5">
        <v>34759</v>
      </c>
      <c r="E442" s="7">
        <v>7690.3</v>
      </c>
    </row>
    <row r="443" spans="4:5" x14ac:dyDescent="0.25">
      <c r="D443" s="5">
        <v>34790</v>
      </c>
      <c r="E443" s="7">
        <v>7633.6</v>
      </c>
    </row>
    <row r="444" spans="4:5" x14ac:dyDescent="0.25">
      <c r="D444" s="5">
        <v>34820</v>
      </c>
      <c r="E444" s="7">
        <v>7710.9</v>
      </c>
    </row>
    <row r="445" spans="4:5" x14ac:dyDescent="0.25">
      <c r="D445" s="5">
        <v>34851</v>
      </c>
      <c r="E445" s="7">
        <v>7734</v>
      </c>
    </row>
    <row r="446" spans="4:5" x14ac:dyDescent="0.25">
      <c r="D446" s="5">
        <v>34881</v>
      </c>
      <c r="E446" s="7">
        <v>7751.4</v>
      </c>
    </row>
    <row r="447" spans="4:5" x14ac:dyDescent="0.25">
      <c r="D447" s="5">
        <v>34912</v>
      </c>
      <c r="E447" s="7">
        <v>7756.6</v>
      </c>
    </row>
    <row r="448" spans="4:5" x14ac:dyDescent="0.25">
      <c r="D448" s="5">
        <v>34943</v>
      </c>
      <c r="E448" s="7">
        <v>7782</v>
      </c>
    </row>
    <row r="449" spans="4:5" x14ac:dyDescent="0.25">
      <c r="D449" s="5">
        <v>34973</v>
      </c>
      <c r="E449" s="7">
        <v>7790.9</v>
      </c>
    </row>
    <row r="450" spans="4:5" x14ac:dyDescent="0.25">
      <c r="D450" s="5">
        <v>35004</v>
      </c>
      <c r="E450" s="7">
        <v>7812.3</v>
      </c>
    </row>
    <row r="451" spans="4:5" x14ac:dyDescent="0.25">
      <c r="D451" s="5">
        <v>35034</v>
      </c>
      <c r="E451" s="7">
        <v>7823</v>
      </c>
    </row>
    <row r="452" spans="4:5" x14ac:dyDescent="0.25">
      <c r="D452" s="5">
        <v>35065</v>
      </c>
      <c r="E452" s="7">
        <v>7833.7</v>
      </c>
    </row>
    <row r="453" spans="4:5" x14ac:dyDescent="0.25">
      <c r="D453" s="5">
        <v>35096</v>
      </c>
      <c r="E453" s="7">
        <v>7894.3</v>
      </c>
    </row>
    <row r="454" spans="4:5" x14ac:dyDescent="0.25">
      <c r="D454" s="5">
        <v>35125</v>
      </c>
      <c r="E454" s="7">
        <v>7919.9</v>
      </c>
    </row>
    <row r="455" spans="4:5" x14ac:dyDescent="0.25">
      <c r="D455" s="5">
        <v>35156</v>
      </c>
      <c r="E455" s="7">
        <v>7872.3</v>
      </c>
    </row>
    <row r="456" spans="4:5" x14ac:dyDescent="0.25">
      <c r="D456" s="5">
        <v>35186</v>
      </c>
      <c r="E456" s="7">
        <v>7972</v>
      </c>
    </row>
    <row r="457" spans="4:5" x14ac:dyDescent="0.25">
      <c r="D457" s="5">
        <v>35217</v>
      </c>
      <c r="E457" s="7">
        <v>8020.3</v>
      </c>
    </row>
    <row r="458" spans="4:5" x14ac:dyDescent="0.25">
      <c r="D458" s="5">
        <v>35247</v>
      </c>
      <c r="E458" s="7">
        <v>7999.4</v>
      </c>
    </row>
    <row r="459" spans="4:5" x14ac:dyDescent="0.25">
      <c r="D459" s="5">
        <v>35278</v>
      </c>
      <c r="E459" s="7">
        <v>8019.8</v>
      </c>
    </row>
    <row r="460" spans="4:5" x14ac:dyDescent="0.25">
      <c r="D460" s="5">
        <v>35309</v>
      </c>
      <c r="E460" s="7">
        <v>8038.7</v>
      </c>
    </row>
    <row r="461" spans="4:5" x14ac:dyDescent="0.25">
      <c r="D461" s="5">
        <v>35339</v>
      </c>
      <c r="E461" s="7">
        <v>8038.2</v>
      </c>
    </row>
    <row r="462" spans="4:5" x14ac:dyDescent="0.25">
      <c r="D462" s="5">
        <v>35370</v>
      </c>
      <c r="E462" s="7">
        <v>8060.2</v>
      </c>
    </row>
    <row r="463" spans="4:5" x14ac:dyDescent="0.25">
      <c r="D463" s="5">
        <v>35400</v>
      </c>
      <c r="E463" s="7">
        <v>8087.7</v>
      </c>
    </row>
    <row r="464" spans="4:5" x14ac:dyDescent="0.25">
      <c r="D464" s="5">
        <v>35431</v>
      </c>
      <c r="E464" s="7">
        <v>8110.8</v>
      </c>
    </row>
    <row r="465" spans="4:5" x14ac:dyDescent="0.25">
      <c r="D465" s="5">
        <v>35462</v>
      </c>
      <c r="E465" s="7">
        <v>8133.4</v>
      </c>
    </row>
    <row r="466" spans="4:5" x14ac:dyDescent="0.25">
      <c r="D466" s="5">
        <v>35490</v>
      </c>
      <c r="E466" s="7">
        <v>8172.1</v>
      </c>
    </row>
    <row r="467" spans="4:5" x14ac:dyDescent="0.25">
      <c r="D467" s="5">
        <v>35521</v>
      </c>
      <c r="E467" s="7">
        <v>8178.2</v>
      </c>
    </row>
    <row r="468" spans="4:5" x14ac:dyDescent="0.25">
      <c r="D468" s="5">
        <v>35551</v>
      </c>
      <c r="E468" s="7">
        <v>8214.1</v>
      </c>
    </row>
    <row r="469" spans="4:5" x14ac:dyDescent="0.25">
      <c r="D469" s="5">
        <v>35582</v>
      </c>
      <c r="E469" s="7">
        <v>8240.5</v>
      </c>
    </row>
    <row r="470" spans="4:5" x14ac:dyDescent="0.25">
      <c r="D470" s="5">
        <v>35612</v>
      </c>
      <c r="E470" s="7">
        <v>8271.7000000000007</v>
      </c>
    </row>
    <row r="471" spans="4:5" x14ac:dyDescent="0.25">
      <c r="D471" s="5">
        <v>35643</v>
      </c>
      <c r="E471" s="7">
        <v>8314.6</v>
      </c>
    </row>
    <row r="472" spans="4:5" x14ac:dyDescent="0.25">
      <c r="D472" s="5">
        <v>35674</v>
      </c>
      <c r="E472" s="7">
        <v>8336.4</v>
      </c>
    </row>
    <row r="473" spans="4:5" x14ac:dyDescent="0.25">
      <c r="D473" s="5">
        <v>35704</v>
      </c>
      <c r="E473" s="7">
        <v>8377.6</v>
      </c>
    </row>
    <row r="474" spans="4:5" x14ac:dyDescent="0.25">
      <c r="D474" s="5">
        <v>35735</v>
      </c>
      <c r="E474" s="7">
        <v>8431.7999999999993</v>
      </c>
    </row>
    <row r="475" spans="4:5" x14ac:dyDescent="0.25">
      <c r="D475" s="5">
        <v>35765</v>
      </c>
      <c r="E475" s="7">
        <v>8480.2999999999993</v>
      </c>
    </row>
    <row r="476" spans="4:5" x14ac:dyDescent="0.25">
      <c r="D476" s="5">
        <v>35796</v>
      </c>
      <c r="E476" s="7">
        <v>8554.9</v>
      </c>
    </row>
    <row r="477" spans="4:5" x14ac:dyDescent="0.25">
      <c r="D477" s="5">
        <v>35827</v>
      </c>
      <c r="E477" s="7">
        <v>8608.9</v>
      </c>
    </row>
    <row r="478" spans="4:5" x14ac:dyDescent="0.25">
      <c r="D478" s="5">
        <v>35855</v>
      </c>
      <c r="E478" s="7">
        <v>8658.2999999999993</v>
      </c>
    </row>
    <row r="479" spans="4:5" x14ac:dyDescent="0.25">
      <c r="D479" s="5">
        <v>35886</v>
      </c>
      <c r="E479" s="7">
        <v>8685.6</v>
      </c>
    </row>
    <row r="480" spans="4:5" x14ac:dyDescent="0.25">
      <c r="D480" s="5">
        <v>35916</v>
      </c>
      <c r="E480" s="7">
        <v>8721.1</v>
      </c>
    </row>
    <row r="481" spans="4:5" x14ac:dyDescent="0.25">
      <c r="D481" s="5">
        <v>35947</v>
      </c>
      <c r="E481" s="7">
        <v>8770.5</v>
      </c>
    </row>
    <row r="482" spans="4:5" x14ac:dyDescent="0.25">
      <c r="D482" s="5">
        <v>35977</v>
      </c>
      <c r="E482" s="7">
        <v>8786</v>
      </c>
    </row>
    <row r="483" spans="4:5" x14ac:dyDescent="0.25">
      <c r="D483" s="5">
        <v>36008</v>
      </c>
      <c r="E483" s="7">
        <v>8814.4</v>
      </c>
    </row>
    <row r="484" spans="4:5" x14ac:dyDescent="0.25">
      <c r="D484" s="5">
        <v>36039</v>
      </c>
      <c r="E484" s="7">
        <v>8840.5</v>
      </c>
    </row>
    <row r="485" spans="4:5" x14ac:dyDescent="0.25">
      <c r="D485" s="5">
        <v>36069</v>
      </c>
      <c r="E485" s="7">
        <v>8853.2999999999993</v>
      </c>
    </row>
    <row r="486" spans="4:5" x14ac:dyDescent="0.25">
      <c r="D486" s="5">
        <v>36100</v>
      </c>
      <c r="E486" s="7">
        <v>8889.7999999999993</v>
      </c>
    </row>
    <row r="487" spans="4:5" x14ac:dyDescent="0.25">
      <c r="D487" s="5">
        <v>36130</v>
      </c>
      <c r="E487" s="7">
        <v>8907.1</v>
      </c>
    </row>
    <row r="488" spans="4:5" x14ac:dyDescent="0.25">
      <c r="D488" s="5">
        <v>36161</v>
      </c>
      <c r="E488" s="7">
        <v>8956.4</v>
      </c>
    </row>
    <row r="489" spans="4:5" x14ac:dyDescent="0.25">
      <c r="D489" s="5">
        <v>36192</v>
      </c>
      <c r="E489" s="7">
        <v>8987.9</v>
      </c>
    </row>
    <row r="490" spans="4:5" x14ac:dyDescent="0.25">
      <c r="D490" s="5">
        <v>36220</v>
      </c>
      <c r="E490" s="7">
        <v>8996.9</v>
      </c>
    </row>
    <row r="491" spans="4:5" x14ac:dyDescent="0.25">
      <c r="D491" s="5">
        <v>36251</v>
      </c>
      <c r="E491" s="7">
        <v>8969</v>
      </c>
    </row>
    <row r="492" spans="4:5" x14ac:dyDescent="0.25">
      <c r="D492" s="5">
        <v>36281</v>
      </c>
      <c r="E492" s="7">
        <v>8986.1</v>
      </c>
    </row>
    <row r="493" spans="4:5" x14ac:dyDescent="0.25">
      <c r="D493" s="5">
        <v>36312</v>
      </c>
      <c r="E493" s="7">
        <v>9018.1</v>
      </c>
    </row>
    <row r="494" spans="4:5" x14ac:dyDescent="0.25">
      <c r="D494" s="5">
        <v>36342</v>
      </c>
      <c r="E494" s="7">
        <v>9036.7000000000007</v>
      </c>
    </row>
    <row r="495" spans="4:5" x14ac:dyDescent="0.25">
      <c r="D495" s="5">
        <v>36373</v>
      </c>
      <c r="E495" s="7">
        <v>9076.4</v>
      </c>
    </row>
    <row r="496" spans="4:5" x14ac:dyDescent="0.25">
      <c r="D496" s="5">
        <v>36404</v>
      </c>
      <c r="E496" s="7">
        <v>9066.2999999999993</v>
      </c>
    </row>
    <row r="497" spans="4:5" x14ac:dyDescent="0.25">
      <c r="D497" s="5">
        <v>36434</v>
      </c>
      <c r="E497" s="7">
        <v>9117.2000000000007</v>
      </c>
    </row>
    <row r="498" spans="4:5" x14ac:dyDescent="0.25">
      <c r="D498" s="5">
        <v>36465</v>
      </c>
      <c r="E498" s="7">
        <v>9177.2000000000007</v>
      </c>
    </row>
    <row r="499" spans="4:5" x14ac:dyDescent="0.25">
      <c r="D499" s="5">
        <v>36495</v>
      </c>
      <c r="E499" s="7">
        <v>9248.6</v>
      </c>
    </row>
    <row r="500" spans="4:5" x14ac:dyDescent="0.25">
      <c r="D500" s="5">
        <v>36526</v>
      </c>
      <c r="E500" s="7">
        <v>9309.1</v>
      </c>
    </row>
    <row r="501" spans="4:5" x14ac:dyDescent="0.25">
      <c r="D501" s="5">
        <v>36557</v>
      </c>
      <c r="E501" s="7">
        <v>9345.2000000000007</v>
      </c>
    </row>
    <row r="502" spans="4:5" x14ac:dyDescent="0.25">
      <c r="D502" s="5">
        <v>36586</v>
      </c>
      <c r="E502" s="7">
        <v>9370.2999999999993</v>
      </c>
    </row>
    <row r="503" spans="4:5" x14ac:dyDescent="0.25">
      <c r="D503" s="5">
        <v>36617</v>
      </c>
      <c r="E503" s="7">
        <v>9418.2999999999993</v>
      </c>
    </row>
    <row r="504" spans="4:5" x14ac:dyDescent="0.25">
      <c r="D504" s="5">
        <v>36647</v>
      </c>
      <c r="E504" s="7">
        <v>9457.2999999999993</v>
      </c>
    </row>
    <row r="505" spans="4:5" x14ac:dyDescent="0.25">
      <c r="D505" s="5">
        <v>36678</v>
      </c>
      <c r="E505" s="7">
        <v>9483.2999999999993</v>
      </c>
    </row>
    <row r="506" spans="4:5" x14ac:dyDescent="0.25">
      <c r="D506" s="5">
        <v>36708</v>
      </c>
      <c r="E506" s="7">
        <v>9533.2999999999993</v>
      </c>
    </row>
    <row r="507" spans="4:5" x14ac:dyDescent="0.25">
      <c r="D507" s="5">
        <v>36739</v>
      </c>
      <c r="E507" s="7">
        <v>9591.5</v>
      </c>
    </row>
    <row r="508" spans="4:5" x14ac:dyDescent="0.25">
      <c r="D508" s="5">
        <v>36770</v>
      </c>
      <c r="E508" s="7">
        <v>9601.5</v>
      </c>
    </row>
    <row r="509" spans="4:5" x14ac:dyDescent="0.25">
      <c r="D509" s="5">
        <v>36800</v>
      </c>
      <c r="E509" s="7">
        <v>9627.4</v>
      </c>
    </row>
    <row r="510" spans="4:5" x14ac:dyDescent="0.25">
      <c r="D510" s="5">
        <v>36831</v>
      </c>
      <c r="E510" s="7">
        <v>9629.7999999999993</v>
      </c>
    </row>
    <row r="511" spans="4:5" x14ac:dyDescent="0.25">
      <c r="D511" s="5">
        <v>36861</v>
      </c>
      <c r="E511" s="7">
        <v>9647.6</v>
      </c>
    </row>
    <row r="512" spans="4:5" x14ac:dyDescent="0.25">
      <c r="D512" s="5">
        <v>36892</v>
      </c>
      <c r="E512" s="7">
        <v>9697.4</v>
      </c>
    </row>
    <row r="513" spans="4:5" x14ac:dyDescent="0.25">
      <c r="D513" s="5">
        <v>36923</v>
      </c>
      <c r="E513" s="7">
        <v>9708.7999999999993</v>
      </c>
    </row>
    <row r="514" spans="4:5" x14ac:dyDescent="0.25">
      <c r="D514" s="5">
        <v>36951</v>
      </c>
      <c r="E514" s="7">
        <v>9733.9</v>
      </c>
    </row>
    <row r="515" spans="4:5" x14ac:dyDescent="0.25">
      <c r="D515" s="5">
        <v>36982</v>
      </c>
      <c r="E515" s="7">
        <v>9705</v>
      </c>
    </row>
    <row r="516" spans="4:5" x14ac:dyDescent="0.25">
      <c r="D516" s="5">
        <v>37012</v>
      </c>
      <c r="E516" s="7">
        <v>9680.9</v>
      </c>
    </row>
    <row r="517" spans="4:5" x14ac:dyDescent="0.25">
      <c r="D517" s="5">
        <v>37043</v>
      </c>
      <c r="E517" s="7">
        <v>9679.4</v>
      </c>
    </row>
    <row r="518" spans="4:5" x14ac:dyDescent="0.25">
      <c r="D518" s="5">
        <v>37073</v>
      </c>
      <c r="E518" s="7">
        <v>9820.7000000000007</v>
      </c>
    </row>
    <row r="519" spans="4:5" x14ac:dyDescent="0.25">
      <c r="D519" s="5">
        <v>37104</v>
      </c>
      <c r="E519" s="7">
        <v>9982.1</v>
      </c>
    </row>
    <row r="520" spans="4:5" x14ac:dyDescent="0.25">
      <c r="D520" s="5">
        <v>37135</v>
      </c>
      <c r="E520" s="7">
        <v>9896.5</v>
      </c>
    </row>
    <row r="521" spans="4:5" x14ac:dyDescent="0.25">
      <c r="D521" s="5">
        <v>37165</v>
      </c>
      <c r="E521" s="7">
        <v>9722.4</v>
      </c>
    </row>
    <row r="522" spans="4:5" x14ac:dyDescent="0.25">
      <c r="D522" s="5">
        <v>37196</v>
      </c>
      <c r="E522" s="7">
        <v>9733.4</v>
      </c>
    </row>
    <row r="523" spans="4:5" x14ac:dyDescent="0.25">
      <c r="D523" s="5">
        <v>37226</v>
      </c>
      <c r="E523" s="7">
        <v>9750.2999999999993</v>
      </c>
    </row>
    <row r="524" spans="4:5" x14ac:dyDescent="0.25">
      <c r="D524" s="5">
        <v>37257</v>
      </c>
      <c r="E524" s="7">
        <v>9951.9</v>
      </c>
    </row>
    <row r="525" spans="4:5" x14ac:dyDescent="0.25">
      <c r="D525" s="5">
        <v>37288</v>
      </c>
      <c r="E525" s="7">
        <v>9966.6</v>
      </c>
    </row>
    <row r="526" spans="4:5" x14ac:dyDescent="0.25">
      <c r="D526" s="5">
        <v>37316</v>
      </c>
      <c r="E526" s="7">
        <v>9973.2999999999993</v>
      </c>
    </row>
    <row r="527" spans="4:5" x14ac:dyDescent="0.25">
      <c r="D527" s="5">
        <v>37347</v>
      </c>
      <c r="E527" s="7">
        <v>10007.200000000001</v>
      </c>
    </row>
    <row r="528" spans="4:5" x14ac:dyDescent="0.25">
      <c r="D528" s="5">
        <v>37377</v>
      </c>
      <c r="E528" s="7">
        <v>10047.9</v>
      </c>
    </row>
    <row r="529" spans="4:5" x14ac:dyDescent="0.25">
      <c r="D529" s="5">
        <v>37408</v>
      </c>
      <c r="E529" s="7">
        <v>10078.5</v>
      </c>
    </row>
    <row r="530" spans="4:5" x14ac:dyDescent="0.25">
      <c r="D530" s="5">
        <v>37438</v>
      </c>
      <c r="E530" s="7">
        <v>10053.5</v>
      </c>
    </row>
    <row r="531" spans="4:5" x14ac:dyDescent="0.25">
      <c r="D531" s="5">
        <v>37469</v>
      </c>
      <c r="E531" s="7">
        <v>10056.6</v>
      </c>
    </row>
    <row r="532" spans="4:5" x14ac:dyDescent="0.25">
      <c r="D532" s="5">
        <v>37500</v>
      </c>
      <c r="E532" s="7">
        <v>10068.299999999999</v>
      </c>
    </row>
    <row r="533" spans="4:5" x14ac:dyDescent="0.25">
      <c r="D533" s="5">
        <v>37530</v>
      </c>
      <c r="E533" s="7">
        <v>10097.299999999999</v>
      </c>
    </row>
    <row r="534" spans="4:5" x14ac:dyDescent="0.25">
      <c r="D534" s="5">
        <v>37561</v>
      </c>
      <c r="E534" s="7">
        <v>10124.299999999999</v>
      </c>
    </row>
    <row r="535" spans="4:5" x14ac:dyDescent="0.25">
      <c r="D535" s="5">
        <v>37591</v>
      </c>
      <c r="E535" s="7">
        <v>10148.6</v>
      </c>
    </row>
    <row r="536" spans="4:5" x14ac:dyDescent="0.25">
      <c r="D536" s="5">
        <v>37622</v>
      </c>
      <c r="E536" s="7">
        <v>10133.6</v>
      </c>
    </row>
    <row r="537" spans="4:5" x14ac:dyDescent="0.25">
      <c r="D537" s="5">
        <v>37653</v>
      </c>
      <c r="E537" s="7">
        <v>10097.6</v>
      </c>
    </row>
    <row r="538" spans="4:5" x14ac:dyDescent="0.25">
      <c r="D538" s="5">
        <v>37681</v>
      </c>
      <c r="E538" s="7">
        <v>10121.5</v>
      </c>
    </row>
    <row r="539" spans="4:5" x14ac:dyDescent="0.25">
      <c r="D539" s="5">
        <v>37712</v>
      </c>
      <c r="E539" s="7">
        <v>10181.4</v>
      </c>
    </row>
    <row r="540" spans="4:5" x14ac:dyDescent="0.25">
      <c r="D540" s="5">
        <v>37742</v>
      </c>
      <c r="E540" s="7">
        <v>10261.200000000001</v>
      </c>
    </row>
    <row r="541" spans="4:5" x14ac:dyDescent="0.25">
      <c r="D541" s="5">
        <v>37773</v>
      </c>
      <c r="E541" s="7">
        <v>10291.200000000001</v>
      </c>
    </row>
    <row r="542" spans="4:5" x14ac:dyDescent="0.25">
      <c r="D542" s="5">
        <v>37803</v>
      </c>
      <c r="E542" s="7">
        <v>10415.5</v>
      </c>
    </row>
    <row r="543" spans="4:5" x14ac:dyDescent="0.25">
      <c r="D543" s="5">
        <v>37834</v>
      </c>
      <c r="E543" s="7">
        <v>10487.7</v>
      </c>
    </row>
    <row r="544" spans="4:5" x14ac:dyDescent="0.25">
      <c r="D544" s="5">
        <v>37865</v>
      </c>
      <c r="E544" s="7">
        <v>10369.1</v>
      </c>
    </row>
    <row r="545" spans="4:5" x14ac:dyDescent="0.25">
      <c r="D545" s="5">
        <v>37895</v>
      </c>
      <c r="E545" s="7">
        <v>10408.4</v>
      </c>
    </row>
    <row r="546" spans="4:5" x14ac:dyDescent="0.25">
      <c r="D546" s="5">
        <v>37926</v>
      </c>
      <c r="E546" s="7">
        <v>10470.9</v>
      </c>
    </row>
    <row r="547" spans="4:5" x14ac:dyDescent="0.25">
      <c r="D547" s="5">
        <v>37956</v>
      </c>
      <c r="E547" s="7">
        <v>10479</v>
      </c>
    </row>
    <row r="548" spans="4:5" x14ac:dyDescent="0.25">
      <c r="D548" s="5">
        <v>37987</v>
      </c>
      <c r="E548" s="7">
        <v>10472.700000000001</v>
      </c>
    </row>
    <row r="549" spans="4:5" x14ac:dyDescent="0.25">
      <c r="D549" s="5">
        <v>38018</v>
      </c>
      <c r="E549" s="7">
        <v>10491.3</v>
      </c>
    </row>
    <row r="550" spans="4:5" x14ac:dyDescent="0.25">
      <c r="D550" s="5">
        <v>38047</v>
      </c>
      <c r="E550" s="7">
        <v>10533.6</v>
      </c>
    </row>
    <row r="551" spans="4:5" x14ac:dyDescent="0.25">
      <c r="D551" s="5">
        <v>38078</v>
      </c>
      <c r="E551" s="7">
        <v>10569.6</v>
      </c>
    </row>
    <row r="552" spans="4:5" x14ac:dyDescent="0.25">
      <c r="D552" s="5">
        <v>38108</v>
      </c>
      <c r="E552" s="7">
        <v>10623.3</v>
      </c>
    </row>
    <row r="553" spans="4:5" x14ac:dyDescent="0.25">
      <c r="D553" s="5">
        <v>38139</v>
      </c>
      <c r="E553" s="7">
        <v>10631.8</v>
      </c>
    </row>
    <row r="554" spans="4:5" x14ac:dyDescent="0.25">
      <c r="D554" s="5">
        <v>38169</v>
      </c>
      <c r="E554" s="7">
        <v>10658.1</v>
      </c>
    </row>
    <row r="555" spans="4:5" x14ac:dyDescent="0.25">
      <c r="D555" s="5">
        <v>38200</v>
      </c>
      <c r="E555" s="7">
        <v>10693.5</v>
      </c>
    </row>
    <row r="556" spans="4:5" x14ac:dyDescent="0.25">
      <c r="D556" s="5">
        <v>38231</v>
      </c>
      <c r="E556" s="7">
        <v>10701.4</v>
      </c>
    </row>
    <row r="557" spans="4:5" x14ac:dyDescent="0.25">
      <c r="D557" s="5">
        <v>38261</v>
      </c>
      <c r="E557" s="7">
        <v>10707.4</v>
      </c>
    </row>
    <row r="558" spans="4:5" x14ac:dyDescent="0.25">
      <c r="D558" s="5">
        <v>38292</v>
      </c>
      <c r="E558" s="7">
        <v>10677.3</v>
      </c>
    </row>
    <row r="559" spans="4:5" x14ac:dyDescent="0.25">
      <c r="D559" s="5">
        <v>38322</v>
      </c>
      <c r="E559" s="7">
        <v>11072.9</v>
      </c>
    </row>
    <row r="560" spans="4:5" x14ac:dyDescent="0.25">
      <c r="D560" s="5">
        <v>38353</v>
      </c>
      <c r="E560" s="7">
        <v>10670.3</v>
      </c>
    </row>
    <row r="561" spans="4:5" x14ac:dyDescent="0.25">
      <c r="D561" s="5">
        <v>38384</v>
      </c>
      <c r="E561" s="7">
        <v>10677.1</v>
      </c>
    </row>
    <row r="562" spans="4:5" x14ac:dyDescent="0.25">
      <c r="D562" s="5">
        <v>38412</v>
      </c>
      <c r="E562" s="7">
        <v>10717.4</v>
      </c>
    </row>
    <row r="563" spans="4:5" x14ac:dyDescent="0.25">
      <c r="D563" s="5">
        <v>38443</v>
      </c>
      <c r="E563" s="7">
        <v>10751.9</v>
      </c>
    </row>
    <row r="564" spans="4:5" x14ac:dyDescent="0.25">
      <c r="D564" s="5">
        <v>38473</v>
      </c>
      <c r="E564" s="7">
        <v>10799.8</v>
      </c>
    </row>
    <row r="565" spans="4:5" x14ac:dyDescent="0.25">
      <c r="D565" s="5">
        <v>38504</v>
      </c>
      <c r="E565" s="7">
        <v>10824.4</v>
      </c>
    </row>
    <row r="566" spans="4:5" x14ac:dyDescent="0.25">
      <c r="D566" s="5">
        <v>38534</v>
      </c>
      <c r="E566" s="7">
        <v>10839</v>
      </c>
    </row>
    <row r="567" spans="4:5" x14ac:dyDescent="0.25">
      <c r="D567" s="5">
        <v>38565</v>
      </c>
      <c r="E567" s="7">
        <v>10856.6</v>
      </c>
    </row>
    <row r="568" spans="4:5" x14ac:dyDescent="0.25">
      <c r="D568" s="5">
        <v>38596</v>
      </c>
      <c r="E568" s="7">
        <v>10815.7</v>
      </c>
    </row>
    <row r="569" spans="4:5" x14ac:dyDescent="0.25">
      <c r="D569" s="5">
        <v>38626</v>
      </c>
      <c r="E569" s="7">
        <v>10870.2</v>
      </c>
    </row>
    <row r="570" spans="4:5" x14ac:dyDescent="0.25">
      <c r="D570" s="5">
        <v>38657</v>
      </c>
      <c r="E570" s="7">
        <v>10937.8</v>
      </c>
    </row>
    <row r="571" spans="4:5" x14ac:dyDescent="0.25">
      <c r="D571" s="5">
        <v>38687</v>
      </c>
      <c r="E571" s="7">
        <v>10976.2</v>
      </c>
    </row>
    <row r="572" spans="4:5" x14ac:dyDescent="0.25">
      <c r="D572" s="5">
        <v>38718</v>
      </c>
      <c r="E572" s="7">
        <v>11096.7</v>
      </c>
    </row>
    <row r="573" spans="4:5" x14ac:dyDescent="0.25">
      <c r="D573" s="5">
        <v>38749</v>
      </c>
      <c r="E573" s="7">
        <v>11151.4</v>
      </c>
    </row>
    <row r="574" spans="4:5" x14ac:dyDescent="0.25">
      <c r="D574" s="5">
        <v>38777</v>
      </c>
      <c r="E574" s="7">
        <v>11195.7</v>
      </c>
    </row>
    <row r="575" spans="4:5" x14ac:dyDescent="0.25">
      <c r="D575" s="5">
        <v>38808</v>
      </c>
      <c r="E575" s="7">
        <v>11190.3</v>
      </c>
    </row>
    <row r="576" spans="4:5" x14ac:dyDescent="0.25">
      <c r="D576" s="5">
        <v>38838</v>
      </c>
      <c r="E576" s="7">
        <v>11182.7</v>
      </c>
    </row>
    <row r="577" spans="4:5" x14ac:dyDescent="0.25">
      <c r="D577" s="5">
        <v>38869</v>
      </c>
      <c r="E577" s="7">
        <v>11198.2</v>
      </c>
    </row>
    <row r="578" spans="4:5" x14ac:dyDescent="0.25">
      <c r="D578" s="5">
        <v>38899</v>
      </c>
      <c r="E578" s="7">
        <v>11196.3</v>
      </c>
    </row>
    <row r="579" spans="4:5" x14ac:dyDescent="0.25">
      <c r="D579" s="5">
        <v>38930</v>
      </c>
      <c r="E579" s="7">
        <v>11189.6</v>
      </c>
    </row>
    <row r="580" spans="4:5" x14ac:dyDescent="0.25">
      <c r="D580" s="5">
        <v>38961</v>
      </c>
      <c r="E580" s="7">
        <v>11252.3</v>
      </c>
    </row>
    <row r="581" spans="4:5" x14ac:dyDescent="0.25">
      <c r="D581" s="5">
        <v>38991</v>
      </c>
      <c r="E581" s="7">
        <v>11306</v>
      </c>
    </row>
    <row r="582" spans="4:5" x14ac:dyDescent="0.25">
      <c r="D582" s="5">
        <v>39022</v>
      </c>
      <c r="E582" s="7">
        <v>11353.1</v>
      </c>
    </row>
    <row r="583" spans="4:5" x14ac:dyDescent="0.25">
      <c r="D583" s="5">
        <v>39052</v>
      </c>
      <c r="E583" s="7">
        <v>11406.8</v>
      </c>
    </row>
    <row r="584" spans="4:5" x14ac:dyDescent="0.25">
      <c r="D584" s="5">
        <v>39083</v>
      </c>
      <c r="E584" s="7">
        <v>11403.7</v>
      </c>
    </row>
    <row r="585" spans="4:5" x14ac:dyDescent="0.25">
      <c r="D585" s="5">
        <v>39114</v>
      </c>
      <c r="E585" s="7">
        <v>11439.6</v>
      </c>
    </row>
    <row r="586" spans="4:5" x14ac:dyDescent="0.25">
      <c r="D586" s="5">
        <v>39142</v>
      </c>
      <c r="E586" s="7">
        <v>11475</v>
      </c>
    </row>
    <row r="587" spans="4:5" x14ac:dyDescent="0.25">
      <c r="D587" s="5">
        <v>39173</v>
      </c>
      <c r="E587" s="7">
        <v>11490.1</v>
      </c>
    </row>
    <row r="588" spans="4:5" x14ac:dyDescent="0.25">
      <c r="D588" s="5">
        <v>39203</v>
      </c>
      <c r="E588" s="7">
        <v>11495.5</v>
      </c>
    </row>
    <row r="589" spans="4:5" x14ac:dyDescent="0.25">
      <c r="D589" s="5">
        <v>39234</v>
      </c>
      <c r="E589" s="7">
        <v>11488.4</v>
      </c>
    </row>
    <row r="590" spans="4:5" x14ac:dyDescent="0.25">
      <c r="D590" s="5">
        <v>39264</v>
      </c>
      <c r="E590" s="7">
        <v>11500.4</v>
      </c>
    </row>
    <row r="591" spans="4:5" x14ac:dyDescent="0.25">
      <c r="D591" s="5">
        <v>39295</v>
      </c>
      <c r="E591" s="7">
        <v>11506.2</v>
      </c>
    </row>
    <row r="592" spans="4:5" x14ac:dyDescent="0.25">
      <c r="D592" s="5">
        <v>39326</v>
      </c>
      <c r="E592" s="7">
        <v>11527.1</v>
      </c>
    </row>
    <row r="593" spans="4:5" x14ac:dyDescent="0.25">
      <c r="D593" s="5">
        <v>39356</v>
      </c>
      <c r="E593" s="7">
        <v>11523.6</v>
      </c>
    </row>
    <row r="594" spans="4:5" x14ac:dyDescent="0.25">
      <c r="D594" s="5">
        <v>39387</v>
      </c>
      <c r="E594" s="7">
        <v>11512.3</v>
      </c>
    </row>
    <row r="595" spans="4:5" x14ac:dyDescent="0.25">
      <c r="D595" s="5">
        <v>39417</v>
      </c>
      <c r="E595" s="7">
        <v>11552.1</v>
      </c>
    </row>
    <row r="596" spans="4:5" x14ac:dyDescent="0.25">
      <c r="D596" s="5">
        <v>39448</v>
      </c>
      <c r="E596" s="7">
        <v>11553.4</v>
      </c>
    </row>
    <row r="597" spans="4:5" x14ac:dyDescent="0.25">
      <c r="D597" s="5">
        <v>39479</v>
      </c>
      <c r="E597" s="7">
        <v>11547.6</v>
      </c>
    </row>
    <row r="598" spans="4:5" x14ac:dyDescent="0.25">
      <c r="D598" s="5">
        <v>39508</v>
      </c>
      <c r="E598" s="7">
        <v>11545.3</v>
      </c>
    </row>
    <row r="599" spans="4:5" x14ac:dyDescent="0.25">
      <c r="D599" s="5">
        <v>39539</v>
      </c>
      <c r="E599" s="7">
        <v>11500.7</v>
      </c>
    </row>
    <row r="600" spans="4:5" x14ac:dyDescent="0.25">
      <c r="D600" s="5">
        <v>39569</v>
      </c>
      <c r="E600" s="7">
        <v>12060.9</v>
      </c>
    </row>
    <row r="601" spans="4:5" x14ac:dyDescent="0.25">
      <c r="D601" s="5">
        <v>39600</v>
      </c>
      <c r="E601" s="7">
        <v>11755.3</v>
      </c>
    </row>
    <row r="602" spans="4:5" x14ac:dyDescent="0.25">
      <c r="D602" s="5">
        <v>39630</v>
      </c>
      <c r="E602" s="7">
        <v>11574</v>
      </c>
    </row>
    <row r="603" spans="4:5" x14ac:dyDescent="0.25">
      <c r="D603" s="5">
        <v>39661</v>
      </c>
      <c r="E603" s="7">
        <v>11506.9</v>
      </c>
    </row>
    <row r="604" spans="4:5" x14ac:dyDescent="0.25">
      <c r="D604" s="5">
        <v>39692</v>
      </c>
      <c r="E604" s="7">
        <v>11531.5</v>
      </c>
    </row>
    <row r="605" spans="4:5" x14ac:dyDescent="0.25">
      <c r="D605" s="5">
        <v>39722</v>
      </c>
      <c r="E605" s="7">
        <v>11616.7</v>
      </c>
    </row>
    <row r="606" spans="4:5" x14ac:dyDescent="0.25">
      <c r="D606" s="5">
        <v>39753</v>
      </c>
      <c r="E606" s="7">
        <v>11713.8</v>
      </c>
    </row>
    <row r="607" spans="4:5" x14ac:dyDescent="0.25">
      <c r="D607" s="5">
        <v>39783</v>
      </c>
      <c r="E607" s="7">
        <v>11655.4</v>
      </c>
    </row>
    <row r="608" spans="4:5" x14ac:dyDescent="0.25">
      <c r="D608" s="5">
        <v>39814</v>
      </c>
      <c r="E608" s="7">
        <v>11718</v>
      </c>
    </row>
    <row r="609" spans="4:5" x14ac:dyDescent="0.25">
      <c r="D609" s="5">
        <v>39845</v>
      </c>
      <c r="E609" s="7">
        <v>11598.7</v>
      </c>
    </row>
    <row r="610" spans="4:5" x14ac:dyDescent="0.25">
      <c r="D610" s="5">
        <v>39873</v>
      </c>
      <c r="E610" s="7">
        <v>11593.4</v>
      </c>
    </row>
    <row r="611" spans="4:5" x14ac:dyDescent="0.25">
      <c r="D611" s="5">
        <v>39904</v>
      </c>
      <c r="E611" s="7">
        <v>11660.2</v>
      </c>
    </row>
    <row r="612" spans="4:5" x14ac:dyDescent="0.25">
      <c r="D612" s="5">
        <v>39934</v>
      </c>
      <c r="E612" s="7">
        <v>11826.7</v>
      </c>
    </row>
    <row r="613" spans="4:5" x14ac:dyDescent="0.25">
      <c r="D613" s="5">
        <v>39965</v>
      </c>
      <c r="E613" s="7">
        <v>11610.9</v>
      </c>
    </row>
    <row r="614" spans="4:5" x14ac:dyDescent="0.25">
      <c r="D614" s="5">
        <v>39995</v>
      </c>
      <c r="E614" s="7">
        <v>11560.4</v>
      </c>
    </row>
    <row r="615" spans="4:5" x14ac:dyDescent="0.25">
      <c r="D615" s="5">
        <v>40026</v>
      </c>
      <c r="E615" s="7">
        <v>11538.6</v>
      </c>
    </row>
    <row r="616" spans="4:5" x14ac:dyDescent="0.25">
      <c r="D616" s="5">
        <v>40057</v>
      </c>
      <c r="E616" s="7">
        <v>11573.1</v>
      </c>
    </row>
    <row r="617" spans="4:5" x14ac:dyDescent="0.25">
      <c r="D617" s="5">
        <v>40087</v>
      </c>
      <c r="E617" s="7">
        <v>11538.1</v>
      </c>
    </row>
    <row r="618" spans="4:5" x14ac:dyDescent="0.25">
      <c r="D618" s="5">
        <v>40118</v>
      </c>
      <c r="E618" s="7">
        <v>11571</v>
      </c>
    </row>
    <row r="619" spans="4:5" x14ac:dyDescent="0.25">
      <c r="D619" s="5">
        <v>40148</v>
      </c>
      <c r="E619" s="7">
        <v>11630</v>
      </c>
    </row>
    <row r="620" spans="4:5" x14ac:dyDescent="0.25">
      <c r="D620" s="5">
        <v>40179</v>
      </c>
      <c r="E620" s="7">
        <v>11644.6</v>
      </c>
    </row>
    <row r="621" spans="4:5" x14ac:dyDescent="0.25">
      <c r="D621" s="5">
        <v>40210</v>
      </c>
      <c r="E621" s="7">
        <v>11655.6</v>
      </c>
    </row>
    <row r="622" spans="4:5" x14ac:dyDescent="0.25">
      <c r="D622" s="5">
        <v>40238</v>
      </c>
      <c r="E622" s="7">
        <v>11702.1</v>
      </c>
    </row>
    <row r="623" spans="4:5" x14ac:dyDescent="0.25">
      <c r="D623" s="5">
        <v>40269</v>
      </c>
      <c r="E623" s="7">
        <v>11799.8</v>
      </c>
    </row>
    <row r="624" spans="4:5" x14ac:dyDescent="0.25">
      <c r="D624" s="5">
        <v>40299</v>
      </c>
      <c r="E624" s="7">
        <v>11887.9</v>
      </c>
    </row>
    <row r="625" spans="4:5" x14ac:dyDescent="0.25">
      <c r="D625" s="5">
        <v>40330</v>
      </c>
      <c r="E625" s="7">
        <v>11895</v>
      </c>
    </row>
    <row r="626" spans="4:5" x14ac:dyDescent="0.25">
      <c r="D626" s="5">
        <v>40360</v>
      </c>
      <c r="E626" s="7">
        <v>11910.8</v>
      </c>
    </row>
    <row r="627" spans="4:5" x14ac:dyDescent="0.25">
      <c r="D627" s="5">
        <v>40391</v>
      </c>
      <c r="E627" s="7">
        <v>11949.7</v>
      </c>
    </row>
    <row r="628" spans="4:5" x14ac:dyDescent="0.25">
      <c r="D628" s="5">
        <v>40422</v>
      </c>
      <c r="E628" s="7">
        <v>11949.4</v>
      </c>
    </row>
    <row r="629" spans="4:5" x14ac:dyDescent="0.25">
      <c r="D629" s="5">
        <v>40452</v>
      </c>
      <c r="E629" s="7">
        <v>11950.4</v>
      </c>
    </row>
    <row r="630" spans="4:5" x14ac:dyDescent="0.25">
      <c r="D630" s="5">
        <v>40483</v>
      </c>
      <c r="E630" s="7">
        <v>11960.5</v>
      </c>
    </row>
    <row r="631" spans="4:5" x14ac:dyDescent="0.25">
      <c r="D631" s="5">
        <v>40513</v>
      </c>
      <c r="E631" s="7">
        <v>12030.1</v>
      </c>
    </row>
    <row r="632" spans="4:5" x14ac:dyDescent="0.25">
      <c r="D632" s="5">
        <v>40544</v>
      </c>
      <c r="E632" s="7">
        <v>12084.4</v>
      </c>
    </row>
    <row r="633" spans="4:5" x14ac:dyDescent="0.25">
      <c r="D633" s="5">
        <v>40575</v>
      </c>
      <c r="E633" s="7">
        <v>12117</v>
      </c>
    </row>
    <row r="634" spans="4:5" x14ac:dyDescent="0.25">
      <c r="D634" s="5">
        <v>40603</v>
      </c>
      <c r="E634" s="7">
        <v>12083.3</v>
      </c>
    </row>
    <row r="635" spans="4:5" x14ac:dyDescent="0.25">
      <c r="D635" s="5">
        <v>40634</v>
      </c>
      <c r="E635" s="7">
        <v>12061.3</v>
      </c>
    </row>
    <row r="636" spans="4:5" x14ac:dyDescent="0.25">
      <c r="D636" s="5">
        <v>40664</v>
      </c>
      <c r="E636" s="7">
        <v>12043.2</v>
      </c>
    </row>
    <row r="637" spans="4:5" x14ac:dyDescent="0.25">
      <c r="D637" s="5">
        <v>40695</v>
      </c>
      <c r="E637" s="7">
        <v>12087.9</v>
      </c>
    </row>
    <row r="638" spans="4:5" x14ac:dyDescent="0.25">
      <c r="D638" s="5">
        <v>40725</v>
      </c>
      <c r="E638" s="7">
        <v>12128.6</v>
      </c>
    </row>
    <row r="639" spans="4:5" x14ac:dyDescent="0.25">
      <c r="D639" s="5">
        <v>40756</v>
      </c>
      <c r="E639" s="7">
        <v>12120.6</v>
      </c>
    </row>
    <row r="640" spans="4:5" x14ac:dyDescent="0.25">
      <c r="D640" s="5">
        <v>40787</v>
      </c>
      <c r="E640" s="7">
        <v>12104</v>
      </c>
    </row>
    <row r="641" spans="4:5" x14ac:dyDescent="0.25">
      <c r="D641" s="5">
        <v>40817</v>
      </c>
      <c r="E641" s="7">
        <v>12117</v>
      </c>
    </row>
    <row r="642" spans="4:5" x14ac:dyDescent="0.25">
      <c r="D642" s="5">
        <v>40848</v>
      </c>
      <c r="E642" s="7">
        <v>12112.6</v>
      </c>
    </row>
    <row r="643" spans="4:5" x14ac:dyDescent="0.25">
      <c r="D643" s="5">
        <v>40878</v>
      </c>
      <c r="E643" s="7">
        <v>12227.3</v>
      </c>
    </row>
    <row r="644" spans="4:5" x14ac:dyDescent="0.25">
      <c r="D644" s="5">
        <v>40909</v>
      </c>
      <c r="E644" s="7">
        <v>12311.1</v>
      </c>
    </row>
    <row r="645" spans="4:5" x14ac:dyDescent="0.25">
      <c r="D645" s="5">
        <v>40940</v>
      </c>
      <c r="E645" s="7">
        <v>12384.8</v>
      </c>
    </row>
    <row r="646" spans="4:5" x14ac:dyDescent="0.25">
      <c r="D646" s="5">
        <v>40969</v>
      </c>
      <c r="E646" s="7">
        <v>12431.1</v>
      </c>
    </row>
    <row r="647" spans="4:5" x14ac:dyDescent="0.25">
      <c r="D647" s="5">
        <v>41000</v>
      </c>
      <c r="E647" s="7">
        <v>12486.5</v>
      </c>
    </row>
    <row r="648" spans="4:5" x14ac:dyDescent="0.25">
      <c r="D648" s="5">
        <v>41030</v>
      </c>
      <c r="E648" s="7">
        <v>12490.2</v>
      </c>
    </row>
    <row r="649" spans="4:5" x14ac:dyDescent="0.25">
      <c r="D649" s="5">
        <v>41061</v>
      </c>
      <c r="E649" s="7">
        <v>12482.6</v>
      </c>
    </row>
    <row r="650" spans="4:5" x14ac:dyDescent="0.25">
      <c r="D650" s="5">
        <v>41091</v>
      </c>
      <c r="E650" s="7">
        <v>12396.5</v>
      </c>
    </row>
    <row r="651" spans="4:5" x14ac:dyDescent="0.25">
      <c r="D651" s="5">
        <v>41122</v>
      </c>
      <c r="E651" s="7">
        <v>12364.4</v>
      </c>
    </row>
    <row r="652" spans="4:5" x14ac:dyDescent="0.25">
      <c r="D652" s="5">
        <v>41153</v>
      </c>
      <c r="E652" s="7">
        <v>12453.3</v>
      </c>
    </row>
    <row r="653" spans="4:5" x14ac:dyDescent="0.25">
      <c r="D653" s="5">
        <v>41183</v>
      </c>
      <c r="E653" s="7">
        <v>12538.2</v>
      </c>
    </row>
    <row r="654" spans="4:5" x14ac:dyDescent="0.25">
      <c r="D654" s="5">
        <v>41214</v>
      </c>
      <c r="E654" s="7">
        <v>12702.9</v>
      </c>
    </row>
    <row r="655" spans="4:5" x14ac:dyDescent="0.25">
      <c r="D655" s="5">
        <v>41244</v>
      </c>
      <c r="E655" s="7">
        <v>13011.6</v>
      </c>
    </row>
    <row r="656" spans="4:5" x14ac:dyDescent="0.25">
      <c r="D656" s="5">
        <v>41275</v>
      </c>
      <c r="E656" s="7">
        <v>12258.9</v>
      </c>
    </row>
    <row r="657" spans="4:5" x14ac:dyDescent="0.25">
      <c r="D657" s="5">
        <v>41306</v>
      </c>
      <c r="E657" s="7">
        <v>12224.9</v>
      </c>
    </row>
    <row r="658" spans="4:5" x14ac:dyDescent="0.25">
      <c r="D658" s="5">
        <v>41334</v>
      </c>
      <c r="E658" s="7">
        <v>12262.1</v>
      </c>
    </row>
    <row r="659" spans="4:5" x14ac:dyDescent="0.25">
      <c r="D659" s="5">
        <v>41365</v>
      </c>
      <c r="E659" s="7">
        <v>12299</v>
      </c>
    </row>
    <row r="660" spans="4:5" x14ac:dyDescent="0.25">
      <c r="D660" s="5">
        <v>41395</v>
      </c>
      <c r="E660" s="7">
        <v>12358.6</v>
      </c>
    </row>
    <row r="661" spans="4:5" x14ac:dyDescent="0.25">
      <c r="D661" s="5">
        <v>41426</v>
      </c>
      <c r="E661" s="7">
        <v>12361.7</v>
      </c>
    </row>
    <row r="662" spans="4:5" x14ac:dyDescent="0.25">
      <c r="D662" s="5">
        <v>41456</v>
      </c>
      <c r="E662" s="7">
        <v>12350.6</v>
      </c>
    </row>
    <row r="663" spans="4:5" x14ac:dyDescent="0.25">
      <c r="D663" s="5">
        <v>41487</v>
      </c>
      <c r="E663" s="7">
        <v>12379.6</v>
      </c>
    </row>
    <row r="664" spans="4:5" x14ac:dyDescent="0.25">
      <c r="D664" s="5">
        <v>41518</v>
      </c>
      <c r="E664" s="7">
        <v>12431.5</v>
      </c>
    </row>
    <row r="665" spans="4:5" x14ac:dyDescent="0.25">
      <c r="D665" s="5">
        <v>41548</v>
      </c>
      <c r="E665" s="7">
        <v>12395.1</v>
      </c>
    </row>
    <row r="666" spans="4:5" x14ac:dyDescent="0.25">
      <c r="D666" s="5">
        <v>41579</v>
      </c>
      <c r="E666" s="7">
        <v>12426.2</v>
      </c>
    </row>
    <row r="667" spans="4:5" x14ac:dyDescent="0.25">
      <c r="D667" s="5">
        <v>41609</v>
      </c>
      <c r="E667" s="7">
        <v>12452.7</v>
      </c>
    </row>
    <row r="668" spans="4:5" x14ac:dyDescent="0.25">
      <c r="D668" s="5">
        <v>41640</v>
      </c>
      <c r="E668" s="7">
        <v>12513.3</v>
      </c>
    </row>
    <row r="669" spans="4:5" x14ac:dyDescent="0.25">
      <c r="D669" s="5">
        <v>41671</v>
      </c>
      <c r="E669" s="7">
        <v>12579.5</v>
      </c>
    </row>
    <row r="670" spans="4:5" x14ac:dyDescent="0.25">
      <c r="D670" s="5">
        <v>41699</v>
      </c>
      <c r="E670" s="7">
        <v>12648.6</v>
      </c>
    </row>
    <row r="671" spans="4:5" x14ac:dyDescent="0.25">
      <c r="D671" s="5">
        <v>41730</v>
      </c>
      <c r="E671" s="7">
        <v>12699</v>
      </c>
    </row>
    <row r="672" spans="4:5" x14ac:dyDescent="0.25">
      <c r="D672" s="5">
        <v>41760</v>
      </c>
      <c r="E672" s="7">
        <v>12745</v>
      </c>
    </row>
    <row r="673" spans="4:5" x14ac:dyDescent="0.25">
      <c r="D673" s="5">
        <v>41791</v>
      </c>
      <c r="E673" s="7">
        <v>12797.2</v>
      </c>
    </row>
    <row r="674" spans="4:5" x14ac:dyDescent="0.25">
      <c r="D674" s="5">
        <v>41821</v>
      </c>
      <c r="E674" s="7">
        <v>12835.1</v>
      </c>
    </row>
    <row r="675" spans="4:5" x14ac:dyDescent="0.25">
      <c r="D675" s="5">
        <v>41852</v>
      </c>
      <c r="E675" s="7">
        <v>12896.3</v>
      </c>
    </row>
    <row r="676" spans="4:5" x14ac:dyDescent="0.25">
      <c r="D676" s="5">
        <v>41883</v>
      </c>
      <c r="E676" s="7">
        <v>12938.8</v>
      </c>
    </row>
    <row r="677" spans="4:5" x14ac:dyDescent="0.25">
      <c r="D677" s="5">
        <v>41913</v>
      </c>
      <c r="E677" s="7">
        <v>12995.3</v>
      </c>
    </row>
    <row r="678" spans="4:5" x14ac:dyDescent="0.25">
      <c r="D678" s="5">
        <v>41944</v>
      </c>
      <c r="E678" s="7">
        <v>13062.8</v>
      </c>
    </row>
    <row r="679" spans="4:5" x14ac:dyDescent="0.25">
      <c r="D679" s="5">
        <v>41974</v>
      </c>
      <c r="E679" s="7">
        <v>13150.5</v>
      </c>
    </row>
    <row r="680" spans="4:5" x14ac:dyDescent="0.25">
      <c r="D680" s="5">
        <v>42005</v>
      </c>
      <c r="E680" s="7">
        <v>13224.7</v>
      </c>
    </row>
    <row r="681" spans="4:5" x14ac:dyDescent="0.25">
      <c r="D681" s="5">
        <v>42036</v>
      </c>
      <c r="E681" s="7">
        <v>13271.8</v>
      </c>
    </row>
    <row r="682" spans="4:5" x14ac:dyDescent="0.25">
      <c r="D682" s="5">
        <v>42064</v>
      </c>
      <c r="E682" s="7">
        <v>13233.7</v>
      </c>
    </row>
    <row r="683" spans="4:5" x14ac:dyDescent="0.25">
      <c r="D683" s="5">
        <v>42095</v>
      </c>
      <c r="E683" s="7">
        <v>13262.8</v>
      </c>
    </row>
    <row r="684" spans="4:5" x14ac:dyDescent="0.25">
      <c r="D684" s="5">
        <v>42125</v>
      </c>
      <c r="E684" s="7">
        <v>13284.7</v>
      </c>
    </row>
    <row r="685" spans="4:5" x14ac:dyDescent="0.25">
      <c r="D685" s="5">
        <v>42156</v>
      </c>
      <c r="E685" s="7">
        <v>13292.7</v>
      </c>
    </row>
    <row r="686" spans="4:5" x14ac:dyDescent="0.25">
      <c r="D686" s="5">
        <v>42186</v>
      </c>
      <c r="E686" s="7">
        <v>13324.1</v>
      </c>
    </row>
    <row r="687" spans="4:5" x14ac:dyDescent="0.25">
      <c r="D687" s="5">
        <v>42217</v>
      </c>
      <c r="E687" s="7">
        <v>13354.9</v>
      </c>
    </row>
    <row r="688" spans="4:5" x14ac:dyDescent="0.25">
      <c r="D688" s="5">
        <v>42248</v>
      </c>
      <c r="E688" s="7">
        <v>13392</v>
      </c>
    </row>
    <row r="689" spans="4:5" x14ac:dyDescent="0.25">
      <c r="D689" s="5">
        <v>42278</v>
      </c>
      <c r="E689" s="7">
        <v>13419.8</v>
      </c>
    </row>
    <row r="690" spans="4:5" x14ac:dyDescent="0.25">
      <c r="D690" s="5">
        <v>42309</v>
      </c>
      <c r="E690" s="7">
        <v>13417.7</v>
      </c>
    </row>
    <row r="691" spans="4:5" x14ac:dyDescent="0.25">
      <c r="D691" s="5">
        <v>42339</v>
      </c>
      <c r="E691" s="7">
        <v>13482</v>
      </c>
    </row>
    <row r="692" spans="4:5" x14ac:dyDescent="0.25">
      <c r="D692" s="5">
        <v>42370</v>
      </c>
      <c r="E692" s="7">
        <v>13531.6</v>
      </c>
    </row>
    <row r="693" spans="4:5" x14ac:dyDescent="0.25">
      <c r="D693" s="5">
        <v>42401</v>
      </c>
      <c r="E693" s="7">
        <v>13546.1</v>
      </c>
    </row>
    <row r="694" spans="4:5" x14ac:dyDescent="0.25">
      <c r="D694" s="5">
        <v>42430</v>
      </c>
      <c r="E694" s="7">
        <v>13547.2</v>
      </c>
    </row>
    <row r="695" spans="4:5" x14ac:dyDescent="0.25">
      <c r="D695" s="5">
        <v>42461</v>
      </c>
      <c r="E695" s="7">
        <v>13522</v>
      </c>
    </row>
    <row r="696" spans="4:5" x14ac:dyDescent="0.25">
      <c r="D696" s="5">
        <v>42491</v>
      </c>
      <c r="E696" s="7">
        <v>13515.1</v>
      </c>
    </row>
    <row r="697" spans="4:5" x14ac:dyDescent="0.25">
      <c r="D697" s="5">
        <v>42522</v>
      </c>
      <c r="E697" s="7">
        <v>13521.5</v>
      </c>
    </row>
    <row r="698" spans="4:5" x14ac:dyDescent="0.25">
      <c r="D698" s="5">
        <v>42552</v>
      </c>
      <c r="E698" s="7">
        <v>13567.1</v>
      </c>
    </row>
    <row r="699" spans="4:5" x14ac:dyDescent="0.25">
      <c r="D699" s="5">
        <v>42583</v>
      </c>
      <c r="E699" s="7">
        <v>13578.9</v>
      </c>
    </row>
    <row r="700" spans="4:5" x14ac:dyDescent="0.25">
      <c r="D700" s="5">
        <v>42614</v>
      </c>
      <c r="E700" s="7">
        <v>13608.3</v>
      </c>
    </row>
    <row r="701" spans="4:5" x14ac:dyDescent="0.25">
      <c r="D701" s="5">
        <v>42644</v>
      </c>
      <c r="E701" s="7">
        <v>13627.7</v>
      </c>
    </row>
    <row r="702" spans="4:5" x14ac:dyDescent="0.25">
      <c r="D702" s="5">
        <v>42675</v>
      </c>
      <c r="E702" s="7">
        <v>13657.8</v>
      </c>
    </row>
    <row r="703" spans="4:5" x14ac:dyDescent="0.25">
      <c r="D703" s="5">
        <v>42705</v>
      </c>
      <c r="E703" s="7">
        <v>13685.3</v>
      </c>
    </row>
    <row r="704" spans="4:5" x14ac:dyDescent="0.25">
      <c r="D704" s="5">
        <v>42736</v>
      </c>
      <c r="E704" s="7">
        <v>13742.1</v>
      </c>
    </row>
    <row r="705" spans="4:5" x14ac:dyDescent="0.25">
      <c r="D705" s="5">
        <v>42767</v>
      </c>
      <c r="E705" s="7">
        <v>13792.3</v>
      </c>
    </row>
    <row r="706" spans="4:5" x14ac:dyDescent="0.25">
      <c r="D706" s="5">
        <v>42795</v>
      </c>
      <c r="E706" s="7">
        <v>13851.3</v>
      </c>
    </row>
    <row r="707" spans="4:5" x14ac:dyDescent="0.25">
      <c r="D707" s="5">
        <v>42826</v>
      </c>
      <c r="E707" s="7">
        <v>13869.6</v>
      </c>
    </row>
    <row r="708" spans="4:5" x14ac:dyDescent="0.25">
      <c r="D708" s="5">
        <v>42856</v>
      </c>
      <c r="E708" s="7">
        <v>13962.6</v>
      </c>
    </row>
    <row r="709" spans="4:5" x14ac:dyDescent="0.25">
      <c r="D709" s="5">
        <v>42887</v>
      </c>
      <c r="E709" s="7">
        <v>13963.5</v>
      </c>
    </row>
    <row r="710" spans="4:5" x14ac:dyDescent="0.25">
      <c r="D710" s="5">
        <v>42917</v>
      </c>
      <c r="E710" s="7">
        <v>13999.9</v>
      </c>
    </row>
    <row r="711" spans="4:5" x14ac:dyDescent="0.25">
      <c r="D711" s="5">
        <v>42948</v>
      </c>
      <c r="E711" s="7">
        <v>14015.8</v>
      </c>
    </row>
    <row r="712" spans="4:5" x14ac:dyDescent="0.25">
      <c r="D712" s="5">
        <v>42979</v>
      </c>
      <c r="E712" s="7">
        <v>14030.9</v>
      </c>
    </row>
    <row r="713" spans="4:5" x14ac:dyDescent="0.25">
      <c r="D713" s="5">
        <v>43009</v>
      </c>
      <c r="E713" s="7">
        <v>14062.7</v>
      </c>
    </row>
    <row r="714" spans="4:5" x14ac:dyDescent="0.25">
      <c r="D714" s="5">
        <v>43040</v>
      </c>
      <c r="E714" s="7">
        <v>14078.4</v>
      </c>
    </row>
    <row r="715" spans="4:5" x14ac:dyDescent="0.25">
      <c r="D715" s="5">
        <v>43070</v>
      </c>
      <c r="E715" s="7">
        <v>14111.5</v>
      </c>
    </row>
    <row r="716" spans="4:5" x14ac:dyDescent="0.25">
      <c r="D716" s="5">
        <v>43101</v>
      </c>
      <c r="E716" s="7">
        <v>14211.4</v>
      </c>
    </row>
    <row r="717" spans="4:5" x14ac:dyDescent="0.25">
      <c r="D717" s="5">
        <v>43132</v>
      </c>
      <c r="E717" s="7">
        <v>14250.1</v>
      </c>
    </row>
    <row r="718" spans="4:5" x14ac:dyDescent="0.25">
      <c r="D718" s="5">
        <v>43160</v>
      </c>
      <c r="E718" s="7">
        <v>14298.3</v>
      </c>
    </row>
    <row r="719" spans="4:5" x14ac:dyDescent="0.25">
      <c r="D719" s="5">
        <v>43191</v>
      </c>
      <c r="E719" s="7">
        <v>14329.5</v>
      </c>
    </row>
    <row r="720" spans="4:5" x14ac:dyDescent="0.25">
      <c r="D720" s="5">
        <v>43221</v>
      </c>
      <c r="E720" s="7">
        <v>14373.2</v>
      </c>
    </row>
    <row r="721" spans="4:5" x14ac:dyDescent="0.25">
      <c r="D721" s="5">
        <v>43252</v>
      </c>
      <c r="E721" s="7">
        <v>14416.2</v>
      </c>
    </row>
    <row r="722" spans="4:5" x14ac:dyDescent="0.25">
      <c r="D722" s="5">
        <v>43282</v>
      </c>
      <c r="E722" s="7">
        <v>14467</v>
      </c>
    </row>
    <row r="723" spans="4:5" x14ac:dyDescent="0.25">
      <c r="D723" s="5">
        <v>43313</v>
      </c>
      <c r="E723" s="7">
        <v>14509.6</v>
      </c>
    </row>
    <row r="724" spans="4:5" x14ac:dyDescent="0.25">
      <c r="D724" s="5">
        <v>43344</v>
      </c>
      <c r="E724" s="7">
        <v>14498.8</v>
      </c>
    </row>
    <row r="725" spans="4:5" x14ac:dyDescent="0.25">
      <c r="D725" s="5">
        <v>43374</v>
      </c>
      <c r="E725" s="7">
        <v>14527.7</v>
      </c>
    </row>
    <row r="726" spans="4:5" x14ac:dyDescent="0.25">
      <c r="D726" s="5">
        <v>43405</v>
      </c>
      <c r="E726" s="7">
        <v>14550.4</v>
      </c>
    </row>
    <row r="727" spans="4:5" x14ac:dyDescent="0.25">
      <c r="D727" s="5">
        <v>43435</v>
      </c>
      <c r="E727" s="7">
        <v>14719.3</v>
      </c>
    </row>
    <row r="728" spans="4:5" x14ac:dyDescent="0.25">
      <c r="D728" s="5">
        <v>43466</v>
      </c>
      <c r="E728" s="7">
        <v>14714.3</v>
      </c>
    </row>
    <row r="729" spans="4:5" x14ac:dyDescent="0.25">
      <c r="D729" s="5">
        <v>43497</v>
      </c>
      <c r="E729" s="7">
        <v>14742.1</v>
      </c>
    </row>
    <row r="730" spans="4:5" x14ac:dyDescent="0.25">
      <c r="D730" s="5">
        <v>43525</v>
      </c>
      <c r="E730" s="7">
        <v>14732.5</v>
      </c>
    </row>
    <row r="731" spans="4:5" x14ac:dyDescent="0.25">
      <c r="D731" s="5">
        <v>43556</v>
      </c>
      <c r="E731" s="7">
        <v>14678</v>
      </c>
    </row>
    <row r="732" spans="4:5" x14ac:dyDescent="0.25">
      <c r="D732" s="5">
        <v>43586</v>
      </c>
      <c r="E732" s="7">
        <v>14673.5</v>
      </c>
    </row>
    <row r="733" spans="4:5" x14ac:dyDescent="0.25">
      <c r="D733" s="5">
        <v>43617</v>
      </c>
      <c r="E733" s="7">
        <v>14686.4</v>
      </c>
    </row>
    <row r="734" spans="4:5" x14ac:dyDescent="0.25">
      <c r="D734" s="5">
        <v>43647</v>
      </c>
      <c r="E734" s="7">
        <v>14703.7</v>
      </c>
    </row>
    <row r="735" spans="4:5" x14ac:dyDescent="0.25">
      <c r="D735" s="5">
        <v>43678</v>
      </c>
      <c r="E735" s="7">
        <v>14777.8</v>
      </c>
    </row>
    <row r="736" spans="4:5" x14ac:dyDescent="0.25">
      <c r="D736" s="5">
        <v>43709</v>
      </c>
      <c r="E736" s="7">
        <v>14807.9</v>
      </c>
    </row>
    <row r="737" spans="4:5" x14ac:dyDescent="0.25">
      <c r="D737" s="5">
        <v>43739</v>
      </c>
      <c r="E737" s="7">
        <v>14821.4</v>
      </c>
    </row>
    <row r="738" spans="4:5" x14ac:dyDescent="0.25">
      <c r="D738" s="5">
        <v>43770</v>
      </c>
      <c r="E738" s="7">
        <v>14885.9</v>
      </c>
    </row>
    <row r="739" spans="4:5" x14ac:dyDescent="0.25">
      <c r="D739" s="5">
        <v>43800</v>
      </c>
      <c r="E739" s="7">
        <v>14844.1</v>
      </c>
    </row>
    <row r="740" spans="4:5" x14ac:dyDescent="0.25">
      <c r="D740" s="5">
        <v>43831</v>
      </c>
      <c r="E740" s="7">
        <v>14976.5</v>
      </c>
    </row>
    <row r="741" spans="4:5" x14ac:dyDescent="0.25">
      <c r="D741" s="5">
        <v>43862</v>
      </c>
      <c r="E741" s="7">
        <v>15068.8</v>
      </c>
    </row>
    <row r="742" spans="4:5" x14ac:dyDescent="0.25">
      <c r="D742" s="5">
        <v>43891</v>
      </c>
      <c r="E742" s="7">
        <v>14844</v>
      </c>
    </row>
    <row r="743" spans="4:5" x14ac:dyDescent="0.25">
      <c r="D743" s="5">
        <v>43922</v>
      </c>
      <c r="E743" s="7">
        <v>17170.7</v>
      </c>
    </row>
    <row r="744" spans="4:5" x14ac:dyDescent="0.25">
      <c r="D744" s="5">
        <v>43952</v>
      </c>
      <c r="E744" s="7">
        <v>16333</v>
      </c>
    </row>
    <row r="745" spans="4:5" x14ac:dyDescent="0.25">
      <c r="D745" s="5">
        <v>43983</v>
      </c>
      <c r="E745" s="7">
        <v>16057.3</v>
      </c>
    </row>
    <row r="746" spans="4:5" x14ac:dyDescent="0.25">
      <c r="D746" s="5">
        <v>44013</v>
      </c>
      <c r="E746" s="7">
        <v>16151.9</v>
      </c>
    </row>
    <row r="747" spans="4:5" x14ac:dyDescent="0.25">
      <c r="D747" s="5">
        <v>44044</v>
      </c>
      <c r="E747" s="7">
        <v>15553.9</v>
      </c>
    </row>
    <row r="748" spans="4:5" x14ac:dyDescent="0.25">
      <c r="D748" s="5">
        <v>44075</v>
      </c>
      <c r="E748" s="7">
        <v>15643.4</v>
      </c>
    </row>
    <row r="749" spans="4:5" x14ac:dyDescent="0.25">
      <c r="D749" s="5">
        <v>44105</v>
      </c>
      <c r="E749" s="7">
        <v>15568.4</v>
      </c>
    </row>
    <row r="750" spans="4:5" x14ac:dyDescent="0.25">
      <c r="D750" s="5">
        <v>44136</v>
      </c>
      <c r="E750" s="7">
        <v>15366.5</v>
      </c>
    </row>
    <row r="751" spans="4:5" x14ac:dyDescent="0.25">
      <c r="D751" s="5">
        <v>44166</v>
      </c>
      <c r="E751" s="7">
        <v>15393.8</v>
      </c>
    </row>
    <row r="752" spans="4:5" x14ac:dyDescent="0.25">
      <c r="D752" s="5">
        <v>44197</v>
      </c>
      <c r="E752" s="7">
        <v>16988.599999999999</v>
      </c>
    </row>
    <row r="753" spans="4:5" x14ac:dyDescent="0.25">
      <c r="D753" s="5">
        <v>44228</v>
      </c>
      <c r="E753" s="7">
        <v>15548.2</v>
      </c>
    </row>
    <row r="754" spans="4:5" x14ac:dyDescent="0.25">
      <c r="D754" s="5">
        <v>44256</v>
      </c>
      <c r="E754" s="7">
        <v>19119.5</v>
      </c>
    </row>
    <row r="755" spans="4:5" x14ac:dyDescent="0.25">
      <c r="D755" s="5">
        <v>44287</v>
      </c>
      <c r="E755" s="7">
        <v>16146.9</v>
      </c>
    </row>
    <row r="756" spans="4:5" x14ac:dyDescent="0.25">
      <c r="D756" s="5">
        <v>44317</v>
      </c>
      <c r="E756" s="7">
        <v>15669.5</v>
      </c>
    </row>
    <row r="757" spans="4:5" x14ac:dyDescent="0.25">
      <c r="D757" s="5">
        <v>44348</v>
      </c>
      <c r="E757" s="7">
        <v>15603.3</v>
      </c>
    </row>
    <row r="758" spans="4:5" x14ac:dyDescent="0.25">
      <c r="D758" s="5">
        <v>44378</v>
      </c>
      <c r="E758" s="7">
        <v>15729.1</v>
      </c>
    </row>
    <row r="759" spans="4:5" x14ac:dyDescent="0.25">
      <c r="D759" s="5">
        <v>44409</v>
      </c>
      <c r="E759" s="7">
        <v>15712.4</v>
      </c>
    </row>
    <row r="760" spans="4:5" x14ac:dyDescent="0.25">
      <c r="D760" s="5">
        <v>44440</v>
      </c>
      <c r="E760" s="7">
        <v>15458.1</v>
      </c>
    </row>
    <row r="761" spans="4:5" x14ac:dyDescent="0.25">
      <c r="D761" s="5">
        <v>44470</v>
      </c>
      <c r="E761" s="7">
        <v>15432.6</v>
      </c>
    </row>
    <row r="762" spans="4:5" x14ac:dyDescent="0.25">
      <c r="D762" s="5">
        <v>44501</v>
      </c>
      <c r="E762" s="7">
        <v>15402.5</v>
      </c>
    </row>
    <row r="763" spans="4:5" x14ac:dyDescent="0.25">
      <c r="D763" s="5">
        <v>44531</v>
      </c>
      <c r="E763" s="7">
        <v>15367.3</v>
      </c>
    </row>
  </sheetData>
  <phoneticPr fontId="1" type="noConversion"/>
  <hyperlinks>
    <hyperlink ref="A5" r:id="rId1"/>
    <hyperlink ref="D5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theme="6" tint="0.59999389629810485"/>
  </sheetPr>
  <dimension ref="A1:K15691"/>
  <sheetViews>
    <sheetView workbookViewId="0">
      <pane ySplit="7" topLeftCell="A15667" activePane="bottomLeft" state="frozen"/>
      <selection pane="bottomLeft"/>
    </sheetView>
  </sheetViews>
  <sheetFormatPr defaultColWidth="11.875" defaultRowHeight="13.5" x14ac:dyDescent="0.25"/>
  <cols>
    <col min="1" max="1" width="11.875" style="5"/>
    <col min="2" max="2" width="11.875" style="7"/>
    <col min="3" max="3" width="11.875" style="6"/>
    <col min="4" max="4" width="11.875" style="5"/>
    <col min="5" max="5" width="11.875" style="7"/>
    <col min="6" max="6" width="11.875" style="6"/>
    <col min="7" max="7" width="11.875" style="5"/>
    <col min="8" max="8" width="11.875" style="7"/>
    <col min="9" max="9" width="11.875" style="6"/>
    <col min="10" max="10" width="11.875" style="5"/>
    <col min="11" max="11" width="11.875" style="7"/>
    <col min="12" max="16384" width="11.875" style="6"/>
  </cols>
  <sheetData>
    <row r="1" spans="1:11" s="4" customFormat="1" x14ac:dyDescent="0.25">
      <c r="A1" s="2" t="s">
        <v>97</v>
      </c>
      <c r="B1" s="3"/>
      <c r="D1" s="2" t="s">
        <v>98</v>
      </c>
      <c r="E1" s="3"/>
      <c r="G1" s="2" t="s">
        <v>99</v>
      </c>
      <c r="H1" s="3"/>
      <c r="J1" s="2" t="s">
        <v>97</v>
      </c>
      <c r="K1" s="3"/>
    </row>
    <row r="2" spans="1:11" ht="16.5" x14ac:dyDescent="0.25">
      <c r="A2" s="5" t="s">
        <v>0</v>
      </c>
      <c r="B2" s="13" t="s">
        <v>3</v>
      </c>
      <c r="D2" s="5" t="s">
        <v>0</v>
      </c>
      <c r="E2" s="13" t="s">
        <v>3</v>
      </c>
      <c r="G2" s="5" t="s">
        <v>0</v>
      </c>
      <c r="H2" s="13" t="s">
        <v>3</v>
      </c>
      <c r="J2" s="5" t="s">
        <v>0</v>
      </c>
      <c r="K2" s="13" t="s">
        <v>3</v>
      </c>
    </row>
    <row r="3" spans="1:11" ht="16.5" x14ac:dyDescent="0.25">
      <c r="A3" s="5" t="s">
        <v>4</v>
      </c>
      <c r="B3" s="13" t="s">
        <v>2</v>
      </c>
      <c r="D3" s="5" t="s">
        <v>4</v>
      </c>
      <c r="E3" s="13" t="s">
        <v>2</v>
      </c>
      <c r="G3" s="5" t="s">
        <v>4</v>
      </c>
      <c r="H3" s="13" t="s">
        <v>2</v>
      </c>
      <c r="J3" s="5" t="s">
        <v>4</v>
      </c>
      <c r="K3" s="13" t="s">
        <v>2</v>
      </c>
    </row>
    <row r="4" spans="1:11" ht="16.5" x14ac:dyDescent="0.25">
      <c r="A4" s="5">
        <v>1</v>
      </c>
      <c r="B4" s="13" t="s">
        <v>299</v>
      </c>
      <c r="D4" s="5">
        <v>1</v>
      </c>
      <c r="E4" s="13" t="s">
        <v>300</v>
      </c>
      <c r="G4" s="5">
        <v>1</v>
      </c>
      <c r="H4" s="13" t="s">
        <v>301</v>
      </c>
      <c r="J4" s="5">
        <v>1</v>
      </c>
      <c r="K4" s="13" t="s">
        <v>299</v>
      </c>
    </row>
    <row r="5" spans="1:11" ht="16.5" x14ac:dyDescent="0.25">
      <c r="A5" s="12" t="s">
        <v>283</v>
      </c>
      <c r="D5" s="12" t="s">
        <v>287</v>
      </c>
      <c r="G5" s="12" t="s">
        <v>284</v>
      </c>
      <c r="J5" s="12" t="s">
        <v>283</v>
      </c>
    </row>
    <row r="6" spans="1:11" x14ac:dyDescent="0.25">
      <c r="A6" s="5" t="s">
        <v>1</v>
      </c>
      <c r="D6" s="5" t="s">
        <v>1</v>
      </c>
      <c r="G6" s="5" t="s">
        <v>1</v>
      </c>
      <c r="J6" s="5" t="s">
        <v>1</v>
      </c>
    </row>
    <row r="7" spans="1:11" x14ac:dyDescent="0.25">
      <c r="A7" s="5" t="s">
        <v>5</v>
      </c>
      <c r="B7" s="7" t="s">
        <v>6</v>
      </c>
      <c r="D7" s="5" t="s">
        <v>5</v>
      </c>
      <c r="E7" s="7" t="s">
        <v>6</v>
      </c>
      <c r="G7" s="5" t="s">
        <v>5</v>
      </c>
      <c r="H7" s="7" t="s">
        <v>6</v>
      </c>
      <c r="J7" s="5" t="s">
        <v>5</v>
      </c>
      <c r="K7" s="7" t="s">
        <v>6</v>
      </c>
    </row>
    <row r="8" spans="1:11" x14ac:dyDescent="0.25">
      <c r="A8" s="5">
        <v>28171</v>
      </c>
      <c r="B8" s="7">
        <v>7.7</v>
      </c>
      <c r="D8" s="5">
        <v>27912</v>
      </c>
      <c r="E8" s="7">
        <v>7.26</v>
      </c>
      <c r="G8" s="5">
        <v>22648</v>
      </c>
      <c r="H8" s="7">
        <v>4.0599999999999996</v>
      </c>
      <c r="J8" s="5">
        <v>28171</v>
      </c>
      <c r="K8" s="7">
        <v>7.7</v>
      </c>
    </row>
    <row r="9" spans="1:11" x14ac:dyDescent="0.25">
      <c r="A9" s="5">
        <v>28172</v>
      </c>
      <c r="B9" s="7">
        <v>7.67</v>
      </c>
      <c r="D9" s="5">
        <v>27913</v>
      </c>
      <c r="E9" s="7">
        <v>7.23</v>
      </c>
      <c r="G9" s="5">
        <v>22649</v>
      </c>
      <c r="H9" s="7">
        <v>4.03</v>
      </c>
      <c r="J9" s="5">
        <v>28172</v>
      </c>
      <c r="K9" s="7">
        <v>7.67</v>
      </c>
    </row>
    <row r="10" spans="1:11" x14ac:dyDescent="0.25">
      <c r="A10" s="5">
        <v>28173</v>
      </c>
      <c r="B10" s="7">
        <v>7.67</v>
      </c>
      <c r="D10" s="5">
        <v>27914</v>
      </c>
      <c r="E10" s="7">
        <v>7.22</v>
      </c>
      <c r="G10" s="5">
        <v>22650</v>
      </c>
      <c r="H10" s="7">
        <v>3.99</v>
      </c>
      <c r="J10" s="5">
        <v>28173</v>
      </c>
      <c r="K10" s="7">
        <v>7.67</v>
      </c>
    </row>
    <row r="11" spans="1:11" x14ac:dyDescent="0.25">
      <c r="A11" s="5">
        <v>28174</v>
      </c>
      <c r="B11" s="7">
        <v>7.76</v>
      </c>
      <c r="D11" s="5">
        <v>27915</v>
      </c>
      <c r="E11" s="7">
        <v>7.12</v>
      </c>
      <c r="G11" s="5">
        <v>22651</v>
      </c>
      <c r="H11" s="7">
        <v>4.0199999999999996</v>
      </c>
      <c r="J11" s="5">
        <v>28174</v>
      </c>
      <c r="K11" s="7">
        <v>7.76</v>
      </c>
    </row>
    <row r="12" spans="1:11" x14ac:dyDescent="0.25">
      <c r="A12" s="5">
        <v>28177</v>
      </c>
      <c r="B12" s="7" t="e">
        <f>NA()</f>
        <v>#N/A</v>
      </c>
      <c r="D12" s="5">
        <v>27918</v>
      </c>
      <c r="E12" s="7">
        <v>7.09</v>
      </c>
      <c r="G12" s="5">
        <v>22654</v>
      </c>
      <c r="H12" s="7">
        <v>4.03</v>
      </c>
      <c r="J12" s="5">
        <v>28177</v>
      </c>
      <c r="K12" s="7" t="e">
        <f>NA()</f>
        <v>#N/A</v>
      </c>
    </row>
    <row r="13" spans="1:11" x14ac:dyDescent="0.25">
      <c r="A13" s="5">
        <v>28178</v>
      </c>
      <c r="B13" s="7">
        <v>7.77</v>
      </c>
      <c r="D13" s="5">
        <v>27919</v>
      </c>
      <c r="E13" s="7">
        <v>7.11</v>
      </c>
      <c r="G13" s="5">
        <v>22655</v>
      </c>
      <c r="H13" s="7">
        <v>4.05</v>
      </c>
      <c r="J13" s="5">
        <v>28178</v>
      </c>
      <c r="K13" s="7">
        <v>7.77</v>
      </c>
    </row>
    <row r="14" spans="1:11" x14ac:dyDescent="0.25">
      <c r="A14" s="5">
        <v>28179</v>
      </c>
      <c r="B14" s="7">
        <v>7.81</v>
      </c>
      <c r="D14" s="5">
        <v>27920</v>
      </c>
      <c r="E14" s="7">
        <v>7.08</v>
      </c>
      <c r="G14" s="5">
        <v>22656</v>
      </c>
      <c r="H14" s="7">
        <v>4.07</v>
      </c>
      <c r="J14" s="5">
        <v>28179</v>
      </c>
      <c r="K14" s="7">
        <v>7.81</v>
      </c>
    </row>
    <row r="15" spans="1:11" x14ac:dyDescent="0.25">
      <c r="A15" s="5">
        <v>28180</v>
      </c>
      <c r="B15" s="7">
        <v>7.82</v>
      </c>
      <c r="D15" s="5">
        <v>27921</v>
      </c>
      <c r="E15" s="7">
        <v>7</v>
      </c>
      <c r="G15" s="5">
        <v>22657</v>
      </c>
      <c r="H15" s="7">
        <v>4.08</v>
      </c>
      <c r="J15" s="5">
        <v>28180</v>
      </c>
      <c r="K15" s="7">
        <v>7.82</v>
      </c>
    </row>
    <row r="16" spans="1:11" x14ac:dyDescent="0.25">
      <c r="A16" s="5">
        <v>28181</v>
      </c>
      <c r="B16" s="7">
        <v>7.79</v>
      </c>
      <c r="D16" s="5">
        <v>27922</v>
      </c>
      <c r="E16" s="7">
        <v>7.03</v>
      </c>
      <c r="G16" s="5">
        <v>22658</v>
      </c>
      <c r="H16" s="7">
        <v>4.08</v>
      </c>
      <c r="J16" s="5">
        <v>28181</v>
      </c>
      <c r="K16" s="7">
        <v>7.79</v>
      </c>
    </row>
    <row r="17" spans="1:11" x14ac:dyDescent="0.25">
      <c r="A17" s="5">
        <v>28184</v>
      </c>
      <c r="B17" s="7">
        <v>7.8</v>
      </c>
      <c r="D17" s="5">
        <v>27925</v>
      </c>
      <c r="E17" s="7">
        <v>7.01</v>
      </c>
      <c r="G17" s="5">
        <v>22661</v>
      </c>
      <c r="H17" s="7">
        <v>4.0999999999999996</v>
      </c>
      <c r="J17" s="5">
        <v>28184</v>
      </c>
      <c r="K17" s="7">
        <v>7.8</v>
      </c>
    </row>
    <row r="18" spans="1:11" x14ac:dyDescent="0.25">
      <c r="A18" s="5">
        <v>28185</v>
      </c>
      <c r="B18" s="7">
        <v>7.84</v>
      </c>
      <c r="D18" s="5">
        <v>27926</v>
      </c>
      <c r="E18" s="7">
        <v>7.02</v>
      </c>
      <c r="G18" s="5">
        <v>22662</v>
      </c>
      <c r="H18" s="7">
        <v>4.13</v>
      </c>
      <c r="J18" s="5">
        <v>28185</v>
      </c>
      <c r="K18" s="7">
        <v>7.84</v>
      </c>
    </row>
    <row r="19" spans="1:11" x14ac:dyDescent="0.25">
      <c r="A19" s="5">
        <v>28186</v>
      </c>
      <c r="B19" s="7">
        <v>7.81</v>
      </c>
      <c r="D19" s="5">
        <v>27927</v>
      </c>
      <c r="E19" s="7">
        <v>7.06</v>
      </c>
      <c r="G19" s="5">
        <v>22663</v>
      </c>
      <c r="H19" s="7">
        <v>4.12</v>
      </c>
      <c r="J19" s="5">
        <v>28186</v>
      </c>
      <c r="K19" s="7">
        <v>7.81</v>
      </c>
    </row>
    <row r="20" spans="1:11" x14ac:dyDescent="0.25">
      <c r="A20" s="5">
        <v>28187</v>
      </c>
      <c r="B20" s="7">
        <v>7.79</v>
      </c>
      <c r="D20" s="5">
        <v>27928</v>
      </c>
      <c r="E20" s="7">
        <v>7.06</v>
      </c>
      <c r="G20" s="5">
        <v>22664</v>
      </c>
      <c r="H20" s="7">
        <v>4.1100000000000003</v>
      </c>
      <c r="J20" s="5">
        <v>28187</v>
      </c>
      <c r="K20" s="7">
        <v>7.79</v>
      </c>
    </row>
    <row r="21" spans="1:11" x14ac:dyDescent="0.25">
      <c r="A21" s="5">
        <v>28188</v>
      </c>
      <c r="B21" s="7">
        <v>7.82</v>
      </c>
      <c r="D21" s="5">
        <v>27929</v>
      </c>
      <c r="E21" s="7">
        <v>6.99</v>
      </c>
      <c r="G21" s="5">
        <v>22665</v>
      </c>
      <c r="H21" s="7">
        <v>4.1100000000000003</v>
      </c>
      <c r="J21" s="5">
        <v>28188</v>
      </c>
      <c r="K21" s="7">
        <v>7.82</v>
      </c>
    </row>
    <row r="22" spans="1:11" x14ac:dyDescent="0.25">
      <c r="A22" s="5">
        <v>28191</v>
      </c>
      <c r="B22" s="7">
        <v>7.84</v>
      </c>
      <c r="D22" s="5">
        <v>27932</v>
      </c>
      <c r="E22" s="7">
        <v>6.95</v>
      </c>
      <c r="G22" s="5">
        <v>22668</v>
      </c>
      <c r="H22" s="7">
        <v>4.09</v>
      </c>
      <c r="J22" s="5">
        <v>28191</v>
      </c>
      <c r="K22" s="7">
        <v>7.84</v>
      </c>
    </row>
    <row r="23" spans="1:11" x14ac:dyDescent="0.25">
      <c r="A23" s="5">
        <v>28192</v>
      </c>
      <c r="B23" s="7">
        <v>7.84</v>
      </c>
      <c r="D23" s="5">
        <v>27933</v>
      </c>
      <c r="E23" s="7">
        <v>7.01</v>
      </c>
      <c r="G23" s="5">
        <v>22669</v>
      </c>
      <c r="H23" s="7">
        <v>4.1100000000000003</v>
      </c>
      <c r="J23" s="5">
        <v>28192</v>
      </c>
      <c r="K23" s="7">
        <v>7.84</v>
      </c>
    </row>
    <row r="24" spans="1:11" x14ac:dyDescent="0.25">
      <c r="A24" s="5">
        <v>28193</v>
      </c>
      <c r="B24" s="7">
        <v>7.81</v>
      </c>
      <c r="D24" s="5">
        <v>27934</v>
      </c>
      <c r="E24" s="7">
        <v>7.01</v>
      </c>
      <c r="G24" s="5">
        <v>22670</v>
      </c>
      <c r="H24" s="7">
        <v>4.0999999999999996</v>
      </c>
      <c r="J24" s="5">
        <v>28193</v>
      </c>
      <c r="K24" s="7">
        <v>7.81</v>
      </c>
    </row>
    <row r="25" spans="1:11" x14ac:dyDescent="0.25">
      <c r="A25" s="5">
        <v>28194</v>
      </c>
      <c r="B25" s="7">
        <v>7.81</v>
      </c>
      <c r="D25" s="5">
        <v>27935</v>
      </c>
      <c r="E25" s="7">
        <v>6.99</v>
      </c>
      <c r="G25" s="5">
        <v>22671</v>
      </c>
      <c r="H25" s="7">
        <v>4.1100000000000003</v>
      </c>
      <c r="J25" s="5">
        <v>28194</v>
      </c>
      <c r="K25" s="7">
        <v>7.81</v>
      </c>
    </row>
    <row r="26" spans="1:11" x14ac:dyDescent="0.25">
      <c r="A26" s="5">
        <v>28195</v>
      </c>
      <c r="B26" s="7">
        <v>7.8</v>
      </c>
      <c r="D26" s="5">
        <v>27936</v>
      </c>
      <c r="E26" s="7">
        <v>7.02</v>
      </c>
      <c r="G26" s="5">
        <v>22672</v>
      </c>
      <c r="H26" s="7">
        <v>4.1100000000000003</v>
      </c>
      <c r="J26" s="5">
        <v>28195</v>
      </c>
      <c r="K26" s="7">
        <v>7.8</v>
      </c>
    </row>
    <row r="27" spans="1:11" x14ac:dyDescent="0.25">
      <c r="A27" s="5">
        <v>28198</v>
      </c>
      <c r="B27" s="7">
        <v>7.8</v>
      </c>
      <c r="D27" s="5">
        <v>27939</v>
      </c>
      <c r="E27" s="7">
        <v>7.02</v>
      </c>
      <c r="G27" s="5">
        <v>22675</v>
      </c>
      <c r="H27" s="7">
        <v>4.12</v>
      </c>
      <c r="J27" s="5">
        <v>28198</v>
      </c>
      <c r="K27" s="7">
        <v>7.8</v>
      </c>
    </row>
    <row r="28" spans="1:11" x14ac:dyDescent="0.25">
      <c r="A28" s="5">
        <v>28199</v>
      </c>
      <c r="B28" s="7">
        <v>7.78</v>
      </c>
      <c r="D28" s="5">
        <v>27940</v>
      </c>
      <c r="E28" s="7">
        <v>7.02</v>
      </c>
      <c r="G28" s="5">
        <v>22676</v>
      </c>
      <c r="H28" s="7">
        <v>4.1100000000000003</v>
      </c>
      <c r="J28" s="5">
        <v>28199</v>
      </c>
      <c r="K28" s="7">
        <v>7.78</v>
      </c>
    </row>
    <row r="29" spans="1:11" x14ac:dyDescent="0.25">
      <c r="A29" s="5">
        <v>28200</v>
      </c>
      <c r="B29" s="7">
        <v>7.79</v>
      </c>
      <c r="D29" s="5">
        <v>27941</v>
      </c>
      <c r="E29" s="7">
        <v>7.02</v>
      </c>
      <c r="G29" s="5">
        <v>22677</v>
      </c>
      <c r="H29" s="7">
        <v>4.0999999999999996</v>
      </c>
      <c r="J29" s="5">
        <v>28200</v>
      </c>
      <c r="K29" s="7">
        <v>7.79</v>
      </c>
    </row>
    <row r="30" spans="1:11" x14ac:dyDescent="0.25">
      <c r="A30" s="5">
        <v>28201</v>
      </c>
      <c r="B30" s="7">
        <v>7.78</v>
      </c>
      <c r="D30" s="5">
        <v>27942</v>
      </c>
      <c r="E30" s="7">
        <v>7.02</v>
      </c>
      <c r="G30" s="5">
        <v>22678</v>
      </c>
      <c r="H30" s="7">
        <v>4.09</v>
      </c>
      <c r="J30" s="5">
        <v>28201</v>
      </c>
      <c r="K30" s="7">
        <v>7.78</v>
      </c>
    </row>
    <row r="31" spans="1:11" x14ac:dyDescent="0.25">
      <c r="A31" s="5">
        <v>28202</v>
      </c>
      <c r="B31" s="7">
        <v>7.76</v>
      </c>
      <c r="D31" s="5">
        <v>27943</v>
      </c>
      <c r="E31" s="7">
        <v>6.99</v>
      </c>
      <c r="G31" s="5">
        <v>22679</v>
      </c>
      <c r="H31" s="7">
        <v>4.08</v>
      </c>
      <c r="J31" s="5">
        <v>28202</v>
      </c>
      <c r="K31" s="7">
        <v>7.76</v>
      </c>
    </row>
    <row r="32" spans="1:11" x14ac:dyDescent="0.25">
      <c r="A32" s="5">
        <v>28205</v>
      </c>
      <c r="B32" s="7">
        <v>7.74</v>
      </c>
      <c r="D32" s="5">
        <v>27946</v>
      </c>
      <c r="E32" s="7" t="e">
        <f>NA()</f>
        <v>#N/A</v>
      </c>
      <c r="G32" s="5">
        <v>22682</v>
      </c>
      <c r="H32" s="7">
        <v>4.07</v>
      </c>
      <c r="J32" s="5">
        <v>28205</v>
      </c>
      <c r="K32" s="7">
        <v>7.74</v>
      </c>
    </row>
    <row r="33" spans="1:11" x14ac:dyDescent="0.25">
      <c r="A33" s="5">
        <v>28206</v>
      </c>
      <c r="B33" s="7">
        <v>7.77</v>
      </c>
      <c r="D33" s="5">
        <v>27947</v>
      </c>
      <c r="E33" s="7">
        <v>6.96</v>
      </c>
      <c r="G33" s="5">
        <v>22683</v>
      </c>
      <c r="H33" s="7">
        <v>4.0599999999999996</v>
      </c>
      <c r="J33" s="5">
        <v>28206</v>
      </c>
      <c r="K33" s="7">
        <v>7.77</v>
      </c>
    </row>
    <row r="34" spans="1:11" x14ac:dyDescent="0.25">
      <c r="A34" s="5">
        <v>28207</v>
      </c>
      <c r="B34" s="7">
        <v>7.78</v>
      </c>
      <c r="D34" s="5">
        <v>27948</v>
      </c>
      <c r="E34" s="7">
        <v>6.99</v>
      </c>
      <c r="G34" s="5">
        <v>22684</v>
      </c>
      <c r="H34" s="7">
        <v>4.07</v>
      </c>
      <c r="J34" s="5">
        <v>28207</v>
      </c>
      <c r="K34" s="7">
        <v>7.78</v>
      </c>
    </row>
    <row r="35" spans="1:11" x14ac:dyDescent="0.25">
      <c r="A35" s="5">
        <v>28208</v>
      </c>
      <c r="B35" s="7">
        <v>7.78</v>
      </c>
      <c r="D35" s="5">
        <v>27949</v>
      </c>
      <c r="E35" s="7">
        <v>6.92</v>
      </c>
      <c r="G35" s="5">
        <v>22685</v>
      </c>
      <c r="H35" s="7">
        <v>4.07</v>
      </c>
      <c r="J35" s="5">
        <v>28208</v>
      </c>
      <c r="K35" s="7">
        <v>7.78</v>
      </c>
    </row>
    <row r="36" spans="1:11" x14ac:dyDescent="0.25">
      <c r="A36" s="5">
        <v>28209</v>
      </c>
      <c r="B36" s="7">
        <v>7.78</v>
      </c>
      <c r="D36" s="5">
        <v>27950</v>
      </c>
      <c r="E36" s="7">
        <v>6.77</v>
      </c>
      <c r="G36" s="5">
        <v>22686</v>
      </c>
      <c r="H36" s="7">
        <v>4.05</v>
      </c>
      <c r="J36" s="5">
        <v>28209</v>
      </c>
      <c r="K36" s="7">
        <v>7.78</v>
      </c>
    </row>
    <row r="37" spans="1:11" x14ac:dyDescent="0.25">
      <c r="A37" s="5">
        <v>28212</v>
      </c>
      <c r="B37" s="7">
        <v>7.8</v>
      </c>
      <c r="D37" s="5">
        <v>27953</v>
      </c>
      <c r="E37" s="7">
        <v>6.72</v>
      </c>
      <c r="G37" s="5">
        <v>22689</v>
      </c>
      <c r="H37" s="7" t="e">
        <f>NA()</f>
        <v>#N/A</v>
      </c>
      <c r="J37" s="5">
        <v>28212</v>
      </c>
      <c r="K37" s="7">
        <v>7.8</v>
      </c>
    </row>
    <row r="38" spans="1:11" x14ac:dyDescent="0.25">
      <c r="A38" s="5">
        <v>28213</v>
      </c>
      <c r="B38" s="7">
        <v>7.8</v>
      </c>
      <c r="D38" s="5">
        <v>27954</v>
      </c>
      <c r="E38" s="7">
        <v>6.74</v>
      </c>
      <c r="G38" s="5">
        <v>22690</v>
      </c>
      <c r="H38" s="7">
        <v>4.03</v>
      </c>
      <c r="J38" s="5">
        <v>28213</v>
      </c>
      <c r="K38" s="7">
        <v>7.8</v>
      </c>
    </row>
    <row r="39" spans="1:11" x14ac:dyDescent="0.25">
      <c r="A39" s="5">
        <v>28214</v>
      </c>
      <c r="B39" s="7">
        <v>7.8</v>
      </c>
      <c r="D39" s="5">
        <v>27955</v>
      </c>
      <c r="E39" s="7">
        <v>6.76</v>
      </c>
      <c r="G39" s="5">
        <v>22691</v>
      </c>
      <c r="H39" s="7">
        <v>4.03</v>
      </c>
      <c r="J39" s="5">
        <v>28214</v>
      </c>
      <c r="K39" s="7">
        <v>7.8</v>
      </c>
    </row>
    <row r="40" spans="1:11" x14ac:dyDescent="0.25">
      <c r="A40" s="5">
        <v>28215</v>
      </c>
      <c r="B40" s="7">
        <v>7.79</v>
      </c>
      <c r="D40" s="5">
        <v>27956</v>
      </c>
      <c r="E40" s="7">
        <v>6.72</v>
      </c>
      <c r="G40" s="5">
        <v>22692</v>
      </c>
      <c r="H40" s="7">
        <v>4.0199999999999996</v>
      </c>
      <c r="J40" s="5">
        <v>28215</v>
      </c>
      <c r="K40" s="7">
        <v>7.79</v>
      </c>
    </row>
    <row r="41" spans="1:11" x14ac:dyDescent="0.25">
      <c r="A41" s="5">
        <v>28216</v>
      </c>
      <c r="B41" s="7">
        <v>7.78</v>
      </c>
      <c r="D41" s="5">
        <v>27957</v>
      </c>
      <c r="E41" s="7">
        <v>6.85</v>
      </c>
      <c r="G41" s="5">
        <v>22693</v>
      </c>
      <c r="H41" s="7">
        <v>4.0199999999999996</v>
      </c>
      <c r="J41" s="5">
        <v>28216</v>
      </c>
      <c r="K41" s="7">
        <v>7.78</v>
      </c>
    </row>
    <row r="42" spans="1:11" x14ac:dyDescent="0.25">
      <c r="A42" s="5">
        <v>28219</v>
      </c>
      <c r="B42" s="7">
        <v>7.78</v>
      </c>
      <c r="D42" s="5">
        <v>27960</v>
      </c>
      <c r="E42" s="7">
        <v>6.89</v>
      </c>
      <c r="G42" s="5">
        <v>22696</v>
      </c>
      <c r="H42" s="7">
        <v>4.01</v>
      </c>
      <c r="J42" s="5">
        <v>28219</v>
      </c>
      <c r="K42" s="7">
        <v>7.78</v>
      </c>
    </row>
    <row r="43" spans="1:11" x14ac:dyDescent="0.25">
      <c r="A43" s="5">
        <v>28220</v>
      </c>
      <c r="B43" s="7">
        <v>7.78</v>
      </c>
      <c r="D43" s="5">
        <v>27961</v>
      </c>
      <c r="E43" s="7">
        <v>6.91</v>
      </c>
      <c r="G43" s="5">
        <v>22697</v>
      </c>
      <c r="H43" s="7">
        <v>4.05</v>
      </c>
      <c r="J43" s="5">
        <v>28220</v>
      </c>
      <c r="K43" s="7">
        <v>7.78</v>
      </c>
    </row>
    <row r="44" spans="1:11" x14ac:dyDescent="0.25">
      <c r="A44" s="5">
        <v>28221</v>
      </c>
      <c r="B44" s="7">
        <v>7.78</v>
      </c>
      <c r="D44" s="5">
        <v>27962</v>
      </c>
      <c r="E44" s="7">
        <v>6.9</v>
      </c>
      <c r="G44" s="5">
        <v>22698</v>
      </c>
      <c r="H44" s="7">
        <v>4.03</v>
      </c>
      <c r="J44" s="5">
        <v>28221</v>
      </c>
      <c r="K44" s="7">
        <v>7.78</v>
      </c>
    </row>
    <row r="45" spans="1:11" x14ac:dyDescent="0.25">
      <c r="A45" s="5">
        <v>28222</v>
      </c>
      <c r="B45" s="7">
        <v>7.78</v>
      </c>
      <c r="D45" s="5">
        <v>27963</v>
      </c>
      <c r="E45" s="7">
        <v>6.91</v>
      </c>
      <c r="G45" s="5">
        <v>22699</v>
      </c>
      <c r="H45" s="7" t="e">
        <f>NA()</f>
        <v>#N/A</v>
      </c>
      <c r="J45" s="5">
        <v>28222</v>
      </c>
      <c r="K45" s="7">
        <v>7.78</v>
      </c>
    </row>
    <row r="46" spans="1:11" x14ac:dyDescent="0.25">
      <c r="A46" s="5">
        <v>28223</v>
      </c>
      <c r="B46" s="7" t="e">
        <f>NA()</f>
        <v>#N/A</v>
      </c>
      <c r="D46" s="5">
        <v>27964</v>
      </c>
      <c r="E46" s="7">
        <v>6.9</v>
      </c>
      <c r="G46" s="5">
        <v>22700</v>
      </c>
      <c r="H46" s="7">
        <v>4.0199999999999996</v>
      </c>
      <c r="J46" s="5">
        <v>28223</v>
      </c>
      <c r="K46" s="7" t="e">
        <f>NA()</f>
        <v>#N/A</v>
      </c>
    </row>
    <row r="47" spans="1:11" x14ac:dyDescent="0.25">
      <c r="A47" s="5">
        <v>28226</v>
      </c>
      <c r="B47" s="7">
        <v>7.76</v>
      </c>
      <c r="D47" s="5">
        <v>27967</v>
      </c>
      <c r="E47" s="7">
        <v>6.86</v>
      </c>
      <c r="G47" s="5">
        <v>22703</v>
      </c>
      <c r="H47" s="7">
        <v>4</v>
      </c>
      <c r="J47" s="5">
        <v>28226</v>
      </c>
      <c r="K47" s="7">
        <v>7.76</v>
      </c>
    </row>
    <row r="48" spans="1:11" x14ac:dyDescent="0.25">
      <c r="A48" s="5">
        <v>28227</v>
      </c>
      <c r="B48" s="7">
        <v>7.76</v>
      </c>
      <c r="D48" s="5">
        <v>27968</v>
      </c>
      <c r="E48" s="7">
        <v>6.76</v>
      </c>
      <c r="G48" s="5">
        <v>22704</v>
      </c>
      <c r="H48" s="7">
        <v>4.01</v>
      </c>
      <c r="J48" s="5">
        <v>28227</v>
      </c>
      <c r="K48" s="7">
        <v>7.76</v>
      </c>
    </row>
    <row r="49" spans="1:11" x14ac:dyDescent="0.25">
      <c r="A49" s="5">
        <v>28228</v>
      </c>
      <c r="B49" s="7">
        <v>7.76</v>
      </c>
      <c r="D49" s="5">
        <v>27969</v>
      </c>
      <c r="E49" s="7">
        <v>6.79</v>
      </c>
      <c r="G49" s="5">
        <v>22705</v>
      </c>
      <c r="H49" s="7">
        <v>4</v>
      </c>
      <c r="J49" s="5">
        <v>28228</v>
      </c>
      <c r="K49" s="7">
        <v>7.76</v>
      </c>
    </row>
    <row r="50" spans="1:11" x14ac:dyDescent="0.25">
      <c r="A50" s="5">
        <v>28229</v>
      </c>
      <c r="B50" s="7">
        <v>7.63</v>
      </c>
      <c r="D50" s="5">
        <v>27970</v>
      </c>
      <c r="E50" s="7">
        <v>6.75</v>
      </c>
      <c r="G50" s="5">
        <v>22706</v>
      </c>
      <c r="H50" s="7">
        <v>3.98</v>
      </c>
      <c r="J50" s="5">
        <v>28229</v>
      </c>
      <c r="K50" s="7">
        <v>7.63</v>
      </c>
    </row>
    <row r="51" spans="1:11" x14ac:dyDescent="0.25">
      <c r="A51" s="5">
        <v>28230</v>
      </c>
      <c r="B51" s="7">
        <v>7.65</v>
      </c>
      <c r="D51" s="5">
        <v>27971</v>
      </c>
      <c r="E51" s="7">
        <v>6.74</v>
      </c>
      <c r="G51" s="5">
        <v>22707</v>
      </c>
      <c r="H51" s="7">
        <v>3.98</v>
      </c>
      <c r="J51" s="5">
        <v>28230</v>
      </c>
      <c r="K51" s="7">
        <v>7.65</v>
      </c>
    </row>
    <row r="52" spans="1:11" x14ac:dyDescent="0.25">
      <c r="A52" s="5">
        <v>28233</v>
      </c>
      <c r="B52" s="7">
        <v>7.64</v>
      </c>
      <c r="D52" s="5">
        <v>27974</v>
      </c>
      <c r="E52" s="7">
        <v>6.75</v>
      </c>
      <c r="G52" s="5">
        <v>22710</v>
      </c>
      <c r="H52" s="7">
        <v>4</v>
      </c>
      <c r="J52" s="5">
        <v>28233</v>
      </c>
      <c r="K52" s="7">
        <v>7.64</v>
      </c>
    </row>
    <row r="53" spans="1:11" x14ac:dyDescent="0.25">
      <c r="A53" s="5">
        <v>28234</v>
      </c>
      <c r="B53" s="7">
        <v>7.67</v>
      </c>
      <c r="D53" s="5">
        <v>27975</v>
      </c>
      <c r="E53" s="7">
        <v>6.72</v>
      </c>
      <c r="G53" s="5">
        <v>22711</v>
      </c>
      <c r="H53" s="7">
        <v>4.01</v>
      </c>
      <c r="J53" s="5">
        <v>28234</v>
      </c>
      <c r="K53" s="7">
        <v>7.67</v>
      </c>
    </row>
    <row r="54" spans="1:11" x14ac:dyDescent="0.25">
      <c r="A54" s="5">
        <v>28235</v>
      </c>
      <c r="B54" s="7">
        <v>7.69</v>
      </c>
      <c r="D54" s="5">
        <v>27976</v>
      </c>
      <c r="E54" s="7">
        <v>6.73</v>
      </c>
      <c r="G54" s="5">
        <v>22712</v>
      </c>
      <c r="H54" s="7">
        <v>4</v>
      </c>
      <c r="J54" s="5">
        <v>28235</v>
      </c>
      <c r="K54" s="7">
        <v>7.69</v>
      </c>
    </row>
    <row r="55" spans="1:11" x14ac:dyDescent="0.25">
      <c r="A55" s="5">
        <v>28236</v>
      </c>
      <c r="B55" s="7">
        <v>7.69</v>
      </c>
      <c r="D55" s="5">
        <v>27977</v>
      </c>
      <c r="E55" s="7">
        <v>6.74</v>
      </c>
      <c r="G55" s="5">
        <v>22713</v>
      </c>
      <c r="H55" s="7">
        <v>3.98</v>
      </c>
      <c r="J55" s="5">
        <v>28236</v>
      </c>
      <c r="K55" s="7">
        <v>7.69</v>
      </c>
    </row>
    <row r="56" spans="1:11" x14ac:dyDescent="0.25">
      <c r="A56" s="5">
        <v>28237</v>
      </c>
      <c r="B56" s="7">
        <v>7.73</v>
      </c>
      <c r="D56" s="5">
        <v>27978</v>
      </c>
      <c r="E56" s="7">
        <v>6.71</v>
      </c>
      <c r="G56" s="5">
        <v>22714</v>
      </c>
      <c r="H56" s="7">
        <v>3.96</v>
      </c>
      <c r="J56" s="5">
        <v>28237</v>
      </c>
      <c r="K56" s="7">
        <v>7.73</v>
      </c>
    </row>
    <row r="57" spans="1:11" x14ac:dyDescent="0.25">
      <c r="A57" s="5">
        <v>28240</v>
      </c>
      <c r="B57" s="7">
        <v>7.76</v>
      </c>
      <c r="D57" s="5">
        <v>27981</v>
      </c>
      <c r="E57" s="7">
        <v>6.68</v>
      </c>
      <c r="G57" s="5">
        <v>22717</v>
      </c>
      <c r="H57" s="7">
        <v>3.94</v>
      </c>
      <c r="J57" s="5">
        <v>28240</v>
      </c>
      <c r="K57" s="7">
        <v>7.76</v>
      </c>
    </row>
    <row r="58" spans="1:11" x14ac:dyDescent="0.25">
      <c r="A58" s="5">
        <v>28241</v>
      </c>
      <c r="B58" s="7">
        <v>7.74</v>
      </c>
      <c r="D58" s="5">
        <v>27982</v>
      </c>
      <c r="E58" s="7">
        <v>6.68</v>
      </c>
      <c r="G58" s="5">
        <v>22718</v>
      </c>
      <c r="H58" s="7">
        <v>3.92</v>
      </c>
      <c r="J58" s="5">
        <v>28241</v>
      </c>
      <c r="K58" s="7">
        <v>7.74</v>
      </c>
    </row>
    <row r="59" spans="1:11" x14ac:dyDescent="0.25">
      <c r="A59" s="5">
        <v>28242</v>
      </c>
      <c r="B59" s="7">
        <v>7.75</v>
      </c>
      <c r="D59" s="5">
        <v>27983</v>
      </c>
      <c r="E59" s="7">
        <v>6.66</v>
      </c>
      <c r="G59" s="5">
        <v>22719</v>
      </c>
      <c r="H59" s="7">
        <v>3.93</v>
      </c>
      <c r="J59" s="5">
        <v>28242</v>
      </c>
      <c r="K59" s="7">
        <v>7.75</v>
      </c>
    </row>
    <row r="60" spans="1:11" x14ac:dyDescent="0.25">
      <c r="A60" s="5">
        <v>28243</v>
      </c>
      <c r="B60" s="7">
        <v>7.76</v>
      </c>
      <c r="D60" s="5">
        <v>27984</v>
      </c>
      <c r="E60" s="7">
        <v>6.64</v>
      </c>
      <c r="G60" s="5">
        <v>22720</v>
      </c>
      <c r="H60" s="7">
        <v>3.96</v>
      </c>
      <c r="J60" s="5">
        <v>28243</v>
      </c>
      <c r="K60" s="7">
        <v>7.76</v>
      </c>
    </row>
    <row r="61" spans="1:11" x14ac:dyDescent="0.25">
      <c r="A61" s="5">
        <v>28244</v>
      </c>
      <c r="B61" s="7">
        <v>7.8</v>
      </c>
      <c r="D61" s="5">
        <v>27985</v>
      </c>
      <c r="E61" s="7">
        <v>6.6</v>
      </c>
      <c r="G61" s="5">
        <v>22721</v>
      </c>
      <c r="H61" s="7">
        <v>3.96</v>
      </c>
      <c r="J61" s="5">
        <v>28244</v>
      </c>
      <c r="K61" s="7">
        <v>7.8</v>
      </c>
    </row>
    <row r="62" spans="1:11" x14ac:dyDescent="0.25">
      <c r="A62" s="5">
        <v>28247</v>
      </c>
      <c r="B62" s="7">
        <v>7.8</v>
      </c>
      <c r="D62" s="5">
        <v>27988</v>
      </c>
      <c r="E62" s="7">
        <v>6.57</v>
      </c>
      <c r="G62" s="5">
        <v>22724</v>
      </c>
      <c r="H62" s="7">
        <v>3.93</v>
      </c>
      <c r="J62" s="5">
        <v>28247</v>
      </c>
      <c r="K62" s="7">
        <v>7.8</v>
      </c>
    </row>
    <row r="63" spans="1:11" x14ac:dyDescent="0.25">
      <c r="A63" s="5">
        <v>28248</v>
      </c>
      <c r="B63" s="7">
        <v>7.79</v>
      </c>
      <c r="D63" s="5">
        <v>27989</v>
      </c>
      <c r="E63" s="7">
        <v>6.57</v>
      </c>
      <c r="G63" s="5">
        <v>22725</v>
      </c>
      <c r="H63" s="7">
        <v>3.91</v>
      </c>
      <c r="J63" s="5">
        <v>28248</v>
      </c>
      <c r="K63" s="7">
        <v>7.79</v>
      </c>
    </row>
    <row r="64" spans="1:11" x14ac:dyDescent="0.25">
      <c r="A64" s="5">
        <v>28249</v>
      </c>
      <c r="B64" s="7">
        <v>7.78</v>
      </c>
      <c r="D64" s="5">
        <v>27990</v>
      </c>
      <c r="E64" s="7">
        <v>6.59</v>
      </c>
      <c r="G64" s="5">
        <v>22726</v>
      </c>
      <c r="H64" s="7">
        <v>3.86</v>
      </c>
      <c r="J64" s="5">
        <v>28249</v>
      </c>
      <c r="K64" s="7">
        <v>7.78</v>
      </c>
    </row>
    <row r="65" spans="1:11" x14ac:dyDescent="0.25">
      <c r="A65" s="5">
        <v>28250</v>
      </c>
      <c r="B65" s="7">
        <v>7.8</v>
      </c>
      <c r="D65" s="5">
        <v>27991</v>
      </c>
      <c r="E65" s="7">
        <v>6.61</v>
      </c>
      <c r="G65" s="5">
        <v>22727</v>
      </c>
      <c r="H65" s="7">
        <v>3.83</v>
      </c>
      <c r="J65" s="5">
        <v>28250</v>
      </c>
      <c r="K65" s="7">
        <v>7.8</v>
      </c>
    </row>
    <row r="66" spans="1:11" x14ac:dyDescent="0.25">
      <c r="A66" s="5">
        <v>28251</v>
      </c>
      <c r="B66" s="7">
        <v>7.86</v>
      </c>
      <c r="D66" s="5">
        <v>27992</v>
      </c>
      <c r="E66" s="7">
        <v>6.68</v>
      </c>
      <c r="G66" s="5">
        <v>22728</v>
      </c>
      <c r="H66" s="7">
        <v>3.87</v>
      </c>
      <c r="J66" s="5">
        <v>28251</v>
      </c>
      <c r="K66" s="7">
        <v>7.86</v>
      </c>
    </row>
    <row r="67" spans="1:11" x14ac:dyDescent="0.25">
      <c r="A67" s="5">
        <v>28254</v>
      </c>
      <c r="B67" s="7">
        <v>7.86</v>
      </c>
      <c r="D67" s="5">
        <v>27995</v>
      </c>
      <c r="E67" s="7">
        <v>6.62</v>
      </c>
      <c r="G67" s="5">
        <v>22731</v>
      </c>
      <c r="H67" s="7">
        <v>3.89</v>
      </c>
      <c r="J67" s="5">
        <v>28254</v>
      </c>
      <c r="K67" s="7">
        <v>7.86</v>
      </c>
    </row>
    <row r="68" spans="1:11" x14ac:dyDescent="0.25">
      <c r="A68" s="5">
        <v>28255</v>
      </c>
      <c r="B68" s="7">
        <v>7.86</v>
      </c>
      <c r="D68" s="5">
        <v>27996</v>
      </c>
      <c r="E68" s="7">
        <v>6.6</v>
      </c>
      <c r="G68" s="5">
        <v>22732</v>
      </c>
      <c r="H68" s="7">
        <v>3.9</v>
      </c>
      <c r="J68" s="5">
        <v>28255</v>
      </c>
      <c r="K68" s="7">
        <v>7.86</v>
      </c>
    </row>
    <row r="69" spans="1:11" x14ac:dyDescent="0.25">
      <c r="A69" s="5">
        <v>28256</v>
      </c>
      <c r="B69" s="7">
        <v>7.86</v>
      </c>
      <c r="D69" s="5">
        <v>27997</v>
      </c>
      <c r="E69" s="7">
        <v>6.53</v>
      </c>
      <c r="G69" s="5">
        <v>22733</v>
      </c>
      <c r="H69" s="7">
        <v>3.9</v>
      </c>
      <c r="J69" s="5">
        <v>28256</v>
      </c>
      <c r="K69" s="7">
        <v>7.86</v>
      </c>
    </row>
    <row r="70" spans="1:11" x14ac:dyDescent="0.25">
      <c r="A70" s="5">
        <v>28257</v>
      </c>
      <c r="B70" s="7">
        <v>7.86</v>
      </c>
      <c r="D70" s="5">
        <v>27998</v>
      </c>
      <c r="E70" s="7">
        <v>6.54</v>
      </c>
      <c r="G70" s="5">
        <v>22734</v>
      </c>
      <c r="H70" s="7">
        <v>3.9</v>
      </c>
      <c r="J70" s="5">
        <v>28257</v>
      </c>
      <c r="K70" s="7">
        <v>7.86</v>
      </c>
    </row>
    <row r="71" spans="1:11" x14ac:dyDescent="0.25">
      <c r="A71" s="5">
        <v>28258</v>
      </c>
      <c r="B71" s="7">
        <v>7.8</v>
      </c>
      <c r="D71" s="5">
        <v>27999</v>
      </c>
      <c r="E71" s="7">
        <v>6.6</v>
      </c>
      <c r="G71" s="5">
        <v>22735</v>
      </c>
      <c r="H71" s="7">
        <v>3.86</v>
      </c>
      <c r="J71" s="5">
        <v>28258</v>
      </c>
      <c r="K71" s="7">
        <v>7.8</v>
      </c>
    </row>
    <row r="72" spans="1:11" x14ac:dyDescent="0.25">
      <c r="A72" s="5">
        <v>28261</v>
      </c>
      <c r="B72" s="7">
        <v>7.79</v>
      </c>
      <c r="D72" s="5">
        <v>28002</v>
      </c>
      <c r="E72" s="7">
        <v>6.57</v>
      </c>
      <c r="G72" s="5">
        <v>22738</v>
      </c>
      <c r="H72" s="7">
        <v>3.86</v>
      </c>
      <c r="J72" s="5">
        <v>28261</v>
      </c>
      <c r="K72" s="7">
        <v>7.79</v>
      </c>
    </row>
    <row r="73" spans="1:11" x14ac:dyDescent="0.25">
      <c r="A73" s="5">
        <v>28262</v>
      </c>
      <c r="B73" s="7">
        <v>7.77</v>
      </c>
      <c r="D73" s="5">
        <v>28003</v>
      </c>
      <c r="E73" s="7">
        <v>6.5</v>
      </c>
      <c r="G73" s="5">
        <v>22739</v>
      </c>
      <c r="H73" s="7">
        <v>3.83</v>
      </c>
      <c r="J73" s="5">
        <v>28262</v>
      </c>
      <c r="K73" s="7">
        <v>7.77</v>
      </c>
    </row>
    <row r="74" spans="1:11" x14ac:dyDescent="0.25">
      <c r="A74" s="5">
        <v>28263</v>
      </c>
      <c r="B74" s="7">
        <v>7.77</v>
      </c>
      <c r="D74" s="5">
        <v>28004</v>
      </c>
      <c r="E74" s="7">
        <v>6.5</v>
      </c>
      <c r="G74" s="5">
        <v>22740</v>
      </c>
      <c r="H74" s="7">
        <v>3.78</v>
      </c>
      <c r="J74" s="5">
        <v>28263</v>
      </c>
      <c r="K74" s="7">
        <v>7.77</v>
      </c>
    </row>
    <row r="75" spans="1:11" x14ac:dyDescent="0.25">
      <c r="A75" s="5">
        <v>28264</v>
      </c>
      <c r="B75" s="7">
        <v>7.81</v>
      </c>
      <c r="D75" s="5">
        <v>28005</v>
      </c>
      <c r="E75" s="7">
        <v>6.54</v>
      </c>
      <c r="G75" s="5">
        <v>22741</v>
      </c>
      <c r="H75" s="7">
        <v>3.84</v>
      </c>
      <c r="J75" s="5">
        <v>28264</v>
      </c>
      <c r="K75" s="7">
        <v>7.81</v>
      </c>
    </row>
    <row r="76" spans="1:11" x14ac:dyDescent="0.25">
      <c r="A76" s="5">
        <v>28265</v>
      </c>
      <c r="B76" s="7">
        <v>7.81</v>
      </c>
      <c r="D76" s="5">
        <v>28006</v>
      </c>
      <c r="E76" s="7">
        <v>6.52</v>
      </c>
      <c r="G76" s="5">
        <v>22742</v>
      </c>
      <c r="H76" s="7">
        <v>3.81</v>
      </c>
      <c r="J76" s="5">
        <v>28265</v>
      </c>
      <c r="K76" s="7">
        <v>7.81</v>
      </c>
    </row>
    <row r="77" spans="1:11" x14ac:dyDescent="0.25">
      <c r="A77" s="5">
        <v>28268</v>
      </c>
      <c r="B77" s="7">
        <v>7.8</v>
      </c>
      <c r="D77" s="5">
        <v>28009</v>
      </c>
      <c r="E77" s="7" t="e">
        <f>NA()</f>
        <v>#N/A</v>
      </c>
      <c r="G77" s="5">
        <v>22745</v>
      </c>
      <c r="H77" s="7">
        <v>3.83</v>
      </c>
      <c r="J77" s="5">
        <v>28268</v>
      </c>
      <c r="K77" s="7">
        <v>7.8</v>
      </c>
    </row>
    <row r="78" spans="1:11" x14ac:dyDescent="0.25">
      <c r="A78" s="5">
        <v>28269</v>
      </c>
      <c r="B78" s="7">
        <v>7.76</v>
      </c>
      <c r="D78" s="5">
        <v>28010</v>
      </c>
      <c r="E78" s="7">
        <v>6.46</v>
      </c>
      <c r="G78" s="5">
        <v>22746</v>
      </c>
      <c r="H78" s="7">
        <v>3.83</v>
      </c>
      <c r="J78" s="5">
        <v>28269</v>
      </c>
      <c r="K78" s="7">
        <v>7.76</v>
      </c>
    </row>
    <row r="79" spans="1:11" x14ac:dyDescent="0.25">
      <c r="A79" s="5">
        <v>28270</v>
      </c>
      <c r="B79" s="7">
        <v>7.74</v>
      </c>
      <c r="D79" s="5">
        <v>28011</v>
      </c>
      <c r="E79" s="7">
        <v>6.44</v>
      </c>
      <c r="G79" s="5">
        <v>22747</v>
      </c>
      <c r="H79" s="7">
        <v>3.87</v>
      </c>
      <c r="J79" s="5">
        <v>28270</v>
      </c>
      <c r="K79" s="7">
        <v>7.74</v>
      </c>
    </row>
    <row r="80" spans="1:11" x14ac:dyDescent="0.25">
      <c r="A80" s="5">
        <v>28271</v>
      </c>
      <c r="B80" s="7">
        <v>7.76</v>
      </c>
      <c r="D80" s="5">
        <v>28012</v>
      </c>
      <c r="E80" s="7">
        <v>6.49</v>
      </c>
      <c r="G80" s="5">
        <v>22748</v>
      </c>
      <c r="H80" s="7">
        <v>3.86</v>
      </c>
      <c r="J80" s="5">
        <v>28271</v>
      </c>
      <c r="K80" s="7">
        <v>7.76</v>
      </c>
    </row>
    <row r="81" spans="1:11" x14ac:dyDescent="0.25">
      <c r="A81" s="5">
        <v>28272</v>
      </c>
      <c r="B81" s="7">
        <v>7.74</v>
      </c>
      <c r="D81" s="5">
        <v>28013</v>
      </c>
      <c r="E81" s="7">
        <v>6.46</v>
      </c>
      <c r="G81" s="5">
        <v>22749</v>
      </c>
      <c r="H81" s="7">
        <v>3.85</v>
      </c>
      <c r="J81" s="5">
        <v>28272</v>
      </c>
      <c r="K81" s="7">
        <v>7.74</v>
      </c>
    </row>
    <row r="82" spans="1:11" x14ac:dyDescent="0.25">
      <c r="A82" s="5">
        <v>28275</v>
      </c>
      <c r="B82" s="7" t="e">
        <f>NA()</f>
        <v>#N/A</v>
      </c>
      <c r="D82" s="5">
        <v>28016</v>
      </c>
      <c r="E82" s="7">
        <v>6.47</v>
      </c>
      <c r="G82" s="5">
        <v>22752</v>
      </c>
      <c r="H82" s="7">
        <v>3.83</v>
      </c>
      <c r="J82" s="5">
        <v>28275</v>
      </c>
      <c r="K82" s="7" t="e">
        <f>NA()</f>
        <v>#N/A</v>
      </c>
    </row>
    <row r="83" spans="1:11" x14ac:dyDescent="0.25">
      <c r="A83" s="5">
        <v>28276</v>
      </c>
      <c r="B83" s="7">
        <v>7.74</v>
      </c>
      <c r="D83" s="5">
        <v>28017</v>
      </c>
      <c r="E83" s="7">
        <v>6.49</v>
      </c>
      <c r="G83" s="5">
        <v>22753</v>
      </c>
      <c r="H83" s="7">
        <v>3.82</v>
      </c>
      <c r="J83" s="5">
        <v>28276</v>
      </c>
      <c r="K83" s="7">
        <v>7.74</v>
      </c>
    </row>
    <row r="84" spans="1:11" x14ac:dyDescent="0.25">
      <c r="A84" s="5">
        <v>28277</v>
      </c>
      <c r="B84" s="7">
        <v>7.75</v>
      </c>
      <c r="D84" s="5">
        <v>28018</v>
      </c>
      <c r="E84" s="7">
        <v>6.45</v>
      </c>
      <c r="G84" s="5">
        <v>22754</v>
      </c>
      <c r="H84" s="7">
        <v>3.81</v>
      </c>
      <c r="J84" s="5">
        <v>28277</v>
      </c>
      <c r="K84" s="7">
        <v>7.75</v>
      </c>
    </row>
    <row r="85" spans="1:11" x14ac:dyDescent="0.25">
      <c r="A85" s="5">
        <v>28278</v>
      </c>
      <c r="B85" s="7">
        <v>7.74</v>
      </c>
      <c r="D85" s="5">
        <v>28019</v>
      </c>
      <c r="E85" s="7">
        <v>6.41</v>
      </c>
      <c r="G85" s="5">
        <v>22755</v>
      </c>
      <c r="H85" s="7">
        <v>3.82</v>
      </c>
      <c r="J85" s="5">
        <v>28278</v>
      </c>
      <c r="K85" s="7">
        <v>7.74</v>
      </c>
    </row>
    <row r="86" spans="1:11" x14ac:dyDescent="0.25">
      <c r="A86" s="5">
        <v>28279</v>
      </c>
      <c r="B86" s="7">
        <v>7.72</v>
      </c>
      <c r="D86" s="5">
        <v>28020</v>
      </c>
      <c r="E86" s="7">
        <v>6.26</v>
      </c>
      <c r="G86" s="5">
        <v>22756</v>
      </c>
      <c r="H86" s="7" t="e">
        <f>NA()</f>
        <v>#N/A</v>
      </c>
      <c r="J86" s="5">
        <v>28279</v>
      </c>
      <c r="K86" s="7">
        <v>7.72</v>
      </c>
    </row>
    <row r="87" spans="1:11" x14ac:dyDescent="0.25">
      <c r="A87" s="5">
        <v>28282</v>
      </c>
      <c r="B87" s="7">
        <v>7.72</v>
      </c>
      <c r="D87" s="5">
        <v>28023</v>
      </c>
      <c r="E87" s="7">
        <v>6.34</v>
      </c>
      <c r="G87" s="5">
        <v>22759</v>
      </c>
      <c r="H87" s="7">
        <v>3.86</v>
      </c>
      <c r="J87" s="5">
        <v>28282</v>
      </c>
      <c r="K87" s="7">
        <v>7.72</v>
      </c>
    </row>
    <row r="88" spans="1:11" x14ac:dyDescent="0.25">
      <c r="A88" s="5">
        <v>28283</v>
      </c>
      <c r="B88" s="7">
        <v>7.67</v>
      </c>
      <c r="D88" s="5">
        <v>28024</v>
      </c>
      <c r="E88" s="7">
        <v>6.3</v>
      </c>
      <c r="G88" s="5">
        <v>22760</v>
      </c>
      <c r="H88" s="7">
        <v>3.87</v>
      </c>
      <c r="J88" s="5">
        <v>28283</v>
      </c>
      <c r="K88" s="7">
        <v>7.67</v>
      </c>
    </row>
    <row r="89" spans="1:11" x14ac:dyDescent="0.25">
      <c r="A89" s="5">
        <v>28284</v>
      </c>
      <c r="B89" s="7">
        <v>7.67</v>
      </c>
      <c r="D89" s="5">
        <v>28025</v>
      </c>
      <c r="E89" s="7">
        <v>6.36</v>
      </c>
      <c r="G89" s="5">
        <v>22761</v>
      </c>
      <c r="H89" s="7">
        <v>3.88</v>
      </c>
      <c r="J89" s="5">
        <v>28284</v>
      </c>
      <c r="K89" s="7">
        <v>7.67</v>
      </c>
    </row>
    <row r="90" spans="1:11" x14ac:dyDescent="0.25">
      <c r="A90" s="5">
        <v>28285</v>
      </c>
      <c r="B90" s="7">
        <v>7.67</v>
      </c>
      <c r="D90" s="5">
        <v>28026</v>
      </c>
      <c r="E90" s="7">
        <v>6.35</v>
      </c>
      <c r="G90" s="5">
        <v>22762</v>
      </c>
      <c r="H90" s="7">
        <v>3.89</v>
      </c>
      <c r="J90" s="5">
        <v>28285</v>
      </c>
      <c r="K90" s="7">
        <v>7.67</v>
      </c>
    </row>
    <row r="91" spans="1:11" x14ac:dyDescent="0.25">
      <c r="A91" s="5">
        <v>28286</v>
      </c>
      <c r="B91" s="7">
        <v>7.66</v>
      </c>
      <c r="D91" s="5">
        <v>28027</v>
      </c>
      <c r="E91" s="7">
        <v>6.44</v>
      </c>
      <c r="G91" s="5">
        <v>22763</v>
      </c>
      <c r="H91" s="7">
        <v>3.86</v>
      </c>
      <c r="J91" s="5">
        <v>28286</v>
      </c>
      <c r="K91" s="7">
        <v>7.66</v>
      </c>
    </row>
    <row r="92" spans="1:11" x14ac:dyDescent="0.25">
      <c r="A92" s="5">
        <v>28289</v>
      </c>
      <c r="B92" s="7">
        <v>7.62</v>
      </c>
      <c r="D92" s="5">
        <v>28030</v>
      </c>
      <c r="E92" s="7">
        <v>6.41</v>
      </c>
      <c r="G92" s="5">
        <v>22766</v>
      </c>
      <c r="H92" s="7">
        <v>3.86</v>
      </c>
      <c r="J92" s="5">
        <v>28289</v>
      </c>
      <c r="K92" s="7">
        <v>7.62</v>
      </c>
    </row>
    <row r="93" spans="1:11" x14ac:dyDescent="0.25">
      <c r="A93" s="5">
        <v>28290</v>
      </c>
      <c r="B93" s="7">
        <v>7.59</v>
      </c>
      <c r="D93" s="5">
        <v>28031</v>
      </c>
      <c r="E93" s="7">
        <v>6.36</v>
      </c>
      <c r="G93" s="5">
        <v>22767</v>
      </c>
      <c r="H93" s="7">
        <v>3.85</v>
      </c>
      <c r="J93" s="5">
        <v>28290</v>
      </c>
      <c r="K93" s="7">
        <v>7.59</v>
      </c>
    </row>
    <row r="94" spans="1:11" x14ac:dyDescent="0.25">
      <c r="A94" s="5">
        <v>28291</v>
      </c>
      <c r="B94" s="7">
        <v>7.6</v>
      </c>
      <c r="D94" s="5">
        <v>28032</v>
      </c>
      <c r="E94" s="7">
        <v>6.36</v>
      </c>
      <c r="G94" s="5">
        <v>22768</v>
      </c>
      <c r="H94" s="7">
        <v>3.86</v>
      </c>
      <c r="J94" s="5">
        <v>28291</v>
      </c>
      <c r="K94" s="7">
        <v>7.6</v>
      </c>
    </row>
    <row r="95" spans="1:11" x14ac:dyDescent="0.25">
      <c r="A95" s="5">
        <v>28292</v>
      </c>
      <c r="B95" s="7">
        <v>7.62</v>
      </c>
      <c r="D95" s="5">
        <v>28033</v>
      </c>
      <c r="E95" s="7">
        <v>6.33</v>
      </c>
      <c r="G95" s="5">
        <v>22769</v>
      </c>
      <c r="H95" s="7">
        <v>3.86</v>
      </c>
      <c r="J95" s="5">
        <v>28292</v>
      </c>
      <c r="K95" s="7">
        <v>7.62</v>
      </c>
    </row>
    <row r="96" spans="1:11" x14ac:dyDescent="0.25">
      <c r="A96" s="5">
        <v>28293</v>
      </c>
      <c r="B96" s="7">
        <v>7.62</v>
      </c>
      <c r="D96" s="5">
        <v>28034</v>
      </c>
      <c r="E96" s="7">
        <v>6.24</v>
      </c>
      <c r="G96" s="5">
        <v>22770</v>
      </c>
      <c r="H96" s="7">
        <v>3.87</v>
      </c>
      <c r="J96" s="5">
        <v>28293</v>
      </c>
      <c r="K96" s="7">
        <v>7.62</v>
      </c>
    </row>
    <row r="97" spans="1:11" x14ac:dyDescent="0.25">
      <c r="A97" s="5">
        <v>28296</v>
      </c>
      <c r="B97" s="7">
        <v>7.63</v>
      </c>
      <c r="D97" s="5">
        <v>28037</v>
      </c>
      <c r="E97" s="7">
        <v>6.19</v>
      </c>
      <c r="G97" s="5">
        <v>22773</v>
      </c>
      <c r="H97" s="7">
        <v>3.86</v>
      </c>
      <c r="J97" s="5">
        <v>28296</v>
      </c>
      <c r="K97" s="7">
        <v>7.63</v>
      </c>
    </row>
    <row r="98" spans="1:11" x14ac:dyDescent="0.25">
      <c r="A98" s="5">
        <v>28297</v>
      </c>
      <c r="B98" s="7">
        <v>7.62</v>
      </c>
      <c r="D98" s="5">
        <v>28038</v>
      </c>
      <c r="E98" s="7">
        <v>6.19</v>
      </c>
      <c r="G98" s="5">
        <v>22774</v>
      </c>
      <c r="H98" s="7">
        <v>3.85</v>
      </c>
      <c r="J98" s="5">
        <v>28297</v>
      </c>
      <c r="K98" s="7">
        <v>7.62</v>
      </c>
    </row>
    <row r="99" spans="1:11" x14ac:dyDescent="0.25">
      <c r="A99" s="5">
        <v>28298</v>
      </c>
      <c r="B99" s="7">
        <v>7.61</v>
      </c>
      <c r="D99" s="5">
        <v>28039</v>
      </c>
      <c r="E99" s="7">
        <v>6.11</v>
      </c>
      <c r="G99" s="5">
        <v>22775</v>
      </c>
      <c r="H99" s="7">
        <v>3.82</v>
      </c>
      <c r="J99" s="5">
        <v>28298</v>
      </c>
      <c r="K99" s="7">
        <v>7.61</v>
      </c>
    </row>
    <row r="100" spans="1:11" x14ac:dyDescent="0.25">
      <c r="A100" s="5">
        <v>28299</v>
      </c>
      <c r="B100" s="7">
        <v>7.61</v>
      </c>
      <c r="D100" s="5">
        <v>28040</v>
      </c>
      <c r="E100" s="7">
        <v>6.09</v>
      </c>
      <c r="G100" s="5">
        <v>22776</v>
      </c>
      <c r="H100" s="7">
        <v>3.83</v>
      </c>
      <c r="J100" s="5">
        <v>28299</v>
      </c>
      <c r="K100" s="7">
        <v>7.61</v>
      </c>
    </row>
    <row r="101" spans="1:11" x14ac:dyDescent="0.25">
      <c r="A101" s="5">
        <v>28300</v>
      </c>
      <c r="B101" s="7">
        <v>7.59</v>
      </c>
      <c r="D101" s="5">
        <v>28041</v>
      </c>
      <c r="E101" s="7">
        <v>5.87</v>
      </c>
      <c r="G101" s="5">
        <v>22777</v>
      </c>
      <c r="H101" s="7">
        <v>3.82</v>
      </c>
      <c r="J101" s="5">
        <v>28300</v>
      </c>
      <c r="K101" s="7">
        <v>7.59</v>
      </c>
    </row>
    <row r="102" spans="1:11" x14ac:dyDescent="0.25">
      <c r="A102" s="5">
        <v>28303</v>
      </c>
      <c r="B102" s="7">
        <v>7.58</v>
      </c>
      <c r="D102" s="5">
        <v>28044</v>
      </c>
      <c r="E102" s="7" t="e">
        <f>NA()</f>
        <v>#N/A</v>
      </c>
      <c r="G102" s="5">
        <v>22780</v>
      </c>
      <c r="H102" s="7">
        <v>3.85</v>
      </c>
      <c r="J102" s="5">
        <v>28303</v>
      </c>
      <c r="K102" s="7">
        <v>7.58</v>
      </c>
    </row>
    <row r="103" spans="1:11" x14ac:dyDescent="0.25">
      <c r="A103" s="5">
        <v>28304</v>
      </c>
      <c r="B103" s="7">
        <v>7.56</v>
      </c>
      <c r="D103" s="5">
        <v>28045</v>
      </c>
      <c r="E103" s="7">
        <v>5.8</v>
      </c>
      <c r="G103" s="5">
        <v>22781</v>
      </c>
      <c r="H103" s="7">
        <v>3.87</v>
      </c>
      <c r="J103" s="5">
        <v>28304</v>
      </c>
      <c r="K103" s="7">
        <v>7.56</v>
      </c>
    </row>
    <row r="104" spans="1:11" x14ac:dyDescent="0.25">
      <c r="A104" s="5">
        <v>28305</v>
      </c>
      <c r="B104" s="7">
        <v>7.56</v>
      </c>
      <c r="D104" s="5">
        <v>28046</v>
      </c>
      <c r="E104" s="7">
        <v>5.82</v>
      </c>
      <c r="G104" s="5">
        <v>22782</v>
      </c>
      <c r="H104" s="7">
        <v>3.86</v>
      </c>
      <c r="J104" s="5">
        <v>28305</v>
      </c>
      <c r="K104" s="7">
        <v>7.56</v>
      </c>
    </row>
    <row r="105" spans="1:11" x14ac:dyDescent="0.25">
      <c r="A105" s="5">
        <v>28306</v>
      </c>
      <c r="B105" s="7">
        <v>7.58</v>
      </c>
      <c r="D105" s="5">
        <v>28047</v>
      </c>
      <c r="E105" s="7">
        <v>5.81</v>
      </c>
      <c r="G105" s="5">
        <v>22783</v>
      </c>
      <c r="H105" s="7">
        <v>3.87</v>
      </c>
      <c r="J105" s="5">
        <v>28306</v>
      </c>
      <c r="K105" s="7">
        <v>7.58</v>
      </c>
    </row>
    <row r="106" spans="1:11" x14ac:dyDescent="0.25">
      <c r="A106" s="5">
        <v>28307</v>
      </c>
      <c r="B106" s="7">
        <v>7.58</v>
      </c>
      <c r="D106" s="5">
        <v>28048</v>
      </c>
      <c r="E106" s="7">
        <v>5.75</v>
      </c>
      <c r="G106" s="5">
        <v>22784</v>
      </c>
      <c r="H106" s="7">
        <v>3.93</v>
      </c>
      <c r="J106" s="5">
        <v>28307</v>
      </c>
      <c r="K106" s="7">
        <v>7.58</v>
      </c>
    </row>
    <row r="107" spans="1:11" x14ac:dyDescent="0.25">
      <c r="A107" s="5">
        <v>28310</v>
      </c>
      <c r="B107" s="7" t="e">
        <f>NA()</f>
        <v>#N/A</v>
      </c>
      <c r="D107" s="5">
        <v>28051</v>
      </c>
      <c r="E107" s="7">
        <v>5.77</v>
      </c>
      <c r="G107" s="5">
        <v>22787</v>
      </c>
      <c r="H107" s="7">
        <v>3.94</v>
      </c>
      <c r="J107" s="5">
        <v>28310</v>
      </c>
      <c r="K107" s="7" t="e">
        <f>NA()</f>
        <v>#N/A</v>
      </c>
    </row>
    <row r="108" spans="1:11" x14ac:dyDescent="0.25">
      <c r="A108" s="5">
        <v>28311</v>
      </c>
      <c r="B108" s="7">
        <v>7.63</v>
      </c>
      <c r="D108" s="5">
        <v>28052</v>
      </c>
      <c r="E108" s="7">
        <v>5.85</v>
      </c>
      <c r="G108" s="5">
        <v>22788</v>
      </c>
      <c r="H108" s="7">
        <v>3.93</v>
      </c>
      <c r="J108" s="5">
        <v>28311</v>
      </c>
      <c r="K108" s="7">
        <v>7.63</v>
      </c>
    </row>
    <row r="109" spans="1:11" x14ac:dyDescent="0.25">
      <c r="A109" s="5">
        <v>28312</v>
      </c>
      <c r="B109" s="7">
        <v>7.63</v>
      </c>
      <c r="D109" s="5">
        <v>28053</v>
      </c>
      <c r="E109" s="7">
        <v>5.95</v>
      </c>
      <c r="G109" s="5">
        <v>22789</v>
      </c>
      <c r="H109" s="7">
        <v>3.91</v>
      </c>
      <c r="J109" s="5">
        <v>28312</v>
      </c>
      <c r="K109" s="7">
        <v>7.63</v>
      </c>
    </row>
    <row r="110" spans="1:11" x14ac:dyDescent="0.25">
      <c r="A110" s="5">
        <v>28313</v>
      </c>
      <c r="B110" s="7">
        <v>7.62</v>
      </c>
      <c r="D110" s="5">
        <v>28054</v>
      </c>
      <c r="E110" s="7">
        <v>5.98</v>
      </c>
      <c r="G110" s="5">
        <v>22790</v>
      </c>
      <c r="H110" s="7">
        <v>3.9</v>
      </c>
      <c r="J110" s="5">
        <v>28313</v>
      </c>
      <c r="K110" s="7">
        <v>7.62</v>
      </c>
    </row>
    <row r="111" spans="1:11" x14ac:dyDescent="0.25">
      <c r="A111" s="5">
        <v>28314</v>
      </c>
      <c r="B111" s="7">
        <v>7.65</v>
      </c>
      <c r="D111" s="5">
        <v>28055</v>
      </c>
      <c r="E111" s="7">
        <v>6.07</v>
      </c>
      <c r="G111" s="5">
        <v>22791</v>
      </c>
      <c r="H111" s="7">
        <v>3.88</v>
      </c>
      <c r="J111" s="5">
        <v>28314</v>
      </c>
      <c r="K111" s="7">
        <v>7.65</v>
      </c>
    </row>
    <row r="112" spans="1:11" x14ac:dyDescent="0.25">
      <c r="A112" s="5">
        <v>28317</v>
      </c>
      <c r="B112" s="7">
        <v>7.65</v>
      </c>
      <c r="D112" s="5">
        <v>28058</v>
      </c>
      <c r="E112" s="7">
        <v>6.11</v>
      </c>
      <c r="G112" s="5">
        <v>22794</v>
      </c>
      <c r="H112" s="7">
        <v>3.87</v>
      </c>
      <c r="J112" s="5">
        <v>28317</v>
      </c>
      <c r="K112" s="7">
        <v>7.65</v>
      </c>
    </row>
    <row r="113" spans="1:11" x14ac:dyDescent="0.25">
      <c r="A113" s="5">
        <v>28318</v>
      </c>
      <c r="B113" s="7">
        <v>7.65</v>
      </c>
      <c r="D113" s="5">
        <v>28059</v>
      </c>
      <c r="E113" s="7">
        <v>6.05</v>
      </c>
      <c r="G113" s="5">
        <v>22795</v>
      </c>
      <c r="H113" s="7">
        <v>3.89</v>
      </c>
      <c r="J113" s="5">
        <v>28318</v>
      </c>
      <c r="K113" s="7">
        <v>7.65</v>
      </c>
    </row>
    <row r="114" spans="1:11" x14ac:dyDescent="0.25">
      <c r="A114" s="5">
        <v>28319</v>
      </c>
      <c r="B114" s="7">
        <v>7.62</v>
      </c>
      <c r="D114" s="5">
        <v>28060</v>
      </c>
      <c r="E114" s="7">
        <v>6.01</v>
      </c>
      <c r="G114" s="5">
        <v>22796</v>
      </c>
      <c r="H114" s="7" t="e">
        <f>NA()</f>
        <v>#N/A</v>
      </c>
      <c r="J114" s="5">
        <v>28319</v>
      </c>
      <c r="K114" s="7">
        <v>7.62</v>
      </c>
    </row>
    <row r="115" spans="1:11" x14ac:dyDescent="0.25">
      <c r="A115" s="5">
        <v>28320</v>
      </c>
      <c r="B115" s="7" t="e">
        <f>NA()</f>
        <v>#N/A</v>
      </c>
      <c r="D115" s="5">
        <v>28061</v>
      </c>
      <c r="E115" s="7">
        <v>5.99</v>
      </c>
      <c r="G115" s="5">
        <v>22797</v>
      </c>
      <c r="H115" s="7">
        <v>3.9</v>
      </c>
      <c r="J115" s="5">
        <v>28320</v>
      </c>
      <c r="K115" s="7" t="e">
        <f>NA()</f>
        <v>#N/A</v>
      </c>
    </row>
    <row r="116" spans="1:11" x14ac:dyDescent="0.25">
      <c r="A116" s="5">
        <v>28321</v>
      </c>
      <c r="B116" s="7">
        <v>7.64</v>
      </c>
      <c r="D116" s="5">
        <v>28062</v>
      </c>
      <c r="E116" s="7">
        <v>6.03</v>
      </c>
      <c r="G116" s="5">
        <v>22798</v>
      </c>
      <c r="H116" s="7">
        <v>3.89</v>
      </c>
      <c r="J116" s="5">
        <v>28321</v>
      </c>
      <c r="K116" s="7">
        <v>7.64</v>
      </c>
    </row>
    <row r="117" spans="1:11" x14ac:dyDescent="0.25">
      <c r="A117" s="5">
        <v>28324</v>
      </c>
      <c r="B117" s="7">
        <v>7.64</v>
      </c>
      <c r="D117" s="5">
        <v>28065</v>
      </c>
      <c r="E117" s="7">
        <v>6.03</v>
      </c>
      <c r="G117" s="5">
        <v>22801</v>
      </c>
      <c r="H117" s="7">
        <v>3.88</v>
      </c>
      <c r="J117" s="5">
        <v>28324</v>
      </c>
      <c r="K117" s="7">
        <v>7.64</v>
      </c>
    </row>
    <row r="118" spans="1:11" x14ac:dyDescent="0.25">
      <c r="A118" s="5">
        <v>28325</v>
      </c>
      <c r="B118" s="7">
        <v>7.64</v>
      </c>
      <c r="D118" s="5">
        <v>28066</v>
      </c>
      <c r="E118" s="7" t="e">
        <f>NA()</f>
        <v>#N/A</v>
      </c>
      <c r="G118" s="5">
        <v>22802</v>
      </c>
      <c r="H118" s="7">
        <v>3.89</v>
      </c>
      <c r="J118" s="5">
        <v>28325</v>
      </c>
      <c r="K118" s="7">
        <v>7.64</v>
      </c>
    </row>
    <row r="119" spans="1:11" x14ac:dyDescent="0.25">
      <c r="A119" s="5">
        <v>28326</v>
      </c>
      <c r="B119" s="7">
        <v>7.64</v>
      </c>
      <c r="D119" s="5">
        <v>28067</v>
      </c>
      <c r="E119" s="7">
        <v>6.07</v>
      </c>
      <c r="G119" s="5">
        <v>22803</v>
      </c>
      <c r="H119" s="7">
        <v>3.89</v>
      </c>
      <c r="J119" s="5">
        <v>28326</v>
      </c>
      <c r="K119" s="7">
        <v>7.64</v>
      </c>
    </row>
    <row r="120" spans="1:11" x14ac:dyDescent="0.25">
      <c r="A120" s="5">
        <v>28327</v>
      </c>
      <c r="B120" s="7">
        <v>7.65</v>
      </c>
      <c r="D120" s="5">
        <v>28068</v>
      </c>
      <c r="E120" s="7">
        <v>5.95</v>
      </c>
      <c r="G120" s="5">
        <v>22804</v>
      </c>
      <c r="H120" s="7">
        <v>3.87</v>
      </c>
      <c r="J120" s="5">
        <v>28327</v>
      </c>
      <c r="K120" s="7">
        <v>7.65</v>
      </c>
    </row>
    <row r="121" spans="1:11" x14ac:dyDescent="0.25">
      <c r="A121" s="5">
        <v>28328</v>
      </c>
      <c r="B121" s="7">
        <v>7.65</v>
      </c>
      <c r="D121" s="5">
        <v>28069</v>
      </c>
      <c r="E121" s="7">
        <v>6.01</v>
      </c>
      <c r="G121" s="5">
        <v>22805</v>
      </c>
      <c r="H121" s="7">
        <v>3.86</v>
      </c>
      <c r="J121" s="5">
        <v>28328</v>
      </c>
      <c r="K121" s="7">
        <v>7.65</v>
      </c>
    </row>
    <row r="122" spans="1:11" x14ac:dyDescent="0.25">
      <c r="A122" s="5">
        <v>28331</v>
      </c>
      <c r="B122" s="7">
        <v>7.64</v>
      </c>
      <c r="D122" s="5">
        <v>28072</v>
      </c>
      <c r="E122" s="7">
        <v>6.04</v>
      </c>
      <c r="G122" s="5">
        <v>22808</v>
      </c>
      <c r="H122" s="7">
        <v>3.87</v>
      </c>
      <c r="J122" s="5">
        <v>28331</v>
      </c>
      <c r="K122" s="7">
        <v>7.64</v>
      </c>
    </row>
    <row r="123" spans="1:11" x14ac:dyDescent="0.25">
      <c r="A123" s="5">
        <v>28332</v>
      </c>
      <c r="B123" s="7">
        <v>7.64</v>
      </c>
      <c r="D123" s="5">
        <v>28073</v>
      </c>
      <c r="E123" s="7">
        <v>6.07</v>
      </c>
      <c r="G123" s="5">
        <v>22809</v>
      </c>
      <c r="H123" s="7">
        <v>3.86</v>
      </c>
      <c r="J123" s="5">
        <v>28332</v>
      </c>
      <c r="K123" s="7">
        <v>7.64</v>
      </c>
    </row>
    <row r="124" spans="1:11" x14ac:dyDescent="0.25">
      <c r="A124" s="5">
        <v>28333</v>
      </c>
      <c r="B124" s="7">
        <v>7.66</v>
      </c>
      <c r="D124" s="5">
        <v>28074</v>
      </c>
      <c r="E124" s="7">
        <v>6.03</v>
      </c>
      <c r="G124" s="5">
        <v>22810</v>
      </c>
      <c r="H124" s="7">
        <v>3.87</v>
      </c>
      <c r="J124" s="5">
        <v>28333</v>
      </c>
      <c r="K124" s="7">
        <v>7.66</v>
      </c>
    </row>
    <row r="125" spans="1:11" x14ac:dyDescent="0.25">
      <c r="A125" s="5">
        <v>28334</v>
      </c>
      <c r="B125" s="7">
        <v>7.7</v>
      </c>
      <c r="D125" s="5">
        <v>28075</v>
      </c>
      <c r="E125" s="7" t="e">
        <f>NA()</f>
        <v>#N/A</v>
      </c>
      <c r="G125" s="5">
        <v>22811</v>
      </c>
      <c r="H125" s="7">
        <v>3.9</v>
      </c>
      <c r="J125" s="5">
        <v>28334</v>
      </c>
      <c r="K125" s="7">
        <v>7.7</v>
      </c>
    </row>
    <row r="126" spans="1:11" x14ac:dyDescent="0.25">
      <c r="A126" s="5">
        <v>28335</v>
      </c>
      <c r="B126" s="7">
        <v>7.72</v>
      </c>
      <c r="D126" s="5">
        <v>28076</v>
      </c>
      <c r="E126" s="7">
        <v>6.01</v>
      </c>
      <c r="G126" s="5">
        <v>22812</v>
      </c>
      <c r="H126" s="7">
        <v>3.89</v>
      </c>
      <c r="J126" s="5">
        <v>28335</v>
      </c>
      <c r="K126" s="7">
        <v>7.72</v>
      </c>
    </row>
    <row r="127" spans="1:11" x14ac:dyDescent="0.25">
      <c r="A127" s="5">
        <v>28338</v>
      </c>
      <c r="B127" s="7">
        <v>7.7</v>
      </c>
      <c r="D127" s="5">
        <v>28079</v>
      </c>
      <c r="E127" s="7">
        <v>6</v>
      </c>
      <c r="G127" s="5">
        <v>22815</v>
      </c>
      <c r="H127" s="7">
        <v>3.91</v>
      </c>
      <c r="J127" s="5">
        <v>28338</v>
      </c>
      <c r="K127" s="7">
        <v>7.7</v>
      </c>
    </row>
    <row r="128" spans="1:11" x14ac:dyDescent="0.25">
      <c r="A128" s="5">
        <v>28339</v>
      </c>
      <c r="B128" s="7">
        <v>7.72</v>
      </c>
      <c r="D128" s="5">
        <v>28080</v>
      </c>
      <c r="E128" s="7">
        <v>5.86</v>
      </c>
      <c r="G128" s="5">
        <v>22816</v>
      </c>
      <c r="H128" s="7">
        <v>3.93</v>
      </c>
      <c r="J128" s="5">
        <v>28339</v>
      </c>
      <c r="K128" s="7">
        <v>7.72</v>
      </c>
    </row>
    <row r="129" spans="1:11" x14ac:dyDescent="0.25">
      <c r="A129" s="5">
        <v>28340</v>
      </c>
      <c r="B129" s="7">
        <v>7.7</v>
      </c>
      <c r="D129" s="5">
        <v>28081</v>
      </c>
      <c r="E129" s="7">
        <v>5.82</v>
      </c>
      <c r="G129" s="5">
        <v>22817</v>
      </c>
      <c r="H129" s="7">
        <v>3.92</v>
      </c>
      <c r="J129" s="5">
        <v>28340</v>
      </c>
      <c r="K129" s="7">
        <v>7.7</v>
      </c>
    </row>
    <row r="130" spans="1:11" x14ac:dyDescent="0.25">
      <c r="A130" s="5">
        <v>28341</v>
      </c>
      <c r="B130" s="7">
        <v>7.7</v>
      </c>
      <c r="D130" s="5">
        <v>28082</v>
      </c>
      <c r="E130" s="7">
        <v>5.83</v>
      </c>
      <c r="G130" s="5">
        <v>22818</v>
      </c>
      <c r="H130" s="7">
        <v>3.9</v>
      </c>
      <c r="J130" s="5">
        <v>28341</v>
      </c>
      <c r="K130" s="7">
        <v>7.7</v>
      </c>
    </row>
    <row r="131" spans="1:11" x14ac:dyDescent="0.25">
      <c r="A131" s="5">
        <v>28342</v>
      </c>
      <c r="B131" s="7">
        <v>7.72</v>
      </c>
      <c r="D131" s="5">
        <v>28083</v>
      </c>
      <c r="E131" s="7">
        <v>5.67</v>
      </c>
      <c r="G131" s="5">
        <v>22819</v>
      </c>
      <c r="H131" s="7">
        <v>3.9</v>
      </c>
      <c r="J131" s="5">
        <v>28342</v>
      </c>
      <c r="K131" s="7">
        <v>7.72</v>
      </c>
    </row>
    <row r="132" spans="1:11" x14ac:dyDescent="0.25">
      <c r="A132" s="5">
        <v>28345</v>
      </c>
      <c r="B132" s="7">
        <v>7.71</v>
      </c>
      <c r="D132" s="5">
        <v>28086</v>
      </c>
      <c r="E132" s="7">
        <v>5.56</v>
      </c>
      <c r="G132" s="5">
        <v>22822</v>
      </c>
      <c r="H132" s="7">
        <v>3.95</v>
      </c>
      <c r="J132" s="5">
        <v>28345</v>
      </c>
      <c r="K132" s="7">
        <v>7.71</v>
      </c>
    </row>
    <row r="133" spans="1:11" x14ac:dyDescent="0.25">
      <c r="A133" s="5">
        <v>28346</v>
      </c>
      <c r="B133" s="7">
        <v>7.73</v>
      </c>
      <c r="D133" s="5">
        <v>28087</v>
      </c>
      <c r="E133" s="7">
        <v>5.59</v>
      </c>
      <c r="G133" s="5">
        <v>22823</v>
      </c>
      <c r="H133" s="7">
        <v>3.97</v>
      </c>
      <c r="J133" s="5">
        <v>28346</v>
      </c>
      <c r="K133" s="7">
        <v>7.73</v>
      </c>
    </row>
    <row r="134" spans="1:11" x14ac:dyDescent="0.25">
      <c r="A134" s="5">
        <v>28347</v>
      </c>
      <c r="B134" s="7">
        <v>7.73</v>
      </c>
      <c r="D134" s="5">
        <v>28088</v>
      </c>
      <c r="E134" s="7">
        <v>5.56</v>
      </c>
      <c r="G134" s="5">
        <v>22824</v>
      </c>
      <c r="H134" s="7">
        <v>3.96</v>
      </c>
      <c r="J134" s="5">
        <v>28347</v>
      </c>
      <c r="K134" s="7">
        <v>7.73</v>
      </c>
    </row>
    <row r="135" spans="1:11" x14ac:dyDescent="0.25">
      <c r="A135" s="5">
        <v>28348</v>
      </c>
      <c r="B135" s="7">
        <v>7.74</v>
      </c>
      <c r="D135" s="5">
        <v>28089</v>
      </c>
      <c r="E135" s="7" t="e">
        <f>NA()</f>
        <v>#N/A</v>
      </c>
      <c r="G135" s="5">
        <v>22825</v>
      </c>
      <c r="H135" s="7">
        <v>3.98</v>
      </c>
      <c r="J135" s="5">
        <v>28348</v>
      </c>
      <c r="K135" s="7">
        <v>7.74</v>
      </c>
    </row>
    <row r="136" spans="1:11" x14ac:dyDescent="0.25">
      <c r="A136" s="5">
        <v>28349</v>
      </c>
      <c r="B136" s="7">
        <v>7.74</v>
      </c>
      <c r="D136" s="5">
        <v>28090</v>
      </c>
      <c r="E136" s="7">
        <v>5.41</v>
      </c>
      <c r="G136" s="5">
        <v>22826</v>
      </c>
      <c r="H136" s="7">
        <v>4</v>
      </c>
      <c r="J136" s="5">
        <v>28349</v>
      </c>
      <c r="K136" s="7">
        <v>7.74</v>
      </c>
    </row>
    <row r="137" spans="1:11" x14ac:dyDescent="0.25">
      <c r="A137" s="5">
        <v>28352</v>
      </c>
      <c r="B137" s="7">
        <v>7.74</v>
      </c>
      <c r="D137" s="5">
        <v>28093</v>
      </c>
      <c r="E137" s="7">
        <v>5.46</v>
      </c>
      <c r="G137" s="5">
        <v>22829</v>
      </c>
      <c r="H137" s="7">
        <v>4</v>
      </c>
      <c r="J137" s="5">
        <v>28352</v>
      </c>
      <c r="K137" s="7">
        <v>7.74</v>
      </c>
    </row>
    <row r="138" spans="1:11" x14ac:dyDescent="0.25">
      <c r="A138" s="5">
        <v>28353</v>
      </c>
      <c r="B138" s="7">
        <v>7.74</v>
      </c>
      <c r="D138" s="5">
        <v>28094</v>
      </c>
      <c r="E138" s="7">
        <v>5.42</v>
      </c>
      <c r="G138" s="5">
        <v>22830</v>
      </c>
      <c r="H138" s="7">
        <v>4</v>
      </c>
      <c r="J138" s="5">
        <v>28353</v>
      </c>
      <c r="K138" s="7">
        <v>7.74</v>
      </c>
    </row>
    <row r="139" spans="1:11" x14ac:dyDescent="0.25">
      <c r="A139" s="5">
        <v>28354</v>
      </c>
      <c r="B139" s="7">
        <v>7.72</v>
      </c>
      <c r="D139" s="5">
        <v>28095</v>
      </c>
      <c r="E139" s="7">
        <v>5.4</v>
      </c>
      <c r="G139" s="5">
        <v>22831</v>
      </c>
      <c r="H139" s="7" t="e">
        <f>NA()</f>
        <v>#N/A</v>
      </c>
      <c r="J139" s="5">
        <v>28354</v>
      </c>
      <c r="K139" s="7">
        <v>7.72</v>
      </c>
    </row>
    <row r="140" spans="1:11" x14ac:dyDescent="0.25">
      <c r="A140" s="5">
        <v>28355</v>
      </c>
      <c r="B140" s="7">
        <v>7.71</v>
      </c>
      <c r="D140" s="5">
        <v>28096</v>
      </c>
      <c r="E140" s="7">
        <v>5.34</v>
      </c>
      <c r="G140" s="5">
        <v>22832</v>
      </c>
      <c r="H140" s="7">
        <v>4</v>
      </c>
      <c r="J140" s="5">
        <v>28355</v>
      </c>
      <c r="K140" s="7">
        <v>7.71</v>
      </c>
    </row>
    <row r="141" spans="1:11" x14ac:dyDescent="0.25">
      <c r="A141" s="5">
        <v>28356</v>
      </c>
      <c r="B141" s="7">
        <v>7.68</v>
      </c>
      <c r="D141" s="5">
        <v>28097</v>
      </c>
      <c r="E141" s="7">
        <v>5.31</v>
      </c>
      <c r="G141" s="5">
        <v>22833</v>
      </c>
      <c r="H141" s="7">
        <v>4.0199999999999996</v>
      </c>
      <c r="J141" s="5">
        <v>28356</v>
      </c>
      <c r="K141" s="7">
        <v>7.68</v>
      </c>
    </row>
    <row r="142" spans="1:11" x14ac:dyDescent="0.25">
      <c r="A142" s="5">
        <v>28359</v>
      </c>
      <c r="B142" s="7">
        <v>7.67</v>
      </c>
      <c r="D142" s="5">
        <v>28100</v>
      </c>
      <c r="E142" s="7">
        <v>5.37</v>
      </c>
      <c r="G142" s="5">
        <v>22836</v>
      </c>
      <c r="H142" s="7">
        <v>4.05</v>
      </c>
      <c r="J142" s="5">
        <v>28359</v>
      </c>
      <c r="K142" s="7">
        <v>7.67</v>
      </c>
    </row>
    <row r="143" spans="1:11" x14ac:dyDescent="0.25">
      <c r="A143" s="5">
        <v>28360</v>
      </c>
      <c r="B143" s="7">
        <v>7.65</v>
      </c>
      <c r="D143" s="5">
        <v>28101</v>
      </c>
      <c r="E143" s="7">
        <v>5.41</v>
      </c>
      <c r="G143" s="5">
        <v>22837</v>
      </c>
      <c r="H143" s="7">
        <v>4.0199999999999996</v>
      </c>
      <c r="J143" s="5">
        <v>28360</v>
      </c>
      <c r="K143" s="7">
        <v>7.65</v>
      </c>
    </row>
    <row r="144" spans="1:11" x14ac:dyDescent="0.25">
      <c r="A144" s="5">
        <v>28361</v>
      </c>
      <c r="B144" s="7">
        <v>7.65</v>
      </c>
      <c r="D144" s="5">
        <v>28102</v>
      </c>
      <c r="E144" s="7">
        <v>5.43</v>
      </c>
      <c r="G144" s="5">
        <v>22838</v>
      </c>
      <c r="H144" s="7">
        <v>3.99</v>
      </c>
      <c r="J144" s="5">
        <v>28361</v>
      </c>
      <c r="K144" s="7">
        <v>7.65</v>
      </c>
    </row>
    <row r="145" spans="1:11" x14ac:dyDescent="0.25">
      <c r="A145" s="5">
        <v>28362</v>
      </c>
      <c r="B145" s="7">
        <v>7.62</v>
      </c>
      <c r="D145" s="5">
        <v>28103</v>
      </c>
      <c r="E145" s="7">
        <v>5.44</v>
      </c>
      <c r="G145" s="5">
        <v>22839</v>
      </c>
      <c r="H145" s="7">
        <v>4</v>
      </c>
      <c r="J145" s="5">
        <v>28362</v>
      </c>
      <c r="K145" s="7">
        <v>7.62</v>
      </c>
    </row>
    <row r="146" spans="1:11" x14ac:dyDescent="0.25">
      <c r="A146" s="5">
        <v>28363</v>
      </c>
      <c r="B146" s="7">
        <v>7.58</v>
      </c>
      <c r="D146" s="5">
        <v>28104</v>
      </c>
      <c r="E146" s="7">
        <v>5.31</v>
      </c>
      <c r="G146" s="5">
        <v>22840</v>
      </c>
      <c r="H146" s="7">
        <v>4</v>
      </c>
      <c r="J146" s="5">
        <v>28363</v>
      </c>
      <c r="K146" s="7">
        <v>7.58</v>
      </c>
    </row>
    <row r="147" spans="1:11" x14ac:dyDescent="0.25">
      <c r="A147" s="5">
        <v>28366</v>
      </c>
      <c r="B147" s="7">
        <v>7.58</v>
      </c>
      <c r="D147" s="5">
        <v>28107</v>
      </c>
      <c r="E147" s="7">
        <v>5.43</v>
      </c>
      <c r="G147" s="5">
        <v>22843</v>
      </c>
      <c r="H147" s="7">
        <v>4.01</v>
      </c>
      <c r="J147" s="5">
        <v>28366</v>
      </c>
      <c r="K147" s="7">
        <v>7.58</v>
      </c>
    </row>
    <row r="148" spans="1:11" x14ac:dyDescent="0.25">
      <c r="A148" s="5">
        <v>28367</v>
      </c>
      <c r="B148" s="7">
        <v>7.59</v>
      </c>
      <c r="D148" s="5">
        <v>28108</v>
      </c>
      <c r="E148" s="7">
        <v>5.39</v>
      </c>
      <c r="G148" s="5">
        <v>22844</v>
      </c>
      <c r="H148" s="7">
        <v>4.03</v>
      </c>
      <c r="J148" s="5">
        <v>28367</v>
      </c>
      <c r="K148" s="7">
        <v>7.59</v>
      </c>
    </row>
    <row r="149" spans="1:11" x14ac:dyDescent="0.25">
      <c r="A149" s="5">
        <v>28368</v>
      </c>
      <c r="B149" s="7">
        <v>7.6</v>
      </c>
      <c r="D149" s="5">
        <v>28109</v>
      </c>
      <c r="E149" s="7">
        <v>5.38</v>
      </c>
      <c r="G149" s="5">
        <v>22845</v>
      </c>
      <c r="H149" s="7">
        <v>4.0199999999999996</v>
      </c>
      <c r="J149" s="5">
        <v>28368</v>
      </c>
      <c r="K149" s="7">
        <v>7.6</v>
      </c>
    </row>
    <row r="150" spans="1:11" x14ac:dyDescent="0.25">
      <c r="A150" s="5">
        <v>28369</v>
      </c>
      <c r="B150" s="7">
        <v>7.61</v>
      </c>
      <c r="D150" s="5">
        <v>28110</v>
      </c>
      <c r="E150" s="7">
        <v>5.4</v>
      </c>
      <c r="G150" s="5">
        <v>22846</v>
      </c>
      <c r="H150" s="7">
        <v>4.0199999999999996</v>
      </c>
      <c r="J150" s="5">
        <v>28369</v>
      </c>
      <c r="K150" s="7">
        <v>7.61</v>
      </c>
    </row>
    <row r="151" spans="1:11" x14ac:dyDescent="0.25">
      <c r="A151" s="5">
        <v>28370</v>
      </c>
      <c r="B151" s="7">
        <v>7.58</v>
      </c>
      <c r="D151" s="5">
        <v>28111</v>
      </c>
      <c r="E151" s="7">
        <v>5.4</v>
      </c>
      <c r="G151" s="5">
        <v>22847</v>
      </c>
      <c r="H151" s="7">
        <v>4.01</v>
      </c>
      <c r="J151" s="5">
        <v>28370</v>
      </c>
      <c r="K151" s="7">
        <v>7.58</v>
      </c>
    </row>
    <row r="152" spans="1:11" x14ac:dyDescent="0.25">
      <c r="A152" s="5">
        <v>28373</v>
      </c>
      <c r="B152" s="7" t="e">
        <f>NA()</f>
        <v>#N/A</v>
      </c>
      <c r="D152" s="5">
        <v>28114</v>
      </c>
      <c r="E152" s="7">
        <v>5.34</v>
      </c>
      <c r="G152" s="5">
        <v>22850</v>
      </c>
      <c r="H152" s="7">
        <v>4</v>
      </c>
      <c r="J152" s="5">
        <v>28373</v>
      </c>
      <c r="K152" s="7" t="e">
        <f>NA()</f>
        <v>#N/A</v>
      </c>
    </row>
    <row r="153" spans="1:11" x14ac:dyDescent="0.25">
      <c r="A153" s="5">
        <v>28374</v>
      </c>
      <c r="B153" s="7">
        <v>7.57</v>
      </c>
      <c r="D153" s="5">
        <v>28115</v>
      </c>
      <c r="E153" s="7">
        <v>5.37</v>
      </c>
      <c r="G153" s="5">
        <v>22851</v>
      </c>
      <c r="H153" s="7">
        <v>4.01</v>
      </c>
      <c r="J153" s="5">
        <v>28374</v>
      </c>
      <c r="K153" s="7">
        <v>7.57</v>
      </c>
    </row>
    <row r="154" spans="1:11" x14ac:dyDescent="0.25">
      <c r="A154" s="5">
        <v>28375</v>
      </c>
      <c r="B154" s="7">
        <v>7.59</v>
      </c>
      <c r="D154" s="5">
        <v>28116</v>
      </c>
      <c r="E154" s="7">
        <v>5.34</v>
      </c>
      <c r="G154" s="5">
        <v>22852</v>
      </c>
      <c r="H154" s="7">
        <v>4.0199999999999996</v>
      </c>
      <c r="J154" s="5">
        <v>28375</v>
      </c>
      <c r="K154" s="7">
        <v>7.59</v>
      </c>
    </row>
    <row r="155" spans="1:11" x14ac:dyDescent="0.25">
      <c r="A155" s="5">
        <v>28376</v>
      </c>
      <c r="B155" s="7">
        <v>7.6</v>
      </c>
      <c r="D155" s="5">
        <v>28117</v>
      </c>
      <c r="E155" s="7">
        <v>5.36</v>
      </c>
      <c r="G155" s="5">
        <v>22853</v>
      </c>
      <c r="H155" s="7">
        <v>4.01</v>
      </c>
      <c r="J155" s="5">
        <v>28376</v>
      </c>
      <c r="K155" s="7">
        <v>7.6</v>
      </c>
    </row>
    <row r="156" spans="1:11" x14ac:dyDescent="0.25">
      <c r="A156" s="5">
        <v>28377</v>
      </c>
      <c r="B156" s="7">
        <v>7.65</v>
      </c>
      <c r="D156" s="5">
        <v>28118</v>
      </c>
      <c r="E156" s="7" t="e">
        <f>NA()</f>
        <v>#N/A</v>
      </c>
      <c r="G156" s="5">
        <v>22854</v>
      </c>
      <c r="H156" s="7">
        <v>4.0199999999999996</v>
      </c>
      <c r="J156" s="5">
        <v>28377</v>
      </c>
      <c r="K156" s="7">
        <v>7.65</v>
      </c>
    </row>
    <row r="157" spans="1:11" x14ac:dyDescent="0.25">
      <c r="A157" s="5">
        <v>28380</v>
      </c>
      <c r="B157" s="7">
        <v>7.66</v>
      </c>
      <c r="D157" s="5">
        <v>28121</v>
      </c>
      <c r="E157" s="7">
        <v>5.37</v>
      </c>
      <c r="G157" s="5">
        <v>22857</v>
      </c>
      <c r="H157" s="7">
        <v>4.03</v>
      </c>
      <c r="J157" s="5">
        <v>28380</v>
      </c>
      <c r="K157" s="7">
        <v>7.66</v>
      </c>
    </row>
    <row r="158" spans="1:11" x14ac:dyDescent="0.25">
      <c r="A158" s="5">
        <v>28381</v>
      </c>
      <c r="B158" s="7">
        <v>7.66</v>
      </c>
      <c r="D158" s="5">
        <v>28122</v>
      </c>
      <c r="E158" s="7">
        <v>5.39</v>
      </c>
      <c r="G158" s="5">
        <v>22858</v>
      </c>
      <c r="H158" s="7">
        <v>4.04</v>
      </c>
      <c r="J158" s="5">
        <v>28381</v>
      </c>
      <c r="K158" s="7">
        <v>7.66</v>
      </c>
    </row>
    <row r="159" spans="1:11" x14ac:dyDescent="0.25">
      <c r="A159" s="5">
        <v>28382</v>
      </c>
      <c r="B159" s="7">
        <v>7.63</v>
      </c>
      <c r="D159" s="5">
        <v>28123</v>
      </c>
      <c r="E159" s="7">
        <v>5.39</v>
      </c>
      <c r="G159" s="5">
        <v>22859</v>
      </c>
      <c r="H159" s="7">
        <v>4.03</v>
      </c>
      <c r="J159" s="5">
        <v>28382</v>
      </c>
      <c r="K159" s="7">
        <v>7.63</v>
      </c>
    </row>
    <row r="160" spans="1:11" x14ac:dyDescent="0.25">
      <c r="A160" s="5">
        <v>28383</v>
      </c>
      <c r="B160" s="7">
        <v>7.63</v>
      </c>
      <c r="D160" s="5">
        <v>28124</v>
      </c>
      <c r="E160" s="7">
        <v>5.38</v>
      </c>
      <c r="G160" s="5">
        <v>22860</v>
      </c>
      <c r="H160" s="7">
        <v>4</v>
      </c>
      <c r="J160" s="5">
        <v>28383</v>
      </c>
      <c r="K160" s="7">
        <v>7.63</v>
      </c>
    </row>
    <row r="161" spans="1:11" x14ac:dyDescent="0.25">
      <c r="A161" s="5">
        <v>28384</v>
      </c>
      <c r="B161" s="7">
        <v>7.63</v>
      </c>
      <c r="D161" s="5">
        <v>28125</v>
      </c>
      <c r="E161" s="7">
        <v>5.34</v>
      </c>
      <c r="G161" s="5">
        <v>22861</v>
      </c>
      <c r="H161" s="7">
        <v>4.01</v>
      </c>
      <c r="J161" s="5">
        <v>28384</v>
      </c>
      <c r="K161" s="7">
        <v>7.63</v>
      </c>
    </row>
    <row r="162" spans="1:11" x14ac:dyDescent="0.25">
      <c r="A162" s="5">
        <v>28387</v>
      </c>
      <c r="B162" s="7">
        <v>7.63</v>
      </c>
      <c r="D162" s="5">
        <v>28128</v>
      </c>
      <c r="E162" s="7">
        <v>5.42</v>
      </c>
      <c r="G162" s="5">
        <v>22864</v>
      </c>
      <c r="H162" s="7">
        <v>4.01</v>
      </c>
      <c r="J162" s="5">
        <v>28387</v>
      </c>
      <c r="K162" s="7">
        <v>7.63</v>
      </c>
    </row>
    <row r="163" spans="1:11" x14ac:dyDescent="0.25">
      <c r="A163" s="5">
        <v>28388</v>
      </c>
      <c r="B163" s="7">
        <v>7.65</v>
      </c>
      <c r="D163" s="5">
        <v>28129</v>
      </c>
      <c r="E163" s="7">
        <v>5.5</v>
      </c>
      <c r="G163" s="5">
        <v>22865</v>
      </c>
      <c r="H163" s="7">
        <v>4.0199999999999996</v>
      </c>
      <c r="J163" s="5">
        <v>28388</v>
      </c>
      <c r="K163" s="7">
        <v>7.65</v>
      </c>
    </row>
    <row r="164" spans="1:11" x14ac:dyDescent="0.25">
      <c r="A164" s="5">
        <v>28389</v>
      </c>
      <c r="B164" s="7">
        <v>7.66</v>
      </c>
      <c r="D164" s="5">
        <v>28130</v>
      </c>
      <c r="E164" s="7">
        <v>5.48</v>
      </c>
      <c r="G164" s="5">
        <v>22866</v>
      </c>
      <c r="H164" s="7">
        <v>4.01</v>
      </c>
      <c r="J164" s="5">
        <v>28389</v>
      </c>
      <c r="K164" s="7">
        <v>7.66</v>
      </c>
    </row>
    <row r="165" spans="1:11" x14ac:dyDescent="0.25">
      <c r="A165" s="5">
        <v>28390</v>
      </c>
      <c r="B165" s="7">
        <v>7.67</v>
      </c>
      <c r="D165" s="5">
        <v>28131</v>
      </c>
      <c r="E165" s="7">
        <v>5.57</v>
      </c>
      <c r="G165" s="5">
        <v>22867</v>
      </c>
      <c r="H165" s="7">
        <v>3.99</v>
      </c>
      <c r="J165" s="5">
        <v>28390</v>
      </c>
      <c r="K165" s="7">
        <v>7.67</v>
      </c>
    </row>
    <row r="166" spans="1:11" x14ac:dyDescent="0.25">
      <c r="A166" s="5">
        <v>28391</v>
      </c>
      <c r="B166" s="7">
        <v>7.67</v>
      </c>
      <c r="D166" s="5">
        <v>28132</v>
      </c>
      <c r="E166" s="7">
        <v>5.68</v>
      </c>
      <c r="G166" s="5">
        <v>22868</v>
      </c>
      <c r="H166" s="7">
        <v>3.99</v>
      </c>
      <c r="J166" s="5">
        <v>28391</v>
      </c>
      <c r="K166" s="7">
        <v>7.67</v>
      </c>
    </row>
    <row r="167" spans="1:11" x14ac:dyDescent="0.25">
      <c r="A167" s="5">
        <v>28394</v>
      </c>
      <c r="B167" s="7">
        <v>7.7</v>
      </c>
      <c r="D167" s="5">
        <v>28135</v>
      </c>
      <c r="E167" s="7">
        <v>5.79</v>
      </c>
      <c r="G167" s="5">
        <v>22871</v>
      </c>
      <c r="H167" s="7">
        <v>3.99</v>
      </c>
      <c r="J167" s="5">
        <v>28394</v>
      </c>
      <c r="K167" s="7">
        <v>7.7</v>
      </c>
    </row>
    <row r="168" spans="1:11" x14ac:dyDescent="0.25">
      <c r="A168" s="5">
        <v>28395</v>
      </c>
      <c r="B168" s="7">
        <v>7.68</v>
      </c>
      <c r="D168" s="5">
        <v>28136</v>
      </c>
      <c r="E168" s="7">
        <v>5.87</v>
      </c>
      <c r="G168" s="5">
        <v>22872</v>
      </c>
      <c r="H168" s="7">
        <v>3.98</v>
      </c>
      <c r="J168" s="5">
        <v>28395</v>
      </c>
      <c r="K168" s="7">
        <v>7.68</v>
      </c>
    </row>
    <row r="169" spans="1:11" x14ac:dyDescent="0.25">
      <c r="A169" s="5">
        <v>28396</v>
      </c>
      <c r="B169" s="7">
        <v>7.68</v>
      </c>
      <c r="D169" s="5">
        <v>28137</v>
      </c>
      <c r="E169" s="7">
        <v>5.84</v>
      </c>
      <c r="G169" s="5">
        <v>22873</v>
      </c>
      <c r="H169" s="7">
        <v>3.98</v>
      </c>
      <c r="J169" s="5">
        <v>28396</v>
      </c>
      <c r="K169" s="7">
        <v>7.68</v>
      </c>
    </row>
    <row r="170" spans="1:11" x14ac:dyDescent="0.25">
      <c r="A170" s="5">
        <v>28397</v>
      </c>
      <c r="B170" s="7">
        <v>7.68</v>
      </c>
      <c r="D170" s="5">
        <v>28138</v>
      </c>
      <c r="E170" s="7">
        <v>5.79</v>
      </c>
      <c r="G170" s="5">
        <v>22874</v>
      </c>
      <c r="H170" s="7">
        <v>3.96</v>
      </c>
      <c r="J170" s="5">
        <v>28397</v>
      </c>
      <c r="K170" s="7">
        <v>7.68</v>
      </c>
    </row>
    <row r="171" spans="1:11" x14ac:dyDescent="0.25">
      <c r="A171" s="5">
        <v>28398</v>
      </c>
      <c r="B171" s="7">
        <v>7.68</v>
      </c>
      <c r="D171" s="5">
        <v>28139</v>
      </c>
      <c r="E171" s="7">
        <v>5.96</v>
      </c>
      <c r="G171" s="5">
        <v>22875</v>
      </c>
      <c r="H171" s="7">
        <v>3.96</v>
      </c>
      <c r="J171" s="5">
        <v>28398</v>
      </c>
      <c r="K171" s="7">
        <v>7.68</v>
      </c>
    </row>
    <row r="172" spans="1:11" x14ac:dyDescent="0.25">
      <c r="A172" s="5">
        <v>28401</v>
      </c>
      <c r="B172" s="7">
        <v>7.7</v>
      </c>
      <c r="D172" s="5">
        <v>28142</v>
      </c>
      <c r="E172" s="7">
        <v>5.98</v>
      </c>
      <c r="G172" s="5">
        <v>22878</v>
      </c>
      <c r="H172" s="7">
        <v>3.94</v>
      </c>
      <c r="J172" s="5">
        <v>28401</v>
      </c>
      <c r="K172" s="7">
        <v>7.7</v>
      </c>
    </row>
    <row r="173" spans="1:11" x14ac:dyDescent="0.25">
      <c r="A173" s="5">
        <v>28402</v>
      </c>
      <c r="B173" s="7">
        <v>7.69</v>
      </c>
      <c r="D173" s="5">
        <v>28143</v>
      </c>
      <c r="E173" s="7">
        <v>6.04</v>
      </c>
      <c r="G173" s="5">
        <v>22879</v>
      </c>
      <c r="H173" s="7">
        <v>3.94</v>
      </c>
      <c r="J173" s="5">
        <v>28402</v>
      </c>
      <c r="K173" s="7">
        <v>7.69</v>
      </c>
    </row>
    <row r="174" spans="1:11" x14ac:dyDescent="0.25">
      <c r="A174" s="5">
        <v>28403</v>
      </c>
      <c r="B174" s="7">
        <v>7.69</v>
      </c>
      <c r="D174" s="5">
        <v>28144</v>
      </c>
      <c r="E174" s="7">
        <v>6.02</v>
      </c>
      <c r="G174" s="5">
        <v>22880</v>
      </c>
      <c r="H174" s="7">
        <v>3.95</v>
      </c>
      <c r="J174" s="5">
        <v>28403</v>
      </c>
      <c r="K174" s="7">
        <v>7.69</v>
      </c>
    </row>
    <row r="175" spans="1:11" x14ac:dyDescent="0.25">
      <c r="A175" s="5">
        <v>28404</v>
      </c>
      <c r="B175" s="7">
        <v>7.72</v>
      </c>
      <c r="D175" s="5">
        <v>28145</v>
      </c>
      <c r="E175" s="7">
        <v>6.01</v>
      </c>
      <c r="G175" s="5">
        <v>22881</v>
      </c>
      <c r="H175" s="7">
        <v>3.95</v>
      </c>
      <c r="J175" s="5">
        <v>28404</v>
      </c>
      <c r="K175" s="7">
        <v>7.72</v>
      </c>
    </row>
    <row r="176" spans="1:11" x14ac:dyDescent="0.25">
      <c r="A176" s="5">
        <v>28405</v>
      </c>
      <c r="B176" s="7">
        <v>7.73</v>
      </c>
      <c r="D176" s="5">
        <v>28146</v>
      </c>
      <c r="E176" s="7">
        <v>6.02</v>
      </c>
      <c r="G176" s="5">
        <v>22882</v>
      </c>
      <c r="H176" s="7">
        <v>3.95</v>
      </c>
      <c r="J176" s="5">
        <v>28405</v>
      </c>
      <c r="K176" s="7">
        <v>7.73</v>
      </c>
    </row>
    <row r="177" spans="1:11" x14ac:dyDescent="0.25">
      <c r="A177" s="5">
        <v>28408</v>
      </c>
      <c r="B177" s="7" t="e">
        <f>NA()</f>
        <v>#N/A</v>
      </c>
      <c r="D177" s="5">
        <v>28149</v>
      </c>
      <c r="E177" s="7">
        <v>6.09</v>
      </c>
      <c r="G177" s="5">
        <v>22885</v>
      </c>
      <c r="H177" s="7">
        <v>3.95</v>
      </c>
      <c r="J177" s="5">
        <v>28408</v>
      </c>
      <c r="K177" s="7" t="e">
        <f>NA()</f>
        <v>#N/A</v>
      </c>
    </row>
    <row r="178" spans="1:11" x14ac:dyDescent="0.25">
      <c r="A178" s="5">
        <v>28409</v>
      </c>
      <c r="B178" s="7">
        <v>7.77</v>
      </c>
      <c r="D178" s="5">
        <v>28150</v>
      </c>
      <c r="E178" s="7">
        <v>6.08</v>
      </c>
      <c r="G178" s="5">
        <v>22886</v>
      </c>
      <c r="H178" s="7">
        <v>3.96</v>
      </c>
      <c r="J178" s="5">
        <v>28409</v>
      </c>
      <c r="K178" s="7">
        <v>7.77</v>
      </c>
    </row>
    <row r="179" spans="1:11" x14ac:dyDescent="0.25">
      <c r="A179" s="5">
        <v>28410</v>
      </c>
      <c r="B179" s="7">
        <v>7.79</v>
      </c>
      <c r="D179" s="5">
        <v>28151</v>
      </c>
      <c r="E179" s="7">
        <v>6.09</v>
      </c>
      <c r="G179" s="5">
        <v>22887</v>
      </c>
      <c r="H179" s="7">
        <v>3.96</v>
      </c>
      <c r="J179" s="5">
        <v>28410</v>
      </c>
      <c r="K179" s="7">
        <v>7.79</v>
      </c>
    </row>
    <row r="180" spans="1:11" x14ac:dyDescent="0.25">
      <c r="A180" s="5">
        <v>28411</v>
      </c>
      <c r="B180" s="7">
        <v>7.79</v>
      </c>
      <c r="D180" s="5">
        <v>28152</v>
      </c>
      <c r="E180" s="7">
        <v>6.26</v>
      </c>
      <c r="G180" s="5">
        <v>22888</v>
      </c>
      <c r="H180" s="7">
        <v>3.95</v>
      </c>
      <c r="J180" s="5">
        <v>28411</v>
      </c>
      <c r="K180" s="7">
        <v>7.79</v>
      </c>
    </row>
    <row r="181" spans="1:11" x14ac:dyDescent="0.25">
      <c r="A181" s="5">
        <v>28412</v>
      </c>
      <c r="B181" s="7">
        <v>7.79</v>
      </c>
      <c r="D181" s="5">
        <v>28153</v>
      </c>
      <c r="E181" s="7">
        <v>6.22</v>
      </c>
      <c r="G181" s="5">
        <v>22889</v>
      </c>
      <c r="H181" s="7">
        <v>3.96</v>
      </c>
      <c r="J181" s="5">
        <v>28412</v>
      </c>
      <c r="K181" s="7">
        <v>7.79</v>
      </c>
    </row>
    <row r="182" spans="1:11" x14ac:dyDescent="0.25">
      <c r="A182" s="5">
        <v>28415</v>
      </c>
      <c r="B182" s="7">
        <v>7.79</v>
      </c>
      <c r="D182" s="5">
        <v>28156</v>
      </c>
      <c r="E182" s="7">
        <v>6.18</v>
      </c>
      <c r="G182" s="5">
        <v>22892</v>
      </c>
      <c r="H182" s="7" t="e">
        <f>NA()</f>
        <v>#N/A</v>
      </c>
      <c r="J182" s="5">
        <v>28415</v>
      </c>
      <c r="K182" s="7">
        <v>7.79</v>
      </c>
    </row>
    <row r="183" spans="1:11" x14ac:dyDescent="0.25">
      <c r="A183" s="5">
        <v>28416</v>
      </c>
      <c r="B183" s="7">
        <v>7.8</v>
      </c>
      <c r="D183" s="5">
        <v>28157</v>
      </c>
      <c r="E183" s="7">
        <v>6.2</v>
      </c>
      <c r="G183" s="5">
        <v>22893</v>
      </c>
      <c r="H183" s="7">
        <v>3.96</v>
      </c>
      <c r="J183" s="5">
        <v>28416</v>
      </c>
      <c r="K183" s="7">
        <v>7.8</v>
      </c>
    </row>
    <row r="184" spans="1:11" x14ac:dyDescent="0.25">
      <c r="A184" s="5">
        <v>28417</v>
      </c>
      <c r="B184" s="7">
        <v>7.79</v>
      </c>
      <c r="D184" s="5">
        <v>28158</v>
      </c>
      <c r="E184" s="7">
        <v>6.28</v>
      </c>
      <c r="G184" s="5">
        <v>22894</v>
      </c>
      <c r="H184" s="7">
        <v>3.97</v>
      </c>
      <c r="J184" s="5">
        <v>28417</v>
      </c>
      <c r="K184" s="7">
        <v>7.79</v>
      </c>
    </row>
    <row r="185" spans="1:11" x14ac:dyDescent="0.25">
      <c r="A185" s="5">
        <v>28418</v>
      </c>
      <c r="B185" s="7">
        <v>7.78</v>
      </c>
      <c r="D185" s="5">
        <v>28159</v>
      </c>
      <c r="E185" s="7">
        <v>6.2</v>
      </c>
      <c r="G185" s="5">
        <v>22895</v>
      </c>
      <c r="H185" s="7">
        <v>3.99</v>
      </c>
      <c r="J185" s="5">
        <v>28418</v>
      </c>
      <c r="K185" s="7">
        <v>7.78</v>
      </c>
    </row>
    <row r="186" spans="1:11" x14ac:dyDescent="0.25">
      <c r="A186" s="5">
        <v>28419</v>
      </c>
      <c r="B186" s="7">
        <v>7.79</v>
      </c>
      <c r="D186" s="5">
        <v>28160</v>
      </c>
      <c r="E186" s="7">
        <v>6.03</v>
      </c>
      <c r="G186" s="5">
        <v>22896</v>
      </c>
      <c r="H186" s="7">
        <v>4.01</v>
      </c>
      <c r="J186" s="5">
        <v>28419</v>
      </c>
      <c r="K186" s="7">
        <v>7.79</v>
      </c>
    </row>
    <row r="187" spans="1:11" x14ac:dyDescent="0.25">
      <c r="A187" s="5">
        <v>28422</v>
      </c>
      <c r="B187" s="7">
        <v>7.8</v>
      </c>
      <c r="D187" s="5">
        <v>28163</v>
      </c>
      <c r="E187" s="7">
        <v>6.04</v>
      </c>
      <c r="G187" s="5">
        <v>22899</v>
      </c>
      <c r="H187" s="7">
        <v>4</v>
      </c>
      <c r="J187" s="5">
        <v>28422</v>
      </c>
      <c r="K187" s="7">
        <v>7.8</v>
      </c>
    </row>
    <row r="188" spans="1:11" x14ac:dyDescent="0.25">
      <c r="A188" s="5">
        <v>28423</v>
      </c>
      <c r="B188" s="7">
        <v>7.81</v>
      </c>
      <c r="D188" s="5">
        <v>28164</v>
      </c>
      <c r="E188" s="7">
        <v>6.06</v>
      </c>
      <c r="G188" s="5">
        <v>22900</v>
      </c>
      <c r="H188" s="7">
        <v>4</v>
      </c>
      <c r="J188" s="5">
        <v>28423</v>
      </c>
      <c r="K188" s="7">
        <v>7.81</v>
      </c>
    </row>
    <row r="189" spans="1:11" x14ac:dyDescent="0.25">
      <c r="A189" s="5">
        <v>28424</v>
      </c>
      <c r="B189" s="7">
        <v>7.81</v>
      </c>
      <c r="D189" s="5">
        <v>28165</v>
      </c>
      <c r="E189" s="7">
        <v>6.01</v>
      </c>
      <c r="G189" s="5">
        <v>22901</v>
      </c>
      <c r="H189" s="7">
        <v>4</v>
      </c>
      <c r="J189" s="5">
        <v>28424</v>
      </c>
      <c r="K189" s="7">
        <v>7.81</v>
      </c>
    </row>
    <row r="190" spans="1:11" x14ac:dyDescent="0.25">
      <c r="A190" s="5">
        <v>28425</v>
      </c>
      <c r="B190" s="7">
        <v>7.81</v>
      </c>
      <c r="D190" s="5">
        <v>28166</v>
      </c>
      <c r="E190" s="7">
        <v>6.04</v>
      </c>
      <c r="G190" s="5">
        <v>22902</v>
      </c>
      <c r="H190" s="7">
        <v>3.99</v>
      </c>
      <c r="J190" s="5">
        <v>28425</v>
      </c>
      <c r="K190" s="7">
        <v>7.81</v>
      </c>
    </row>
    <row r="191" spans="1:11" x14ac:dyDescent="0.25">
      <c r="A191" s="5">
        <v>28426</v>
      </c>
      <c r="B191" s="7">
        <v>7.81</v>
      </c>
      <c r="D191" s="5">
        <v>28167</v>
      </c>
      <c r="E191" s="7">
        <v>6.02</v>
      </c>
      <c r="G191" s="5">
        <v>22903</v>
      </c>
      <c r="H191" s="7">
        <v>3.99</v>
      </c>
      <c r="J191" s="5">
        <v>28426</v>
      </c>
      <c r="K191" s="7">
        <v>7.81</v>
      </c>
    </row>
    <row r="192" spans="1:11" x14ac:dyDescent="0.25">
      <c r="A192" s="5">
        <v>28429</v>
      </c>
      <c r="B192" s="7">
        <v>7.83</v>
      </c>
      <c r="D192" s="5">
        <v>28170</v>
      </c>
      <c r="E192" s="7">
        <v>6.06</v>
      </c>
      <c r="G192" s="5">
        <v>22906</v>
      </c>
      <c r="H192" s="7">
        <v>3.99</v>
      </c>
      <c r="J192" s="5">
        <v>28429</v>
      </c>
      <c r="K192" s="7">
        <v>7.83</v>
      </c>
    </row>
    <row r="193" spans="1:11" x14ac:dyDescent="0.25">
      <c r="A193" s="5">
        <v>28430</v>
      </c>
      <c r="B193" s="7">
        <v>7.86</v>
      </c>
      <c r="D193" s="5">
        <v>28171</v>
      </c>
      <c r="E193" s="7">
        <v>6.04</v>
      </c>
      <c r="G193" s="5">
        <v>22907</v>
      </c>
      <c r="H193" s="7">
        <v>3.98</v>
      </c>
      <c r="J193" s="5">
        <v>28430</v>
      </c>
      <c r="K193" s="7">
        <v>7.86</v>
      </c>
    </row>
    <row r="194" spans="1:11" x14ac:dyDescent="0.25">
      <c r="A194" s="5">
        <v>28431</v>
      </c>
      <c r="B194" s="7">
        <v>7.89</v>
      </c>
      <c r="D194" s="5">
        <v>28172</v>
      </c>
      <c r="E194" s="7">
        <v>6.02</v>
      </c>
      <c r="G194" s="5">
        <v>22908</v>
      </c>
      <c r="H194" s="7">
        <v>3.99</v>
      </c>
      <c r="J194" s="5">
        <v>28431</v>
      </c>
      <c r="K194" s="7">
        <v>7.89</v>
      </c>
    </row>
    <row r="195" spans="1:11" x14ac:dyDescent="0.25">
      <c r="A195" s="5">
        <v>28432</v>
      </c>
      <c r="B195" s="7">
        <v>7.92</v>
      </c>
      <c r="D195" s="5">
        <v>28173</v>
      </c>
      <c r="E195" s="7">
        <v>5.99</v>
      </c>
      <c r="G195" s="5">
        <v>22909</v>
      </c>
      <c r="H195" s="7">
        <v>3.98</v>
      </c>
      <c r="J195" s="5">
        <v>28432</v>
      </c>
      <c r="K195" s="7">
        <v>7.92</v>
      </c>
    </row>
    <row r="196" spans="1:11" x14ac:dyDescent="0.25">
      <c r="A196" s="5">
        <v>28433</v>
      </c>
      <c r="B196" s="7">
        <v>7.89</v>
      </c>
      <c r="D196" s="5">
        <v>28174</v>
      </c>
      <c r="E196" s="7">
        <v>6.06</v>
      </c>
      <c r="G196" s="5">
        <v>22910</v>
      </c>
      <c r="H196" s="7">
        <v>3.98</v>
      </c>
      <c r="J196" s="5">
        <v>28433</v>
      </c>
      <c r="K196" s="7">
        <v>7.89</v>
      </c>
    </row>
    <row r="197" spans="1:11" x14ac:dyDescent="0.25">
      <c r="A197" s="5">
        <v>28436</v>
      </c>
      <c r="B197" s="7">
        <v>7.88</v>
      </c>
      <c r="D197" s="5">
        <v>28177</v>
      </c>
      <c r="E197" s="7" t="e">
        <f>NA()</f>
        <v>#N/A</v>
      </c>
      <c r="G197" s="5">
        <v>22913</v>
      </c>
      <c r="H197" s="7">
        <v>3.97</v>
      </c>
      <c r="J197" s="5">
        <v>28436</v>
      </c>
      <c r="K197" s="7">
        <v>7.88</v>
      </c>
    </row>
    <row r="198" spans="1:11" x14ac:dyDescent="0.25">
      <c r="A198" s="5">
        <v>28437</v>
      </c>
      <c r="B198" s="7" t="e">
        <f>NA()</f>
        <v>#N/A</v>
      </c>
      <c r="D198" s="5">
        <v>28178</v>
      </c>
      <c r="E198" s="7">
        <v>6.09</v>
      </c>
      <c r="G198" s="5">
        <v>22914</v>
      </c>
      <c r="H198" s="7">
        <v>3.96</v>
      </c>
      <c r="J198" s="5">
        <v>28437</v>
      </c>
      <c r="K198" s="7" t="e">
        <f>NA()</f>
        <v>#N/A</v>
      </c>
    </row>
    <row r="199" spans="1:11" x14ac:dyDescent="0.25">
      <c r="A199" s="5">
        <v>28438</v>
      </c>
      <c r="B199" s="7">
        <v>7.86</v>
      </c>
      <c r="D199" s="5">
        <v>28179</v>
      </c>
      <c r="E199" s="7">
        <v>6.12</v>
      </c>
      <c r="G199" s="5">
        <v>22915</v>
      </c>
      <c r="H199" s="7">
        <v>3.95</v>
      </c>
      <c r="J199" s="5">
        <v>28438</v>
      </c>
      <c r="K199" s="7">
        <v>7.86</v>
      </c>
    </row>
    <row r="200" spans="1:11" x14ac:dyDescent="0.25">
      <c r="A200" s="5">
        <v>28439</v>
      </c>
      <c r="B200" s="7">
        <v>7.86</v>
      </c>
      <c r="D200" s="5">
        <v>28180</v>
      </c>
      <c r="E200" s="7">
        <v>6.2</v>
      </c>
      <c r="G200" s="5">
        <v>22916</v>
      </c>
      <c r="H200" s="7">
        <v>3.95</v>
      </c>
      <c r="J200" s="5">
        <v>28439</v>
      </c>
      <c r="K200" s="7">
        <v>7.86</v>
      </c>
    </row>
    <row r="201" spans="1:11" x14ac:dyDescent="0.25">
      <c r="A201" s="5">
        <v>28440</v>
      </c>
      <c r="B201" s="7" t="e">
        <f>NA()</f>
        <v>#N/A</v>
      </c>
      <c r="D201" s="5">
        <v>28181</v>
      </c>
      <c r="E201" s="7">
        <v>6.14</v>
      </c>
      <c r="G201" s="5">
        <v>22917</v>
      </c>
      <c r="H201" s="7">
        <v>3.94</v>
      </c>
      <c r="J201" s="5">
        <v>28440</v>
      </c>
      <c r="K201" s="7" t="e">
        <f>NA()</f>
        <v>#N/A</v>
      </c>
    </row>
    <row r="202" spans="1:11" x14ac:dyDescent="0.25">
      <c r="A202" s="5">
        <v>28443</v>
      </c>
      <c r="B202" s="7">
        <v>7.83</v>
      </c>
      <c r="D202" s="5">
        <v>28184</v>
      </c>
      <c r="E202" s="7">
        <v>6.08</v>
      </c>
      <c r="G202" s="5">
        <v>22920</v>
      </c>
      <c r="H202" s="7">
        <v>3.93</v>
      </c>
      <c r="J202" s="5">
        <v>28443</v>
      </c>
      <c r="K202" s="7">
        <v>7.83</v>
      </c>
    </row>
    <row r="203" spans="1:11" x14ac:dyDescent="0.25">
      <c r="A203" s="5">
        <v>28444</v>
      </c>
      <c r="B203" s="7">
        <v>7.84</v>
      </c>
      <c r="D203" s="5">
        <v>28185</v>
      </c>
      <c r="E203" s="7">
        <v>6.16</v>
      </c>
      <c r="G203" s="5">
        <v>22921</v>
      </c>
      <c r="H203" s="7">
        <v>3.92</v>
      </c>
      <c r="J203" s="5">
        <v>28444</v>
      </c>
      <c r="K203" s="7">
        <v>7.84</v>
      </c>
    </row>
    <row r="204" spans="1:11" x14ac:dyDescent="0.25">
      <c r="A204" s="5">
        <v>28445</v>
      </c>
      <c r="B204" s="7">
        <v>7.84</v>
      </c>
      <c r="D204" s="5">
        <v>28186</v>
      </c>
      <c r="E204" s="7">
        <v>6.12</v>
      </c>
      <c r="G204" s="5">
        <v>22922</v>
      </c>
      <c r="H204" s="7">
        <v>3.9</v>
      </c>
      <c r="J204" s="5">
        <v>28445</v>
      </c>
      <c r="K204" s="7">
        <v>7.84</v>
      </c>
    </row>
    <row r="205" spans="1:11" x14ac:dyDescent="0.25">
      <c r="A205" s="5">
        <v>28446</v>
      </c>
      <c r="B205" s="7">
        <v>7.83</v>
      </c>
      <c r="D205" s="5">
        <v>28187</v>
      </c>
      <c r="E205" s="7">
        <v>6.08</v>
      </c>
      <c r="G205" s="5">
        <v>22923</v>
      </c>
      <c r="H205" s="7">
        <v>3.9</v>
      </c>
      <c r="J205" s="5">
        <v>28446</v>
      </c>
      <c r="K205" s="7">
        <v>7.83</v>
      </c>
    </row>
    <row r="206" spans="1:11" x14ac:dyDescent="0.25">
      <c r="A206" s="5">
        <v>28447</v>
      </c>
      <c r="B206" s="7">
        <v>7.82</v>
      </c>
      <c r="D206" s="5">
        <v>28188</v>
      </c>
      <c r="E206" s="7">
        <v>6.1</v>
      </c>
      <c r="G206" s="5">
        <v>22924</v>
      </c>
      <c r="H206" s="7">
        <v>3.92</v>
      </c>
      <c r="J206" s="5">
        <v>28447</v>
      </c>
      <c r="K206" s="7">
        <v>7.82</v>
      </c>
    </row>
    <row r="207" spans="1:11" x14ac:dyDescent="0.25">
      <c r="A207" s="5">
        <v>28450</v>
      </c>
      <c r="B207" s="7">
        <v>7.83</v>
      </c>
      <c r="D207" s="5">
        <v>28191</v>
      </c>
      <c r="E207" s="7">
        <v>6.12</v>
      </c>
      <c r="G207" s="5">
        <v>22927</v>
      </c>
      <c r="H207" s="7">
        <v>3.93</v>
      </c>
      <c r="J207" s="5">
        <v>28450</v>
      </c>
      <c r="K207" s="7">
        <v>7.83</v>
      </c>
    </row>
    <row r="208" spans="1:11" x14ac:dyDescent="0.25">
      <c r="A208" s="5">
        <v>28451</v>
      </c>
      <c r="B208" s="7">
        <v>7.83</v>
      </c>
      <c r="D208" s="5">
        <v>28192</v>
      </c>
      <c r="E208" s="7">
        <v>6.14</v>
      </c>
      <c r="G208" s="5">
        <v>22928</v>
      </c>
      <c r="H208" s="7">
        <v>3.95</v>
      </c>
      <c r="J208" s="5">
        <v>28451</v>
      </c>
      <c r="K208" s="7">
        <v>7.83</v>
      </c>
    </row>
    <row r="209" spans="1:11" x14ac:dyDescent="0.25">
      <c r="A209" s="5">
        <v>28452</v>
      </c>
      <c r="B209" s="7">
        <v>7.81</v>
      </c>
      <c r="D209" s="5">
        <v>28193</v>
      </c>
      <c r="E209" s="7">
        <v>6.12</v>
      </c>
      <c r="G209" s="5">
        <v>22929</v>
      </c>
      <c r="H209" s="7">
        <v>3.93</v>
      </c>
      <c r="J209" s="5">
        <v>28452</v>
      </c>
      <c r="K209" s="7">
        <v>7.81</v>
      </c>
    </row>
    <row r="210" spans="1:11" x14ac:dyDescent="0.25">
      <c r="A210" s="5">
        <v>28453</v>
      </c>
      <c r="B210" s="7" t="e">
        <f>NA()</f>
        <v>#N/A</v>
      </c>
      <c r="D210" s="5">
        <v>28194</v>
      </c>
      <c r="E210" s="7">
        <v>6.11</v>
      </c>
      <c r="G210" s="5">
        <v>22930</v>
      </c>
      <c r="H210" s="7">
        <v>3.94</v>
      </c>
      <c r="J210" s="5">
        <v>28453</v>
      </c>
      <c r="K210" s="7" t="e">
        <f>NA()</f>
        <v>#N/A</v>
      </c>
    </row>
    <row r="211" spans="1:11" x14ac:dyDescent="0.25">
      <c r="A211" s="5">
        <v>28454</v>
      </c>
      <c r="B211" s="7">
        <v>7.82</v>
      </c>
      <c r="D211" s="5">
        <v>28195</v>
      </c>
      <c r="E211" s="7">
        <v>6.09</v>
      </c>
      <c r="G211" s="5">
        <v>22931</v>
      </c>
      <c r="H211" s="7" t="e">
        <f>NA()</f>
        <v>#N/A</v>
      </c>
      <c r="J211" s="5">
        <v>28454</v>
      </c>
      <c r="K211" s="7">
        <v>7.82</v>
      </c>
    </row>
    <row r="212" spans="1:11" x14ac:dyDescent="0.25">
      <c r="A212" s="5">
        <v>28457</v>
      </c>
      <c r="B212" s="7">
        <v>7.82</v>
      </c>
      <c r="D212" s="5">
        <v>28198</v>
      </c>
      <c r="E212" s="7">
        <v>6.06</v>
      </c>
      <c r="G212" s="5">
        <v>22934</v>
      </c>
      <c r="H212" s="7">
        <v>3.94</v>
      </c>
      <c r="J212" s="5">
        <v>28457</v>
      </c>
      <c r="K212" s="7">
        <v>7.82</v>
      </c>
    </row>
    <row r="213" spans="1:11" x14ac:dyDescent="0.25">
      <c r="A213" s="5">
        <v>28458</v>
      </c>
      <c r="B213" s="7">
        <v>7.83</v>
      </c>
      <c r="D213" s="5">
        <v>28199</v>
      </c>
      <c r="E213" s="7">
        <v>6.06</v>
      </c>
      <c r="G213" s="5">
        <v>22935</v>
      </c>
      <c r="H213" s="7">
        <v>3.94</v>
      </c>
      <c r="J213" s="5">
        <v>28458</v>
      </c>
      <c r="K213" s="7">
        <v>7.83</v>
      </c>
    </row>
    <row r="214" spans="1:11" x14ac:dyDescent="0.25">
      <c r="A214" s="5">
        <v>28459</v>
      </c>
      <c r="B214" s="7">
        <v>7.83</v>
      </c>
      <c r="D214" s="5">
        <v>28200</v>
      </c>
      <c r="E214" s="7">
        <v>6.08</v>
      </c>
      <c r="G214" s="5">
        <v>22936</v>
      </c>
      <c r="H214" s="7">
        <v>3.94</v>
      </c>
      <c r="J214" s="5">
        <v>28459</v>
      </c>
      <c r="K214" s="7">
        <v>7.83</v>
      </c>
    </row>
    <row r="215" spans="1:11" x14ac:dyDescent="0.25">
      <c r="A215" s="5">
        <v>28460</v>
      </c>
      <c r="B215" s="7">
        <v>7.85</v>
      </c>
      <c r="D215" s="5">
        <v>28201</v>
      </c>
      <c r="E215" s="7">
        <v>6.14</v>
      </c>
      <c r="G215" s="5">
        <v>22937</v>
      </c>
      <c r="H215" s="7">
        <v>3.92</v>
      </c>
      <c r="J215" s="5">
        <v>28460</v>
      </c>
      <c r="K215" s="7">
        <v>7.85</v>
      </c>
    </row>
    <row r="216" spans="1:11" x14ac:dyDescent="0.25">
      <c r="A216" s="5">
        <v>28461</v>
      </c>
      <c r="B216" s="7">
        <v>7.86</v>
      </c>
      <c r="D216" s="5">
        <v>28202</v>
      </c>
      <c r="E216" s="7">
        <v>6.08</v>
      </c>
      <c r="G216" s="5">
        <v>22938</v>
      </c>
      <c r="H216" s="7">
        <v>3.88</v>
      </c>
      <c r="J216" s="5">
        <v>28461</v>
      </c>
      <c r="K216" s="7">
        <v>7.86</v>
      </c>
    </row>
    <row r="217" spans="1:11" x14ac:dyDescent="0.25">
      <c r="A217" s="5">
        <v>28464</v>
      </c>
      <c r="B217" s="7">
        <v>7.87</v>
      </c>
      <c r="D217" s="5">
        <v>28205</v>
      </c>
      <c r="E217" s="7">
        <v>6.03</v>
      </c>
      <c r="G217" s="5">
        <v>22941</v>
      </c>
      <c r="H217" s="7">
        <v>3.91</v>
      </c>
      <c r="J217" s="5">
        <v>28464</v>
      </c>
      <c r="K217" s="7">
        <v>7.87</v>
      </c>
    </row>
    <row r="218" spans="1:11" x14ac:dyDescent="0.25">
      <c r="A218" s="5">
        <v>28465</v>
      </c>
      <c r="B218" s="7">
        <v>7.88</v>
      </c>
      <c r="D218" s="5">
        <v>28206</v>
      </c>
      <c r="E218" s="7">
        <v>6.04</v>
      </c>
      <c r="G218" s="5">
        <v>22942</v>
      </c>
      <c r="H218" s="7">
        <v>3.94</v>
      </c>
      <c r="J218" s="5">
        <v>28465</v>
      </c>
      <c r="K218" s="7">
        <v>7.88</v>
      </c>
    </row>
    <row r="219" spans="1:11" x14ac:dyDescent="0.25">
      <c r="A219" s="5">
        <v>28466</v>
      </c>
      <c r="B219" s="7">
        <v>7.89</v>
      </c>
      <c r="D219" s="5">
        <v>28207</v>
      </c>
      <c r="E219" s="7">
        <v>6.04</v>
      </c>
      <c r="G219" s="5">
        <v>22943</v>
      </c>
      <c r="H219" s="7">
        <v>3.94</v>
      </c>
      <c r="J219" s="5">
        <v>28466</v>
      </c>
      <c r="K219" s="7">
        <v>7.89</v>
      </c>
    </row>
    <row r="220" spans="1:11" x14ac:dyDescent="0.25">
      <c r="A220" s="5">
        <v>28467</v>
      </c>
      <c r="B220" s="7">
        <v>7.9</v>
      </c>
      <c r="D220" s="5">
        <v>28208</v>
      </c>
      <c r="E220" s="7">
        <v>6.07</v>
      </c>
      <c r="G220" s="5">
        <v>22944</v>
      </c>
      <c r="H220" s="7">
        <v>3.94</v>
      </c>
      <c r="J220" s="5">
        <v>28467</v>
      </c>
      <c r="K220" s="7">
        <v>7.9</v>
      </c>
    </row>
    <row r="221" spans="1:11" x14ac:dyDescent="0.25">
      <c r="A221" s="5">
        <v>28468</v>
      </c>
      <c r="B221" s="7">
        <v>7.88</v>
      </c>
      <c r="D221" s="5">
        <v>28209</v>
      </c>
      <c r="E221" s="7">
        <v>6.1</v>
      </c>
      <c r="G221" s="5">
        <v>22945</v>
      </c>
      <c r="H221" s="7">
        <v>3.93</v>
      </c>
      <c r="J221" s="5">
        <v>28468</v>
      </c>
      <c r="K221" s="7">
        <v>7.88</v>
      </c>
    </row>
    <row r="222" spans="1:11" x14ac:dyDescent="0.25">
      <c r="A222" s="5">
        <v>28471</v>
      </c>
      <c r="B222" s="7">
        <v>7.89</v>
      </c>
      <c r="D222" s="5">
        <v>28212</v>
      </c>
      <c r="E222" s="7">
        <v>6.11</v>
      </c>
      <c r="G222" s="5">
        <v>22948</v>
      </c>
      <c r="H222" s="7">
        <v>3.92</v>
      </c>
      <c r="J222" s="5">
        <v>28471</v>
      </c>
      <c r="K222" s="7">
        <v>7.89</v>
      </c>
    </row>
    <row r="223" spans="1:11" x14ac:dyDescent="0.25">
      <c r="A223" s="5">
        <v>28472</v>
      </c>
      <c r="B223" s="7">
        <v>7.9</v>
      </c>
      <c r="D223" s="5">
        <v>28213</v>
      </c>
      <c r="E223" s="7">
        <v>6.08</v>
      </c>
      <c r="G223" s="5">
        <v>22949</v>
      </c>
      <c r="H223" s="7">
        <v>3.92</v>
      </c>
      <c r="J223" s="5">
        <v>28472</v>
      </c>
      <c r="K223" s="7">
        <v>7.9</v>
      </c>
    </row>
    <row r="224" spans="1:11" x14ac:dyDescent="0.25">
      <c r="A224" s="5">
        <v>28473</v>
      </c>
      <c r="B224" s="7">
        <v>7.91</v>
      </c>
      <c r="D224" s="5">
        <v>28214</v>
      </c>
      <c r="E224" s="7">
        <v>6.05</v>
      </c>
      <c r="G224" s="5">
        <v>22950</v>
      </c>
      <c r="H224" s="7">
        <v>3.92</v>
      </c>
      <c r="J224" s="5">
        <v>28473</v>
      </c>
      <c r="K224" s="7">
        <v>7.91</v>
      </c>
    </row>
    <row r="225" spans="1:11" x14ac:dyDescent="0.25">
      <c r="A225" s="5">
        <v>28474</v>
      </c>
      <c r="B225" s="7">
        <v>7.92</v>
      </c>
      <c r="D225" s="5">
        <v>28215</v>
      </c>
      <c r="E225" s="7">
        <v>6.01</v>
      </c>
      <c r="G225" s="5">
        <v>22951</v>
      </c>
      <c r="H225" s="7">
        <v>3.92</v>
      </c>
      <c r="J225" s="5">
        <v>28474</v>
      </c>
      <c r="K225" s="7">
        <v>7.92</v>
      </c>
    </row>
    <row r="226" spans="1:11" x14ac:dyDescent="0.25">
      <c r="A226" s="5">
        <v>28475</v>
      </c>
      <c r="B226" s="7">
        <v>7.93</v>
      </c>
      <c r="D226" s="5">
        <v>28216</v>
      </c>
      <c r="E226" s="7">
        <v>6.02</v>
      </c>
      <c r="G226" s="5">
        <v>22952</v>
      </c>
      <c r="H226" s="7">
        <v>3.91</v>
      </c>
      <c r="J226" s="5">
        <v>28475</v>
      </c>
      <c r="K226" s="7">
        <v>7.93</v>
      </c>
    </row>
    <row r="227" spans="1:11" x14ac:dyDescent="0.25">
      <c r="A227" s="5">
        <v>28478</v>
      </c>
      <c r="B227" s="7">
        <v>7.95</v>
      </c>
      <c r="D227" s="5">
        <v>28219</v>
      </c>
      <c r="E227" s="7">
        <v>6.03</v>
      </c>
      <c r="G227" s="5">
        <v>22955</v>
      </c>
      <c r="H227" s="7">
        <v>3.91</v>
      </c>
      <c r="J227" s="5">
        <v>28478</v>
      </c>
      <c r="K227" s="7">
        <v>7.95</v>
      </c>
    </row>
    <row r="228" spans="1:11" x14ac:dyDescent="0.25">
      <c r="A228" s="5">
        <v>28479</v>
      </c>
      <c r="B228" s="7">
        <v>7.99</v>
      </c>
      <c r="D228" s="5">
        <v>28220</v>
      </c>
      <c r="E228" s="7">
        <v>6.01</v>
      </c>
      <c r="G228" s="5">
        <v>22956</v>
      </c>
      <c r="H228" s="7" t="e">
        <f>NA()</f>
        <v>#N/A</v>
      </c>
      <c r="J228" s="5">
        <v>28479</v>
      </c>
      <c r="K228" s="7">
        <v>7.99</v>
      </c>
    </row>
    <row r="229" spans="1:11" x14ac:dyDescent="0.25">
      <c r="A229" s="5">
        <v>28480</v>
      </c>
      <c r="B229" s="7">
        <v>7.98</v>
      </c>
      <c r="D229" s="5">
        <v>28221</v>
      </c>
      <c r="E229" s="7">
        <v>6.04</v>
      </c>
      <c r="G229" s="5">
        <v>22957</v>
      </c>
      <c r="H229" s="7">
        <v>3.91</v>
      </c>
      <c r="J229" s="5">
        <v>28480</v>
      </c>
      <c r="K229" s="7">
        <v>7.98</v>
      </c>
    </row>
    <row r="230" spans="1:11" x14ac:dyDescent="0.25">
      <c r="A230" s="5">
        <v>28481</v>
      </c>
      <c r="B230" s="7">
        <v>7.99</v>
      </c>
      <c r="D230" s="5">
        <v>28222</v>
      </c>
      <c r="E230" s="7">
        <v>6.02</v>
      </c>
      <c r="G230" s="5">
        <v>22958</v>
      </c>
      <c r="H230" s="7">
        <v>3.9</v>
      </c>
      <c r="J230" s="5">
        <v>28481</v>
      </c>
      <c r="K230" s="7">
        <v>7.99</v>
      </c>
    </row>
    <row r="231" spans="1:11" x14ac:dyDescent="0.25">
      <c r="A231" s="5">
        <v>28482</v>
      </c>
      <c r="B231" s="7">
        <v>8</v>
      </c>
      <c r="D231" s="5">
        <v>28223</v>
      </c>
      <c r="E231" s="7" t="e">
        <f>NA()</f>
        <v>#N/A</v>
      </c>
      <c r="G231" s="5">
        <v>22959</v>
      </c>
      <c r="H231" s="7">
        <v>3.89</v>
      </c>
      <c r="J231" s="5">
        <v>28482</v>
      </c>
      <c r="K231" s="7">
        <v>8</v>
      </c>
    </row>
    <row r="232" spans="1:11" x14ac:dyDescent="0.25">
      <c r="A232" s="5">
        <v>28485</v>
      </c>
      <c r="B232" s="7" t="e">
        <f>NA()</f>
        <v>#N/A</v>
      </c>
      <c r="D232" s="5">
        <v>28226</v>
      </c>
      <c r="E232" s="7">
        <v>5.96</v>
      </c>
      <c r="G232" s="5">
        <v>22962</v>
      </c>
      <c r="H232" s="7" t="e">
        <f>NA()</f>
        <v>#N/A</v>
      </c>
      <c r="J232" s="5">
        <v>28485</v>
      </c>
      <c r="K232" s="7" t="e">
        <f>NA()</f>
        <v>#N/A</v>
      </c>
    </row>
    <row r="233" spans="1:11" x14ac:dyDescent="0.25">
      <c r="A233" s="5">
        <v>28486</v>
      </c>
      <c r="B233" s="7">
        <v>8.02</v>
      </c>
      <c r="D233" s="5">
        <v>28227</v>
      </c>
      <c r="E233" s="7">
        <v>5.98</v>
      </c>
      <c r="G233" s="5">
        <v>22963</v>
      </c>
      <c r="H233" s="7">
        <v>3.9</v>
      </c>
      <c r="J233" s="5">
        <v>28486</v>
      </c>
      <c r="K233" s="7">
        <v>8.02</v>
      </c>
    </row>
    <row r="234" spans="1:11" x14ac:dyDescent="0.25">
      <c r="A234" s="5">
        <v>28487</v>
      </c>
      <c r="B234" s="7">
        <v>8.0500000000000007</v>
      </c>
      <c r="D234" s="5">
        <v>28228</v>
      </c>
      <c r="E234" s="7">
        <v>5.96</v>
      </c>
      <c r="G234" s="5">
        <v>22964</v>
      </c>
      <c r="H234" s="7">
        <v>3.91</v>
      </c>
      <c r="J234" s="5">
        <v>28487</v>
      </c>
      <c r="K234" s="7">
        <v>8.0500000000000007</v>
      </c>
    </row>
    <row r="235" spans="1:11" x14ac:dyDescent="0.25">
      <c r="A235" s="5">
        <v>28488</v>
      </c>
      <c r="B235" s="7">
        <v>8.06</v>
      </c>
      <c r="D235" s="5">
        <v>28229</v>
      </c>
      <c r="E235" s="7">
        <v>5.73</v>
      </c>
      <c r="G235" s="5">
        <v>22965</v>
      </c>
      <c r="H235" s="7">
        <v>3.91</v>
      </c>
      <c r="J235" s="5">
        <v>28488</v>
      </c>
      <c r="K235" s="7">
        <v>8.06</v>
      </c>
    </row>
    <row r="236" spans="1:11" x14ac:dyDescent="0.25">
      <c r="A236" s="5">
        <v>28489</v>
      </c>
      <c r="B236" s="7">
        <v>8.0299999999999994</v>
      </c>
      <c r="D236" s="5">
        <v>28230</v>
      </c>
      <c r="E236" s="7">
        <v>5.78</v>
      </c>
      <c r="G236" s="5">
        <v>22966</v>
      </c>
      <c r="H236" s="7">
        <v>3.93</v>
      </c>
      <c r="J236" s="5">
        <v>28489</v>
      </c>
      <c r="K236" s="7">
        <v>8.0299999999999994</v>
      </c>
    </row>
    <row r="237" spans="1:11" x14ac:dyDescent="0.25">
      <c r="A237" s="5">
        <v>28492</v>
      </c>
      <c r="B237" s="7" t="e">
        <f>NA()</f>
        <v>#N/A</v>
      </c>
      <c r="D237" s="5">
        <v>28233</v>
      </c>
      <c r="E237" s="7">
        <v>5.8</v>
      </c>
      <c r="G237" s="5">
        <v>22969</v>
      </c>
      <c r="H237" s="7">
        <v>3.93</v>
      </c>
      <c r="J237" s="5">
        <v>28492</v>
      </c>
      <c r="K237" s="7" t="e">
        <f>NA()</f>
        <v>#N/A</v>
      </c>
    </row>
    <row r="238" spans="1:11" x14ac:dyDescent="0.25">
      <c r="A238" s="5">
        <v>28493</v>
      </c>
      <c r="B238" s="7">
        <v>8.08</v>
      </c>
      <c r="D238" s="5">
        <v>28234</v>
      </c>
      <c r="E238" s="7">
        <v>5.87</v>
      </c>
      <c r="G238" s="5">
        <v>22970</v>
      </c>
      <c r="H238" s="7">
        <v>3.93</v>
      </c>
      <c r="J238" s="5">
        <v>28493</v>
      </c>
      <c r="K238" s="7">
        <v>8.08</v>
      </c>
    </row>
    <row r="239" spans="1:11" x14ac:dyDescent="0.25">
      <c r="A239" s="5">
        <v>28494</v>
      </c>
      <c r="B239" s="7">
        <v>8.08</v>
      </c>
      <c r="D239" s="5">
        <v>28235</v>
      </c>
      <c r="E239" s="7">
        <v>5.95</v>
      </c>
      <c r="G239" s="5">
        <v>22971</v>
      </c>
      <c r="H239" s="7">
        <v>3.92</v>
      </c>
      <c r="J239" s="5">
        <v>28494</v>
      </c>
      <c r="K239" s="7">
        <v>8.08</v>
      </c>
    </row>
    <row r="240" spans="1:11" x14ac:dyDescent="0.25">
      <c r="A240" s="5">
        <v>28495</v>
      </c>
      <c r="B240" s="7">
        <v>8.07</v>
      </c>
      <c r="D240" s="5">
        <v>28236</v>
      </c>
      <c r="E240" s="7">
        <v>5.94</v>
      </c>
      <c r="G240" s="5">
        <v>22972</v>
      </c>
      <c r="H240" s="7" t="e">
        <f>NA()</f>
        <v>#N/A</v>
      </c>
      <c r="J240" s="5">
        <v>28495</v>
      </c>
      <c r="K240" s="7">
        <v>8.07</v>
      </c>
    </row>
    <row r="241" spans="1:11" x14ac:dyDescent="0.25">
      <c r="A241" s="5">
        <v>28496</v>
      </c>
      <c r="B241" s="7">
        <v>8.1</v>
      </c>
      <c r="D241" s="5">
        <v>28237</v>
      </c>
      <c r="E241" s="7">
        <v>5.99</v>
      </c>
      <c r="G241" s="5">
        <v>22973</v>
      </c>
      <c r="H241" s="7">
        <v>3.92</v>
      </c>
      <c r="J241" s="5">
        <v>28496</v>
      </c>
      <c r="K241" s="7">
        <v>8.1</v>
      </c>
    </row>
    <row r="242" spans="1:11" x14ac:dyDescent="0.25">
      <c r="A242" s="5">
        <v>28499</v>
      </c>
      <c r="B242" s="7">
        <v>8.2100000000000009</v>
      </c>
      <c r="D242" s="5">
        <v>28240</v>
      </c>
      <c r="E242" s="7">
        <v>6.01</v>
      </c>
      <c r="G242" s="5">
        <v>22976</v>
      </c>
      <c r="H242" s="7">
        <v>3.93</v>
      </c>
      <c r="J242" s="5">
        <v>28499</v>
      </c>
      <c r="K242" s="7">
        <v>8.2100000000000009</v>
      </c>
    </row>
    <row r="243" spans="1:11" x14ac:dyDescent="0.25">
      <c r="A243" s="5">
        <v>28500</v>
      </c>
      <c r="B243" s="7">
        <v>8.1999999999999993</v>
      </c>
      <c r="D243" s="5">
        <v>28241</v>
      </c>
      <c r="E243" s="7">
        <v>6</v>
      </c>
      <c r="G243" s="5">
        <v>22977</v>
      </c>
      <c r="H243" s="7">
        <v>3.92</v>
      </c>
      <c r="J243" s="5">
        <v>28500</v>
      </c>
      <c r="K243" s="7">
        <v>8.1999999999999993</v>
      </c>
    </row>
    <row r="244" spans="1:11" x14ac:dyDescent="0.25">
      <c r="A244" s="5">
        <v>28501</v>
      </c>
      <c r="B244" s="7">
        <v>8.2200000000000006</v>
      </c>
      <c r="D244" s="5">
        <v>28242</v>
      </c>
      <c r="E244" s="7">
        <v>6.01</v>
      </c>
      <c r="G244" s="5">
        <v>22978</v>
      </c>
      <c r="H244" s="7">
        <v>3.92</v>
      </c>
      <c r="J244" s="5">
        <v>28501</v>
      </c>
      <c r="K244" s="7">
        <v>8.2200000000000006</v>
      </c>
    </row>
    <row r="245" spans="1:11" x14ac:dyDescent="0.25">
      <c r="A245" s="5">
        <v>28502</v>
      </c>
      <c r="B245" s="7">
        <v>8.2200000000000006</v>
      </c>
      <c r="D245" s="5">
        <v>28243</v>
      </c>
      <c r="E245" s="7">
        <v>6.03</v>
      </c>
      <c r="G245" s="5">
        <v>22979</v>
      </c>
      <c r="H245" s="7">
        <v>3.92</v>
      </c>
      <c r="J245" s="5">
        <v>28502</v>
      </c>
      <c r="K245" s="7">
        <v>8.2200000000000006</v>
      </c>
    </row>
    <row r="246" spans="1:11" x14ac:dyDescent="0.25">
      <c r="A246" s="5">
        <v>28503</v>
      </c>
      <c r="B246" s="7">
        <v>8.1999999999999993</v>
      </c>
      <c r="D246" s="5">
        <v>28244</v>
      </c>
      <c r="E246" s="7">
        <v>6.14</v>
      </c>
      <c r="G246" s="5">
        <v>22980</v>
      </c>
      <c r="H246" s="7">
        <v>3.92</v>
      </c>
      <c r="J246" s="5">
        <v>28503</v>
      </c>
      <c r="K246" s="7">
        <v>8.1999999999999993</v>
      </c>
    </row>
    <row r="247" spans="1:11" x14ac:dyDescent="0.25">
      <c r="A247" s="5">
        <v>28506</v>
      </c>
      <c r="B247" s="7">
        <v>8.2100000000000009</v>
      </c>
      <c r="D247" s="5">
        <v>28247</v>
      </c>
      <c r="E247" s="7">
        <v>6.15</v>
      </c>
      <c r="G247" s="5">
        <v>22983</v>
      </c>
      <c r="H247" s="7">
        <v>3.93</v>
      </c>
      <c r="J247" s="5">
        <v>28506</v>
      </c>
      <c r="K247" s="7">
        <v>8.2100000000000009</v>
      </c>
    </row>
    <row r="248" spans="1:11" x14ac:dyDescent="0.25">
      <c r="A248" s="5">
        <v>28507</v>
      </c>
      <c r="B248" s="7">
        <v>8.19</v>
      </c>
      <c r="D248" s="5">
        <v>28248</v>
      </c>
      <c r="E248" s="7">
        <v>6.15</v>
      </c>
      <c r="G248" s="5">
        <v>22984</v>
      </c>
      <c r="H248" s="7">
        <v>3.94</v>
      </c>
      <c r="J248" s="5">
        <v>28507</v>
      </c>
      <c r="K248" s="7">
        <v>8.19</v>
      </c>
    </row>
    <row r="249" spans="1:11" x14ac:dyDescent="0.25">
      <c r="A249" s="5">
        <v>28508</v>
      </c>
      <c r="B249" s="7">
        <v>8.19</v>
      </c>
      <c r="D249" s="5">
        <v>28249</v>
      </c>
      <c r="E249" s="7">
        <v>6.11</v>
      </c>
      <c r="G249" s="5">
        <v>22985</v>
      </c>
      <c r="H249" s="7">
        <v>3.93</v>
      </c>
      <c r="J249" s="5">
        <v>28508</v>
      </c>
      <c r="K249" s="7">
        <v>8.19</v>
      </c>
    </row>
    <row r="250" spans="1:11" x14ac:dyDescent="0.25">
      <c r="A250" s="5">
        <v>28509</v>
      </c>
      <c r="B250" s="7">
        <v>8.19</v>
      </c>
      <c r="D250" s="5">
        <v>28250</v>
      </c>
      <c r="E250" s="7">
        <v>6.16</v>
      </c>
      <c r="G250" s="5">
        <v>22986</v>
      </c>
      <c r="H250" s="7">
        <v>3.92</v>
      </c>
      <c r="J250" s="5">
        <v>28509</v>
      </c>
      <c r="K250" s="7">
        <v>8.19</v>
      </c>
    </row>
    <row r="251" spans="1:11" x14ac:dyDescent="0.25">
      <c r="A251" s="5">
        <v>28510</v>
      </c>
      <c r="B251" s="7">
        <v>8.19</v>
      </c>
      <c r="D251" s="5">
        <v>28251</v>
      </c>
      <c r="E251" s="7">
        <v>6.24</v>
      </c>
      <c r="G251" s="5">
        <v>22987</v>
      </c>
      <c r="H251" s="7">
        <v>3.91</v>
      </c>
      <c r="J251" s="5">
        <v>28510</v>
      </c>
      <c r="K251" s="7">
        <v>8.19</v>
      </c>
    </row>
    <row r="252" spans="1:11" x14ac:dyDescent="0.25">
      <c r="A252" s="5">
        <v>28513</v>
      </c>
      <c r="B252" s="7">
        <v>8.19</v>
      </c>
      <c r="D252" s="5">
        <v>28254</v>
      </c>
      <c r="E252" s="7">
        <v>6.25</v>
      </c>
      <c r="G252" s="5">
        <v>22990</v>
      </c>
      <c r="H252" s="7">
        <v>3.9</v>
      </c>
      <c r="J252" s="5">
        <v>28513</v>
      </c>
      <c r="K252" s="7">
        <v>8.19</v>
      </c>
    </row>
    <row r="253" spans="1:11" x14ac:dyDescent="0.25">
      <c r="A253" s="5">
        <v>28514</v>
      </c>
      <c r="B253" s="7">
        <v>8.1999999999999993</v>
      </c>
      <c r="D253" s="5">
        <v>28255</v>
      </c>
      <c r="E253" s="7">
        <v>6.27</v>
      </c>
      <c r="G253" s="5">
        <v>22991</v>
      </c>
      <c r="H253" s="7">
        <v>3.89</v>
      </c>
      <c r="J253" s="5">
        <v>28514</v>
      </c>
      <c r="K253" s="7">
        <v>8.1999999999999993</v>
      </c>
    </row>
    <row r="254" spans="1:11" x14ac:dyDescent="0.25">
      <c r="A254" s="5">
        <v>28515</v>
      </c>
      <c r="B254" s="7">
        <v>8.23</v>
      </c>
      <c r="D254" s="5">
        <v>28256</v>
      </c>
      <c r="E254" s="7">
        <v>6.34</v>
      </c>
      <c r="G254" s="5">
        <v>22992</v>
      </c>
      <c r="H254" s="7">
        <v>3.88</v>
      </c>
      <c r="J254" s="5">
        <v>28515</v>
      </c>
      <c r="K254" s="7">
        <v>8.23</v>
      </c>
    </row>
    <row r="255" spans="1:11" x14ac:dyDescent="0.25">
      <c r="A255" s="5">
        <v>28516</v>
      </c>
      <c r="B255" s="7">
        <v>8.2100000000000009</v>
      </c>
      <c r="D255" s="5">
        <v>28257</v>
      </c>
      <c r="E255" s="7">
        <v>6.32</v>
      </c>
      <c r="G255" s="5">
        <v>22993</v>
      </c>
      <c r="H255" s="7">
        <v>3.88</v>
      </c>
      <c r="J255" s="5">
        <v>28516</v>
      </c>
      <c r="K255" s="7">
        <v>8.2100000000000009</v>
      </c>
    </row>
    <row r="256" spans="1:11" x14ac:dyDescent="0.25">
      <c r="A256" s="5">
        <v>28517</v>
      </c>
      <c r="B256" s="7">
        <v>8.2100000000000009</v>
      </c>
      <c r="D256" s="5">
        <v>28258</v>
      </c>
      <c r="E256" s="7">
        <v>6.28</v>
      </c>
      <c r="G256" s="5">
        <v>22994</v>
      </c>
      <c r="H256" s="7">
        <v>3.87</v>
      </c>
      <c r="J256" s="5">
        <v>28517</v>
      </c>
      <c r="K256" s="7">
        <v>8.2100000000000009</v>
      </c>
    </row>
    <row r="257" spans="1:11" x14ac:dyDescent="0.25">
      <c r="A257" s="5">
        <v>28520</v>
      </c>
      <c r="B257" s="7">
        <v>8.1999999999999993</v>
      </c>
      <c r="D257" s="5">
        <v>28261</v>
      </c>
      <c r="E257" s="7">
        <v>6.26</v>
      </c>
      <c r="G257" s="5">
        <v>22997</v>
      </c>
      <c r="H257" s="7">
        <v>3.85</v>
      </c>
      <c r="J257" s="5">
        <v>28520</v>
      </c>
      <c r="K257" s="7">
        <v>8.1999999999999993</v>
      </c>
    </row>
    <row r="258" spans="1:11" x14ac:dyDescent="0.25">
      <c r="A258" s="5">
        <v>28521</v>
      </c>
      <c r="B258" s="7">
        <v>8.18</v>
      </c>
      <c r="D258" s="5">
        <v>28262</v>
      </c>
      <c r="E258" s="7">
        <v>6.25</v>
      </c>
      <c r="G258" s="5">
        <v>22998</v>
      </c>
      <c r="H258" s="7">
        <v>3.83</v>
      </c>
      <c r="J258" s="5">
        <v>28521</v>
      </c>
      <c r="K258" s="7">
        <v>8.18</v>
      </c>
    </row>
    <row r="259" spans="1:11" x14ac:dyDescent="0.25">
      <c r="A259" s="5">
        <v>28522</v>
      </c>
      <c r="B259" s="7">
        <v>8.1999999999999993</v>
      </c>
      <c r="D259" s="5">
        <v>28263</v>
      </c>
      <c r="E259" s="7">
        <v>6.24</v>
      </c>
      <c r="G259" s="5">
        <v>22999</v>
      </c>
      <c r="H259" s="7">
        <v>3.84</v>
      </c>
      <c r="J259" s="5">
        <v>28522</v>
      </c>
      <c r="K259" s="7">
        <v>8.1999999999999993</v>
      </c>
    </row>
    <row r="260" spans="1:11" x14ac:dyDescent="0.25">
      <c r="A260" s="5">
        <v>28523</v>
      </c>
      <c r="B260" s="7">
        <v>8.1999999999999993</v>
      </c>
      <c r="D260" s="5">
        <v>28264</v>
      </c>
      <c r="E260" s="7">
        <v>6.37</v>
      </c>
      <c r="G260" s="5">
        <v>23000</v>
      </c>
      <c r="H260" s="7">
        <v>3.83</v>
      </c>
      <c r="J260" s="5">
        <v>28523</v>
      </c>
      <c r="K260" s="7">
        <v>8.1999999999999993</v>
      </c>
    </row>
    <row r="261" spans="1:11" x14ac:dyDescent="0.25">
      <c r="A261" s="5">
        <v>28524</v>
      </c>
      <c r="B261" s="7">
        <v>8.2200000000000006</v>
      </c>
      <c r="D261" s="5">
        <v>28265</v>
      </c>
      <c r="E261" s="7">
        <v>6.43</v>
      </c>
      <c r="G261" s="5">
        <v>23001</v>
      </c>
      <c r="H261" s="7">
        <v>3.81</v>
      </c>
      <c r="J261" s="5">
        <v>28524</v>
      </c>
      <c r="K261" s="7">
        <v>8.2200000000000006</v>
      </c>
    </row>
    <row r="262" spans="1:11" x14ac:dyDescent="0.25">
      <c r="A262" s="5">
        <v>28527</v>
      </c>
      <c r="B262" s="7">
        <v>8.24</v>
      </c>
      <c r="D262" s="5">
        <v>28268</v>
      </c>
      <c r="E262" s="7">
        <v>6.38</v>
      </c>
      <c r="G262" s="5">
        <v>23004</v>
      </c>
      <c r="H262" s="7">
        <v>3.79</v>
      </c>
      <c r="J262" s="5">
        <v>28527</v>
      </c>
      <c r="K262" s="7">
        <v>8.24</v>
      </c>
    </row>
    <row r="263" spans="1:11" x14ac:dyDescent="0.25">
      <c r="A263" s="5">
        <v>28528</v>
      </c>
      <c r="B263" s="7">
        <v>8.24</v>
      </c>
      <c r="D263" s="5">
        <v>28269</v>
      </c>
      <c r="E263" s="7">
        <v>6.3</v>
      </c>
      <c r="G263" s="5">
        <v>23005</v>
      </c>
      <c r="H263" s="7" t="e">
        <f>NA()</f>
        <v>#N/A</v>
      </c>
      <c r="J263" s="5">
        <v>28528</v>
      </c>
      <c r="K263" s="7">
        <v>8.24</v>
      </c>
    </row>
    <row r="264" spans="1:11" x14ac:dyDescent="0.25">
      <c r="A264" s="5">
        <v>28529</v>
      </c>
      <c r="B264" s="7">
        <v>8.24</v>
      </c>
      <c r="D264" s="5">
        <v>28270</v>
      </c>
      <c r="E264" s="7">
        <v>6.23</v>
      </c>
      <c r="G264" s="5">
        <v>23006</v>
      </c>
      <c r="H264" s="7">
        <v>3.79</v>
      </c>
      <c r="J264" s="5">
        <v>28529</v>
      </c>
      <c r="K264" s="7">
        <v>8.24</v>
      </c>
    </row>
    <row r="265" spans="1:11" x14ac:dyDescent="0.25">
      <c r="A265" s="5">
        <v>28530</v>
      </c>
      <c r="B265" s="7">
        <v>8.24</v>
      </c>
      <c r="D265" s="5">
        <v>28271</v>
      </c>
      <c r="E265" s="7">
        <v>6.24</v>
      </c>
      <c r="G265" s="5">
        <v>23007</v>
      </c>
      <c r="H265" s="7">
        <v>3.81</v>
      </c>
      <c r="J265" s="5">
        <v>28530</v>
      </c>
      <c r="K265" s="7">
        <v>8.24</v>
      </c>
    </row>
    <row r="266" spans="1:11" x14ac:dyDescent="0.25">
      <c r="A266" s="5">
        <v>28531</v>
      </c>
      <c r="B266" s="7">
        <v>8.24</v>
      </c>
      <c r="D266" s="5">
        <v>28272</v>
      </c>
      <c r="E266" s="7">
        <v>6.2</v>
      </c>
      <c r="G266" s="5">
        <v>23008</v>
      </c>
      <c r="H266" s="7">
        <v>3.84</v>
      </c>
      <c r="J266" s="5">
        <v>28531</v>
      </c>
      <c r="K266" s="7">
        <v>8.24</v>
      </c>
    </row>
    <row r="267" spans="1:11" x14ac:dyDescent="0.25">
      <c r="A267" s="5">
        <v>28534</v>
      </c>
      <c r="B267" s="7" t="e">
        <f>NA()</f>
        <v>#N/A</v>
      </c>
      <c r="D267" s="5">
        <v>28275</v>
      </c>
      <c r="E267" s="7" t="e">
        <f>NA()</f>
        <v>#N/A</v>
      </c>
      <c r="G267" s="5">
        <v>23011</v>
      </c>
      <c r="H267" s="7">
        <v>3.85</v>
      </c>
      <c r="J267" s="5">
        <v>28534</v>
      </c>
      <c r="K267" s="7" t="e">
        <f>NA()</f>
        <v>#N/A</v>
      </c>
    </row>
    <row r="268" spans="1:11" x14ac:dyDescent="0.25">
      <c r="A268" s="5">
        <v>28535</v>
      </c>
      <c r="B268" s="7">
        <v>8.25</v>
      </c>
      <c r="D268" s="5">
        <v>28276</v>
      </c>
      <c r="E268" s="7">
        <v>6.18</v>
      </c>
      <c r="G268" s="5">
        <v>23012</v>
      </c>
      <c r="H268" s="7" t="e">
        <f>NA()</f>
        <v>#N/A</v>
      </c>
      <c r="J268" s="5">
        <v>28535</v>
      </c>
      <c r="K268" s="7">
        <v>8.25</v>
      </c>
    </row>
    <row r="269" spans="1:11" x14ac:dyDescent="0.25">
      <c r="A269" s="5">
        <v>28536</v>
      </c>
      <c r="B269" s="7">
        <v>8.27</v>
      </c>
      <c r="D269" s="5">
        <v>28277</v>
      </c>
      <c r="E269" s="7">
        <v>6.24</v>
      </c>
      <c r="G269" s="5">
        <v>23013</v>
      </c>
      <c r="H269" s="7">
        <v>3.82</v>
      </c>
      <c r="J269" s="5">
        <v>28536</v>
      </c>
      <c r="K269" s="7">
        <v>8.27</v>
      </c>
    </row>
    <row r="270" spans="1:11" x14ac:dyDescent="0.25">
      <c r="A270" s="5">
        <v>28537</v>
      </c>
      <c r="B270" s="7">
        <v>8.3000000000000007</v>
      </c>
      <c r="D270" s="5">
        <v>28278</v>
      </c>
      <c r="E270" s="7">
        <v>6.2</v>
      </c>
      <c r="G270" s="5">
        <v>23014</v>
      </c>
      <c r="H270" s="7">
        <v>3.81</v>
      </c>
      <c r="J270" s="5">
        <v>28537</v>
      </c>
      <c r="K270" s="7">
        <v>8.3000000000000007</v>
      </c>
    </row>
    <row r="271" spans="1:11" x14ac:dyDescent="0.25">
      <c r="A271" s="5">
        <v>28538</v>
      </c>
      <c r="B271" s="7">
        <v>8.2899999999999991</v>
      </c>
      <c r="D271" s="5">
        <v>28279</v>
      </c>
      <c r="E271" s="7">
        <v>6.19</v>
      </c>
      <c r="G271" s="5">
        <v>23015</v>
      </c>
      <c r="H271" s="7">
        <v>3.84</v>
      </c>
      <c r="J271" s="5">
        <v>28538</v>
      </c>
      <c r="K271" s="7">
        <v>8.2899999999999991</v>
      </c>
    </row>
    <row r="272" spans="1:11" x14ac:dyDescent="0.25">
      <c r="A272" s="5">
        <v>28541</v>
      </c>
      <c r="B272" s="7" t="e">
        <f>NA()</f>
        <v>#N/A</v>
      </c>
      <c r="D272" s="5">
        <v>28282</v>
      </c>
      <c r="E272" s="7">
        <v>6.18</v>
      </c>
      <c r="G272" s="5">
        <v>23018</v>
      </c>
      <c r="H272" s="7">
        <v>3.83</v>
      </c>
      <c r="J272" s="5">
        <v>28541</v>
      </c>
      <c r="K272" s="7" t="e">
        <f>NA()</f>
        <v>#N/A</v>
      </c>
    </row>
    <row r="273" spans="1:11" x14ac:dyDescent="0.25">
      <c r="A273" s="5">
        <v>28542</v>
      </c>
      <c r="B273" s="7">
        <v>8.3000000000000007</v>
      </c>
      <c r="D273" s="5">
        <v>28283</v>
      </c>
      <c r="E273" s="7">
        <v>6.17</v>
      </c>
      <c r="G273" s="5">
        <v>23019</v>
      </c>
      <c r="H273" s="7">
        <v>3.81</v>
      </c>
      <c r="J273" s="5">
        <v>28542</v>
      </c>
      <c r="K273" s="7">
        <v>8.3000000000000007</v>
      </c>
    </row>
    <row r="274" spans="1:11" x14ac:dyDescent="0.25">
      <c r="A274" s="5">
        <v>28543</v>
      </c>
      <c r="B274" s="7">
        <v>8.3000000000000007</v>
      </c>
      <c r="D274" s="5">
        <v>28284</v>
      </c>
      <c r="E274" s="7">
        <v>6.15</v>
      </c>
      <c r="G274" s="5">
        <v>23020</v>
      </c>
      <c r="H274" s="7">
        <v>3.82</v>
      </c>
      <c r="J274" s="5">
        <v>28543</v>
      </c>
      <c r="K274" s="7">
        <v>8.3000000000000007</v>
      </c>
    </row>
    <row r="275" spans="1:11" x14ac:dyDescent="0.25">
      <c r="A275" s="5">
        <v>28544</v>
      </c>
      <c r="B275" s="7">
        <v>8.2799999999999994</v>
      </c>
      <c r="D275" s="5">
        <v>28285</v>
      </c>
      <c r="E275" s="7">
        <v>6.16</v>
      </c>
      <c r="G275" s="5">
        <v>23021</v>
      </c>
      <c r="H275" s="7">
        <v>3.81</v>
      </c>
      <c r="J275" s="5">
        <v>28544</v>
      </c>
      <c r="K275" s="7">
        <v>8.2799999999999994</v>
      </c>
    </row>
    <row r="276" spans="1:11" x14ac:dyDescent="0.25">
      <c r="A276" s="5">
        <v>28545</v>
      </c>
      <c r="B276" s="7">
        <v>8.27</v>
      </c>
      <c r="D276" s="5">
        <v>28286</v>
      </c>
      <c r="E276" s="7">
        <v>6.15</v>
      </c>
      <c r="G276" s="5">
        <v>23022</v>
      </c>
      <c r="H276" s="7">
        <v>3.8</v>
      </c>
      <c r="J276" s="5">
        <v>28545</v>
      </c>
      <c r="K276" s="7">
        <v>8.27</v>
      </c>
    </row>
    <row r="277" spans="1:11" x14ac:dyDescent="0.25">
      <c r="A277" s="5">
        <v>28548</v>
      </c>
      <c r="B277" s="7">
        <v>8.25</v>
      </c>
      <c r="D277" s="5">
        <v>28289</v>
      </c>
      <c r="E277" s="7">
        <v>6.13</v>
      </c>
      <c r="G277" s="5">
        <v>23025</v>
      </c>
      <c r="H277" s="7">
        <v>3.81</v>
      </c>
      <c r="J277" s="5">
        <v>28548</v>
      </c>
      <c r="K277" s="7">
        <v>8.25</v>
      </c>
    </row>
    <row r="278" spans="1:11" x14ac:dyDescent="0.25">
      <c r="A278" s="5">
        <v>28549</v>
      </c>
      <c r="B278" s="7">
        <v>8.25</v>
      </c>
      <c r="D278" s="5">
        <v>28290</v>
      </c>
      <c r="E278" s="7">
        <v>6.08</v>
      </c>
      <c r="G278" s="5">
        <v>23026</v>
      </c>
      <c r="H278" s="7">
        <v>3.8</v>
      </c>
      <c r="J278" s="5">
        <v>28549</v>
      </c>
      <c r="K278" s="7">
        <v>8.25</v>
      </c>
    </row>
    <row r="279" spans="1:11" x14ac:dyDescent="0.25">
      <c r="A279" s="5">
        <v>28550</v>
      </c>
      <c r="B279" s="7">
        <v>8.26</v>
      </c>
      <c r="D279" s="5">
        <v>28291</v>
      </c>
      <c r="E279" s="7">
        <v>6.11</v>
      </c>
      <c r="G279" s="5">
        <v>23027</v>
      </c>
      <c r="H279" s="7">
        <v>3.8</v>
      </c>
      <c r="J279" s="5">
        <v>28550</v>
      </c>
      <c r="K279" s="7">
        <v>8.26</v>
      </c>
    </row>
    <row r="280" spans="1:11" x14ac:dyDescent="0.25">
      <c r="A280" s="5">
        <v>28551</v>
      </c>
      <c r="B280" s="7">
        <v>8.25</v>
      </c>
      <c r="D280" s="5">
        <v>28292</v>
      </c>
      <c r="E280" s="7">
        <v>6.12</v>
      </c>
      <c r="G280" s="5">
        <v>23028</v>
      </c>
      <c r="H280" s="7">
        <v>3.82</v>
      </c>
      <c r="J280" s="5">
        <v>28551</v>
      </c>
      <c r="K280" s="7">
        <v>8.25</v>
      </c>
    </row>
    <row r="281" spans="1:11" x14ac:dyDescent="0.25">
      <c r="A281" s="5">
        <v>28552</v>
      </c>
      <c r="B281" s="7">
        <v>8.24</v>
      </c>
      <c r="D281" s="5">
        <v>28293</v>
      </c>
      <c r="E281" s="7">
        <v>6.1</v>
      </c>
      <c r="G281" s="5">
        <v>23029</v>
      </c>
      <c r="H281" s="7">
        <v>3.84</v>
      </c>
      <c r="J281" s="5">
        <v>28552</v>
      </c>
      <c r="K281" s="7">
        <v>8.24</v>
      </c>
    </row>
    <row r="282" spans="1:11" x14ac:dyDescent="0.25">
      <c r="A282" s="5">
        <v>28555</v>
      </c>
      <c r="B282" s="7">
        <v>8.25</v>
      </c>
      <c r="D282" s="5">
        <v>28296</v>
      </c>
      <c r="E282" s="7">
        <v>6.11</v>
      </c>
      <c r="G282" s="5">
        <v>23032</v>
      </c>
      <c r="H282" s="7">
        <v>3.85</v>
      </c>
      <c r="J282" s="5">
        <v>28555</v>
      </c>
      <c r="K282" s="7">
        <v>8.25</v>
      </c>
    </row>
    <row r="283" spans="1:11" x14ac:dyDescent="0.25">
      <c r="A283" s="5">
        <v>28556</v>
      </c>
      <c r="B283" s="7">
        <v>8.23</v>
      </c>
      <c r="D283" s="5">
        <v>28297</v>
      </c>
      <c r="E283" s="7">
        <v>6.12</v>
      </c>
      <c r="G283" s="5">
        <v>23033</v>
      </c>
      <c r="H283" s="7">
        <v>3.86</v>
      </c>
      <c r="J283" s="5">
        <v>28556</v>
      </c>
      <c r="K283" s="7">
        <v>8.23</v>
      </c>
    </row>
    <row r="284" spans="1:11" x14ac:dyDescent="0.25">
      <c r="A284" s="5">
        <v>28557</v>
      </c>
      <c r="B284" s="7">
        <v>8.23</v>
      </c>
      <c r="D284" s="5">
        <v>28298</v>
      </c>
      <c r="E284" s="7">
        <v>6.12</v>
      </c>
      <c r="G284" s="5">
        <v>23034</v>
      </c>
      <c r="H284" s="7">
        <v>3.86</v>
      </c>
      <c r="J284" s="5">
        <v>28557</v>
      </c>
      <c r="K284" s="7">
        <v>8.23</v>
      </c>
    </row>
    <row r="285" spans="1:11" x14ac:dyDescent="0.25">
      <c r="A285" s="5">
        <v>28558</v>
      </c>
      <c r="B285" s="7">
        <v>8.2200000000000006</v>
      </c>
      <c r="D285" s="5">
        <v>28299</v>
      </c>
      <c r="E285" s="7">
        <v>6.12</v>
      </c>
      <c r="G285" s="5">
        <v>23035</v>
      </c>
      <c r="H285" s="7">
        <v>3.86</v>
      </c>
      <c r="J285" s="5">
        <v>28558</v>
      </c>
      <c r="K285" s="7">
        <v>8.2200000000000006</v>
      </c>
    </row>
    <row r="286" spans="1:11" x14ac:dyDescent="0.25">
      <c r="A286" s="5">
        <v>28559</v>
      </c>
      <c r="B286" s="7">
        <v>8.2100000000000009</v>
      </c>
      <c r="D286" s="5">
        <v>28300</v>
      </c>
      <c r="E286" s="7">
        <v>6.1</v>
      </c>
      <c r="G286" s="5">
        <v>23036</v>
      </c>
      <c r="H286" s="7">
        <v>3.85</v>
      </c>
      <c r="J286" s="5">
        <v>28559</v>
      </c>
      <c r="K286" s="7">
        <v>8.2100000000000009</v>
      </c>
    </row>
    <row r="287" spans="1:11" x14ac:dyDescent="0.25">
      <c r="A287" s="5">
        <v>28562</v>
      </c>
      <c r="B287" s="7">
        <v>8.1999999999999993</v>
      </c>
      <c r="D287" s="5">
        <v>28303</v>
      </c>
      <c r="E287" s="7">
        <v>6.06</v>
      </c>
      <c r="G287" s="5">
        <v>23039</v>
      </c>
      <c r="H287" s="7">
        <v>3.86</v>
      </c>
      <c r="J287" s="5">
        <v>28562</v>
      </c>
      <c r="K287" s="7">
        <v>8.1999999999999993</v>
      </c>
    </row>
    <row r="288" spans="1:11" x14ac:dyDescent="0.25">
      <c r="A288" s="5">
        <v>28563</v>
      </c>
      <c r="B288" s="7">
        <v>8.1999999999999993</v>
      </c>
      <c r="D288" s="5">
        <v>28304</v>
      </c>
      <c r="E288" s="7">
        <v>6.06</v>
      </c>
      <c r="G288" s="5">
        <v>23040</v>
      </c>
      <c r="H288" s="7">
        <v>3.86</v>
      </c>
      <c r="J288" s="5">
        <v>28563</v>
      </c>
      <c r="K288" s="7">
        <v>8.1999999999999993</v>
      </c>
    </row>
    <row r="289" spans="1:11" x14ac:dyDescent="0.25">
      <c r="A289" s="5">
        <v>28564</v>
      </c>
      <c r="B289" s="7">
        <v>8.1999999999999993</v>
      </c>
      <c r="D289" s="5">
        <v>28305</v>
      </c>
      <c r="E289" s="7">
        <v>6.05</v>
      </c>
      <c r="G289" s="5">
        <v>23041</v>
      </c>
      <c r="H289" s="7">
        <v>3.86</v>
      </c>
      <c r="J289" s="5">
        <v>28564</v>
      </c>
      <c r="K289" s="7">
        <v>8.1999999999999993</v>
      </c>
    </row>
    <row r="290" spans="1:11" x14ac:dyDescent="0.25">
      <c r="A290" s="5">
        <v>28565</v>
      </c>
      <c r="B290" s="7">
        <v>8.1999999999999993</v>
      </c>
      <c r="D290" s="5">
        <v>28306</v>
      </c>
      <c r="E290" s="7">
        <v>6.08</v>
      </c>
      <c r="G290" s="5">
        <v>23042</v>
      </c>
      <c r="H290" s="7">
        <v>3.87</v>
      </c>
      <c r="J290" s="5">
        <v>28565</v>
      </c>
      <c r="K290" s="7">
        <v>8.1999999999999993</v>
      </c>
    </row>
    <row r="291" spans="1:11" x14ac:dyDescent="0.25">
      <c r="A291" s="5">
        <v>28566</v>
      </c>
      <c r="B291" s="7">
        <v>8.1999999999999993</v>
      </c>
      <c r="D291" s="5">
        <v>28307</v>
      </c>
      <c r="E291" s="7">
        <v>6.12</v>
      </c>
      <c r="G291" s="5">
        <v>23043</v>
      </c>
      <c r="H291" s="7">
        <v>3.88</v>
      </c>
      <c r="J291" s="5">
        <v>28566</v>
      </c>
      <c r="K291" s="7">
        <v>8.1999999999999993</v>
      </c>
    </row>
    <row r="292" spans="1:11" x14ac:dyDescent="0.25">
      <c r="A292" s="5">
        <v>28569</v>
      </c>
      <c r="B292" s="7">
        <v>8.18</v>
      </c>
      <c r="D292" s="5">
        <v>28310</v>
      </c>
      <c r="E292" s="7" t="e">
        <f>NA()</f>
        <v>#N/A</v>
      </c>
      <c r="G292" s="5">
        <v>23046</v>
      </c>
      <c r="H292" s="7">
        <v>3.89</v>
      </c>
      <c r="J292" s="5">
        <v>28569</v>
      </c>
      <c r="K292" s="7">
        <v>8.18</v>
      </c>
    </row>
    <row r="293" spans="1:11" x14ac:dyDescent="0.25">
      <c r="A293" s="5">
        <v>28570</v>
      </c>
      <c r="B293" s="7">
        <v>8.18</v>
      </c>
      <c r="D293" s="5">
        <v>28311</v>
      </c>
      <c r="E293" s="7">
        <v>6.12</v>
      </c>
      <c r="G293" s="5">
        <v>23047</v>
      </c>
      <c r="H293" s="7">
        <v>3.9</v>
      </c>
      <c r="J293" s="5">
        <v>28570</v>
      </c>
      <c r="K293" s="7">
        <v>8.18</v>
      </c>
    </row>
    <row r="294" spans="1:11" x14ac:dyDescent="0.25">
      <c r="A294" s="5">
        <v>28571</v>
      </c>
      <c r="B294" s="7">
        <v>8.19</v>
      </c>
      <c r="D294" s="5">
        <v>28312</v>
      </c>
      <c r="E294" s="7">
        <v>6.14</v>
      </c>
      <c r="G294" s="5">
        <v>23048</v>
      </c>
      <c r="H294" s="7">
        <v>3.91</v>
      </c>
      <c r="J294" s="5">
        <v>28571</v>
      </c>
      <c r="K294" s="7">
        <v>8.19</v>
      </c>
    </row>
    <row r="295" spans="1:11" x14ac:dyDescent="0.25">
      <c r="A295" s="5">
        <v>28572</v>
      </c>
      <c r="B295" s="7">
        <v>8.2200000000000006</v>
      </c>
      <c r="D295" s="5">
        <v>28313</v>
      </c>
      <c r="E295" s="7">
        <v>6.15</v>
      </c>
      <c r="G295" s="5">
        <v>23049</v>
      </c>
      <c r="H295" s="7">
        <v>3.91</v>
      </c>
      <c r="J295" s="5">
        <v>28572</v>
      </c>
      <c r="K295" s="7">
        <v>8.2200000000000006</v>
      </c>
    </row>
    <row r="296" spans="1:11" x14ac:dyDescent="0.25">
      <c r="A296" s="5">
        <v>28573</v>
      </c>
      <c r="B296" s="7" t="e">
        <f>NA()</f>
        <v>#N/A</v>
      </c>
      <c r="D296" s="5">
        <v>28314</v>
      </c>
      <c r="E296" s="7">
        <v>6.19</v>
      </c>
      <c r="G296" s="5">
        <v>23050</v>
      </c>
      <c r="H296" s="7">
        <v>3.91</v>
      </c>
      <c r="J296" s="5">
        <v>28573</v>
      </c>
      <c r="K296" s="7" t="e">
        <f>NA()</f>
        <v>#N/A</v>
      </c>
    </row>
    <row r="297" spans="1:11" x14ac:dyDescent="0.25">
      <c r="A297" s="5">
        <v>28576</v>
      </c>
      <c r="B297" s="7">
        <v>8.3000000000000007</v>
      </c>
      <c r="D297" s="5">
        <v>28317</v>
      </c>
      <c r="E297" s="7">
        <v>6.22</v>
      </c>
      <c r="G297" s="5">
        <v>23053</v>
      </c>
      <c r="H297" s="7">
        <v>3.92</v>
      </c>
      <c r="J297" s="5">
        <v>28576</v>
      </c>
      <c r="K297" s="7">
        <v>8.3000000000000007</v>
      </c>
    </row>
    <row r="298" spans="1:11" x14ac:dyDescent="0.25">
      <c r="A298" s="5">
        <v>28577</v>
      </c>
      <c r="B298" s="7">
        <v>8.2899999999999991</v>
      </c>
      <c r="D298" s="5">
        <v>28318</v>
      </c>
      <c r="E298" s="7">
        <v>6.22</v>
      </c>
      <c r="G298" s="5">
        <v>23054</v>
      </c>
      <c r="H298" s="7" t="e">
        <f>NA()</f>
        <v>#N/A</v>
      </c>
      <c r="J298" s="5">
        <v>28577</v>
      </c>
      <c r="K298" s="7">
        <v>8.2899999999999991</v>
      </c>
    </row>
    <row r="299" spans="1:11" x14ac:dyDescent="0.25">
      <c r="A299" s="5">
        <v>28578</v>
      </c>
      <c r="B299" s="7">
        <v>8.2799999999999994</v>
      </c>
      <c r="D299" s="5">
        <v>28319</v>
      </c>
      <c r="E299" s="7">
        <v>6.19</v>
      </c>
      <c r="G299" s="5">
        <v>23055</v>
      </c>
      <c r="H299" s="7">
        <v>3.92</v>
      </c>
      <c r="J299" s="5">
        <v>28578</v>
      </c>
      <c r="K299" s="7">
        <v>8.2799999999999994</v>
      </c>
    </row>
    <row r="300" spans="1:11" x14ac:dyDescent="0.25">
      <c r="A300" s="5">
        <v>28579</v>
      </c>
      <c r="B300" s="7">
        <v>8.2899999999999991</v>
      </c>
      <c r="D300" s="5">
        <v>28320</v>
      </c>
      <c r="E300" s="7" t="e">
        <f>NA()</f>
        <v>#N/A</v>
      </c>
      <c r="G300" s="5">
        <v>23056</v>
      </c>
      <c r="H300" s="7">
        <v>3.91</v>
      </c>
      <c r="J300" s="5">
        <v>28579</v>
      </c>
      <c r="K300" s="7">
        <v>8.2899999999999991</v>
      </c>
    </row>
    <row r="301" spans="1:11" x14ac:dyDescent="0.25">
      <c r="A301" s="5">
        <v>28580</v>
      </c>
      <c r="B301" s="7">
        <v>8.33</v>
      </c>
      <c r="D301" s="5">
        <v>28321</v>
      </c>
      <c r="E301" s="7">
        <v>6.26</v>
      </c>
      <c r="G301" s="5">
        <v>23057</v>
      </c>
      <c r="H301" s="7">
        <v>3.91</v>
      </c>
      <c r="J301" s="5">
        <v>28580</v>
      </c>
      <c r="K301" s="7">
        <v>8.33</v>
      </c>
    </row>
    <row r="302" spans="1:11" x14ac:dyDescent="0.25">
      <c r="A302" s="5">
        <v>28583</v>
      </c>
      <c r="B302" s="7">
        <v>8.32</v>
      </c>
      <c r="D302" s="5">
        <v>28324</v>
      </c>
      <c r="E302" s="7">
        <v>6.3</v>
      </c>
      <c r="G302" s="5">
        <v>23060</v>
      </c>
      <c r="H302" s="7">
        <v>3.91</v>
      </c>
      <c r="J302" s="5">
        <v>28583</v>
      </c>
      <c r="K302" s="7">
        <v>8.32</v>
      </c>
    </row>
    <row r="303" spans="1:11" x14ac:dyDescent="0.25">
      <c r="A303" s="5">
        <v>28584</v>
      </c>
      <c r="B303" s="7">
        <v>8.31</v>
      </c>
      <c r="D303" s="5">
        <v>28325</v>
      </c>
      <c r="E303" s="7">
        <v>6.31</v>
      </c>
      <c r="G303" s="5">
        <v>23061</v>
      </c>
      <c r="H303" s="7">
        <v>3.93</v>
      </c>
      <c r="J303" s="5">
        <v>28584</v>
      </c>
      <c r="K303" s="7">
        <v>8.31</v>
      </c>
    </row>
    <row r="304" spans="1:11" x14ac:dyDescent="0.25">
      <c r="A304" s="5">
        <v>28585</v>
      </c>
      <c r="B304" s="7">
        <v>8.32</v>
      </c>
      <c r="D304" s="5">
        <v>28326</v>
      </c>
      <c r="E304" s="7">
        <v>6.35</v>
      </c>
      <c r="G304" s="5">
        <v>23062</v>
      </c>
      <c r="H304" s="7">
        <v>3.94</v>
      </c>
      <c r="J304" s="5">
        <v>28585</v>
      </c>
      <c r="K304" s="7">
        <v>8.32</v>
      </c>
    </row>
    <row r="305" spans="1:11" x14ac:dyDescent="0.25">
      <c r="A305" s="5">
        <v>28586</v>
      </c>
      <c r="B305" s="7">
        <v>8.33</v>
      </c>
      <c r="D305" s="5">
        <v>28327</v>
      </c>
      <c r="E305" s="7">
        <v>6.38</v>
      </c>
      <c r="G305" s="5">
        <v>23063</v>
      </c>
      <c r="H305" s="7">
        <v>3.95</v>
      </c>
      <c r="J305" s="5">
        <v>28586</v>
      </c>
      <c r="K305" s="7">
        <v>8.33</v>
      </c>
    </row>
    <row r="306" spans="1:11" x14ac:dyDescent="0.25">
      <c r="A306" s="5">
        <v>28587</v>
      </c>
      <c r="B306" s="7">
        <v>8.34</v>
      </c>
      <c r="D306" s="5">
        <v>28328</v>
      </c>
      <c r="E306" s="7">
        <v>6.35</v>
      </c>
      <c r="G306" s="5">
        <v>23064</v>
      </c>
      <c r="H306" s="7" t="e">
        <f>NA()</f>
        <v>#N/A</v>
      </c>
      <c r="J306" s="5">
        <v>28587</v>
      </c>
      <c r="K306" s="7">
        <v>8.34</v>
      </c>
    </row>
    <row r="307" spans="1:11" x14ac:dyDescent="0.25">
      <c r="A307" s="5">
        <v>28590</v>
      </c>
      <c r="B307" s="7">
        <v>8.35</v>
      </c>
      <c r="D307" s="5">
        <v>28331</v>
      </c>
      <c r="E307" s="7">
        <v>6.29</v>
      </c>
      <c r="G307" s="5">
        <v>23067</v>
      </c>
      <c r="H307" s="7">
        <v>3.95</v>
      </c>
      <c r="J307" s="5">
        <v>28590</v>
      </c>
      <c r="K307" s="7">
        <v>8.35</v>
      </c>
    </row>
    <row r="308" spans="1:11" x14ac:dyDescent="0.25">
      <c r="A308" s="5">
        <v>28591</v>
      </c>
      <c r="B308" s="7">
        <v>8.35</v>
      </c>
      <c r="D308" s="5">
        <v>28332</v>
      </c>
      <c r="E308" s="7">
        <v>6.28</v>
      </c>
      <c r="G308" s="5">
        <v>23068</v>
      </c>
      <c r="H308" s="7">
        <v>3.95</v>
      </c>
      <c r="J308" s="5">
        <v>28591</v>
      </c>
      <c r="K308" s="7">
        <v>8.35</v>
      </c>
    </row>
    <row r="309" spans="1:11" x14ac:dyDescent="0.25">
      <c r="A309" s="5">
        <v>28592</v>
      </c>
      <c r="B309" s="7">
        <v>8.35</v>
      </c>
      <c r="D309" s="5">
        <v>28333</v>
      </c>
      <c r="E309" s="7">
        <v>6.37</v>
      </c>
      <c r="G309" s="5">
        <v>23069</v>
      </c>
      <c r="H309" s="7">
        <v>3.95</v>
      </c>
      <c r="J309" s="5">
        <v>28592</v>
      </c>
      <c r="K309" s="7">
        <v>8.35</v>
      </c>
    </row>
    <row r="310" spans="1:11" x14ac:dyDescent="0.25">
      <c r="A310" s="5">
        <v>28593</v>
      </c>
      <c r="B310" s="7">
        <v>8.35</v>
      </c>
      <c r="D310" s="5">
        <v>28334</v>
      </c>
      <c r="E310" s="7">
        <v>6.48</v>
      </c>
      <c r="G310" s="5">
        <v>23070</v>
      </c>
      <c r="H310" s="7">
        <v>3.94</v>
      </c>
      <c r="J310" s="5">
        <v>28593</v>
      </c>
      <c r="K310" s="7">
        <v>8.35</v>
      </c>
    </row>
    <row r="311" spans="1:11" x14ac:dyDescent="0.25">
      <c r="A311" s="5">
        <v>28594</v>
      </c>
      <c r="B311" s="7">
        <v>8.33</v>
      </c>
      <c r="D311" s="5">
        <v>28335</v>
      </c>
      <c r="E311" s="7">
        <v>6.5</v>
      </c>
      <c r="G311" s="5">
        <v>23071</v>
      </c>
      <c r="H311" s="7">
        <v>3.93</v>
      </c>
      <c r="J311" s="5">
        <v>28594</v>
      </c>
      <c r="K311" s="7">
        <v>8.33</v>
      </c>
    </row>
    <row r="312" spans="1:11" x14ac:dyDescent="0.25">
      <c r="A312" s="5">
        <v>28597</v>
      </c>
      <c r="B312" s="7">
        <v>8.3000000000000007</v>
      </c>
      <c r="D312" s="5">
        <v>28338</v>
      </c>
      <c r="E312" s="7">
        <v>6.49</v>
      </c>
      <c r="G312" s="5">
        <v>23074</v>
      </c>
      <c r="H312" s="7">
        <v>3.92</v>
      </c>
      <c r="J312" s="5">
        <v>28597</v>
      </c>
      <c r="K312" s="7">
        <v>8.3000000000000007</v>
      </c>
    </row>
    <row r="313" spans="1:11" x14ac:dyDescent="0.25">
      <c r="A313" s="5">
        <v>28598</v>
      </c>
      <c r="B313" s="7">
        <v>8.2899999999999991</v>
      </c>
      <c r="D313" s="5">
        <v>28339</v>
      </c>
      <c r="E313" s="7">
        <v>6.54</v>
      </c>
      <c r="G313" s="5">
        <v>23075</v>
      </c>
      <c r="H313" s="7">
        <v>3.92</v>
      </c>
      <c r="J313" s="5">
        <v>28598</v>
      </c>
      <c r="K313" s="7">
        <v>8.2899999999999991</v>
      </c>
    </row>
    <row r="314" spans="1:11" x14ac:dyDescent="0.25">
      <c r="A314" s="5">
        <v>28599</v>
      </c>
      <c r="B314" s="7">
        <v>8.31</v>
      </c>
      <c r="D314" s="5">
        <v>28340</v>
      </c>
      <c r="E314" s="7">
        <v>6.53</v>
      </c>
      <c r="G314" s="5">
        <v>23076</v>
      </c>
      <c r="H314" s="7">
        <v>3.91</v>
      </c>
      <c r="J314" s="5">
        <v>28599</v>
      </c>
      <c r="K314" s="7">
        <v>8.31</v>
      </c>
    </row>
    <row r="315" spans="1:11" x14ac:dyDescent="0.25">
      <c r="A315" s="5">
        <v>28600</v>
      </c>
      <c r="B315" s="7">
        <v>8.32</v>
      </c>
      <c r="D315" s="5">
        <v>28341</v>
      </c>
      <c r="E315" s="7">
        <v>6.52</v>
      </c>
      <c r="G315" s="5">
        <v>23077</v>
      </c>
      <c r="H315" s="7">
        <v>3.92</v>
      </c>
      <c r="J315" s="5">
        <v>28600</v>
      </c>
      <c r="K315" s="7">
        <v>8.32</v>
      </c>
    </row>
    <row r="316" spans="1:11" x14ac:dyDescent="0.25">
      <c r="A316" s="5">
        <v>28601</v>
      </c>
      <c r="B316" s="7">
        <v>8.34</v>
      </c>
      <c r="D316" s="5">
        <v>28342</v>
      </c>
      <c r="E316" s="7">
        <v>6.53</v>
      </c>
      <c r="G316" s="5">
        <v>23078</v>
      </c>
      <c r="H316" s="7">
        <v>3.92</v>
      </c>
      <c r="J316" s="5">
        <v>28601</v>
      </c>
      <c r="K316" s="7">
        <v>8.34</v>
      </c>
    </row>
    <row r="317" spans="1:11" x14ac:dyDescent="0.25">
      <c r="A317" s="5">
        <v>28604</v>
      </c>
      <c r="B317" s="7">
        <v>8.36</v>
      </c>
      <c r="D317" s="5">
        <v>28345</v>
      </c>
      <c r="E317" s="7">
        <v>6.52</v>
      </c>
      <c r="G317" s="5">
        <v>23081</v>
      </c>
      <c r="H317" s="7">
        <v>3.92</v>
      </c>
      <c r="J317" s="5">
        <v>28604</v>
      </c>
      <c r="K317" s="7">
        <v>8.36</v>
      </c>
    </row>
    <row r="318" spans="1:11" x14ac:dyDescent="0.25">
      <c r="A318" s="5">
        <v>28605</v>
      </c>
      <c r="B318" s="7">
        <v>8.36</v>
      </c>
      <c r="D318" s="5">
        <v>28346</v>
      </c>
      <c r="E318" s="7">
        <v>6.58</v>
      </c>
      <c r="G318" s="5">
        <v>23082</v>
      </c>
      <c r="H318" s="7">
        <v>3.92</v>
      </c>
      <c r="J318" s="5">
        <v>28605</v>
      </c>
      <c r="K318" s="7">
        <v>8.36</v>
      </c>
    </row>
    <row r="319" spans="1:11" x14ac:dyDescent="0.25">
      <c r="A319" s="5">
        <v>28606</v>
      </c>
      <c r="B319" s="7">
        <v>8.3800000000000008</v>
      </c>
      <c r="D319" s="5">
        <v>28347</v>
      </c>
      <c r="E319" s="7">
        <v>6.59</v>
      </c>
      <c r="G319" s="5">
        <v>23083</v>
      </c>
      <c r="H319" s="7">
        <v>3.92</v>
      </c>
      <c r="J319" s="5">
        <v>28606</v>
      </c>
      <c r="K319" s="7">
        <v>8.3800000000000008</v>
      </c>
    </row>
    <row r="320" spans="1:11" x14ac:dyDescent="0.25">
      <c r="A320" s="5">
        <v>28607</v>
      </c>
      <c r="B320" s="7">
        <v>8.4</v>
      </c>
      <c r="D320" s="5">
        <v>28348</v>
      </c>
      <c r="E320" s="7">
        <v>6.64</v>
      </c>
      <c r="G320" s="5">
        <v>23084</v>
      </c>
      <c r="H320" s="7">
        <v>3.92</v>
      </c>
      <c r="J320" s="5">
        <v>28607</v>
      </c>
      <c r="K320" s="7">
        <v>8.4</v>
      </c>
    </row>
    <row r="321" spans="1:11" x14ac:dyDescent="0.25">
      <c r="A321" s="5">
        <v>28608</v>
      </c>
      <c r="B321" s="7">
        <v>8.39</v>
      </c>
      <c r="D321" s="5">
        <v>28349</v>
      </c>
      <c r="E321" s="7">
        <v>6.68</v>
      </c>
      <c r="G321" s="5">
        <v>23085</v>
      </c>
      <c r="H321" s="7">
        <v>3.92</v>
      </c>
      <c r="J321" s="5">
        <v>28608</v>
      </c>
      <c r="K321" s="7">
        <v>8.39</v>
      </c>
    </row>
    <row r="322" spans="1:11" x14ac:dyDescent="0.25">
      <c r="A322" s="5">
        <v>28611</v>
      </c>
      <c r="B322" s="7">
        <v>8.3800000000000008</v>
      </c>
      <c r="D322" s="5">
        <v>28352</v>
      </c>
      <c r="E322" s="7">
        <v>6.71</v>
      </c>
      <c r="G322" s="5">
        <v>23088</v>
      </c>
      <c r="H322" s="7">
        <v>3.92</v>
      </c>
      <c r="J322" s="5">
        <v>28611</v>
      </c>
      <c r="K322" s="7">
        <v>8.3800000000000008</v>
      </c>
    </row>
    <row r="323" spans="1:11" x14ac:dyDescent="0.25">
      <c r="A323" s="5">
        <v>28612</v>
      </c>
      <c r="B323" s="7">
        <v>8.3800000000000008</v>
      </c>
      <c r="D323" s="5">
        <v>28353</v>
      </c>
      <c r="E323" s="7">
        <v>6.74</v>
      </c>
      <c r="G323" s="5">
        <v>23089</v>
      </c>
      <c r="H323" s="7">
        <v>3.92</v>
      </c>
      <c r="J323" s="5">
        <v>28612</v>
      </c>
      <c r="K323" s="7">
        <v>8.3800000000000008</v>
      </c>
    </row>
    <row r="324" spans="1:11" x14ac:dyDescent="0.25">
      <c r="A324" s="5">
        <v>28613</v>
      </c>
      <c r="B324" s="7">
        <v>8.4</v>
      </c>
      <c r="D324" s="5">
        <v>28354</v>
      </c>
      <c r="E324" s="7">
        <v>6.72</v>
      </c>
      <c r="G324" s="5">
        <v>23090</v>
      </c>
      <c r="H324" s="7">
        <v>3.92</v>
      </c>
      <c r="J324" s="5">
        <v>28613</v>
      </c>
      <c r="K324" s="7">
        <v>8.4</v>
      </c>
    </row>
    <row r="325" spans="1:11" x14ac:dyDescent="0.25">
      <c r="A325" s="5">
        <v>28614</v>
      </c>
      <c r="B325" s="7">
        <v>8.39</v>
      </c>
      <c r="D325" s="5">
        <v>28355</v>
      </c>
      <c r="E325" s="7">
        <v>6.68</v>
      </c>
      <c r="G325" s="5">
        <v>23091</v>
      </c>
      <c r="H325" s="7">
        <v>3.92</v>
      </c>
      <c r="J325" s="5">
        <v>28614</v>
      </c>
      <c r="K325" s="7">
        <v>8.39</v>
      </c>
    </row>
    <row r="326" spans="1:11" x14ac:dyDescent="0.25">
      <c r="A326" s="5">
        <v>28615</v>
      </c>
      <c r="B326" s="7">
        <v>8.4499999999999993</v>
      </c>
      <c r="D326" s="5">
        <v>28356</v>
      </c>
      <c r="E326" s="7">
        <v>6.67</v>
      </c>
      <c r="G326" s="5">
        <v>23092</v>
      </c>
      <c r="H326" s="7">
        <v>3.93</v>
      </c>
      <c r="J326" s="5">
        <v>28615</v>
      </c>
      <c r="K326" s="7">
        <v>8.4499999999999993</v>
      </c>
    </row>
    <row r="327" spans="1:11" x14ac:dyDescent="0.25">
      <c r="A327" s="5">
        <v>28618</v>
      </c>
      <c r="B327" s="7">
        <v>8.4499999999999993</v>
      </c>
      <c r="D327" s="5">
        <v>28359</v>
      </c>
      <c r="E327" s="7">
        <v>6.66</v>
      </c>
      <c r="G327" s="5">
        <v>23095</v>
      </c>
      <c r="H327" s="7">
        <v>3.94</v>
      </c>
      <c r="J327" s="5">
        <v>28618</v>
      </c>
      <c r="K327" s="7">
        <v>8.4499999999999993</v>
      </c>
    </row>
    <row r="328" spans="1:11" x14ac:dyDescent="0.25">
      <c r="A328" s="5">
        <v>28619</v>
      </c>
      <c r="B328" s="7">
        <v>8.4499999999999993</v>
      </c>
      <c r="D328" s="5">
        <v>28360</v>
      </c>
      <c r="E328" s="7">
        <v>6.64</v>
      </c>
      <c r="G328" s="5">
        <v>23096</v>
      </c>
      <c r="H328" s="7">
        <v>3.96</v>
      </c>
      <c r="J328" s="5">
        <v>28619</v>
      </c>
      <c r="K328" s="7">
        <v>8.4499999999999993</v>
      </c>
    </row>
    <row r="329" spans="1:11" x14ac:dyDescent="0.25">
      <c r="A329" s="5">
        <v>28620</v>
      </c>
      <c r="B329" s="7">
        <v>8.4499999999999993</v>
      </c>
      <c r="D329" s="5">
        <v>28361</v>
      </c>
      <c r="E329" s="7">
        <v>6.67</v>
      </c>
      <c r="G329" s="5">
        <v>23097</v>
      </c>
      <c r="H329" s="7">
        <v>3.96</v>
      </c>
      <c r="J329" s="5">
        <v>28620</v>
      </c>
      <c r="K329" s="7">
        <v>8.4499999999999993</v>
      </c>
    </row>
    <row r="330" spans="1:11" x14ac:dyDescent="0.25">
      <c r="A330" s="5">
        <v>28621</v>
      </c>
      <c r="B330" s="7">
        <v>8.42</v>
      </c>
      <c r="D330" s="5">
        <v>28362</v>
      </c>
      <c r="E330" s="7">
        <v>6.62</v>
      </c>
      <c r="G330" s="5">
        <v>23098</v>
      </c>
      <c r="H330" s="7">
        <v>3.96</v>
      </c>
      <c r="J330" s="5">
        <v>28621</v>
      </c>
      <c r="K330" s="7">
        <v>8.42</v>
      </c>
    </row>
    <row r="331" spans="1:11" x14ac:dyDescent="0.25">
      <c r="A331" s="5">
        <v>28622</v>
      </c>
      <c r="B331" s="7">
        <v>8.44</v>
      </c>
      <c r="D331" s="5">
        <v>28363</v>
      </c>
      <c r="E331" s="7">
        <v>6.62</v>
      </c>
      <c r="G331" s="5">
        <v>23099</v>
      </c>
      <c r="H331" s="7">
        <v>3.95</v>
      </c>
      <c r="J331" s="5">
        <v>28622</v>
      </c>
      <c r="K331" s="7">
        <v>8.44</v>
      </c>
    </row>
    <row r="332" spans="1:11" x14ac:dyDescent="0.25">
      <c r="A332" s="5">
        <v>28625</v>
      </c>
      <c r="B332" s="7">
        <v>8.42</v>
      </c>
      <c r="D332" s="5">
        <v>28366</v>
      </c>
      <c r="E332" s="7">
        <v>6.56</v>
      </c>
      <c r="G332" s="5">
        <v>23102</v>
      </c>
      <c r="H332" s="7">
        <v>3.95</v>
      </c>
      <c r="J332" s="5">
        <v>28625</v>
      </c>
      <c r="K332" s="7">
        <v>8.42</v>
      </c>
    </row>
    <row r="333" spans="1:11" x14ac:dyDescent="0.25">
      <c r="A333" s="5">
        <v>28626</v>
      </c>
      <c r="B333" s="7">
        <v>8.42</v>
      </c>
      <c r="D333" s="5">
        <v>28367</v>
      </c>
      <c r="E333" s="7">
        <v>6.56</v>
      </c>
      <c r="G333" s="5">
        <v>23103</v>
      </c>
      <c r="H333" s="7">
        <v>3.96</v>
      </c>
      <c r="J333" s="5">
        <v>28626</v>
      </c>
      <c r="K333" s="7">
        <v>8.42</v>
      </c>
    </row>
    <row r="334" spans="1:11" x14ac:dyDescent="0.25">
      <c r="A334" s="5">
        <v>28627</v>
      </c>
      <c r="B334" s="7">
        <v>8.4</v>
      </c>
      <c r="D334" s="5">
        <v>28368</v>
      </c>
      <c r="E334" s="7">
        <v>6.59</v>
      </c>
      <c r="G334" s="5">
        <v>23104</v>
      </c>
      <c r="H334" s="7">
        <v>3.96</v>
      </c>
      <c r="J334" s="5">
        <v>28627</v>
      </c>
      <c r="K334" s="7">
        <v>8.4</v>
      </c>
    </row>
    <row r="335" spans="1:11" x14ac:dyDescent="0.25">
      <c r="A335" s="5">
        <v>28628</v>
      </c>
      <c r="B335" s="7">
        <v>8.42</v>
      </c>
      <c r="D335" s="5">
        <v>28369</v>
      </c>
      <c r="E335" s="7">
        <v>6.57</v>
      </c>
      <c r="G335" s="5">
        <v>23105</v>
      </c>
      <c r="H335" s="7">
        <v>3.95</v>
      </c>
      <c r="J335" s="5">
        <v>28628</v>
      </c>
      <c r="K335" s="7">
        <v>8.42</v>
      </c>
    </row>
    <row r="336" spans="1:11" x14ac:dyDescent="0.25">
      <c r="A336" s="5">
        <v>28629</v>
      </c>
      <c r="B336" s="7">
        <v>8.4499999999999993</v>
      </c>
      <c r="D336" s="5">
        <v>28370</v>
      </c>
      <c r="E336" s="7">
        <v>6.53</v>
      </c>
      <c r="G336" s="5">
        <v>23106</v>
      </c>
      <c r="H336" s="7">
        <v>3.95</v>
      </c>
      <c r="J336" s="5">
        <v>28629</v>
      </c>
      <c r="K336" s="7">
        <v>8.4499999999999993</v>
      </c>
    </row>
    <row r="337" spans="1:11" x14ac:dyDescent="0.25">
      <c r="A337" s="5">
        <v>28632</v>
      </c>
      <c r="B337" s="7">
        <v>8.44</v>
      </c>
      <c r="D337" s="5">
        <v>28373</v>
      </c>
      <c r="E337" s="7" t="e">
        <f>NA()</f>
        <v>#N/A</v>
      </c>
      <c r="G337" s="5">
        <v>23109</v>
      </c>
      <c r="H337" s="7">
        <v>3.97</v>
      </c>
      <c r="J337" s="5">
        <v>28632</v>
      </c>
      <c r="K337" s="7">
        <v>8.44</v>
      </c>
    </row>
    <row r="338" spans="1:11" x14ac:dyDescent="0.25">
      <c r="A338" s="5">
        <v>28633</v>
      </c>
      <c r="B338" s="7">
        <v>8.44</v>
      </c>
      <c r="D338" s="5">
        <v>28374</v>
      </c>
      <c r="E338" s="7">
        <v>6.52</v>
      </c>
      <c r="G338" s="5">
        <v>23110</v>
      </c>
      <c r="H338" s="7">
        <v>3.98</v>
      </c>
      <c r="J338" s="5">
        <v>28633</v>
      </c>
      <c r="K338" s="7">
        <v>8.44</v>
      </c>
    </row>
    <row r="339" spans="1:11" x14ac:dyDescent="0.25">
      <c r="A339" s="5">
        <v>28634</v>
      </c>
      <c r="B339" s="7">
        <v>8.4499999999999993</v>
      </c>
      <c r="D339" s="5">
        <v>28375</v>
      </c>
      <c r="E339" s="7">
        <v>6.54</v>
      </c>
      <c r="G339" s="5">
        <v>23111</v>
      </c>
      <c r="H339" s="7">
        <v>4</v>
      </c>
      <c r="J339" s="5">
        <v>28634</v>
      </c>
      <c r="K339" s="7">
        <v>8.4499999999999993</v>
      </c>
    </row>
    <row r="340" spans="1:11" x14ac:dyDescent="0.25">
      <c r="A340" s="5">
        <v>28635</v>
      </c>
      <c r="B340" s="7">
        <v>8.48</v>
      </c>
      <c r="D340" s="5">
        <v>28376</v>
      </c>
      <c r="E340" s="7">
        <v>6.54</v>
      </c>
      <c r="G340" s="5">
        <v>23112</v>
      </c>
      <c r="H340" s="7">
        <v>4</v>
      </c>
      <c r="J340" s="5">
        <v>28635</v>
      </c>
      <c r="K340" s="7">
        <v>8.48</v>
      </c>
    </row>
    <row r="341" spans="1:11" x14ac:dyDescent="0.25">
      <c r="A341" s="5">
        <v>28636</v>
      </c>
      <c r="B341" s="7">
        <v>8.5</v>
      </c>
      <c r="D341" s="5">
        <v>28377</v>
      </c>
      <c r="E341" s="7">
        <v>6.76</v>
      </c>
      <c r="G341" s="5">
        <v>23113</v>
      </c>
      <c r="H341" s="7" t="e">
        <f>NA()</f>
        <v>#N/A</v>
      </c>
      <c r="J341" s="5">
        <v>28636</v>
      </c>
      <c r="K341" s="7">
        <v>8.5</v>
      </c>
    </row>
    <row r="342" spans="1:11" x14ac:dyDescent="0.25">
      <c r="A342" s="5">
        <v>28639</v>
      </c>
      <c r="B342" s="7" t="e">
        <f>NA()</f>
        <v>#N/A</v>
      </c>
      <c r="D342" s="5">
        <v>28380</v>
      </c>
      <c r="E342" s="7">
        <v>6.78</v>
      </c>
      <c r="G342" s="5">
        <v>23116</v>
      </c>
      <c r="H342" s="7">
        <v>4.01</v>
      </c>
      <c r="J342" s="5">
        <v>28639</v>
      </c>
      <c r="K342" s="7" t="e">
        <f>NA()</f>
        <v>#N/A</v>
      </c>
    </row>
    <row r="343" spans="1:11" x14ac:dyDescent="0.25">
      <c r="A343" s="5">
        <v>28640</v>
      </c>
      <c r="B343" s="7" t="e">
        <f>NA()</f>
        <v>#N/A</v>
      </c>
      <c r="D343" s="5">
        <v>28381</v>
      </c>
      <c r="E343" s="7">
        <v>6.75</v>
      </c>
      <c r="G343" s="5">
        <v>23117</v>
      </c>
      <c r="H343" s="7">
        <v>4</v>
      </c>
      <c r="J343" s="5">
        <v>28640</v>
      </c>
      <c r="K343" s="7" t="e">
        <f>NA()</f>
        <v>#N/A</v>
      </c>
    </row>
    <row r="344" spans="1:11" x14ac:dyDescent="0.25">
      <c r="A344" s="5">
        <v>28641</v>
      </c>
      <c r="B344" s="7">
        <v>8.5</v>
      </c>
      <c r="D344" s="5">
        <v>28382</v>
      </c>
      <c r="E344" s="7">
        <v>6.74</v>
      </c>
      <c r="G344" s="5">
        <v>23118</v>
      </c>
      <c r="H344" s="7">
        <v>4</v>
      </c>
      <c r="J344" s="5">
        <v>28641</v>
      </c>
      <c r="K344" s="7">
        <v>8.5</v>
      </c>
    </row>
    <row r="345" spans="1:11" x14ac:dyDescent="0.25">
      <c r="A345" s="5">
        <v>28642</v>
      </c>
      <c r="B345" s="7">
        <v>8.5</v>
      </c>
      <c r="D345" s="5">
        <v>28383</v>
      </c>
      <c r="E345" s="7">
        <v>6.7</v>
      </c>
      <c r="G345" s="5">
        <v>23119</v>
      </c>
      <c r="H345" s="7">
        <v>3.99</v>
      </c>
      <c r="J345" s="5">
        <v>28642</v>
      </c>
      <c r="K345" s="7">
        <v>8.5</v>
      </c>
    </row>
    <row r="346" spans="1:11" x14ac:dyDescent="0.25">
      <c r="A346" s="5">
        <v>28643</v>
      </c>
      <c r="B346" s="7">
        <v>8.48</v>
      </c>
      <c r="D346" s="5">
        <v>28384</v>
      </c>
      <c r="E346" s="7">
        <v>6.68</v>
      </c>
      <c r="G346" s="5">
        <v>23120</v>
      </c>
      <c r="H346" s="7">
        <v>3.97</v>
      </c>
      <c r="J346" s="5">
        <v>28643</v>
      </c>
      <c r="K346" s="7">
        <v>8.48</v>
      </c>
    </row>
    <row r="347" spans="1:11" x14ac:dyDescent="0.25">
      <c r="A347" s="5">
        <v>28646</v>
      </c>
      <c r="B347" s="7">
        <v>8.4499999999999993</v>
      </c>
      <c r="D347" s="5">
        <v>28387</v>
      </c>
      <c r="E347" s="7">
        <v>6.66</v>
      </c>
      <c r="G347" s="5">
        <v>23123</v>
      </c>
      <c r="H347" s="7">
        <v>3.97</v>
      </c>
      <c r="J347" s="5">
        <v>28646</v>
      </c>
      <c r="K347" s="7">
        <v>8.4499999999999993</v>
      </c>
    </row>
    <row r="348" spans="1:11" x14ac:dyDescent="0.25">
      <c r="A348" s="5">
        <v>28647</v>
      </c>
      <c r="B348" s="7">
        <v>8.4499999999999993</v>
      </c>
      <c r="D348" s="5">
        <v>28388</v>
      </c>
      <c r="E348" s="7">
        <v>6.7</v>
      </c>
      <c r="G348" s="5">
        <v>23124</v>
      </c>
      <c r="H348" s="7">
        <v>3.97</v>
      </c>
      <c r="J348" s="5">
        <v>28647</v>
      </c>
      <c r="K348" s="7">
        <v>8.4499999999999993</v>
      </c>
    </row>
    <row r="349" spans="1:11" x14ac:dyDescent="0.25">
      <c r="A349" s="5">
        <v>28648</v>
      </c>
      <c r="B349" s="7">
        <v>8.44</v>
      </c>
      <c r="D349" s="5">
        <v>28389</v>
      </c>
      <c r="E349" s="7">
        <v>6.71</v>
      </c>
      <c r="G349" s="5">
        <v>23125</v>
      </c>
      <c r="H349" s="7">
        <v>3.96</v>
      </c>
      <c r="J349" s="5">
        <v>28648</v>
      </c>
      <c r="K349" s="7">
        <v>8.44</v>
      </c>
    </row>
    <row r="350" spans="1:11" x14ac:dyDescent="0.25">
      <c r="A350" s="5">
        <v>28649</v>
      </c>
      <c r="B350" s="7">
        <v>8.44</v>
      </c>
      <c r="D350" s="5">
        <v>28390</v>
      </c>
      <c r="E350" s="7">
        <v>6.85</v>
      </c>
      <c r="G350" s="5">
        <v>23126</v>
      </c>
      <c r="H350" s="7">
        <v>3.95</v>
      </c>
      <c r="J350" s="5">
        <v>28649</v>
      </c>
      <c r="K350" s="7">
        <v>8.44</v>
      </c>
    </row>
    <row r="351" spans="1:11" x14ac:dyDescent="0.25">
      <c r="A351" s="5">
        <v>28650</v>
      </c>
      <c r="B351" s="7">
        <v>8.4499999999999993</v>
      </c>
      <c r="D351" s="5">
        <v>28391</v>
      </c>
      <c r="E351" s="7">
        <v>6.86</v>
      </c>
      <c r="G351" s="5">
        <v>23127</v>
      </c>
      <c r="H351" s="7">
        <v>3.95</v>
      </c>
      <c r="J351" s="5">
        <v>28650</v>
      </c>
      <c r="K351" s="7">
        <v>8.4499999999999993</v>
      </c>
    </row>
    <row r="352" spans="1:11" x14ac:dyDescent="0.25">
      <c r="A352" s="5">
        <v>28653</v>
      </c>
      <c r="B352" s="7">
        <v>8.4499999999999993</v>
      </c>
      <c r="D352" s="5">
        <v>28394</v>
      </c>
      <c r="E352" s="7">
        <v>6.89</v>
      </c>
      <c r="G352" s="5">
        <v>23130</v>
      </c>
      <c r="H352" s="7">
        <v>3.95</v>
      </c>
      <c r="J352" s="5">
        <v>28653</v>
      </c>
      <c r="K352" s="7">
        <v>8.4499999999999993</v>
      </c>
    </row>
    <row r="353" spans="1:11" x14ac:dyDescent="0.25">
      <c r="A353" s="5">
        <v>28654</v>
      </c>
      <c r="B353" s="7">
        <v>8.4499999999999993</v>
      </c>
      <c r="D353" s="5">
        <v>28395</v>
      </c>
      <c r="E353" s="7">
        <v>6.8</v>
      </c>
      <c r="G353" s="5">
        <v>23131</v>
      </c>
      <c r="H353" s="7">
        <v>3.95</v>
      </c>
      <c r="J353" s="5">
        <v>28654</v>
      </c>
      <c r="K353" s="7">
        <v>8.4499999999999993</v>
      </c>
    </row>
    <row r="354" spans="1:11" x14ac:dyDescent="0.25">
      <c r="A354" s="5">
        <v>28655</v>
      </c>
      <c r="B354" s="7">
        <v>8.44</v>
      </c>
      <c r="D354" s="5">
        <v>28396</v>
      </c>
      <c r="E354" s="7">
        <v>6.81</v>
      </c>
      <c r="G354" s="5">
        <v>23132</v>
      </c>
      <c r="H354" s="7">
        <v>3.94</v>
      </c>
      <c r="J354" s="5">
        <v>28655</v>
      </c>
      <c r="K354" s="7">
        <v>8.44</v>
      </c>
    </row>
    <row r="355" spans="1:11" x14ac:dyDescent="0.25">
      <c r="A355" s="5">
        <v>28656</v>
      </c>
      <c r="B355" s="7">
        <v>8.44</v>
      </c>
      <c r="D355" s="5">
        <v>28397</v>
      </c>
      <c r="E355" s="7">
        <v>6.79</v>
      </c>
      <c r="G355" s="5">
        <v>23133</v>
      </c>
      <c r="H355" s="7">
        <v>3.94</v>
      </c>
      <c r="J355" s="5">
        <v>28656</v>
      </c>
      <c r="K355" s="7">
        <v>8.44</v>
      </c>
    </row>
    <row r="356" spans="1:11" x14ac:dyDescent="0.25">
      <c r="A356" s="5">
        <v>28657</v>
      </c>
      <c r="B356" s="7">
        <v>8.4600000000000009</v>
      </c>
      <c r="D356" s="5">
        <v>28398</v>
      </c>
      <c r="E356" s="7">
        <v>6.82</v>
      </c>
      <c r="G356" s="5">
        <v>23134</v>
      </c>
      <c r="H356" s="7">
        <v>3.93</v>
      </c>
      <c r="J356" s="5">
        <v>28657</v>
      </c>
      <c r="K356" s="7">
        <v>8.4600000000000009</v>
      </c>
    </row>
    <row r="357" spans="1:11" x14ac:dyDescent="0.25">
      <c r="A357" s="5">
        <v>28660</v>
      </c>
      <c r="B357" s="7">
        <v>8.48</v>
      </c>
      <c r="D357" s="5">
        <v>28401</v>
      </c>
      <c r="E357" s="7">
        <v>6.84</v>
      </c>
      <c r="G357" s="5">
        <v>23137</v>
      </c>
      <c r="H357" s="7">
        <v>3.92</v>
      </c>
      <c r="J357" s="5">
        <v>28660</v>
      </c>
      <c r="K357" s="7">
        <v>8.48</v>
      </c>
    </row>
    <row r="358" spans="1:11" x14ac:dyDescent="0.25">
      <c r="A358" s="5">
        <v>28661</v>
      </c>
      <c r="B358" s="7">
        <v>8.5</v>
      </c>
      <c r="D358" s="5">
        <v>28402</v>
      </c>
      <c r="E358" s="7">
        <v>6.84</v>
      </c>
      <c r="G358" s="5">
        <v>23138</v>
      </c>
      <c r="H358" s="7">
        <v>3.91</v>
      </c>
      <c r="J358" s="5">
        <v>28661</v>
      </c>
      <c r="K358" s="7">
        <v>8.5</v>
      </c>
    </row>
    <row r="359" spans="1:11" x14ac:dyDescent="0.25">
      <c r="A359" s="5">
        <v>28662</v>
      </c>
      <c r="B359" s="7">
        <v>8.5399999999999991</v>
      </c>
      <c r="D359" s="5">
        <v>28403</v>
      </c>
      <c r="E359" s="7">
        <v>6.86</v>
      </c>
      <c r="G359" s="5">
        <v>23139</v>
      </c>
      <c r="H359" s="7">
        <v>3.92</v>
      </c>
      <c r="J359" s="5">
        <v>28662</v>
      </c>
      <c r="K359" s="7">
        <v>8.5399999999999991</v>
      </c>
    </row>
    <row r="360" spans="1:11" x14ac:dyDescent="0.25">
      <c r="A360" s="5">
        <v>28663</v>
      </c>
      <c r="B360" s="7">
        <v>8.5299999999999994</v>
      </c>
      <c r="D360" s="5">
        <v>28404</v>
      </c>
      <c r="E360" s="7">
        <v>6.89</v>
      </c>
      <c r="G360" s="5">
        <v>23140</v>
      </c>
      <c r="H360" s="7">
        <v>3.93</v>
      </c>
      <c r="J360" s="5">
        <v>28663</v>
      </c>
      <c r="K360" s="7">
        <v>8.5299999999999994</v>
      </c>
    </row>
    <row r="361" spans="1:11" x14ac:dyDescent="0.25">
      <c r="A361" s="5">
        <v>28664</v>
      </c>
      <c r="B361" s="7">
        <v>8.5500000000000007</v>
      </c>
      <c r="D361" s="5">
        <v>28405</v>
      </c>
      <c r="E361" s="7">
        <v>6.96</v>
      </c>
      <c r="G361" s="5">
        <v>23141</v>
      </c>
      <c r="H361" s="7">
        <v>3.93</v>
      </c>
      <c r="J361" s="5">
        <v>28664</v>
      </c>
      <c r="K361" s="7">
        <v>8.5500000000000007</v>
      </c>
    </row>
    <row r="362" spans="1:11" x14ac:dyDescent="0.25">
      <c r="A362" s="5">
        <v>28667</v>
      </c>
      <c r="B362" s="7">
        <v>8.6</v>
      </c>
      <c r="D362" s="5">
        <v>28408</v>
      </c>
      <c r="E362" s="7" t="e">
        <f>NA()</f>
        <v>#N/A</v>
      </c>
      <c r="G362" s="5">
        <v>23144</v>
      </c>
      <c r="H362" s="7">
        <v>3.92</v>
      </c>
      <c r="J362" s="5">
        <v>28667</v>
      </c>
      <c r="K362" s="7">
        <v>8.6</v>
      </c>
    </row>
    <row r="363" spans="1:11" x14ac:dyDescent="0.25">
      <c r="A363" s="5">
        <v>28668</v>
      </c>
      <c r="B363" s="7">
        <v>8.58</v>
      </c>
      <c r="D363" s="5">
        <v>28409</v>
      </c>
      <c r="E363" s="7">
        <v>7.06</v>
      </c>
      <c r="G363" s="5">
        <v>23145</v>
      </c>
      <c r="H363" s="7">
        <v>3.91</v>
      </c>
      <c r="J363" s="5">
        <v>28668</v>
      </c>
      <c r="K363" s="7">
        <v>8.58</v>
      </c>
    </row>
    <row r="364" spans="1:11" x14ac:dyDescent="0.25">
      <c r="A364" s="5">
        <v>28669</v>
      </c>
      <c r="B364" s="7">
        <v>8.57</v>
      </c>
      <c r="D364" s="5">
        <v>28410</v>
      </c>
      <c r="E364" s="7">
        <v>7.14</v>
      </c>
      <c r="G364" s="5">
        <v>23146</v>
      </c>
      <c r="H364" s="7">
        <v>3.91</v>
      </c>
      <c r="J364" s="5">
        <v>28669</v>
      </c>
      <c r="K364" s="7">
        <v>8.57</v>
      </c>
    </row>
    <row r="365" spans="1:11" x14ac:dyDescent="0.25">
      <c r="A365" s="5">
        <v>28670</v>
      </c>
      <c r="B365" s="7">
        <v>8.59</v>
      </c>
      <c r="D365" s="5">
        <v>28411</v>
      </c>
      <c r="E365" s="7">
        <v>7.19</v>
      </c>
      <c r="G365" s="5">
        <v>23147</v>
      </c>
      <c r="H365" s="7">
        <v>3.9</v>
      </c>
      <c r="J365" s="5">
        <v>28670</v>
      </c>
      <c r="K365" s="7">
        <v>8.59</v>
      </c>
    </row>
    <row r="366" spans="1:11" x14ac:dyDescent="0.25">
      <c r="A366" s="5">
        <v>28671</v>
      </c>
      <c r="B366" s="7">
        <v>8.6199999999999992</v>
      </c>
      <c r="D366" s="5">
        <v>28412</v>
      </c>
      <c r="E366" s="7">
        <v>7.17</v>
      </c>
      <c r="G366" s="5">
        <v>23148</v>
      </c>
      <c r="H366" s="7">
        <v>3.92</v>
      </c>
      <c r="J366" s="5">
        <v>28671</v>
      </c>
      <c r="K366" s="7">
        <v>8.6199999999999992</v>
      </c>
    </row>
    <row r="367" spans="1:11" x14ac:dyDescent="0.25">
      <c r="A367" s="5">
        <v>28674</v>
      </c>
      <c r="B367" s="7">
        <v>8.6</v>
      </c>
      <c r="D367" s="5">
        <v>28415</v>
      </c>
      <c r="E367" s="7">
        <v>7.22</v>
      </c>
      <c r="G367" s="5">
        <v>23151</v>
      </c>
      <c r="H367" s="7">
        <v>3.93</v>
      </c>
      <c r="J367" s="5">
        <v>28674</v>
      </c>
      <c r="K367" s="7">
        <v>8.6</v>
      </c>
    </row>
    <row r="368" spans="1:11" x14ac:dyDescent="0.25">
      <c r="A368" s="5">
        <v>28675</v>
      </c>
      <c r="B368" s="7" t="e">
        <f>NA()</f>
        <v>#N/A</v>
      </c>
      <c r="D368" s="5">
        <v>28416</v>
      </c>
      <c r="E368" s="7">
        <v>7.23</v>
      </c>
      <c r="G368" s="5">
        <v>23152</v>
      </c>
      <c r="H368" s="7">
        <v>3.92</v>
      </c>
      <c r="J368" s="5">
        <v>28675</v>
      </c>
      <c r="K368" s="7" t="e">
        <f>NA()</f>
        <v>#N/A</v>
      </c>
    </row>
    <row r="369" spans="1:11" x14ac:dyDescent="0.25">
      <c r="A369" s="5">
        <v>28676</v>
      </c>
      <c r="B369" s="7">
        <v>8.6199999999999992</v>
      </c>
      <c r="D369" s="5">
        <v>28417</v>
      </c>
      <c r="E369" s="7">
        <v>7.22</v>
      </c>
      <c r="G369" s="5">
        <v>23153</v>
      </c>
      <c r="H369" s="7">
        <v>3.92</v>
      </c>
      <c r="J369" s="5">
        <v>28676</v>
      </c>
      <c r="K369" s="7">
        <v>8.6199999999999992</v>
      </c>
    </row>
    <row r="370" spans="1:11" x14ac:dyDescent="0.25">
      <c r="A370" s="5">
        <v>28677</v>
      </c>
      <c r="B370" s="7">
        <v>8.6199999999999992</v>
      </c>
      <c r="D370" s="5">
        <v>28418</v>
      </c>
      <c r="E370" s="7">
        <v>7.2</v>
      </c>
      <c r="G370" s="5">
        <v>23154</v>
      </c>
      <c r="H370" s="7">
        <v>3.93</v>
      </c>
      <c r="J370" s="5">
        <v>28677</v>
      </c>
      <c r="K370" s="7">
        <v>8.6199999999999992</v>
      </c>
    </row>
    <row r="371" spans="1:11" x14ac:dyDescent="0.25">
      <c r="A371" s="5">
        <v>28678</v>
      </c>
      <c r="B371" s="7">
        <v>8.67</v>
      </c>
      <c r="D371" s="5">
        <v>28419</v>
      </c>
      <c r="E371" s="7">
        <v>7.22</v>
      </c>
      <c r="G371" s="5">
        <v>23155</v>
      </c>
      <c r="H371" s="7">
        <v>3.95</v>
      </c>
      <c r="J371" s="5">
        <v>28678</v>
      </c>
      <c r="K371" s="7">
        <v>8.67</v>
      </c>
    </row>
    <row r="372" spans="1:11" x14ac:dyDescent="0.25">
      <c r="A372" s="5">
        <v>28681</v>
      </c>
      <c r="B372" s="7">
        <v>8.69</v>
      </c>
      <c r="D372" s="5">
        <v>28422</v>
      </c>
      <c r="E372" s="7">
        <v>7.2</v>
      </c>
      <c r="G372" s="5">
        <v>23158</v>
      </c>
      <c r="H372" s="7">
        <v>3.95</v>
      </c>
      <c r="J372" s="5">
        <v>28681</v>
      </c>
      <c r="K372" s="7">
        <v>8.69</v>
      </c>
    </row>
    <row r="373" spans="1:11" x14ac:dyDescent="0.25">
      <c r="A373" s="5">
        <v>28682</v>
      </c>
      <c r="B373" s="7">
        <v>8.69</v>
      </c>
      <c r="D373" s="5">
        <v>28423</v>
      </c>
      <c r="E373" s="7">
        <v>7.2</v>
      </c>
      <c r="G373" s="5">
        <v>23159</v>
      </c>
      <c r="H373" s="7">
        <v>3.96</v>
      </c>
      <c r="J373" s="5">
        <v>28682</v>
      </c>
      <c r="K373" s="7">
        <v>8.69</v>
      </c>
    </row>
    <row r="374" spans="1:11" x14ac:dyDescent="0.25">
      <c r="A374" s="5">
        <v>28683</v>
      </c>
      <c r="B374" s="7">
        <v>8.69</v>
      </c>
      <c r="D374" s="5">
        <v>28424</v>
      </c>
      <c r="E374" s="7">
        <v>7.17</v>
      </c>
      <c r="G374" s="5">
        <v>23160</v>
      </c>
      <c r="H374" s="7">
        <v>3.96</v>
      </c>
      <c r="J374" s="5">
        <v>28683</v>
      </c>
      <c r="K374" s="7">
        <v>8.69</v>
      </c>
    </row>
    <row r="375" spans="1:11" x14ac:dyDescent="0.25">
      <c r="A375" s="5">
        <v>28684</v>
      </c>
      <c r="B375" s="7">
        <v>8.6999999999999993</v>
      </c>
      <c r="D375" s="5">
        <v>28425</v>
      </c>
      <c r="E375" s="7">
        <v>7.14</v>
      </c>
      <c r="G375" s="5">
        <v>23161</v>
      </c>
      <c r="H375" s="7" t="e">
        <f>NA()</f>
        <v>#N/A</v>
      </c>
      <c r="J375" s="5">
        <v>28684</v>
      </c>
      <c r="K375" s="7">
        <v>8.6999999999999993</v>
      </c>
    </row>
    <row r="376" spans="1:11" x14ac:dyDescent="0.25">
      <c r="A376" s="5">
        <v>28685</v>
      </c>
      <c r="B376" s="7">
        <v>8.69</v>
      </c>
      <c r="D376" s="5">
        <v>28426</v>
      </c>
      <c r="E376" s="7">
        <v>7.14</v>
      </c>
      <c r="G376" s="5">
        <v>23162</v>
      </c>
      <c r="H376" s="7">
        <v>3.96</v>
      </c>
      <c r="J376" s="5">
        <v>28685</v>
      </c>
      <c r="K376" s="7">
        <v>8.69</v>
      </c>
    </row>
    <row r="377" spans="1:11" x14ac:dyDescent="0.25">
      <c r="A377" s="5">
        <v>28688</v>
      </c>
      <c r="B377" s="7">
        <v>8.66</v>
      </c>
      <c r="D377" s="5">
        <v>28429</v>
      </c>
      <c r="E377" s="7">
        <v>7.23</v>
      </c>
      <c r="G377" s="5">
        <v>23165</v>
      </c>
      <c r="H377" s="7">
        <v>3.98</v>
      </c>
      <c r="J377" s="5">
        <v>28688</v>
      </c>
      <c r="K377" s="7">
        <v>8.66</v>
      </c>
    </row>
    <row r="378" spans="1:11" x14ac:dyDescent="0.25">
      <c r="A378" s="5">
        <v>28689</v>
      </c>
      <c r="B378" s="7">
        <v>8.65</v>
      </c>
      <c r="D378" s="5">
        <v>28430</v>
      </c>
      <c r="E378" s="7">
        <v>7.23</v>
      </c>
      <c r="G378" s="5">
        <v>23166</v>
      </c>
      <c r="H378" s="7">
        <v>3.98</v>
      </c>
      <c r="J378" s="5">
        <v>28689</v>
      </c>
      <c r="K378" s="7">
        <v>8.65</v>
      </c>
    </row>
    <row r="379" spans="1:11" x14ac:dyDescent="0.25">
      <c r="A379" s="5">
        <v>28690</v>
      </c>
      <c r="B379" s="7">
        <v>8.65</v>
      </c>
      <c r="D379" s="5">
        <v>28431</v>
      </c>
      <c r="E379" s="7">
        <v>7.24</v>
      </c>
      <c r="G379" s="5">
        <v>23167</v>
      </c>
      <c r="H379" s="7">
        <v>3.98</v>
      </c>
      <c r="J379" s="5">
        <v>28690</v>
      </c>
      <c r="K379" s="7">
        <v>8.65</v>
      </c>
    </row>
    <row r="380" spans="1:11" x14ac:dyDescent="0.25">
      <c r="A380" s="5">
        <v>28691</v>
      </c>
      <c r="B380" s="7">
        <v>8.66</v>
      </c>
      <c r="D380" s="5">
        <v>28432</v>
      </c>
      <c r="E380" s="7">
        <v>7.22</v>
      </c>
      <c r="G380" s="5">
        <v>23168</v>
      </c>
      <c r="H380" s="7">
        <v>3.99</v>
      </c>
      <c r="J380" s="5">
        <v>28691</v>
      </c>
      <c r="K380" s="7">
        <v>8.66</v>
      </c>
    </row>
    <row r="381" spans="1:11" x14ac:dyDescent="0.25">
      <c r="A381" s="5">
        <v>28692</v>
      </c>
      <c r="B381" s="7">
        <v>8.67</v>
      </c>
      <c r="D381" s="5">
        <v>28433</v>
      </c>
      <c r="E381" s="7">
        <v>7.2</v>
      </c>
      <c r="G381" s="5">
        <v>23169</v>
      </c>
      <c r="H381" s="7">
        <v>3.99</v>
      </c>
      <c r="J381" s="5">
        <v>28692</v>
      </c>
      <c r="K381" s="7">
        <v>8.67</v>
      </c>
    </row>
    <row r="382" spans="1:11" x14ac:dyDescent="0.25">
      <c r="A382" s="5">
        <v>28695</v>
      </c>
      <c r="B382" s="7">
        <v>8.68</v>
      </c>
      <c r="D382" s="5">
        <v>28436</v>
      </c>
      <c r="E382" s="7">
        <v>7.17</v>
      </c>
      <c r="G382" s="5">
        <v>23172</v>
      </c>
      <c r="H382" s="7">
        <v>3.99</v>
      </c>
      <c r="J382" s="5">
        <v>28695</v>
      </c>
      <c r="K382" s="7">
        <v>8.68</v>
      </c>
    </row>
    <row r="383" spans="1:11" x14ac:dyDescent="0.25">
      <c r="A383" s="5">
        <v>28696</v>
      </c>
      <c r="B383" s="7">
        <v>8.68</v>
      </c>
      <c r="D383" s="5">
        <v>28437</v>
      </c>
      <c r="E383" s="7" t="e">
        <f>NA()</f>
        <v>#N/A</v>
      </c>
      <c r="G383" s="5">
        <v>23173</v>
      </c>
      <c r="H383" s="7">
        <v>3.98</v>
      </c>
      <c r="J383" s="5">
        <v>28696</v>
      </c>
      <c r="K383" s="7">
        <v>8.68</v>
      </c>
    </row>
    <row r="384" spans="1:11" x14ac:dyDescent="0.25">
      <c r="A384" s="5">
        <v>28697</v>
      </c>
      <c r="B384" s="7">
        <v>8.66</v>
      </c>
      <c r="D384" s="5">
        <v>28438</v>
      </c>
      <c r="E384" s="7">
        <v>7.16</v>
      </c>
      <c r="G384" s="5">
        <v>23174</v>
      </c>
      <c r="H384" s="7">
        <v>3.99</v>
      </c>
      <c r="J384" s="5">
        <v>28697</v>
      </c>
      <c r="K384" s="7">
        <v>8.66</v>
      </c>
    </row>
    <row r="385" spans="1:11" x14ac:dyDescent="0.25">
      <c r="A385" s="5">
        <v>28698</v>
      </c>
      <c r="B385" s="7">
        <v>8.6</v>
      </c>
      <c r="D385" s="5">
        <v>28439</v>
      </c>
      <c r="E385" s="7">
        <v>7.15</v>
      </c>
      <c r="G385" s="5">
        <v>23175</v>
      </c>
      <c r="H385" s="7">
        <v>3.99</v>
      </c>
      <c r="J385" s="5">
        <v>28698</v>
      </c>
      <c r="K385" s="7">
        <v>8.6</v>
      </c>
    </row>
    <row r="386" spans="1:11" x14ac:dyDescent="0.25">
      <c r="A386" s="5">
        <v>28699</v>
      </c>
      <c r="B386" s="7">
        <v>8.5500000000000007</v>
      </c>
      <c r="D386" s="5">
        <v>28440</v>
      </c>
      <c r="E386" s="7" t="e">
        <f>NA()</f>
        <v>#N/A</v>
      </c>
      <c r="G386" s="5">
        <v>23176</v>
      </c>
      <c r="H386" s="7">
        <v>3.99</v>
      </c>
      <c r="J386" s="5">
        <v>28699</v>
      </c>
      <c r="K386" s="7">
        <v>8.5500000000000007</v>
      </c>
    </row>
    <row r="387" spans="1:11" x14ac:dyDescent="0.25">
      <c r="A387" s="5">
        <v>28702</v>
      </c>
      <c r="B387" s="7">
        <v>8.56</v>
      </c>
      <c r="D387" s="5">
        <v>28443</v>
      </c>
      <c r="E387" s="7">
        <v>7.1</v>
      </c>
      <c r="G387" s="5">
        <v>23179</v>
      </c>
      <c r="H387" s="7">
        <v>4</v>
      </c>
      <c r="J387" s="5">
        <v>28702</v>
      </c>
      <c r="K387" s="7">
        <v>8.56</v>
      </c>
    </row>
    <row r="388" spans="1:11" x14ac:dyDescent="0.25">
      <c r="A388" s="5">
        <v>28703</v>
      </c>
      <c r="B388" s="7">
        <v>8.5500000000000007</v>
      </c>
      <c r="D388" s="5">
        <v>28444</v>
      </c>
      <c r="E388" s="7">
        <v>7.11</v>
      </c>
      <c r="G388" s="5">
        <v>23180</v>
      </c>
      <c r="H388" s="7">
        <v>4</v>
      </c>
      <c r="J388" s="5">
        <v>28703</v>
      </c>
      <c r="K388" s="7">
        <v>8.5500000000000007</v>
      </c>
    </row>
    <row r="389" spans="1:11" x14ac:dyDescent="0.25">
      <c r="A389" s="5">
        <v>28704</v>
      </c>
      <c r="B389" s="7">
        <v>8.44</v>
      </c>
      <c r="D389" s="5">
        <v>28445</v>
      </c>
      <c r="E389" s="7">
        <v>7.12</v>
      </c>
      <c r="G389" s="5">
        <v>23181</v>
      </c>
      <c r="H389" s="7">
        <v>4</v>
      </c>
      <c r="J389" s="5">
        <v>28704</v>
      </c>
      <c r="K389" s="7">
        <v>8.44</v>
      </c>
    </row>
    <row r="390" spans="1:11" x14ac:dyDescent="0.25">
      <c r="A390" s="5">
        <v>28705</v>
      </c>
      <c r="B390" s="7">
        <v>8.44</v>
      </c>
      <c r="D390" s="5">
        <v>28446</v>
      </c>
      <c r="E390" s="7">
        <v>7.1</v>
      </c>
      <c r="G390" s="5">
        <v>23182</v>
      </c>
      <c r="H390" s="7">
        <v>4</v>
      </c>
      <c r="J390" s="5">
        <v>28705</v>
      </c>
      <c r="K390" s="7">
        <v>8.44</v>
      </c>
    </row>
    <row r="391" spans="1:11" x14ac:dyDescent="0.25">
      <c r="A391" s="5">
        <v>28706</v>
      </c>
      <c r="B391" s="7">
        <v>8.4499999999999993</v>
      </c>
      <c r="D391" s="5">
        <v>28447</v>
      </c>
      <c r="E391" s="7">
        <v>7.11</v>
      </c>
      <c r="G391" s="5">
        <v>23183</v>
      </c>
      <c r="H391" s="7">
        <v>4</v>
      </c>
      <c r="J391" s="5">
        <v>28706</v>
      </c>
      <c r="K391" s="7">
        <v>8.4499999999999993</v>
      </c>
    </row>
    <row r="392" spans="1:11" x14ac:dyDescent="0.25">
      <c r="A392" s="5">
        <v>28709</v>
      </c>
      <c r="B392" s="7">
        <v>8.44</v>
      </c>
      <c r="D392" s="5">
        <v>28450</v>
      </c>
      <c r="E392" s="7">
        <v>7.12</v>
      </c>
      <c r="G392" s="5">
        <v>23186</v>
      </c>
      <c r="H392" s="7">
        <v>4</v>
      </c>
      <c r="J392" s="5">
        <v>28709</v>
      </c>
      <c r="K392" s="7">
        <v>8.44</v>
      </c>
    </row>
    <row r="393" spans="1:11" x14ac:dyDescent="0.25">
      <c r="A393" s="5">
        <v>28710</v>
      </c>
      <c r="B393" s="7">
        <v>8.42</v>
      </c>
      <c r="D393" s="5">
        <v>28451</v>
      </c>
      <c r="E393" s="7">
        <v>7.14</v>
      </c>
      <c r="G393" s="5">
        <v>23187</v>
      </c>
      <c r="H393" s="7">
        <v>4</v>
      </c>
      <c r="J393" s="5">
        <v>28710</v>
      </c>
      <c r="K393" s="7">
        <v>8.42</v>
      </c>
    </row>
    <row r="394" spans="1:11" x14ac:dyDescent="0.25">
      <c r="A394" s="5">
        <v>28711</v>
      </c>
      <c r="B394" s="7">
        <v>8.41</v>
      </c>
      <c r="D394" s="5">
        <v>28452</v>
      </c>
      <c r="E394" s="7">
        <v>7.11</v>
      </c>
      <c r="G394" s="5">
        <v>23188</v>
      </c>
      <c r="H394" s="7">
        <v>4</v>
      </c>
      <c r="J394" s="5">
        <v>28711</v>
      </c>
      <c r="K394" s="7">
        <v>8.41</v>
      </c>
    </row>
    <row r="395" spans="1:11" x14ac:dyDescent="0.25">
      <c r="A395" s="5">
        <v>28712</v>
      </c>
      <c r="B395" s="7">
        <v>8.48</v>
      </c>
      <c r="D395" s="5">
        <v>28453</v>
      </c>
      <c r="E395" s="7" t="e">
        <f>NA()</f>
        <v>#N/A</v>
      </c>
      <c r="G395" s="5">
        <v>23189</v>
      </c>
      <c r="H395" s="7">
        <v>4</v>
      </c>
      <c r="J395" s="5">
        <v>28712</v>
      </c>
      <c r="K395" s="7">
        <v>8.48</v>
      </c>
    </row>
    <row r="396" spans="1:11" x14ac:dyDescent="0.25">
      <c r="A396" s="5">
        <v>28713</v>
      </c>
      <c r="B396" s="7">
        <v>8.48</v>
      </c>
      <c r="D396" s="5">
        <v>28454</v>
      </c>
      <c r="E396" s="7">
        <v>7.1</v>
      </c>
      <c r="G396" s="5">
        <v>23190</v>
      </c>
      <c r="H396" s="7">
        <v>4</v>
      </c>
      <c r="J396" s="5">
        <v>28713</v>
      </c>
      <c r="K396" s="7">
        <v>8.48</v>
      </c>
    </row>
    <row r="397" spans="1:11" x14ac:dyDescent="0.25">
      <c r="A397" s="5">
        <v>28716</v>
      </c>
      <c r="B397" s="7">
        <v>8.51</v>
      </c>
      <c r="D397" s="5">
        <v>28457</v>
      </c>
      <c r="E397" s="7">
        <v>7.11</v>
      </c>
      <c r="G397" s="5">
        <v>23193</v>
      </c>
      <c r="H397" s="7">
        <v>4.01</v>
      </c>
      <c r="J397" s="5">
        <v>28716</v>
      </c>
      <c r="K397" s="7">
        <v>8.51</v>
      </c>
    </row>
    <row r="398" spans="1:11" x14ac:dyDescent="0.25">
      <c r="A398" s="5">
        <v>28717</v>
      </c>
      <c r="B398" s="7">
        <v>8.5299999999999994</v>
      </c>
      <c r="D398" s="5">
        <v>28458</v>
      </c>
      <c r="E398" s="7">
        <v>7.11</v>
      </c>
      <c r="G398" s="5">
        <v>23194</v>
      </c>
      <c r="H398" s="7">
        <v>4.03</v>
      </c>
      <c r="J398" s="5">
        <v>28717</v>
      </c>
      <c r="K398" s="7">
        <v>8.5299999999999994</v>
      </c>
    </row>
    <row r="399" spans="1:11" x14ac:dyDescent="0.25">
      <c r="A399" s="5">
        <v>28718</v>
      </c>
      <c r="B399" s="7">
        <v>8.6</v>
      </c>
      <c r="D399" s="5">
        <v>28459</v>
      </c>
      <c r="E399" s="7">
        <v>7.11</v>
      </c>
      <c r="G399" s="5">
        <v>23195</v>
      </c>
      <c r="H399" s="7">
        <v>4.03</v>
      </c>
      <c r="J399" s="5">
        <v>28718</v>
      </c>
      <c r="K399" s="7">
        <v>8.6</v>
      </c>
    </row>
    <row r="400" spans="1:11" x14ac:dyDescent="0.25">
      <c r="A400" s="5">
        <v>28719</v>
      </c>
      <c r="B400" s="7">
        <v>8.5500000000000007</v>
      </c>
      <c r="D400" s="5">
        <v>28460</v>
      </c>
      <c r="E400" s="7">
        <v>7.13</v>
      </c>
      <c r="G400" s="5">
        <v>23196</v>
      </c>
      <c r="H400" s="7" t="e">
        <f>NA()</f>
        <v>#N/A</v>
      </c>
      <c r="J400" s="5">
        <v>28719</v>
      </c>
      <c r="K400" s="7">
        <v>8.5500000000000007</v>
      </c>
    </row>
    <row r="401" spans="1:11" x14ac:dyDescent="0.25">
      <c r="A401" s="5">
        <v>28720</v>
      </c>
      <c r="B401" s="7">
        <v>8.5299999999999994</v>
      </c>
      <c r="D401" s="5">
        <v>28461</v>
      </c>
      <c r="E401" s="7">
        <v>7.15</v>
      </c>
      <c r="G401" s="5">
        <v>23197</v>
      </c>
      <c r="H401" s="7">
        <v>4.04</v>
      </c>
      <c r="J401" s="5">
        <v>28720</v>
      </c>
      <c r="K401" s="7">
        <v>8.5299999999999994</v>
      </c>
    </row>
    <row r="402" spans="1:11" x14ac:dyDescent="0.25">
      <c r="A402" s="5">
        <v>28723</v>
      </c>
      <c r="B402" s="7">
        <v>8.48</v>
      </c>
      <c r="D402" s="5">
        <v>28464</v>
      </c>
      <c r="E402" s="7">
        <v>7.15</v>
      </c>
      <c r="G402" s="5">
        <v>23200</v>
      </c>
      <c r="H402" s="7">
        <v>4.05</v>
      </c>
      <c r="J402" s="5">
        <v>28723</v>
      </c>
      <c r="K402" s="7">
        <v>8.48</v>
      </c>
    </row>
    <row r="403" spans="1:11" x14ac:dyDescent="0.25">
      <c r="A403" s="5">
        <v>28724</v>
      </c>
      <c r="B403" s="7">
        <v>8.48</v>
      </c>
      <c r="D403" s="5">
        <v>28465</v>
      </c>
      <c r="E403" s="7">
        <v>7.15</v>
      </c>
      <c r="G403" s="5">
        <v>23201</v>
      </c>
      <c r="H403" s="7">
        <v>4.04</v>
      </c>
      <c r="J403" s="5">
        <v>28724</v>
      </c>
      <c r="K403" s="7">
        <v>8.48</v>
      </c>
    </row>
    <row r="404" spans="1:11" x14ac:dyDescent="0.25">
      <c r="A404" s="5">
        <v>28725</v>
      </c>
      <c r="B404" s="7">
        <v>8.42</v>
      </c>
      <c r="D404" s="5">
        <v>28466</v>
      </c>
      <c r="E404" s="7">
        <v>7.16</v>
      </c>
      <c r="G404" s="5">
        <v>23202</v>
      </c>
      <c r="H404" s="7">
        <v>4.03</v>
      </c>
      <c r="J404" s="5">
        <v>28725</v>
      </c>
      <c r="K404" s="7">
        <v>8.42</v>
      </c>
    </row>
    <row r="405" spans="1:11" x14ac:dyDescent="0.25">
      <c r="A405" s="5">
        <v>28726</v>
      </c>
      <c r="B405" s="7">
        <v>8.44</v>
      </c>
      <c r="D405" s="5">
        <v>28467</v>
      </c>
      <c r="E405" s="7">
        <v>7.16</v>
      </c>
      <c r="G405" s="5">
        <v>23203</v>
      </c>
      <c r="H405" s="7">
        <v>4.04</v>
      </c>
      <c r="J405" s="5">
        <v>28726</v>
      </c>
      <c r="K405" s="7">
        <v>8.44</v>
      </c>
    </row>
    <row r="406" spans="1:11" x14ac:dyDescent="0.25">
      <c r="A406" s="5">
        <v>28727</v>
      </c>
      <c r="B406" s="7">
        <v>8.43</v>
      </c>
      <c r="D406" s="5">
        <v>28468</v>
      </c>
      <c r="E406" s="7">
        <v>7.15</v>
      </c>
      <c r="G406" s="5">
        <v>23204</v>
      </c>
      <c r="H406" s="7">
        <v>4.03</v>
      </c>
      <c r="J406" s="5">
        <v>28727</v>
      </c>
      <c r="K406" s="7">
        <v>8.43</v>
      </c>
    </row>
    <row r="407" spans="1:11" x14ac:dyDescent="0.25">
      <c r="A407" s="5">
        <v>28730</v>
      </c>
      <c r="B407" s="7">
        <v>8.43</v>
      </c>
      <c r="D407" s="5">
        <v>28471</v>
      </c>
      <c r="E407" s="7">
        <v>7.16</v>
      </c>
      <c r="G407" s="5">
        <v>23207</v>
      </c>
      <c r="H407" s="7">
        <v>4.0199999999999996</v>
      </c>
      <c r="J407" s="5">
        <v>28730</v>
      </c>
      <c r="K407" s="7">
        <v>8.43</v>
      </c>
    </row>
    <row r="408" spans="1:11" x14ac:dyDescent="0.25">
      <c r="A408" s="5">
        <v>28731</v>
      </c>
      <c r="B408" s="7">
        <v>8.4499999999999993</v>
      </c>
      <c r="D408" s="5">
        <v>28472</v>
      </c>
      <c r="E408" s="7">
        <v>7.16</v>
      </c>
      <c r="G408" s="5">
        <v>23208</v>
      </c>
      <c r="H408" s="7">
        <v>4.0199999999999996</v>
      </c>
      <c r="J408" s="5">
        <v>28731</v>
      </c>
      <c r="K408" s="7">
        <v>8.4499999999999993</v>
      </c>
    </row>
    <row r="409" spans="1:11" x14ac:dyDescent="0.25">
      <c r="A409" s="5">
        <v>28732</v>
      </c>
      <c r="B409" s="7">
        <v>8.4700000000000006</v>
      </c>
      <c r="D409" s="5">
        <v>28473</v>
      </c>
      <c r="E409" s="7">
        <v>7.16</v>
      </c>
      <c r="G409" s="5">
        <v>23209</v>
      </c>
      <c r="H409" s="7">
        <v>4.03</v>
      </c>
      <c r="J409" s="5">
        <v>28732</v>
      </c>
      <c r="K409" s="7">
        <v>8.4700000000000006</v>
      </c>
    </row>
    <row r="410" spans="1:11" x14ac:dyDescent="0.25">
      <c r="A410" s="5">
        <v>28733</v>
      </c>
      <c r="B410" s="7">
        <v>8.4600000000000009</v>
      </c>
      <c r="D410" s="5">
        <v>28474</v>
      </c>
      <c r="E410" s="7">
        <v>7.14</v>
      </c>
      <c r="G410" s="5">
        <v>23210</v>
      </c>
      <c r="H410" s="7">
        <v>4.0199999999999996</v>
      </c>
      <c r="J410" s="5">
        <v>28733</v>
      </c>
      <c r="K410" s="7">
        <v>8.4600000000000009</v>
      </c>
    </row>
    <row r="411" spans="1:11" x14ac:dyDescent="0.25">
      <c r="A411" s="5">
        <v>28734</v>
      </c>
      <c r="B411" s="7">
        <v>8.4499999999999993</v>
      </c>
      <c r="D411" s="5">
        <v>28475</v>
      </c>
      <c r="E411" s="7">
        <v>7.13</v>
      </c>
      <c r="G411" s="5">
        <v>23211</v>
      </c>
      <c r="H411" s="7">
        <v>4.0199999999999996</v>
      </c>
      <c r="J411" s="5">
        <v>28734</v>
      </c>
      <c r="K411" s="7">
        <v>8.4499999999999993</v>
      </c>
    </row>
    <row r="412" spans="1:11" x14ac:dyDescent="0.25">
      <c r="A412" s="5">
        <v>28737</v>
      </c>
      <c r="B412" s="7" t="e">
        <f>NA()</f>
        <v>#N/A</v>
      </c>
      <c r="D412" s="5">
        <v>28478</v>
      </c>
      <c r="E412" s="7">
        <v>7.13</v>
      </c>
      <c r="G412" s="5">
        <v>23214</v>
      </c>
      <c r="H412" s="7">
        <v>4.0199999999999996</v>
      </c>
      <c r="J412" s="5">
        <v>28737</v>
      </c>
      <c r="K412" s="7" t="e">
        <f>NA()</f>
        <v>#N/A</v>
      </c>
    </row>
    <row r="413" spans="1:11" x14ac:dyDescent="0.25">
      <c r="A413" s="5">
        <v>28738</v>
      </c>
      <c r="B413" s="7">
        <v>8.41</v>
      </c>
      <c r="D413" s="5">
        <v>28479</v>
      </c>
      <c r="E413" s="7">
        <v>7.14</v>
      </c>
      <c r="G413" s="5">
        <v>23215</v>
      </c>
      <c r="H413" s="7">
        <v>4.0199999999999996</v>
      </c>
      <c r="J413" s="5">
        <v>28738</v>
      </c>
      <c r="K413" s="7">
        <v>8.41</v>
      </c>
    </row>
    <row r="414" spans="1:11" x14ac:dyDescent="0.25">
      <c r="A414" s="5">
        <v>28739</v>
      </c>
      <c r="B414" s="7">
        <v>8.4</v>
      </c>
      <c r="D414" s="5">
        <v>28480</v>
      </c>
      <c r="E414" s="7">
        <v>7.16</v>
      </c>
      <c r="G414" s="5">
        <v>23216</v>
      </c>
      <c r="H414" s="7">
        <v>4.01</v>
      </c>
      <c r="J414" s="5">
        <v>28739</v>
      </c>
      <c r="K414" s="7">
        <v>8.4</v>
      </c>
    </row>
    <row r="415" spans="1:11" x14ac:dyDescent="0.25">
      <c r="A415" s="5">
        <v>28740</v>
      </c>
      <c r="B415" s="7">
        <v>8.41</v>
      </c>
      <c r="D415" s="5">
        <v>28481</v>
      </c>
      <c r="E415" s="7">
        <v>7.26</v>
      </c>
      <c r="G415" s="5">
        <v>23217</v>
      </c>
      <c r="H415" s="7">
        <v>4.01</v>
      </c>
      <c r="J415" s="5">
        <v>28740</v>
      </c>
      <c r="K415" s="7">
        <v>8.41</v>
      </c>
    </row>
    <row r="416" spans="1:11" x14ac:dyDescent="0.25">
      <c r="A416" s="5">
        <v>28741</v>
      </c>
      <c r="B416" s="7">
        <v>8.4</v>
      </c>
      <c r="D416" s="5">
        <v>28482</v>
      </c>
      <c r="E416" s="7">
        <v>7.24</v>
      </c>
      <c r="G416" s="5">
        <v>23218</v>
      </c>
      <c r="H416" s="7">
        <v>3.99</v>
      </c>
      <c r="J416" s="5">
        <v>28741</v>
      </c>
      <c r="K416" s="7">
        <v>8.4</v>
      </c>
    </row>
    <row r="417" spans="1:11" x14ac:dyDescent="0.25">
      <c r="A417" s="5">
        <v>28744</v>
      </c>
      <c r="B417" s="7">
        <v>8.3800000000000008</v>
      </c>
      <c r="D417" s="5">
        <v>28485</v>
      </c>
      <c r="E417" s="7" t="e">
        <f>NA()</f>
        <v>#N/A</v>
      </c>
      <c r="G417" s="5">
        <v>23221</v>
      </c>
      <c r="H417" s="7">
        <v>3.99</v>
      </c>
      <c r="J417" s="5">
        <v>28744</v>
      </c>
      <c r="K417" s="7">
        <v>8.3800000000000008</v>
      </c>
    </row>
    <row r="418" spans="1:11" x14ac:dyDescent="0.25">
      <c r="A418" s="5">
        <v>28745</v>
      </c>
      <c r="B418" s="7">
        <v>8.36</v>
      </c>
      <c r="D418" s="5">
        <v>28486</v>
      </c>
      <c r="E418" s="7">
        <v>7.25</v>
      </c>
      <c r="G418" s="5">
        <v>23222</v>
      </c>
      <c r="H418" s="7">
        <v>4</v>
      </c>
      <c r="J418" s="5">
        <v>28745</v>
      </c>
      <c r="K418" s="7">
        <v>8.36</v>
      </c>
    </row>
    <row r="419" spans="1:11" x14ac:dyDescent="0.25">
      <c r="A419" s="5">
        <v>28746</v>
      </c>
      <c r="B419" s="7">
        <v>8.3699999999999992</v>
      </c>
      <c r="D419" s="5">
        <v>28487</v>
      </c>
      <c r="E419" s="7">
        <v>7.25</v>
      </c>
      <c r="G419" s="5">
        <v>23223</v>
      </c>
      <c r="H419" s="7">
        <v>4</v>
      </c>
      <c r="J419" s="5">
        <v>28746</v>
      </c>
      <c r="K419" s="7">
        <v>8.3699999999999992</v>
      </c>
    </row>
    <row r="420" spans="1:11" x14ac:dyDescent="0.25">
      <c r="A420" s="5">
        <v>28747</v>
      </c>
      <c r="B420" s="7">
        <v>8.3800000000000008</v>
      </c>
      <c r="D420" s="5">
        <v>28488</v>
      </c>
      <c r="E420" s="7">
        <v>7.26</v>
      </c>
      <c r="G420" s="5">
        <v>23224</v>
      </c>
      <c r="H420" s="7">
        <v>3.99</v>
      </c>
      <c r="J420" s="5">
        <v>28747</v>
      </c>
      <c r="K420" s="7">
        <v>8.3800000000000008</v>
      </c>
    </row>
    <row r="421" spans="1:11" x14ac:dyDescent="0.25">
      <c r="A421" s="5">
        <v>28748</v>
      </c>
      <c r="B421" s="7">
        <v>8.4</v>
      </c>
      <c r="D421" s="5">
        <v>28489</v>
      </c>
      <c r="E421" s="7">
        <v>7.22</v>
      </c>
      <c r="G421" s="5">
        <v>23225</v>
      </c>
      <c r="H421" s="7">
        <v>3.99</v>
      </c>
      <c r="J421" s="5">
        <v>28748</v>
      </c>
      <c r="K421" s="7">
        <v>8.4</v>
      </c>
    </row>
    <row r="422" spans="1:11" x14ac:dyDescent="0.25">
      <c r="A422" s="5">
        <v>28751</v>
      </c>
      <c r="B422" s="7">
        <v>8.43</v>
      </c>
      <c r="D422" s="5">
        <v>28492</v>
      </c>
      <c r="E422" s="7" t="e">
        <f>NA()</f>
        <v>#N/A</v>
      </c>
      <c r="G422" s="5">
        <v>23228</v>
      </c>
      <c r="H422" s="7">
        <v>3.99</v>
      </c>
      <c r="J422" s="5">
        <v>28751</v>
      </c>
      <c r="K422" s="7">
        <v>8.43</v>
      </c>
    </row>
    <row r="423" spans="1:11" x14ac:dyDescent="0.25">
      <c r="A423" s="5">
        <v>28752</v>
      </c>
      <c r="B423" s="7">
        <v>8.4499999999999993</v>
      </c>
      <c r="D423" s="5">
        <v>28493</v>
      </c>
      <c r="E423" s="7">
        <v>7.24</v>
      </c>
      <c r="G423" s="5">
        <v>23229</v>
      </c>
      <c r="H423" s="7">
        <v>4</v>
      </c>
      <c r="J423" s="5">
        <v>28752</v>
      </c>
      <c r="K423" s="7">
        <v>8.4499999999999993</v>
      </c>
    </row>
    <row r="424" spans="1:11" x14ac:dyDescent="0.25">
      <c r="A424" s="5">
        <v>28753</v>
      </c>
      <c r="B424" s="7">
        <v>8.51</v>
      </c>
      <c r="D424" s="5">
        <v>28494</v>
      </c>
      <c r="E424" s="7">
        <v>7.24</v>
      </c>
      <c r="G424" s="5">
        <v>23230</v>
      </c>
      <c r="H424" s="7">
        <v>4.01</v>
      </c>
      <c r="J424" s="5">
        <v>28753</v>
      </c>
      <c r="K424" s="7">
        <v>8.51</v>
      </c>
    </row>
    <row r="425" spans="1:11" x14ac:dyDescent="0.25">
      <c r="A425" s="5">
        <v>28754</v>
      </c>
      <c r="B425" s="7">
        <v>8.5299999999999994</v>
      </c>
      <c r="D425" s="5">
        <v>28495</v>
      </c>
      <c r="E425" s="7">
        <v>7.26</v>
      </c>
      <c r="G425" s="5">
        <v>23231</v>
      </c>
      <c r="H425" s="7">
        <v>4</v>
      </c>
      <c r="J425" s="5">
        <v>28754</v>
      </c>
      <c r="K425" s="7">
        <v>8.5299999999999994</v>
      </c>
    </row>
    <row r="426" spans="1:11" x14ac:dyDescent="0.25">
      <c r="A426" s="5">
        <v>28755</v>
      </c>
      <c r="B426" s="7">
        <v>8.59</v>
      </c>
      <c r="D426" s="5">
        <v>28496</v>
      </c>
      <c r="E426" s="7">
        <v>7.28</v>
      </c>
      <c r="G426" s="5">
        <v>23232</v>
      </c>
      <c r="H426" s="7">
        <v>4</v>
      </c>
      <c r="J426" s="5">
        <v>28755</v>
      </c>
      <c r="K426" s="7">
        <v>8.59</v>
      </c>
    </row>
    <row r="427" spans="1:11" x14ac:dyDescent="0.25">
      <c r="A427" s="5">
        <v>28758</v>
      </c>
      <c r="B427" s="7">
        <v>8.58</v>
      </c>
      <c r="D427" s="5">
        <v>28499</v>
      </c>
      <c r="E427" s="7">
        <v>7.58</v>
      </c>
      <c r="G427" s="5">
        <v>23235</v>
      </c>
      <c r="H427" s="7">
        <v>4.01</v>
      </c>
      <c r="J427" s="5">
        <v>28758</v>
      </c>
      <c r="K427" s="7">
        <v>8.58</v>
      </c>
    </row>
    <row r="428" spans="1:11" x14ac:dyDescent="0.25">
      <c r="A428" s="5">
        <v>28759</v>
      </c>
      <c r="B428" s="7">
        <v>8.57</v>
      </c>
      <c r="D428" s="5">
        <v>28500</v>
      </c>
      <c r="E428" s="7">
        <v>7.58</v>
      </c>
      <c r="G428" s="5">
        <v>23236</v>
      </c>
      <c r="H428" s="7">
        <v>4.0199999999999996</v>
      </c>
      <c r="J428" s="5">
        <v>28759</v>
      </c>
      <c r="K428" s="7">
        <v>8.57</v>
      </c>
    </row>
    <row r="429" spans="1:11" x14ac:dyDescent="0.25">
      <c r="A429" s="5">
        <v>28760</v>
      </c>
      <c r="B429" s="7">
        <v>8.59</v>
      </c>
      <c r="D429" s="5">
        <v>28501</v>
      </c>
      <c r="E429" s="7">
        <v>7.6</v>
      </c>
      <c r="G429" s="5">
        <v>23237</v>
      </c>
      <c r="H429" s="7">
        <v>4.0199999999999996</v>
      </c>
      <c r="J429" s="5">
        <v>28760</v>
      </c>
      <c r="K429" s="7">
        <v>8.59</v>
      </c>
    </row>
    <row r="430" spans="1:11" x14ac:dyDescent="0.25">
      <c r="A430" s="5">
        <v>28761</v>
      </c>
      <c r="B430" s="7">
        <v>8.6</v>
      </c>
      <c r="D430" s="5">
        <v>28502</v>
      </c>
      <c r="E430" s="7">
        <v>7.6</v>
      </c>
      <c r="G430" s="5">
        <v>23238</v>
      </c>
      <c r="H430" s="7">
        <v>4.01</v>
      </c>
      <c r="J430" s="5">
        <v>28761</v>
      </c>
      <c r="K430" s="7">
        <v>8.6</v>
      </c>
    </row>
    <row r="431" spans="1:11" x14ac:dyDescent="0.25">
      <c r="A431" s="5">
        <v>28762</v>
      </c>
      <c r="B431" s="7">
        <v>8.61</v>
      </c>
      <c r="D431" s="5">
        <v>28503</v>
      </c>
      <c r="E431" s="7">
        <v>7.57</v>
      </c>
      <c r="G431" s="5">
        <v>23239</v>
      </c>
      <c r="H431" s="7">
        <v>4</v>
      </c>
      <c r="J431" s="5">
        <v>28762</v>
      </c>
      <c r="K431" s="7">
        <v>8.61</v>
      </c>
    </row>
    <row r="432" spans="1:11" x14ac:dyDescent="0.25">
      <c r="A432" s="5">
        <v>28765</v>
      </c>
      <c r="B432" s="7">
        <v>8.6300000000000008</v>
      </c>
      <c r="D432" s="5">
        <v>28506</v>
      </c>
      <c r="E432" s="7">
        <v>7.55</v>
      </c>
      <c r="G432" s="5">
        <v>23242</v>
      </c>
      <c r="H432" s="7">
        <v>3.99</v>
      </c>
      <c r="J432" s="5">
        <v>28765</v>
      </c>
      <c r="K432" s="7">
        <v>8.6300000000000008</v>
      </c>
    </row>
    <row r="433" spans="1:11" x14ac:dyDescent="0.25">
      <c r="A433" s="5">
        <v>28766</v>
      </c>
      <c r="B433" s="7">
        <v>8.6300000000000008</v>
      </c>
      <c r="D433" s="5">
        <v>28507</v>
      </c>
      <c r="E433" s="7">
        <v>7.54</v>
      </c>
      <c r="G433" s="5">
        <v>23243</v>
      </c>
      <c r="H433" s="7">
        <v>3.99</v>
      </c>
      <c r="J433" s="5">
        <v>28766</v>
      </c>
      <c r="K433" s="7">
        <v>8.6300000000000008</v>
      </c>
    </row>
    <row r="434" spans="1:11" x14ac:dyDescent="0.25">
      <c r="A434" s="5">
        <v>28767</v>
      </c>
      <c r="B434" s="7">
        <v>8.6300000000000008</v>
      </c>
      <c r="D434" s="5">
        <v>28508</v>
      </c>
      <c r="E434" s="7">
        <v>7.54</v>
      </c>
      <c r="G434" s="5">
        <v>23244</v>
      </c>
      <c r="H434" s="7">
        <v>4</v>
      </c>
      <c r="J434" s="5">
        <v>28767</v>
      </c>
      <c r="K434" s="7">
        <v>8.6300000000000008</v>
      </c>
    </row>
    <row r="435" spans="1:11" x14ac:dyDescent="0.25">
      <c r="A435" s="5">
        <v>28768</v>
      </c>
      <c r="B435" s="7">
        <v>8.64</v>
      </c>
      <c r="D435" s="5">
        <v>28509</v>
      </c>
      <c r="E435" s="7">
        <v>7.55</v>
      </c>
      <c r="G435" s="5">
        <v>23245</v>
      </c>
      <c r="H435" s="7">
        <v>4</v>
      </c>
      <c r="J435" s="5">
        <v>28768</v>
      </c>
      <c r="K435" s="7">
        <v>8.64</v>
      </c>
    </row>
    <row r="436" spans="1:11" x14ac:dyDescent="0.25">
      <c r="A436" s="5">
        <v>28769</v>
      </c>
      <c r="B436" s="7">
        <v>8.61</v>
      </c>
      <c r="D436" s="5">
        <v>28510</v>
      </c>
      <c r="E436" s="7">
        <v>7.55</v>
      </c>
      <c r="G436" s="5">
        <v>23246</v>
      </c>
      <c r="H436" s="7">
        <v>4</v>
      </c>
      <c r="J436" s="5">
        <v>28769</v>
      </c>
      <c r="K436" s="7">
        <v>8.61</v>
      </c>
    </row>
    <row r="437" spans="1:11" x14ac:dyDescent="0.25">
      <c r="A437" s="5">
        <v>28772</v>
      </c>
      <c r="B437" s="7" t="e">
        <f>NA()</f>
        <v>#N/A</v>
      </c>
      <c r="D437" s="5">
        <v>28513</v>
      </c>
      <c r="E437" s="7">
        <v>7.53</v>
      </c>
      <c r="G437" s="5">
        <v>23249</v>
      </c>
      <c r="H437" s="7">
        <v>4</v>
      </c>
      <c r="J437" s="5">
        <v>28772</v>
      </c>
      <c r="K437" s="7" t="e">
        <f>NA()</f>
        <v>#N/A</v>
      </c>
    </row>
    <row r="438" spans="1:11" x14ac:dyDescent="0.25">
      <c r="A438" s="5">
        <v>28773</v>
      </c>
      <c r="B438" s="7">
        <v>8.61</v>
      </c>
      <c r="D438" s="5">
        <v>28514</v>
      </c>
      <c r="E438" s="7">
        <v>7.53</v>
      </c>
      <c r="G438" s="5">
        <v>23250</v>
      </c>
      <c r="H438" s="7">
        <v>4</v>
      </c>
      <c r="J438" s="5">
        <v>28773</v>
      </c>
      <c r="K438" s="7">
        <v>8.61</v>
      </c>
    </row>
    <row r="439" spans="1:11" x14ac:dyDescent="0.25">
      <c r="A439" s="5">
        <v>28774</v>
      </c>
      <c r="B439" s="7">
        <v>8.61</v>
      </c>
      <c r="D439" s="5">
        <v>28515</v>
      </c>
      <c r="E439" s="7">
        <v>7.53</v>
      </c>
      <c r="G439" s="5">
        <v>23251</v>
      </c>
      <c r="H439" s="7">
        <v>4</v>
      </c>
      <c r="J439" s="5">
        <v>28774</v>
      </c>
      <c r="K439" s="7">
        <v>8.61</v>
      </c>
    </row>
    <row r="440" spans="1:11" x14ac:dyDescent="0.25">
      <c r="A440" s="5">
        <v>28775</v>
      </c>
      <c r="B440" s="7">
        <v>8.58</v>
      </c>
      <c r="D440" s="5">
        <v>28516</v>
      </c>
      <c r="E440" s="7">
        <v>7.51</v>
      </c>
      <c r="G440" s="5">
        <v>23252</v>
      </c>
      <c r="H440" s="7">
        <v>4.01</v>
      </c>
      <c r="J440" s="5">
        <v>28775</v>
      </c>
      <c r="K440" s="7">
        <v>8.58</v>
      </c>
    </row>
    <row r="441" spans="1:11" x14ac:dyDescent="0.25">
      <c r="A441" s="5">
        <v>28776</v>
      </c>
      <c r="B441" s="7">
        <v>8.59</v>
      </c>
      <c r="D441" s="5">
        <v>28517</v>
      </c>
      <c r="E441" s="7">
        <v>7.48</v>
      </c>
      <c r="G441" s="5">
        <v>23253</v>
      </c>
      <c r="H441" s="7">
        <v>4.0199999999999996</v>
      </c>
      <c r="J441" s="5">
        <v>28776</v>
      </c>
      <c r="K441" s="7">
        <v>8.59</v>
      </c>
    </row>
    <row r="442" spans="1:11" x14ac:dyDescent="0.25">
      <c r="A442" s="5">
        <v>28779</v>
      </c>
      <c r="B442" s="7">
        <v>8.65</v>
      </c>
      <c r="D442" s="5">
        <v>28520</v>
      </c>
      <c r="E442" s="7">
        <v>7.47</v>
      </c>
      <c r="G442" s="5">
        <v>23256</v>
      </c>
      <c r="H442" s="7" t="e">
        <f>NA()</f>
        <v>#N/A</v>
      </c>
      <c r="J442" s="5">
        <v>28779</v>
      </c>
      <c r="K442" s="7">
        <v>8.65</v>
      </c>
    </row>
    <row r="443" spans="1:11" x14ac:dyDescent="0.25">
      <c r="A443" s="5">
        <v>28780</v>
      </c>
      <c r="B443" s="7">
        <v>8.65</v>
      </c>
      <c r="D443" s="5">
        <v>28521</v>
      </c>
      <c r="E443" s="7">
        <v>7.47</v>
      </c>
      <c r="G443" s="5">
        <v>23257</v>
      </c>
      <c r="H443" s="7">
        <v>4.03</v>
      </c>
      <c r="J443" s="5">
        <v>28780</v>
      </c>
      <c r="K443" s="7">
        <v>8.65</v>
      </c>
    </row>
    <row r="444" spans="1:11" x14ac:dyDescent="0.25">
      <c r="A444" s="5">
        <v>28781</v>
      </c>
      <c r="B444" s="7">
        <v>8.65</v>
      </c>
      <c r="D444" s="5">
        <v>28522</v>
      </c>
      <c r="E444" s="7">
        <v>7.47</v>
      </c>
      <c r="G444" s="5">
        <v>23258</v>
      </c>
      <c r="H444" s="7">
        <v>4.04</v>
      </c>
      <c r="J444" s="5">
        <v>28781</v>
      </c>
      <c r="K444" s="7">
        <v>8.65</v>
      </c>
    </row>
    <row r="445" spans="1:11" x14ac:dyDescent="0.25">
      <c r="A445" s="5">
        <v>28782</v>
      </c>
      <c r="B445" s="7">
        <v>8.67</v>
      </c>
      <c r="D445" s="5">
        <v>28523</v>
      </c>
      <c r="E445" s="7">
        <v>7.48</v>
      </c>
      <c r="G445" s="5">
        <v>23259</v>
      </c>
      <c r="H445" s="7">
        <v>4.08</v>
      </c>
      <c r="J445" s="5">
        <v>28782</v>
      </c>
      <c r="K445" s="7">
        <v>8.67</v>
      </c>
    </row>
    <row r="446" spans="1:11" x14ac:dyDescent="0.25">
      <c r="A446" s="5">
        <v>28783</v>
      </c>
      <c r="B446" s="7">
        <v>8.69</v>
      </c>
      <c r="D446" s="5">
        <v>28524</v>
      </c>
      <c r="E446" s="7">
        <v>7.48</v>
      </c>
      <c r="G446" s="5">
        <v>23260</v>
      </c>
      <c r="H446" s="7">
        <v>4.09</v>
      </c>
      <c r="J446" s="5">
        <v>28783</v>
      </c>
      <c r="K446" s="7">
        <v>8.69</v>
      </c>
    </row>
    <row r="447" spans="1:11" x14ac:dyDescent="0.25">
      <c r="A447" s="5">
        <v>28786</v>
      </c>
      <c r="B447" s="7">
        <v>8.69</v>
      </c>
      <c r="D447" s="5">
        <v>28527</v>
      </c>
      <c r="E447" s="7">
        <v>7.5</v>
      </c>
      <c r="G447" s="5">
        <v>23263</v>
      </c>
      <c r="H447" s="7">
        <v>4.09</v>
      </c>
      <c r="J447" s="5">
        <v>28786</v>
      </c>
      <c r="K447" s="7">
        <v>8.69</v>
      </c>
    </row>
    <row r="448" spans="1:11" x14ac:dyDescent="0.25">
      <c r="A448" s="5">
        <v>28787</v>
      </c>
      <c r="B448" s="7">
        <v>8.67</v>
      </c>
      <c r="D448" s="5">
        <v>28528</v>
      </c>
      <c r="E448" s="7">
        <v>7.52</v>
      </c>
      <c r="G448" s="5">
        <v>23264</v>
      </c>
      <c r="H448" s="7">
        <v>4.09</v>
      </c>
      <c r="J448" s="5">
        <v>28787</v>
      </c>
      <c r="K448" s="7">
        <v>8.67</v>
      </c>
    </row>
    <row r="449" spans="1:11" x14ac:dyDescent="0.25">
      <c r="A449" s="5">
        <v>28788</v>
      </c>
      <c r="B449" s="7">
        <v>8.68</v>
      </c>
      <c r="D449" s="5">
        <v>28529</v>
      </c>
      <c r="E449" s="7">
        <v>7.52</v>
      </c>
      <c r="G449" s="5">
        <v>23265</v>
      </c>
      <c r="H449" s="7">
        <v>4.09</v>
      </c>
      <c r="J449" s="5">
        <v>28788</v>
      </c>
      <c r="K449" s="7">
        <v>8.68</v>
      </c>
    </row>
    <row r="450" spans="1:11" x14ac:dyDescent="0.25">
      <c r="A450" s="5">
        <v>28789</v>
      </c>
      <c r="B450" s="7">
        <v>8.7100000000000009</v>
      </c>
      <c r="D450" s="5">
        <v>28530</v>
      </c>
      <c r="E450" s="7">
        <v>7.52</v>
      </c>
      <c r="G450" s="5">
        <v>23266</v>
      </c>
      <c r="H450" s="7">
        <v>4.09</v>
      </c>
      <c r="J450" s="5">
        <v>28789</v>
      </c>
      <c r="K450" s="7">
        <v>8.7100000000000009</v>
      </c>
    </row>
    <row r="451" spans="1:11" x14ac:dyDescent="0.25">
      <c r="A451" s="5">
        <v>28790</v>
      </c>
      <c r="B451" s="7">
        <v>8.75</v>
      </c>
      <c r="D451" s="5">
        <v>28531</v>
      </c>
      <c r="E451" s="7">
        <v>7.53</v>
      </c>
      <c r="G451" s="5">
        <v>23267</v>
      </c>
      <c r="H451" s="7">
        <v>4.09</v>
      </c>
      <c r="J451" s="5">
        <v>28790</v>
      </c>
      <c r="K451" s="7">
        <v>8.75</v>
      </c>
    </row>
    <row r="452" spans="1:11" x14ac:dyDescent="0.25">
      <c r="A452" s="5">
        <v>28793</v>
      </c>
      <c r="B452" s="7">
        <v>8.84</v>
      </c>
      <c r="D452" s="5">
        <v>28534</v>
      </c>
      <c r="E452" s="7" t="e">
        <f>NA()</f>
        <v>#N/A</v>
      </c>
      <c r="G452" s="5">
        <v>23270</v>
      </c>
      <c r="H452" s="7">
        <v>4.09</v>
      </c>
      <c r="J452" s="5">
        <v>28793</v>
      </c>
      <c r="K452" s="7">
        <v>8.84</v>
      </c>
    </row>
    <row r="453" spans="1:11" x14ac:dyDescent="0.25">
      <c r="A453" s="5">
        <v>28794</v>
      </c>
      <c r="B453" s="7">
        <v>8.8699999999999992</v>
      </c>
      <c r="D453" s="5">
        <v>28535</v>
      </c>
      <c r="E453" s="7">
        <v>7.57</v>
      </c>
      <c r="G453" s="5">
        <v>23271</v>
      </c>
      <c r="H453" s="7">
        <v>4.09</v>
      </c>
      <c r="J453" s="5">
        <v>28794</v>
      </c>
      <c r="K453" s="7">
        <v>8.8699999999999992</v>
      </c>
    </row>
    <row r="454" spans="1:11" x14ac:dyDescent="0.25">
      <c r="A454" s="5">
        <v>28795</v>
      </c>
      <c r="B454" s="7">
        <v>8.66</v>
      </c>
      <c r="D454" s="5">
        <v>28536</v>
      </c>
      <c r="E454" s="7">
        <v>7.59</v>
      </c>
      <c r="G454" s="5">
        <v>23272</v>
      </c>
      <c r="H454" s="7">
        <v>4.08</v>
      </c>
      <c r="J454" s="5">
        <v>28795</v>
      </c>
      <c r="K454" s="7">
        <v>8.66</v>
      </c>
    </row>
    <row r="455" spans="1:11" x14ac:dyDescent="0.25">
      <c r="A455" s="5">
        <v>28796</v>
      </c>
      <c r="B455" s="7">
        <v>8.7100000000000009</v>
      </c>
      <c r="D455" s="5">
        <v>28537</v>
      </c>
      <c r="E455" s="7">
        <v>7.64</v>
      </c>
      <c r="G455" s="5">
        <v>23273</v>
      </c>
      <c r="H455" s="7">
        <v>4.08</v>
      </c>
      <c r="J455" s="5">
        <v>28796</v>
      </c>
      <c r="K455" s="7">
        <v>8.7100000000000009</v>
      </c>
    </row>
    <row r="456" spans="1:11" x14ac:dyDescent="0.25">
      <c r="A456" s="5">
        <v>28797</v>
      </c>
      <c r="B456" s="7">
        <v>8.76</v>
      </c>
      <c r="D456" s="5">
        <v>28538</v>
      </c>
      <c r="E456" s="7">
        <v>7.63</v>
      </c>
      <c r="G456" s="5">
        <v>23274</v>
      </c>
      <c r="H456" s="7">
        <v>4.07</v>
      </c>
      <c r="J456" s="5">
        <v>28797</v>
      </c>
      <c r="K456" s="7">
        <v>8.76</v>
      </c>
    </row>
    <row r="457" spans="1:11" x14ac:dyDescent="0.25">
      <c r="A457" s="5">
        <v>28800</v>
      </c>
      <c r="B457" s="7">
        <v>8.8000000000000007</v>
      </c>
      <c r="D457" s="5">
        <v>28541</v>
      </c>
      <c r="E457" s="7" t="e">
        <f>NA()</f>
        <v>#N/A</v>
      </c>
      <c r="G457" s="5">
        <v>23277</v>
      </c>
      <c r="H457" s="7">
        <v>4.07</v>
      </c>
      <c r="J457" s="5">
        <v>28800</v>
      </c>
      <c r="K457" s="7">
        <v>8.8000000000000007</v>
      </c>
    </row>
    <row r="458" spans="1:11" x14ac:dyDescent="0.25">
      <c r="A458" s="5">
        <v>28801</v>
      </c>
      <c r="B458" s="7" t="e">
        <f>NA()</f>
        <v>#N/A</v>
      </c>
      <c r="D458" s="5">
        <v>28542</v>
      </c>
      <c r="E458" s="7">
        <v>7.65</v>
      </c>
      <c r="G458" s="5">
        <v>23278</v>
      </c>
      <c r="H458" s="7">
        <v>4.08</v>
      </c>
      <c r="J458" s="5">
        <v>28801</v>
      </c>
      <c r="K458" s="7" t="e">
        <f>NA()</f>
        <v>#N/A</v>
      </c>
    </row>
    <row r="459" spans="1:11" x14ac:dyDescent="0.25">
      <c r="A459" s="5">
        <v>28802</v>
      </c>
      <c r="B459" s="7">
        <v>8.81</v>
      </c>
      <c r="D459" s="5">
        <v>28543</v>
      </c>
      <c r="E459" s="7">
        <v>7.65</v>
      </c>
      <c r="G459" s="5">
        <v>23279</v>
      </c>
      <c r="H459" s="7">
        <v>4.08</v>
      </c>
      <c r="J459" s="5">
        <v>28802</v>
      </c>
      <c r="K459" s="7">
        <v>8.81</v>
      </c>
    </row>
    <row r="460" spans="1:11" x14ac:dyDescent="0.25">
      <c r="A460" s="5">
        <v>28803</v>
      </c>
      <c r="B460" s="7">
        <v>8.82</v>
      </c>
      <c r="D460" s="5">
        <v>28544</v>
      </c>
      <c r="E460" s="7">
        <v>7.65</v>
      </c>
      <c r="G460" s="5">
        <v>23280</v>
      </c>
      <c r="H460" s="7">
        <v>4.08</v>
      </c>
      <c r="J460" s="5">
        <v>28803</v>
      </c>
      <c r="K460" s="7">
        <v>8.82</v>
      </c>
    </row>
    <row r="461" spans="1:11" x14ac:dyDescent="0.25">
      <c r="A461" s="5">
        <v>28804</v>
      </c>
      <c r="B461" s="7">
        <v>8.7899999999999991</v>
      </c>
      <c r="D461" s="5">
        <v>28545</v>
      </c>
      <c r="E461" s="7">
        <v>7.61</v>
      </c>
      <c r="G461" s="5">
        <v>23281</v>
      </c>
      <c r="H461" s="7">
        <v>4.07</v>
      </c>
      <c r="J461" s="5">
        <v>28804</v>
      </c>
      <c r="K461" s="7">
        <v>8.7899999999999991</v>
      </c>
    </row>
    <row r="462" spans="1:11" x14ac:dyDescent="0.25">
      <c r="A462" s="5">
        <v>28807</v>
      </c>
      <c r="B462" s="7">
        <v>8.76</v>
      </c>
      <c r="D462" s="5">
        <v>28548</v>
      </c>
      <c r="E462" s="7">
        <v>7.59</v>
      </c>
      <c r="G462" s="5">
        <v>23284</v>
      </c>
      <c r="H462" s="7">
        <v>4.07</v>
      </c>
      <c r="J462" s="5">
        <v>28807</v>
      </c>
      <c r="K462" s="7">
        <v>8.76</v>
      </c>
    </row>
    <row r="463" spans="1:11" x14ac:dyDescent="0.25">
      <c r="A463" s="5">
        <v>28808</v>
      </c>
      <c r="B463" s="7">
        <v>8.76</v>
      </c>
      <c r="D463" s="5">
        <v>28549</v>
      </c>
      <c r="E463" s="7">
        <v>7.57</v>
      </c>
      <c r="G463" s="5">
        <v>23285</v>
      </c>
      <c r="H463" s="7">
        <v>4.07</v>
      </c>
      <c r="J463" s="5">
        <v>28808</v>
      </c>
      <c r="K463" s="7">
        <v>8.76</v>
      </c>
    </row>
    <row r="464" spans="1:11" x14ac:dyDescent="0.25">
      <c r="A464" s="5">
        <v>28809</v>
      </c>
      <c r="B464" s="7">
        <v>8.69</v>
      </c>
      <c r="D464" s="5">
        <v>28550</v>
      </c>
      <c r="E464" s="7">
        <v>7.59</v>
      </c>
      <c r="G464" s="5">
        <v>23286</v>
      </c>
      <c r="H464" s="7">
        <v>4.07</v>
      </c>
      <c r="J464" s="5">
        <v>28809</v>
      </c>
      <c r="K464" s="7">
        <v>8.69</v>
      </c>
    </row>
    <row r="465" spans="1:11" x14ac:dyDescent="0.25">
      <c r="A465" s="5">
        <v>28810</v>
      </c>
      <c r="B465" s="7">
        <v>8.69</v>
      </c>
      <c r="D465" s="5">
        <v>28551</v>
      </c>
      <c r="E465" s="7">
        <v>7.59</v>
      </c>
      <c r="G465" s="5">
        <v>23287</v>
      </c>
      <c r="H465" s="7">
        <v>4.07</v>
      </c>
      <c r="J465" s="5">
        <v>28810</v>
      </c>
      <c r="K465" s="7">
        <v>8.69</v>
      </c>
    </row>
    <row r="466" spans="1:11" x14ac:dyDescent="0.25">
      <c r="A466" s="5">
        <v>28811</v>
      </c>
      <c r="B466" s="7">
        <v>8.69</v>
      </c>
      <c r="D466" s="5">
        <v>28552</v>
      </c>
      <c r="E466" s="7">
        <v>7.59</v>
      </c>
      <c r="G466" s="5">
        <v>23288</v>
      </c>
      <c r="H466" s="7">
        <v>4.08</v>
      </c>
      <c r="J466" s="5">
        <v>28811</v>
      </c>
      <c r="K466" s="7">
        <v>8.69</v>
      </c>
    </row>
    <row r="467" spans="1:11" x14ac:dyDescent="0.25">
      <c r="A467" s="5">
        <v>28814</v>
      </c>
      <c r="B467" s="7">
        <v>8.6999999999999993</v>
      </c>
      <c r="D467" s="5">
        <v>28555</v>
      </c>
      <c r="E467" s="7">
        <v>7.58</v>
      </c>
      <c r="G467" s="5">
        <v>23291</v>
      </c>
      <c r="H467" s="7">
        <v>4.08</v>
      </c>
      <c r="J467" s="5">
        <v>28814</v>
      </c>
      <c r="K467" s="7">
        <v>8.6999999999999993</v>
      </c>
    </row>
    <row r="468" spans="1:11" x14ac:dyDescent="0.25">
      <c r="A468" s="5">
        <v>28815</v>
      </c>
      <c r="B468" s="7">
        <v>8.7100000000000009</v>
      </c>
      <c r="D468" s="5">
        <v>28556</v>
      </c>
      <c r="E468" s="7">
        <v>7.56</v>
      </c>
      <c r="G468" s="5">
        <v>23292</v>
      </c>
      <c r="H468" s="7">
        <v>4.09</v>
      </c>
      <c r="J468" s="5">
        <v>28815</v>
      </c>
      <c r="K468" s="7">
        <v>8.7100000000000009</v>
      </c>
    </row>
    <row r="469" spans="1:11" x14ac:dyDescent="0.25">
      <c r="A469" s="5">
        <v>28816</v>
      </c>
      <c r="B469" s="7">
        <v>8.73</v>
      </c>
      <c r="D469" s="5">
        <v>28557</v>
      </c>
      <c r="E469" s="7">
        <v>7.54</v>
      </c>
      <c r="G469" s="5">
        <v>23293</v>
      </c>
      <c r="H469" s="7">
        <v>4.0999999999999996</v>
      </c>
      <c r="J469" s="5">
        <v>28816</v>
      </c>
      <c r="K469" s="7">
        <v>8.73</v>
      </c>
    </row>
    <row r="470" spans="1:11" x14ac:dyDescent="0.25">
      <c r="A470" s="5">
        <v>28817</v>
      </c>
      <c r="B470" s="7" t="e">
        <f>NA()</f>
        <v>#N/A</v>
      </c>
      <c r="D470" s="5">
        <v>28558</v>
      </c>
      <c r="E470" s="7">
        <v>7.56</v>
      </c>
      <c r="G470" s="5">
        <v>23294</v>
      </c>
      <c r="H470" s="7">
        <v>4.0999999999999996</v>
      </c>
      <c r="J470" s="5">
        <v>28817</v>
      </c>
      <c r="K470" s="7" t="e">
        <f>NA()</f>
        <v>#N/A</v>
      </c>
    </row>
    <row r="471" spans="1:11" x14ac:dyDescent="0.25">
      <c r="A471" s="5">
        <v>28818</v>
      </c>
      <c r="B471" s="7">
        <v>8.7899999999999991</v>
      </c>
      <c r="D471" s="5">
        <v>28559</v>
      </c>
      <c r="E471" s="7">
        <v>7.54</v>
      </c>
      <c r="G471" s="5">
        <v>23295</v>
      </c>
      <c r="H471" s="7">
        <v>4.0999999999999996</v>
      </c>
      <c r="J471" s="5">
        <v>28818</v>
      </c>
      <c r="K471" s="7">
        <v>8.7899999999999991</v>
      </c>
    </row>
    <row r="472" spans="1:11" x14ac:dyDescent="0.25">
      <c r="A472" s="5">
        <v>28821</v>
      </c>
      <c r="B472" s="7">
        <v>8.7799999999999994</v>
      </c>
      <c r="D472" s="5">
        <v>28562</v>
      </c>
      <c r="E472" s="7">
        <v>7.54</v>
      </c>
      <c r="G472" s="5">
        <v>23298</v>
      </c>
      <c r="H472" s="7">
        <v>4.0999999999999996</v>
      </c>
      <c r="J472" s="5">
        <v>28821</v>
      </c>
      <c r="K472" s="7">
        <v>8.7799999999999994</v>
      </c>
    </row>
    <row r="473" spans="1:11" x14ac:dyDescent="0.25">
      <c r="A473" s="5">
        <v>28822</v>
      </c>
      <c r="B473" s="7">
        <v>8.7899999999999991</v>
      </c>
      <c r="D473" s="5">
        <v>28563</v>
      </c>
      <c r="E473" s="7">
        <v>7.54</v>
      </c>
      <c r="G473" s="5">
        <v>23299</v>
      </c>
      <c r="H473" s="7">
        <v>4.1100000000000003</v>
      </c>
      <c r="J473" s="5">
        <v>28822</v>
      </c>
      <c r="K473" s="7">
        <v>8.7899999999999991</v>
      </c>
    </row>
    <row r="474" spans="1:11" x14ac:dyDescent="0.25">
      <c r="A474" s="5">
        <v>28823</v>
      </c>
      <c r="B474" s="7">
        <v>8.7899999999999991</v>
      </c>
      <c r="D474" s="5">
        <v>28564</v>
      </c>
      <c r="E474" s="7">
        <v>7.54</v>
      </c>
      <c r="G474" s="5">
        <v>23300</v>
      </c>
      <c r="H474" s="7">
        <v>4.1100000000000003</v>
      </c>
      <c r="J474" s="5">
        <v>28823</v>
      </c>
      <c r="K474" s="7">
        <v>8.7899999999999991</v>
      </c>
    </row>
    <row r="475" spans="1:11" x14ac:dyDescent="0.25">
      <c r="A475" s="5">
        <v>28824</v>
      </c>
      <c r="B475" s="7">
        <v>8.8000000000000007</v>
      </c>
      <c r="D475" s="5">
        <v>28565</v>
      </c>
      <c r="E475" s="7">
        <v>7.54</v>
      </c>
      <c r="G475" s="5">
        <v>23301</v>
      </c>
      <c r="H475" s="7">
        <v>4.12</v>
      </c>
      <c r="J475" s="5">
        <v>28824</v>
      </c>
      <c r="K475" s="7">
        <v>8.8000000000000007</v>
      </c>
    </row>
    <row r="476" spans="1:11" x14ac:dyDescent="0.25">
      <c r="A476" s="5">
        <v>28825</v>
      </c>
      <c r="B476" s="7">
        <v>8.73</v>
      </c>
      <c r="D476" s="5">
        <v>28566</v>
      </c>
      <c r="E476" s="7">
        <v>7.55</v>
      </c>
      <c r="G476" s="5">
        <v>23302</v>
      </c>
      <c r="H476" s="7">
        <v>4.12</v>
      </c>
      <c r="J476" s="5">
        <v>28825</v>
      </c>
      <c r="K476" s="7">
        <v>8.73</v>
      </c>
    </row>
    <row r="477" spans="1:11" x14ac:dyDescent="0.25">
      <c r="A477" s="5">
        <v>28828</v>
      </c>
      <c r="B477" s="7">
        <v>8.7899999999999991</v>
      </c>
      <c r="D477" s="5">
        <v>28569</v>
      </c>
      <c r="E477" s="7">
        <v>7.53</v>
      </c>
      <c r="G477" s="5">
        <v>23305</v>
      </c>
      <c r="H477" s="7">
        <v>4.12</v>
      </c>
      <c r="J477" s="5">
        <v>28828</v>
      </c>
      <c r="K477" s="7">
        <v>8.7899999999999991</v>
      </c>
    </row>
    <row r="478" spans="1:11" x14ac:dyDescent="0.25">
      <c r="A478" s="5">
        <v>28829</v>
      </c>
      <c r="B478" s="7">
        <v>8.7899999999999991</v>
      </c>
      <c r="D478" s="5">
        <v>28570</v>
      </c>
      <c r="E478" s="7">
        <v>7.53</v>
      </c>
      <c r="G478" s="5">
        <v>23306</v>
      </c>
      <c r="H478" s="7">
        <v>4.1100000000000003</v>
      </c>
      <c r="J478" s="5">
        <v>28829</v>
      </c>
      <c r="K478" s="7">
        <v>8.7899999999999991</v>
      </c>
    </row>
    <row r="479" spans="1:11" x14ac:dyDescent="0.25">
      <c r="A479" s="5">
        <v>28830</v>
      </c>
      <c r="B479" s="7">
        <v>8.7799999999999994</v>
      </c>
      <c r="D479" s="5">
        <v>28571</v>
      </c>
      <c r="E479" s="7">
        <v>7.54</v>
      </c>
      <c r="G479" s="5">
        <v>23307</v>
      </c>
      <c r="H479" s="7">
        <v>4.12</v>
      </c>
      <c r="J479" s="5">
        <v>28830</v>
      </c>
      <c r="K479" s="7">
        <v>8.7799999999999994</v>
      </c>
    </row>
    <row r="480" spans="1:11" x14ac:dyDescent="0.25">
      <c r="A480" s="5">
        <v>28831</v>
      </c>
      <c r="B480" s="7">
        <v>8.81</v>
      </c>
      <c r="D480" s="5">
        <v>28572</v>
      </c>
      <c r="E480" s="7">
        <v>7.56</v>
      </c>
      <c r="G480" s="5">
        <v>23308</v>
      </c>
      <c r="H480" s="7">
        <v>4.1100000000000003</v>
      </c>
      <c r="J480" s="5">
        <v>28831</v>
      </c>
      <c r="K480" s="7">
        <v>8.81</v>
      </c>
    </row>
    <row r="481" spans="1:11" x14ac:dyDescent="0.25">
      <c r="A481" s="5">
        <v>28832</v>
      </c>
      <c r="B481" s="7">
        <v>8.81</v>
      </c>
      <c r="D481" s="5">
        <v>28573</v>
      </c>
      <c r="E481" s="7" t="e">
        <f>NA()</f>
        <v>#N/A</v>
      </c>
      <c r="G481" s="5">
        <v>23309</v>
      </c>
      <c r="H481" s="7">
        <v>4.12</v>
      </c>
      <c r="J481" s="5">
        <v>28832</v>
      </c>
      <c r="K481" s="7">
        <v>8.81</v>
      </c>
    </row>
    <row r="482" spans="1:11" x14ac:dyDescent="0.25">
      <c r="A482" s="5">
        <v>28835</v>
      </c>
      <c r="B482" s="7">
        <v>8.81</v>
      </c>
      <c r="D482" s="5">
        <v>28576</v>
      </c>
      <c r="E482" s="7">
        <v>7.61</v>
      </c>
      <c r="G482" s="5">
        <v>23312</v>
      </c>
      <c r="H482" s="7">
        <v>4.12</v>
      </c>
      <c r="J482" s="5">
        <v>28835</v>
      </c>
      <c r="K482" s="7">
        <v>8.81</v>
      </c>
    </row>
    <row r="483" spans="1:11" x14ac:dyDescent="0.25">
      <c r="A483" s="5">
        <v>28836</v>
      </c>
      <c r="B483" s="7">
        <v>8.82</v>
      </c>
      <c r="D483" s="5">
        <v>28577</v>
      </c>
      <c r="E483" s="7">
        <v>7.64</v>
      </c>
      <c r="G483" s="5">
        <v>23313</v>
      </c>
      <c r="H483" s="7">
        <v>4.13</v>
      </c>
      <c r="J483" s="5">
        <v>28836</v>
      </c>
      <c r="K483" s="7">
        <v>8.82</v>
      </c>
    </row>
    <row r="484" spans="1:11" x14ac:dyDescent="0.25">
      <c r="A484" s="5">
        <v>28837</v>
      </c>
      <c r="B484" s="7">
        <v>8.89</v>
      </c>
      <c r="D484" s="5">
        <v>28578</v>
      </c>
      <c r="E484" s="7">
        <v>7.64</v>
      </c>
      <c r="G484" s="5">
        <v>23314</v>
      </c>
      <c r="H484" s="7">
        <v>4.1399999999999997</v>
      </c>
      <c r="J484" s="5">
        <v>28837</v>
      </c>
      <c r="K484" s="7">
        <v>8.89</v>
      </c>
    </row>
    <row r="485" spans="1:11" x14ac:dyDescent="0.25">
      <c r="A485" s="5">
        <v>28838</v>
      </c>
      <c r="B485" s="7">
        <v>8.8800000000000008</v>
      </c>
      <c r="D485" s="5">
        <v>28579</v>
      </c>
      <c r="E485" s="7">
        <v>7.64</v>
      </c>
      <c r="G485" s="5">
        <v>23315</v>
      </c>
      <c r="H485" s="7">
        <v>4.1500000000000004</v>
      </c>
      <c r="J485" s="5">
        <v>28838</v>
      </c>
      <c r="K485" s="7">
        <v>8.8800000000000008</v>
      </c>
    </row>
    <row r="486" spans="1:11" x14ac:dyDescent="0.25">
      <c r="A486" s="5">
        <v>28839</v>
      </c>
      <c r="B486" s="7">
        <v>8.9</v>
      </c>
      <c r="D486" s="5">
        <v>28580</v>
      </c>
      <c r="E486" s="7">
        <v>7.7</v>
      </c>
      <c r="G486" s="5">
        <v>23316</v>
      </c>
      <c r="H486" s="7">
        <v>4.1500000000000004</v>
      </c>
      <c r="J486" s="5">
        <v>28839</v>
      </c>
      <c r="K486" s="7">
        <v>8.9</v>
      </c>
    </row>
    <row r="487" spans="1:11" x14ac:dyDescent="0.25">
      <c r="A487" s="5">
        <v>28842</v>
      </c>
      <c r="B487" s="7">
        <v>8.99</v>
      </c>
      <c r="D487" s="5">
        <v>28583</v>
      </c>
      <c r="E487" s="7">
        <v>7.69</v>
      </c>
      <c r="G487" s="5">
        <v>23319</v>
      </c>
      <c r="H487" s="7">
        <v>4.1500000000000004</v>
      </c>
      <c r="J487" s="5">
        <v>28842</v>
      </c>
      <c r="K487" s="7">
        <v>8.99</v>
      </c>
    </row>
    <row r="488" spans="1:11" x14ac:dyDescent="0.25">
      <c r="A488" s="5">
        <v>28843</v>
      </c>
      <c r="B488" s="7">
        <v>8.9700000000000006</v>
      </c>
      <c r="D488" s="5">
        <v>28584</v>
      </c>
      <c r="E488" s="7">
        <v>7.69</v>
      </c>
      <c r="G488" s="5">
        <v>23320</v>
      </c>
      <c r="H488" s="7" t="e">
        <f>NA()</f>
        <v>#N/A</v>
      </c>
      <c r="J488" s="5">
        <v>28843</v>
      </c>
      <c r="K488" s="7">
        <v>8.9700000000000006</v>
      </c>
    </row>
    <row r="489" spans="1:11" x14ac:dyDescent="0.25">
      <c r="A489" s="5">
        <v>28844</v>
      </c>
      <c r="B489" s="7">
        <v>8.99</v>
      </c>
      <c r="D489" s="5">
        <v>28585</v>
      </c>
      <c r="E489" s="7">
        <v>7.72</v>
      </c>
      <c r="G489" s="5">
        <v>23321</v>
      </c>
      <c r="H489" s="7">
        <v>4.17</v>
      </c>
      <c r="J489" s="5">
        <v>28844</v>
      </c>
      <c r="K489" s="7">
        <v>8.99</v>
      </c>
    </row>
    <row r="490" spans="1:11" x14ac:dyDescent="0.25">
      <c r="A490" s="5">
        <v>28845</v>
      </c>
      <c r="B490" s="7">
        <v>8.98</v>
      </c>
      <c r="D490" s="5">
        <v>28586</v>
      </c>
      <c r="E490" s="7">
        <v>7.73</v>
      </c>
      <c r="G490" s="5">
        <v>23322</v>
      </c>
      <c r="H490" s="7">
        <v>4.17</v>
      </c>
      <c r="J490" s="5">
        <v>28845</v>
      </c>
      <c r="K490" s="7">
        <v>8.98</v>
      </c>
    </row>
    <row r="491" spans="1:11" x14ac:dyDescent="0.25">
      <c r="A491" s="5">
        <v>28846</v>
      </c>
      <c r="B491" s="7">
        <v>8.9499999999999993</v>
      </c>
      <c r="D491" s="5">
        <v>28587</v>
      </c>
      <c r="E491" s="7">
        <v>7.72</v>
      </c>
      <c r="G491" s="5">
        <v>23323</v>
      </c>
      <c r="H491" s="7">
        <v>4.16</v>
      </c>
      <c r="J491" s="5">
        <v>28846</v>
      </c>
      <c r="K491" s="7">
        <v>8.9499999999999993</v>
      </c>
    </row>
    <row r="492" spans="1:11" x14ac:dyDescent="0.25">
      <c r="A492" s="5">
        <v>28849</v>
      </c>
      <c r="B492" s="7" t="e">
        <f>NA()</f>
        <v>#N/A</v>
      </c>
      <c r="D492" s="5">
        <v>28590</v>
      </c>
      <c r="E492" s="7">
        <v>7.72</v>
      </c>
      <c r="G492" s="5">
        <v>23326</v>
      </c>
      <c r="H492" s="7" t="e">
        <f>NA()</f>
        <v>#N/A</v>
      </c>
      <c r="J492" s="5">
        <v>28849</v>
      </c>
      <c r="K492" s="7" t="e">
        <f>NA()</f>
        <v>#N/A</v>
      </c>
    </row>
    <row r="493" spans="1:11" x14ac:dyDescent="0.25">
      <c r="A493" s="5">
        <v>28850</v>
      </c>
      <c r="B493" s="7">
        <v>8.94</v>
      </c>
      <c r="D493" s="5">
        <v>28591</v>
      </c>
      <c r="E493" s="7">
        <v>7.71</v>
      </c>
      <c r="G493" s="5">
        <v>23327</v>
      </c>
      <c r="H493" s="7">
        <v>4.16</v>
      </c>
      <c r="J493" s="5">
        <v>28850</v>
      </c>
      <c r="K493" s="7">
        <v>8.94</v>
      </c>
    </row>
    <row r="494" spans="1:11" x14ac:dyDescent="0.25">
      <c r="A494" s="5">
        <v>28851</v>
      </c>
      <c r="B494" s="7">
        <v>8.93</v>
      </c>
      <c r="D494" s="5">
        <v>28592</v>
      </c>
      <c r="E494" s="7">
        <v>7.69</v>
      </c>
      <c r="G494" s="5">
        <v>23328</v>
      </c>
      <c r="H494" s="7">
        <v>4.1500000000000004</v>
      </c>
      <c r="J494" s="5">
        <v>28851</v>
      </c>
      <c r="K494" s="7">
        <v>8.93</v>
      </c>
    </row>
    <row r="495" spans="1:11" x14ac:dyDescent="0.25">
      <c r="A495" s="5">
        <v>28852</v>
      </c>
      <c r="B495" s="7">
        <v>8.9700000000000006</v>
      </c>
      <c r="D495" s="5">
        <v>28593</v>
      </c>
      <c r="E495" s="7">
        <v>7.67</v>
      </c>
      <c r="G495" s="5">
        <v>23329</v>
      </c>
      <c r="H495" s="7">
        <v>4.12</v>
      </c>
      <c r="J495" s="5">
        <v>28852</v>
      </c>
      <c r="K495" s="7">
        <v>8.9700000000000006</v>
      </c>
    </row>
    <row r="496" spans="1:11" x14ac:dyDescent="0.25">
      <c r="A496" s="5">
        <v>28853</v>
      </c>
      <c r="B496" s="7">
        <v>8.9600000000000009</v>
      </c>
      <c r="D496" s="5">
        <v>28594</v>
      </c>
      <c r="E496" s="7">
        <v>7.61</v>
      </c>
      <c r="G496" s="5">
        <v>23330</v>
      </c>
      <c r="H496" s="7">
        <v>4.1100000000000003</v>
      </c>
      <c r="J496" s="5">
        <v>28853</v>
      </c>
      <c r="K496" s="7">
        <v>8.9600000000000009</v>
      </c>
    </row>
    <row r="497" spans="1:11" x14ac:dyDescent="0.25">
      <c r="A497" s="5">
        <v>28856</v>
      </c>
      <c r="B497" s="7" t="e">
        <f>NA()</f>
        <v>#N/A</v>
      </c>
      <c r="D497" s="5">
        <v>28597</v>
      </c>
      <c r="E497" s="7">
        <v>7.6</v>
      </c>
      <c r="G497" s="5">
        <v>23333</v>
      </c>
      <c r="H497" s="7">
        <v>4.1100000000000003</v>
      </c>
      <c r="J497" s="5">
        <v>28856</v>
      </c>
      <c r="K497" s="7" t="e">
        <f>NA()</f>
        <v>#N/A</v>
      </c>
    </row>
    <row r="498" spans="1:11" x14ac:dyDescent="0.25">
      <c r="A498" s="5">
        <v>28857</v>
      </c>
      <c r="B498" s="7">
        <v>8.99</v>
      </c>
      <c r="D498" s="5">
        <v>28598</v>
      </c>
      <c r="E498" s="7">
        <v>7.62</v>
      </c>
      <c r="G498" s="5">
        <v>23334</v>
      </c>
      <c r="H498" s="7">
        <v>4.0999999999999996</v>
      </c>
      <c r="J498" s="5">
        <v>28857</v>
      </c>
      <c r="K498" s="7">
        <v>8.99</v>
      </c>
    </row>
    <row r="499" spans="1:11" x14ac:dyDescent="0.25">
      <c r="A499" s="5">
        <v>28858</v>
      </c>
      <c r="B499" s="7">
        <v>8.9600000000000009</v>
      </c>
      <c r="D499" s="5">
        <v>28599</v>
      </c>
      <c r="E499" s="7">
        <v>7.77</v>
      </c>
      <c r="G499" s="5">
        <v>23335</v>
      </c>
      <c r="H499" s="7">
        <v>4.09</v>
      </c>
      <c r="J499" s="5">
        <v>28858</v>
      </c>
      <c r="K499" s="7">
        <v>8.9600000000000009</v>
      </c>
    </row>
    <row r="500" spans="1:11" x14ac:dyDescent="0.25">
      <c r="A500" s="5">
        <v>28859</v>
      </c>
      <c r="B500" s="7">
        <v>8.94</v>
      </c>
      <c r="D500" s="5">
        <v>28600</v>
      </c>
      <c r="E500" s="7">
        <v>7.79</v>
      </c>
      <c r="G500" s="5">
        <v>23336</v>
      </c>
      <c r="H500" s="7">
        <v>4.0999999999999996</v>
      </c>
      <c r="J500" s="5">
        <v>28859</v>
      </c>
      <c r="K500" s="7">
        <v>8.94</v>
      </c>
    </row>
    <row r="501" spans="1:11" x14ac:dyDescent="0.25">
      <c r="A501" s="5">
        <v>28860</v>
      </c>
      <c r="B501" s="7">
        <v>8.9499999999999993</v>
      </c>
      <c r="D501" s="5">
        <v>28601</v>
      </c>
      <c r="E501" s="7">
        <v>7.81</v>
      </c>
      <c r="G501" s="5">
        <v>23337</v>
      </c>
      <c r="H501" s="7">
        <v>4.09</v>
      </c>
      <c r="J501" s="5">
        <v>28860</v>
      </c>
      <c r="K501" s="7">
        <v>8.9499999999999993</v>
      </c>
    </row>
    <row r="502" spans="1:11" x14ac:dyDescent="0.25">
      <c r="A502" s="5">
        <v>28863</v>
      </c>
      <c r="B502" s="7">
        <v>8.98</v>
      </c>
      <c r="D502" s="5">
        <v>28604</v>
      </c>
      <c r="E502" s="7">
        <v>7.82</v>
      </c>
      <c r="G502" s="5">
        <v>23340</v>
      </c>
      <c r="H502" s="7" t="e">
        <f>NA()</f>
        <v>#N/A</v>
      </c>
      <c r="J502" s="5">
        <v>28863</v>
      </c>
      <c r="K502" s="7">
        <v>8.98</v>
      </c>
    </row>
    <row r="503" spans="1:11" x14ac:dyDescent="0.25">
      <c r="A503" s="5">
        <v>28864</v>
      </c>
      <c r="B503" s="7">
        <v>8.99</v>
      </c>
      <c r="D503" s="5">
        <v>28605</v>
      </c>
      <c r="E503" s="7">
        <v>7.8</v>
      </c>
      <c r="G503" s="5">
        <v>23341</v>
      </c>
      <c r="H503" s="7">
        <v>4.08</v>
      </c>
      <c r="J503" s="5">
        <v>28864</v>
      </c>
      <c r="K503" s="7">
        <v>8.99</v>
      </c>
    </row>
    <row r="504" spans="1:11" x14ac:dyDescent="0.25">
      <c r="A504" s="5">
        <v>28865</v>
      </c>
      <c r="B504" s="7">
        <v>8.99</v>
      </c>
      <c r="D504" s="5">
        <v>28606</v>
      </c>
      <c r="E504" s="7">
        <v>7.85</v>
      </c>
      <c r="G504" s="5">
        <v>23342</v>
      </c>
      <c r="H504" s="7">
        <v>4.08</v>
      </c>
      <c r="J504" s="5">
        <v>28865</v>
      </c>
      <c r="K504" s="7">
        <v>8.99</v>
      </c>
    </row>
    <row r="505" spans="1:11" x14ac:dyDescent="0.25">
      <c r="A505" s="5">
        <v>28866</v>
      </c>
      <c r="B505" s="7">
        <v>8.98</v>
      </c>
      <c r="D505" s="5">
        <v>28607</v>
      </c>
      <c r="E505" s="7">
        <v>7.89</v>
      </c>
      <c r="G505" s="5">
        <v>23343</v>
      </c>
      <c r="H505" s="7" t="e">
        <f>NA()</f>
        <v>#N/A</v>
      </c>
      <c r="J505" s="5">
        <v>28866</v>
      </c>
      <c r="K505" s="7">
        <v>8.98</v>
      </c>
    </row>
    <row r="506" spans="1:11" x14ac:dyDescent="0.25">
      <c r="A506" s="5">
        <v>28867</v>
      </c>
      <c r="B506" s="7">
        <v>8.9700000000000006</v>
      </c>
      <c r="D506" s="5">
        <v>28608</v>
      </c>
      <c r="E506" s="7">
        <v>7.97</v>
      </c>
      <c r="G506" s="5">
        <v>23344</v>
      </c>
      <c r="H506" s="7">
        <v>4.08</v>
      </c>
      <c r="J506" s="5">
        <v>28867</v>
      </c>
      <c r="K506" s="7">
        <v>8.9700000000000006</v>
      </c>
    </row>
    <row r="507" spans="1:11" x14ac:dyDescent="0.25">
      <c r="A507" s="5">
        <v>28870</v>
      </c>
      <c r="B507" s="7">
        <v>8.9700000000000006</v>
      </c>
      <c r="D507" s="5">
        <v>28611</v>
      </c>
      <c r="E507" s="7">
        <v>7.91</v>
      </c>
      <c r="G507" s="5">
        <v>23347</v>
      </c>
      <c r="H507" s="7">
        <v>4.09</v>
      </c>
      <c r="J507" s="5">
        <v>28870</v>
      </c>
      <c r="K507" s="7">
        <v>8.9700000000000006</v>
      </c>
    </row>
    <row r="508" spans="1:11" x14ac:dyDescent="0.25">
      <c r="A508" s="5">
        <v>28871</v>
      </c>
      <c r="B508" s="7">
        <v>8.98</v>
      </c>
      <c r="D508" s="5">
        <v>28612</v>
      </c>
      <c r="E508" s="7">
        <v>7.91</v>
      </c>
      <c r="G508" s="5">
        <v>23348</v>
      </c>
      <c r="H508" s="7">
        <v>4.0999999999999996</v>
      </c>
      <c r="J508" s="5">
        <v>28871</v>
      </c>
      <c r="K508" s="7">
        <v>8.98</v>
      </c>
    </row>
    <row r="509" spans="1:11" x14ac:dyDescent="0.25">
      <c r="A509" s="5">
        <v>28872</v>
      </c>
      <c r="B509" s="7">
        <v>8.99</v>
      </c>
      <c r="D509" s="5">
        <v>28613</v>
      </c>
      <c r="E509" s="7">
        <v>7.91</v>
      </c>
      <c r="G509" s="5">
        <v>23349</v>
      </c>
      <c r="H509" s="7">
        <v>4.0999999999999996</v>
      </c>
      <c r="J509" s="5">
        <v>28872</v>
      </c>
      <c r="K509" s="7">
        <v>8.99</v>
      </c>
    </row>
    <row r="510" spans="1:11" x14ac:dyDescent="0.25">
      <c r="A510" s="5">
        <v>28873</v>
      </c>
      <c r="B510" s="7">
        <v>8.99</v>
      </c>
      <c r="D510" s="5">
        <v>28614</v>
      </c>
      <c r="E510" s="7">
        <v>7.9</v>
      </c>
      <c r="G510" s="5">
        <v>23350</v>
      </c>
      <c r="H510" s="7">
        <v>4.1100000000000003</v>
      </c>
      <c r="J510" s="5">
        <v>28873</v>
      </c>
      <c r="K510" s="7">
        <v>8.99</v>
      </c>
    </row>
    <row r="511" spans="1:11" x14ac:dyDescent="0.25">
      <c r="A511" s="5">
        <v>28874</v>
      </c>
      <c r="B511" s="7">
        <v>8.9700000000000006</v>
      </c>
      <c r="D511" s="5">
        <v>28615</v>
      </c>
      <c r="E511" s="7">
        <v>7.96</v>
      </c>
      <c r="G511" s="5">
        <v>23351</v>
      </c>
      <c r="H511" s="7">
        <v>4.1100000000000003</v>
      </c>
      <c r="J511" s="5">
        <v>28874</v>
      </c>
      <c r="K511" s="7">
        <v>8.9700000000000006</v>
      </c>
    </row>
    <row r="512" spans="1:11" x14ac:dyDescent="0.25">
      <c r="A512" s="5">
        <v>28877</v>
      </c>
      <c r="B512" s="7">
        <v>8.94</v>
      </c>
      <c r="D512" s="5">
        <v>28618</v>
      </c>
      <c r="E512" s="7">
        <v>7.98</v>
      </c>
      <c r="G512" s="5">
        <v>23354</v>
      </c>
      <c r="H512" s="7">
        <v>4.0999999999999996</v>
      </c>
      <c r="J512" s="5">
        <v>28877</v>
      </c>
      <c r="K512" s="7">
        <v>8.94</v>
      </c>
    </row>
    <row r="513" spans="1:11" x14ac:dyDescent="0.25">
      <c r="A513" s="5">
        <v>28878</v>
      </c>
      <c r="B513" s="7">
        <v>8.93</v>
      </c>
      <c r="D513" s="5">
        <v>28619</v>
      </c>
      <c r="E513" s="7">
        <v>7.98</v>
      </c>
      <c r="G513" s="5">
        <v>23355</v>
      </c>
      <c r="H513" s="7">
        <v>4.0999999999999996</v>
      </c>
      <c r="J513" s="5">
        <v>28878</v>
      </c>
      <c r="K513" s="7">
        <v>8.93</v>
      </c>
    </row>
    <row r="514" spans="1:11" x14ac:dyDescent="0.25">
      <c r="A514" s="5">
        <v>28879</v>
      </c>
      <c r="B514" s="7">
        <v>8.91</v>
      </c>
      <c r="D514" s="5">
        <v>28620</v>
      </c>
      <c r="E514" s="7">
        <v>7.98</v>
      </c>
      <c r="G514" s="5">
        <v>23356</v>
      </c>
      <c r="H514" s="7">
        <v>4.12</v>
      </c>
      <c r="J514" s="5">
        <v>28879</v>
      </c>
      <c r="K514" s="7">
        <v>8.91</v>
      </c>
    </row>
    <row r="515" spans="1:11" x14ac:dyDescent="0.25">
      <c r="A515" s="5">
        <v>28880</v>
      </c>
      <c r="B515" s="7">
        <v>8.84</v>
      </c>
      <c r="D515" s="5">
        <v>28621</v>
      </c>
      <c r="E515" s="7">
        <v>8</v>
      </c>
      <c r="G515" s="5">
        <v>23357</v>
      </c>
      <c r="H515" s="7">
        <v>4.12</v>
      </c>
      <c r="J515" s="5">
        <v>28880</v>
      </c>
      <c r="K515" s="7">
        <v>8.84</v>
      </c>
    </row>
    <row r="516" spans="1:11" x14ac:dyDescent="0.25">
      <c r="A516" s="5">
        <v>28881</v>
      </c>
      <c r="B516" s="7">
        <v>8.82</v>
      </c>
      <c r="D516" s="5">
        <v>28622</v>
      </c>
      <c r="E516" s="7">
        <v>8</v>
      </c>
      <c r="G516" s="5">
        <v>23358</v>
      </c>
      <c r="H516" s="7">
        <v>4.13</v>
      </c>
      <c r="J516" s="5">
        <v>28881</v>
      </c>
      <c r="K516" s="7">
        <v>8.82</v>
      </c>
    </row>
    <row r="517" spans="1:11" x14ac:dyDescent="0.25">
      <c r="A517" s="5">
        <v>28884</v>
      </c>
      <c r="B517" s="7">
        <v>8.85</v>
      </c>
      <c r="D517" s="5">
        <v>28625</v>
      </c>
      <c r="E517" s="7">
        <v>7.98</v>
      </c>
      <c r="G517" s="5">
        <v>23361</v>
      </c>
      <c r="H517" s="7">
        <v>4.1500000000000004</v>
      </c>
      <c r="J517" s="5">
        <v>28884</v>
      </c>
      <c r="K517" s="7">
        <v>8.85</v>
      </c>
    </row>
    <row r="518" spans="1:11" x14ac:dyDescent="0.25">
      <c r="A518" s="5">
        <v>28885</v>
      </c>
      <c r="B518" s="7">
        <v>8.85</v>
      </c>
      <c r="D518" s="5">
        <v>28626</v>
      </c>
      <c r="E518" s="7">
        <v>7.97</v>
      </c>
      <c r="G518" s="5">
        <v>23362</v>
      </c>
      <c r="H518" s="7">
        <v>4.1500000000000004</v>
      </c>
      <c r="J518" s="5">
        <v>28885</v>
      </c>
      <c r="K518" s="7">
        <v>8.85</v>
      </c>
    </row>
    <row r="519" spans="1:11" x14ac:dyDescent="0.25">
      <c r="A519" s="5">
        <v>28886</v>
      </c>
      <c r="B519" s="7">
        <v>8.85</v>
      </c>
      <c r="D519" s="5">
        <v>28627</v>
      </c>
      <c r="E519" s="7">
        <v>7.98</v>
      </c>
      <c r="G519" s="5">
        <v>23363</v>
      </c>
      <c r="H519" s="7">
        <v>4.1500000000000004</v>
      </c>
      <c r="J519" s="5">
        <v>28886</v>
      </c>
      <c r="K519" s="7">
        <v>8.85</v>
      </c>
    </row>
    <row r="520" spans="1:11" x14ac:dyDescent="0.25">
      <c r="A520" s="5">
        <v>28887</v>
      </c>
      <c r="B520" s="7">
        <v>8.85</v>
      </c>
      <c r="D520" s="5">
        <v>28628</v>
      </c>
      <c r="E520" s="7">
        <v>8.0399999999999991</v>
      </c>
      <c r="G520" s="5">
        <v>23364</v>
      </c>
      <c r="H520" s="7">
        <v>4.1399999999999997</v>
      </c>
      <c r="J520" s="5">
        <v>28887</v>
      </c>
      <c r="K520" s="7">
        <v>8.85</v>
      </c>
    </row>
    <row r="521" spans="1:11" x14ac:dyDescent="0.25">
      <c r="A521" s="5">
        <v>28888</v>
      </c>
      <c r="B521" s="7">
        <v>8.84</v>
      </c>
      <c r="D521" s="5">
        <v>28629</v>
      </c>
      <c r="E521" s="7">
        <v>8.07</v>
      </c>
      <c r="G521" s="5">
        <v>23365</v>
      </c>
      <c r="H521" s="7">
        <v>4.1500000000000004</v>
      </c>
      <c r="J521" s="5">
        <v>28888</v>
      </c>
      <c r="K521" s="7">
        <v>8.84</v>
      </c>
    </row>
    <row r="522" spans="1:11" x14ac:dyDescent="0.25">
      <c r="A522" s="5">
        <v>28891</v>
      </c>
      <c r="B522" s="7">
        <v>8.8800000000000008</v>
      </c>
      <c r="D522" s="5">
        <v>28632</v>
      </c>
      <c r="E522" s="7">
        <v>8.07</v>
      </c>
      <c r="G522" s="5">
        <v>23368</v>
      </c>
      <c r="H522" s="7">
        <v>4.1500000000000004</v>
      </c>
      <c r="J522" s="5">
        <v>28891</v>
      </c>
      <c r="K522" s="7">
        <v>8.8800000000000008</v>
      </c>
    </row>
    <row r="523" spans="1:11" x14ac:dyDescent="0.25">
      <c r="A523" s="5">
        <v>28892</v>
      </c>
      <c r="B523" s="7">
        <v>8.92</v>
      </c>
      <c r="D523" s="5">
        <v>28633</v>
      </c>
      <c r="E523" s="7">
        <v>8.07</v>
      </c>
      <c r="G523" s="5">
        <v>23369</v>
      </c>
      <c r="H523" s="7">
        <v>4.1500000000000004</v>
      </c>
      <c r="J523" s="5">
        <v>28892</v>
      </c>
      <c r="K523" s="7">
        <v>8.92</v>
      </c>
    </row>
    <row r="524" spans="1:11" x14ac:dyDescent="0.25">
      <c r="A524" s="5">
        <v>28893</v>
      </c>
      <c r="B524" s="7">
        <v>9</v>
      </c>
      <c r="D524" s="5">
        <v>28634</v>
      </c>
      <c r="E524" s="7">
        <v>8.1</v>
      </c>
      <c r="G524" s="5">
        <v>23370</v>
      </c>
      <c r="H524" s="7" t="e">
        <f>NA()</f>
        <v>#N/A</v>
      </c>
      <c r="J524" s="5">
        <v>28893</v>
      </c>
      <c r="K524" s="7">
        <v>9</v>
      </c>
    </row>
    <row r="525" spans="1:11" x14ac:dyDescent="0.25">
      <c r="A525" s="5">
        <v>28894</v>
      </c>
      <c r="B525" s="7">
        <v>9</v>
      </c>
      <c r="D525" s="5">
        <v>28635</v>
      </c>
      <c r="E525" s="7">
        <v>8.1</v>
      </c>
      <c r="G525" s="5">
        <v>23371</v>
      </c>
      <c r="H525" s="7">
        <v>4.1500000000000004</v>
      </c>
      <c r="J525" s="5">
        <v>28894</v>
      </c>
      <c r="K525" s="7">
        <v>9</v>
      </c>
    </row>
    <row r="526" spans="1:11" x14ac:dyDescent="0.25">
      <c r="A526" s="5">
        <v>28895</v>
      </c>
      <c r="B526" s="7">
        <v>9.02</v>
      </c>
      <c r="D526" s="5">
        <v>28636</v>
      </c>
      <c r="E526" s="7">
        <v>8.1</v>
      </c>
      <c r="G526" s="5">
        <v>23372</v>
      </c>
      <c r="H526" s="7">
        <v>4.1500000000000004</v>
      </c>
      <c r="J526" s="5">
        <v>28895</v>
      </c>
      <c r="K526" s="7">
        <v>9.02</v>
      </c>
    </row>
    <row r="527" spans="1:11" x14ac:dyDescent="0.25">
      <c r="A527" s="5">
        <v>28898</v>
      </c>
      <c r="B527" s="7" t="e">
        <f>NA()</f>
        <v>#N/A</v>
      </c>
      <c r="D527" s="5">
        <v>28639</v>
      </c>
      <c r="E527" s="7" t="e">
        <f>NA()</f>
        <v>#N/A</v>
      </c>
      <c r="G527" s="5">
        <v>23375</v>
      </c>
      <c r="H527" s="7">
        <v>4.1399999999999997</v>
      </c>
      <c r="J527" s="5">
        <v>28898</v>
      </c>
      <c r="K527" s="7" t="e">
        <f>NA()</f>
        <v>#N/A</v>
      </c>
    </row>
    <row r="528" spans="1:11" x14ac:dyDescent="0.25">
      <c r="A528" s="5">
        <v>28899</v>
      </c>
      <c r="B528" s="7">
        <v>9</v>
      </c>
      <c r="D528" s="5">
        <v>28640</v>
      </c>
      <c r="E528" s="7" t="e">
        <f>NA()</f>
        <v>#N/A</v>
      </c>
      <c r="G528" s="5">
        <v>23376</v>
      </c>
      <c r="H528" s="7">
        <v>4.1399999999999997</v>
      </c>
      <c r="J528" s="5">
        <v>28899</v>
      </c>
      <c r="K528" s="7">
        <v>9</v>
      </c>
    </row>
    <row r="529" spans="1:11" x14ac:dyDescent="0.25">
      <c r="A529" s="5">
        <v>28900</v>
      </c>
      <c r="B529" s="7">
        <v>9</v>
      </c>
      <c r="D529" s="5">
        <v>28641</v>
      </c>
      <c r="E529" s="7">
        <v>8.1199999999999992</v>
      </c>
      <c r="G529" s="5">
        <v>23377</v>
      </c>
      <c r="H529" s="7" t="e">
        <f>NA()</f>
        <v>#N/A</v>
      </c>
      <c r="J529" s="5">
        <v>28900</v>
      </c>
      <c r="K529" s="7">
        <v>9</v>
      </c>
    </row>
    <row r="530" spans="1:11" x14ac:dyDescent="0.25">
      <c r="A530" s="5">
        <v>28901</v>
      </c>
      <c r="B530" s="7">
        <v>9.01</v>
      </c>
      <c r="D530" s="5">
        <v>28642</v>
      </c>
      <c r="E530" s="7">
        <v>8.1199999999999992</v>
      </c>
      <c r="G530" s="5">
        <v>23378</v>
      </c>
      <c r="H530" s="7">
        <v>4.1399999999999997</v>
      </c>
      <c r="J530" s="5">
        <v>28901</v>
      </c>
      <c r="K530" s="7">
        <v>9.01</v>
      </c>
    </row>
    <row r="531" spans="1:11" x14ac:dyDescent="0.25">
      <c r="A531" s="5">
        <v>28902</v>
      </c>
      <c r="B531" s="7">
        <v>9.01</v>
      </c>
      <c r="D531" s="5">
        <v>28643</v>
      </c>
      <c r="E531" s="7">
        <v>8.09</v>
      </c>
      <c r="G531" s="5">
        <v>23379</v>
      </c>
      <c r="H531" s="7">
        <v>4.1500000000000004</v>
      </c>
      <c r="J531" s="5">
        <v>28902</v>
      </c>
      <c r="K531" s="7">
        <v>9.01</v>
      </c>
    </row>
    <row r="532" spans="1:11" x14ac:dyDescent="0.25">
      <c r="A532" s="5">
        <v>28905</v>
      </c>
      <c r="B532" s="7" t="e">
        <f>NA()</f>
        <v>#N/A</v>
      </c>
      <c r="D532" s="5">
        <v>28646</v>
      </c>
      <c r="E532" s="7">
        <v>8.07</v>
      </c>
      <c r="G532" s="5">
        <v>23382</v>
      </c>
      <c r="H532" s="7">
        <v>4.16</v>
      </c>
      <c r="J532" s="5">
        <v>28905</v>
      </c>
      <c r="K532" s="7" t="e">
        <f>NA()</f>
        <v>#N/A</v>
      </c>
    </row>
    <row r="533" spans="1:11" x14ac:dyDescent="0.25">
      <c r="A533" s="5">
        <v>28906</v>
      </c>
      <c r="B533" s="7">
        <v>9.02</v>
      </c>
      <c r="D533" s="5">
        <v>28647</v>
      </c>
      <c r="E533" s="7">
        <v>8.07</v>
      </c>
      <c r="G533" s="5">
        <v>23383</v>
      </c>
      <c r="H533" s="7">
        <v>4.1500000000000004</v>
      </c>
      <c r="J533" s="5">
        <v>28906</v>
      </c>
      <c r="K533" s="7">
        <v>9.02</v>
      </c>
    </row>
    <row r="534" spans="1:11" x14ac:dyDescent="0.25">
      <c r="A534" s="5">
        <v>28907</v>
      </c>
      <c r="B534" s="7">
        <v>9.0399999999999991</v>
      </c>
      <c r="D534" s="5">
        <v>28648</v>
      </c>
      <c r="E534" s="7">
        <v>8.07</v>
      </c>
      <c r="G534" s="5">
        <v>23384</v>
      </c>
      <c r="H534" s="7">
        <v>4.18</v>
      </c>
      <c r="J534" s="5">
        <v>28907</v>
      </c>
      <c r="K534" s="7">
        <v>9.0399999999999991</v>
      </c>
    </row>
    <row r="535" spans="1:11" x14ac:dyDescent="0.25">
      <c r="A535" s="5">
        <v>28908</v>
      </c>
      <c r="B535" s="7">
        <v>9.08</v>
      </c>
      <c r="D535" s="5">
        <v>28649</v>
      </c>
      <c r="E535" s="7">
        <v>8.07</v>
      </c>
      <c r="G535" s="5">
        <v>23385</v>
      </c>
      <c r="H535" s="7">
        <v>4.18</v>
      </c>
      <c r="J535" s="5">
        <v>28908</v>
      </c>
      <c r="K535" s="7">
        <v>9.08</v>
      </c>
    </row>
    <row r="536" spans="1:11" x14ac:dyDescent="0.25">
      <c r="A536" s="5">
        <v>28909</v>
      </c>
      <c r="B536" s="7">
        <v>9.1</v>
      </c>
      <c r="D536" s="5">
        <v>28650</v>
      </c>
      <c r="E536" s="7">
        <v>8.09</v>
      </c>
      <c r="G536" s="5">
        <v>23386</v>
      </c>
      <c r="H536" s="7">
        <v>4.18</v>
      </c>
      <c r="J536" s="5">
        <v>28909</v>
      </c>
      <c r="K536" s="7">
        <v>9.1</v>
      </c>
    </row>
    <row r="537" spans="1:11" x14ac:dyDescent="0.25">
      <c r="A537" s="5">
        <v>28912</v>
      </c>
      <c r="B537" s="7">
        <v>9.08</v>
      </c>
      <c r="D537" s="5">
        <v>28653</v>
      </c>
      <c r="E537" s="7">
        <v>8.11</v>
      </c>
      <c r="G537" s="5">
        <v>23389</v>
      </c>
      <c r="H537" s="7">
        <v>4.18</v>
      </c>
      <c r="J537" s="5">
        <v>28912</v>
      </c>
      <c r="K537" s="7">
        <v>9.08</v>
      </c>
    </row>
    <row r="538" spans="1:11" x14ac:dyDescent="0.25">
      <c r="A538" s="5">
        <v>28913</v>
      </c>
      <c r="B538" s="7">
        <v>9.08</v>
      </c>
      <c r="D538" s="5">
        <v>28654</v>
      </c>
      <c r="E538" s="7">
        <v>8.11</v>
      </c>
      <c r="G538" s="5">
        <v>23390</v>
      </c>
      <c r="H538" s="7">
        <v>4.18</v>
      </c>
      <c r="J538" s="5">
        <v>28913</v>
      </c>
      <c r="K538" s="7">
        <v>9.08</v>
      </c>
    </row>
    <row r="539" spans="1:11" x14ac:dyDescent="0.25">
      <c r="A539" s="5">
        <v>28914</v>
      </c>
      <c r="B539" s="7">
        <v>9.08</v>
      </c>
      <c r="D539" s="5">
        <v>28655</v>
      </c>
      <c r="E539" s="7">
        <v>8.1199999999999992</v>
      </c>
      <c r="G539" s="5">
        <v>23391</v>
      </c>
      <c r="H539" s="7">
        <v>4.18</v>
      </c>
      <c r="J539" s="5">
        <v>28914</v>
      </c>
      <c r="K539" s="7">
        <v>9.08</v>
      </c>
    </row>
    <row r="540" spans="1:11" x14ac:dyDescent="0.25">
      <c r="A540" s="5">
        <v>28915</v>
      </c>
      <c r="B540" s="7">
        <v>9.09</v>
      </c>
      <c r="D540" s="5">
        <v>28656</v>
      </c>
      <c r="E540" s="7">
        <v>8.1199999999999992</v>
      </c>
      <c r="G540" s="5">
        <v>23392</v>
      </c>
      <c r="H540" s="7">
        <v>4.17</v>
      </c>
      <c r="J540" s="5">
        <v>28915</v>
      </c>
      <c r="K540" s="7">
        <v>9.09</v>
      </c>
    </row>
    <row r="541" spans="1:11" x14ac:dyDescent="0.25">
      <c r="A541" s="5">
        <v>28916</v>
      </c>
      <c r="B541" s="7">
        <v>9.09</v>
      </c>
      <c r="D541" s="5">
        <v>28657</v>
      </c>
      <c r="E541" s="7">
        <v>8.19</v>
      </c>
      <c r="G541" s="5">
        <v>23393</v>
      </c>
      <c r="H541" s="7">
        <v>4.17</v>
      </c>
      <c r="J541" s="5">
        <v>28916</v>
      </c>
      <c r="K541" s="7">
        <v>9.09</v>
      </c>
    </row>
    <row r="542" spans="1:11" x14ac:dyDescent="0.25">
      <c r="A542" s="5">
        <v>28919</v>
      </c>
      <c r="B542" s="7">
        <v>9.02</v>
      </c>
      <c r="D542" s="5">
        <v>28660</v>
      </c>
      <c r="E542" s="7">
        <v>8.25</v>
      </c>
      <c r="G542" s="5">
        <v>23396</v>
      </c>
      <c r="H542" s="7">
        <v>4.16</v>
      </c>
      <c r="J542" s="5">
        <v>28919</v>
      </c>
      <c r="K542" s="7">
        <v>9.02</v>
      </c>
    </row>
    <row r="543" spans="1:11" x14ac:dyDescent="0.25">
      <c r="A543" s="5">
        <v>28920</v>
      </c>
      <c r="B543" s="7">
        <v>9.06</v>
      </c>
      <c r="D543" s="5">
        <v>28661</v>
      </c>
      <c r="E543" s="7">
        <v>8.27</v>
      </c>
      <c r="G543" s="5">
        <v>23397</v>
      </c>
      <c r="H543" s="7">
        <v>4.16</v>
      </c>
      <c r="J543" s="5">
        <v>28920</v>
      </c>
      <c r="K543" s="7">
        <v>9.06</v>
      </c>
    </row>
    <row r="544" spans="1:11" x14ac:dyDescent="0.25">
      <c r="A544" s="5">
        <v>28921</v>
      </c>
      <c r="B544" s="7">
        <v>9.02</v>
      </c>
      <c r="D544" s="5">
        <v>28662</v>
      </c>
      <c r="E544" s="7">
        <v>8.41</v>
      </c>
      <c r="G544" s="5">
        <v>23398</v>
      </c>
      <c r="H544" s="7">
        <v>4.16</v>
      </c>
      <c r="J544" s="5">
        <v>28921</v>
      </c>
      <c r="K544" s="7">
        <v>9.02</v>
      </c>
    </row>
    <row r="545" spans="1:11" x14ac:dyDescent="0.25">
      <c r="A545" s="5">
        <v>28922</v>
      </c>
      <c r="B545" s="7">
        <v>9.01</v>
      </c>
      <c r="D545" s="5">
        <v>28663</v>
      </c>
      <c r="E545" s="7">
        <v>8.41</v>
      </c>
      <c r="G545" s="5">
        <v>23399</v>
      </c>
      <c r="H545" s="7">
        <v>4.16</v>
      </c>
      <c r="J545" s="5">
        <v>28922</v>
      </c>
      <c r="K545" s="7">
        <v>9.01</v>
      </c>
    </row>
    <row r="546" spans="1:11" x14ac:dyDescent="0.25">
      <c r="A546" s="5">
        <v>28923</v>
      </c>
      <c r="B546" s="7">
        <v>9.0399999999999991</v>
      </c>
      <c r="D546" s="5">
        <v>28664</v>
      </c>
      <c r="E546" s="7">
        <v>8.44</v>
      </c>
      <c r="G546" s="5">
        <v>23400</v>
      </c>
      <c r="H546" s="7">
        <v>4.18</v>
      </c>
      <c r="J546" s="5">
        <v>28923</v>
      </c>
      <c r="K546" s="7">
        <v>9.0399999999999991</v>
      </c>
    </row>
    <row r="547" spans="1:11" x14ac:dyDescent="0.25">
      <c r="A547" s="5">
        <v>28926</v>
      </c>
      <c r="B547" s="7">
        <v>9.02</v>
      </c>
      <c r="D547" s="5">
        <v>28667</v>
      </c>
      <c r="E547" s="7">
        <v>8.48</v>
      </c>
      <c r="G547" s="5">
        <v>23403</v>
      </c>
      <c r="H547" s="7">
        <v>4.18</v>
      </c>
      <c r="J547" s="5">
        <v>28926</v>
      </c>
      <c r="K547" s="7">
        <v>9.02</v>
      </c>
    </row>
    <row r="548" spans="1:11" x14ac:dyDescent="0.25">
      <c r="A548" s="5">
        <v>28927</v>
      </c>
      <c r="B548" s="7">
        <v>9.02</v>
      </c>
      <c r="D548" s="5">
        <v>28668</v>
      </c>
      <c r="E548" s="7">
        <v>8.44</v>
      </c>
      <c r="G548" s="5">
        <v>23404</v>
      </c>
      <c r="H548" s="7">
        <v>4.17</v>
      </c>
      <c r="J548" s="5">
        <v>28927</v>
      </c>
      <c r="K548" s="7">
        <v>9.02</v>
      </c>
    </row>
    <row r="549" spans="1:11" x14ac:dyDescent="0.25">
      <c r="A549" s="5">
        <v>28928</v>
      </c>
      <c r="B549" s="7">
        <v>9.0399999999999991</v>
      </c>
      <c r="D549" s="5">
        <v>28669</v>
      </c>
      <c r="E549" s="7">
        <v>8.44</v>
      </c>
      <c r="G549" s="5">
        <v>23405</v>
      </c>
      <c r="H549" s="7">
        <v>4.17</v>
      </c>
      <c r="J549" s="5">
        <v>28928</v>
      </c>
      <c r="K549" s="7">
        <v>9.0399999999999991</v>
      </c>
    </row>
    <row r="550" spans="1:11" x14ac:dyDescent="0.25">
      <c r="A550" s="5">
        <v>28929</v>
      </c>
      <c r="B550" s="7">
        <v>9.0500000000000007</v>
      </c>
      <c r="D550" s="5">
        <v>28670</v>
      </c>
      <c r="E550" s="7">
        <v>8.42</v>
      </c>
      <c r="G550" s="5">
        <v>23406</v>
      </c>
      <c r="H550" s="7">
        <v>4.16</v>
      </c>
      <c r="J550" s="5">
        <v>28929</v>
      </c>
      <c r="K550" s="7">
        <v>9.0500000000000007</v>
      </c>
    </row>
    <row r="551" spans="1:11" x14ac:dyDescent="0.25">
      <c r="A551" s="5">
        <v>28930</v>
      </c>
      <c r="B551" s="7">
        <v>9.0299999999999994</v>
      </c>
      <c r="D551" s="5">
        <v>28671</v>
      </c>
      <c r="E551" s="7">
        <v>8.48</v>
      </c>
      <c r="G551" s="5">
        <v>23407</v>
      </c>
      <c r="H551" s="7">
        <v>4.1500000000000004</v>
      </c>
      <c r="J551" s="5">
        <v>28930</v>
      </c>
      <c r="K551" s="7">
        <v>9.0299999999999994</v>
      </c>
    </row>
    <row r="552" spans="1:11" x14ac:dyDescent="0.25">
      <c r="A552" s="5">
        <v>28933</v>
      </c>
      <c r="B552" s="7">
        <v>9.0299999999999994</v>
      </c>
      <c r="D552" s="5">
        <v>28674</v>
      </c>
      <c r="E552" s="7">
        <v>8.44</v>
      </c>
      <c r="G552" s="5">
        <v>23410</v>
      </c>
      <c r="H552" s="7">
        <v>4.1500000000000004</v>
      </c>
      <c r="J552" s="5">
        <v>28933</v>
      </c>
      <c r="K552" s="7">
        <v>9.0299999999999994</v>
      </c>
    </row>
    <row r="553" spans="1:11" x14ac:dyDescent="0.25">
      <c r="A553" s="5">
        <v>28934</v>
      </c>
      <c r="B553" s="7">
        <v>9.0399999999999991</v>
      </c>
      <c r="D553" s="5">
        <v>28675</v>
      </c>
      <c r="E553" s="7" t="e">
        <f>NA()</f>
        <v>#N/A</v>
      </c>
      <c r="G553" s="5">
        <v>23411</v>
      </c>
      <c r="H553" s="7">
        <v>4.1500000000000004</v>
      </c>
      <c r="J553" s="5">
        <v>28934</v>
      </c>
      <c r="K553" s="7">
        <v>9.0399999999999991</v>
      </c>
    </row>
    <row r="554" spans="1:11" x14ac:dyDescent="0.25">
      <c r="A554" s="5">
        <v>28935</v>
      </c>
      <c r="B554" s="7">
        <v>9.0299999999999994</v>
      </c>
      <c r="D554" s="5">
        <v>28676</v>
      </c>
      <c r="E554" s="7">
        <v>8.44</v>
      </c>
      <c r="G554" s="5">
        <v>23412</v>
      </c>
      <c r="H554" s="7">
        <v>4.1500000000000004</v>
      </c>
      <c r="J554" s="5">
        <v>28935</v>
      </c>
      <c r="K554" s="7">
        <v>9.0299999999999994</v>
      </c>
    </row>
    <row r="555" spans="1:11" x14ac:dyDescent="0.25">
      <c r="A555" s="5">
        <v>28936</v>
      </c>
      <c r="B555" s="7">
        <v>9.0299999999999994</v>
      </c>
      <c r="D555" s="5">
        <v>28677</v>
      </c>
      <c r="E555" s="7">
        <v>8.44</v>
      </c>
      <c r="G555" s="5">
        <v>23413</v>
      </c>
      <c r="H555" s="7">
        <v>4.1399999999999997</v>
      </c>
      <c r="J555" s="5">
        <v>28936</v>
      </c>
      <c r="K555" s="7">
        <v>9.0299999999999994</v>
      </c>
    </row>
    <row r="556" spans="1:11" x14ac:dyDescent="0.25">
      <c r="A556" s="5">
        <v>28937</v>
      </c>
      <c r="B556" s="7">
        <v>9.02</v>
      </c>
      <c r="D556" s="5">
        <v>28678</v>
      </c>
      <c r="E556" s="7">
        <v>8.48</v>
      </c>
      <c r="G556" s="5">
        <v>23414</v>
      </c>
      <c r="H556" s="7">
        <v>4.1399999999999997</v>
      </c>
      <c r="J556" s="5">
        <v>28937</v>
      </c>
      <c r="K556" s="7">
        <v>9.02</v>
      </c>
    </row>
    <row r="557" spans="1:11" x14ac:dyDescent="0.25">
      <c r="A557" s="5">
        <v>28940</v>
      </c>
      <c r="B557" s="7">
        <v>9.0299999999999994</v>
      </c>
      <c r="D557" s="5">
        <v>28681</v>
      </c>
      <c r="E557" s="7">
        <v>8.5</v>
      </c>
      <c r="G557" s="5">
        <v>23417</v>
      </c>
      <c r="H557" s="7">
        <v>4.1399999999999997</v>
      </c>
      <c r="J557" s="5">
        <v>28940</v>
      </c>
      <c r="K557" s="7">
        <v>9.0299999999999994</v>
      </c>
    </row>
    <row r="558" spans="1:11" x14ac:dyDescent="0.25">
      <c r="A558" s="5">
        <v>28941</v>
      </c>
      <c r="B558" s="7">
        <v>9.01</v>
      </c>
      <c r="D558" s="5">
        <v>28682</v>
      </c>
      <c r="E558" s="7">
        <v>8.48</v>
      </c>
      <c r="G558" s="5">
        <v>23418</v>
      </c>
      <c r="H558" s="7">
        <v>4.1399999999999997</v>
      </c>
      <c r="J558" s="5">
        <v>28941</v>
      </c>
      <c r="K558" s="7">
        <v>9.01</v>
      </c>
    </row>
    <row r="559" spans="1:11" x14ac:dyDescent="0.25">
      <c r="A559" s="5">
        <v>28942</v>
      </c>
      <c r="B559" s="7">
        <v>8.99</v>
      </c>
      <c r="D559" s="5">
        <v>28683</v>
      </c>
      <c r="E559" s="7">
        <v>8.48</v>
      </c>
      <c r="G559" s="5">
        <v>23419</v>
      </c>
      <c r="H559" s="7" t="e">
        <f>NA()</f>
        <v>#N/A</v>
      </c>
      <c r="J559" s="5">
        <v>28942</v>
      </c>
      <c r="K559" s="7">
        <v>8.99</v>
      </c>
    </row>
    <row r="560" spans="1:11" x14ac:dyDescent="0.25">
      <c r="A560" s="5">
        <v>28943</v>
      </c>
      <c r="B560" s="7">
        <v>8.99</v>
      </c>
      <c r="D560" s="5">
        <v>28684</v>
      </c>
      <c r="E560" s="7">
        <v>8.5</v>
      </c>
      <c r="G560" s="5">
        <v>23420</v>
      </c>
      <c r="H560" s="7">
        <v>4.13</v>
      </c>
      <c r="J560" s="5">
        <v>28943</v>
      </c>
      <c r="K560" s="7">
        <v>8.99</v>
      </c>
    </row>
    <row r="561" spans="1:11" x14ac:dyDescent="0.25">
      <c r="A561" s="5">
        <v>28944</v>
      </c>
      <c r="B561" s="7">
        <v>9.02</v>
      </c>
      <c r="D561" s="5">
        <v>28685</v>
      </c>
      <c r="E561" s="7">
        <v>8.51</v>
      </c>
      <c r="G561" s="5">
        <v>23421</v>
      </c>
      <c r="H561" s="7">
        <v>4.13</v>
      </c>
      <c r="J561" s="5">
        <v>28944</v>
      </c>
      <c r="K561" s="7">
        <v>9.02</v>
      </c>
    </row>
    <row r="562" spans="1:11" x14ac:dyDescent="0.25">
      <c r="A562" s="5">
        <v>28947</v>
      </c>
      <c r="B562" s="7">
        <v>9.02</v>
      </c>
      <c r="D562" s="5">
        <v>28688</v>
      </c>
      <c r="E562" s="7">
        <v>8.48</v>
      </c>
      <c r="G562" s="5">
        <v>23424</v>
      </c>
      <c r="H562" s="7">
        <v>4.13</v>
      </c>
      <c r="J562" s="5">
        <v>28947</v>
      </c>
      <c r="K562" s="7">
        <v>9.02</v>
      </c>
    </row>
    <row r="563" spans="1:11" x14ac:dyDescent="0.25">
      <c r="A563" s="5">
        <v>28948</v>
      </c>
      <c r="B563" s="7">
        <v>9.01</v>
      </c>
      <c r="D563" s="5">
        <v>28689</v>
      </c>
      <c r="E563" s="7">
        <v>8.4600000000000009</v>
      </c>
      <c r="G563" s="5">
        <v>23425</v>
      </c>
      <c r="H563" s="7">
        <v>4.1399999999999997</v>
      </c>
      <c r="J563" s="5">
        <v>28948</v>
      </c>
      <c r="K563" s="7">
        <v>9.01</v>
      </c>
    </row>
    <row r="564" spans="1:11" x14ac:dyDescent="0.25">
      <c r="A564" s="5">
        <v>28949</v>
      </c>
      <c r="B564" s="7">
        <v>9</v>
      </c>
      <c r="D564" s="5">
        <v>28690</v>
      </c>
      <c r="E564" s="7">
        <v>8.4600000000000009</v>
      </c>
      <c r="G564" s="5">
        <v>23426</v>
      </c>
      <c r="H564" s="7">
        <v>4.1399999999999997</v>
      </c>
      <c r="J564" s="5">
        <v>28949</v>
      </c>
      <c r="K564" s="7">
        <v>9</v>
      </c>
    </row>
    <row r="565" spans="1:11" x14ac:dyDescent="0.25">
      <c r="A565" s="5">
        <v>28950</v>
      </c>
      <c r="B565" s="7">
        <v>8.99</v>
      </c>
      <c r="D565" s="5">
        <v>28691</v>
      </c>
      <c r="E565" s="7">
        <v>8.5</v>
      </c>
      <c r="G565" s="5">
        <v>23427</v>
      </c>
      <c r="H565" s="7">
        <v>4.1399999999999997</v>
      </c>
      <c r="J565" s="5">
        <v>28950</v>
      </c>
      <c r="K565" s="7">
        <v>8.99</v>
      </c>
    </row>
    <row r="566" spans="1:11" x14ac:dyDescent="0.25">
      <c r="A566" s="5">
        <v>28951</v>
      </c>
      <c r="B566" s="7">
        <v>9.01</v>
      </c>
      <c r="D566" s="5">
        <v>28692</v>
      </c>
      <c r="E566" s="7">
        <v>8.59</v>
      </c>
      <c r="G566" s="5">
        <v>23428</v>
      </c>
      <c r="H566" s="7" t="e">
        <f>NA()</f>
        <v>#N/A</v>
      </c>
      <c r="J566" s="5">
        <v>28951</v>
      </c>
      <c r="K566" s="7">
        <v>9.01</v>
      </c>
    </row>
    <row r="567" spans="1:11" x14ac:dyDescent="0.25">
      <c r="A567" s="5">
        <v>28954</v>
      </c>
      <c r="B567" s="7">
        <v>9.0399999999999991</v>
      </c>
      <c r="D567" s="5">
        <v>28695</v>
      </c>
      <c r="E567" s="7">
        <v>8.57</v>
      </c>
      <c r="G567" s="5">
        <v>23431</v>
      </c>
      <c r="H567" s="7">
        <v>4.1500000000000004</v>
      </c>
      <c r="J567" s="5">
        <v>28954</v>
      </c>
      <c r="K567" s="7">
        <v>9.0399999999999991</v>
      </c>
    </row>
    <row r="568" spans="1:11" x14ac:dyDescent="0.25">
      <c r="A568" s="5">
        <v>28955</v>
      </c>
      <c r="B568" s="7">
        <v>9.07</v>
      </c>
      <c r="D568" s="5">
        <v>28696</v>
      </c>
      <c r="E568" s="7">
        <v>8.5500000000000007</v>
      </c>
      <c r="G568" s="5">
        <v>23432</v>
      </c>
      <c r="H568" s="7">
        <v>4.1500000000000004</v>
      </c>
      <c r="J568" s="5">
        <v>28955</v>
      </c>
      <c r="K568" s="7">
        <v>9.07</v>
      </c>
    </row>
    <row r="569" spans="1:11" x14ac:dyDescent="0.25">
      <c r="A569" s="5">
        <v>28956</v>
      </c>
      <c r="B569" s="7">
        <v>9.08</v>
      </c>
      <c r="D569" s="5">
        <v>28697</v>
      </c>
      <c r="E569" s="7">
        <v>8.52</v>
      </c>
      <c r="G569" s="5">
        <v>23433</v>
      </c>
      <c r="H569" s="7">
        <v>4.1500000000000004</v>
      </c>
      <c r="J569" s="5">
        <v>28956</v>
      </c>
      <c r="K569" s="7">
        <v>9.08</v>
      </c>
    </row>
    <row r="570" spans="1:11" x14ac:dyDescent="0.25">
      <c r="A570" s="5">
        <v>28957</v>
      </c>
      <c r="B570" s="7">
        <v>9.09</v>
      </c>
      <c r="D570" s="5">
        <v>28698</v>
      </c>
      <c r="E570" s="7">
        <v>8.4700000000000006</v>
      </c>
      <c r="G570" s="5">
        <v>23434</v>
      </c>
      <c r="H570" s="7">
        <v>4.17</v>
      </c>
      <c r="J570" s="5">
        <v>28957</v>
      </c>
      <c r="K570" s="7">
        <v>9.09</v>
      </c>
    </row>
    <row r="571" spans="1:11" x14ac:dyDescent="0.25">
      <c r="A571" s="5">
        <v>28958</v>
      </c>
      <c r="B571" s="7" t="e">
        <f>NA()</f>
        <v>#N/A</v>
      </c>
      <c r="D571" s="5">
        <v>28699</v>
      </c>
      <c r="E571" s="7">
        <v>8.4499999999999993</v>
      </c>
      <c r="G571" s="5">
        <v>23435</v>
      </c>
      <c r="H571" s="7">
        <v>4.18</v>
      </c>
      <c r="J571" s="5">
        <v>28958</v>
      </c>
      <c r="K571" s="7" t="e">
        <f>NA()</f>
        <v>#N/A</v>
      </c>
    </row>
    <row r="572" spans="1:11" x14ac:dyDescent="0.25">
      <c r="A572" s="5">
        <v>28961</v>
      </c>
      <c r="B572" s="7">
        <v>9.09</v>
      </c>
      <c r="D572" s="5">
        <v>28702</v>
      </c>
      <c r="E572" s="7">
        <v>8.4700000000000006</v>
      </c>
      <c r="G572" s="5">
        <v>23438</v>
      </c>
      <c r="H572" s="7">
        <v>4.17</v>
      </c>
      <c r="J572" s="5">
        <v>28961</v>
      </c>
      <c r="K572" s="7">
        <v>9.09</v>
      </c>
    </row>
    <row r="573" spans="1:11" x14ac:dyDescent="0.25">
      <c r="A573" s="5">
        <v>28962</v>
      </c>
      <c r="B573" s="7">
        <v>9.07</v>
      </c>
      <c r="D573" s="5">
        <v>28703</v>
      </c>
      <c r="E573" s="7">
        <v>8.4499999999999993</v>
      </c>
      <c r="G573" s="5">
        <v>23439</v>
      </c>
      <c r="H573" s="7">
        <v>4.18</v>
      </c>
      <c r="J573" s="5">
        <v>28962</v>
      </c>
      <c r="K573" s="7">
        <v>9.07</v>
      </c>
    </row>
    <row r="574" spans="1:11" x14ac:dyDescent="0.25">
      <c r="A574" s="5">
        <v>28963</v>
      </c>
      <c r="B574" s="7">
        <v>9.06</v>
      </c>
      <c r="D574" s="5">
        <v>28704</v>
      </c>
      <c r="E574" s="7">
        <v>8.4</v>
      </c>
      <c r="G574" s="5">
        <v>23440</v>
      </c>
      <c r="H574" s="7">
        <v>4.1900000000000004</v>
      </c>
      <c r="J574" s="5">
        <v>28963</v>
      </c>
      <c r="K574" s="7">
        <v>9.06</v>
      </c>
    </row>
    <row r="575" spans="1:11" x14ac:dyDescent="0.25">
      <c r="A575" s="5">
        <v>28964</v>
      </c>
      <c r="B575" s="7">
        <v>9.06</v>
      </c>
      <c r="D575" s="5">
        <v>28705</v>
      </c>
      <c r="E575" s="7">
        <v>8.26</v>
      </c>
      <c r="G575" s="5">
        <v>23441</v>
      </c>
      <c r="H575" s="7">
        <v>4.1900000000000004</v>
      </c>
      <c r="J575" s="5">
        <v>28964</v>
      </c>
      <c r="K575" s="7">
        <v>9.06</v>
      </c>
    </row>
    <row r="576" spans="1:11" x14ac:dyDescent="0.25">
      <c r="A576" s="5">
        <v>28965</v>
      </c>
      <c r="B576" s="7">
        <v>9.11</v>
      </c>
      <c r="D576" s="5">
        <v>28706</v>
      </c>
      <c r="E576" s="7">
        <v>8.26</v>
      </c>
      <c r="G576" s="5">
        <v>23442</v>
      </c>
      <c r="H576" s="7">
        <v>4.1900000000000004</v>
      </c>
      <c r="J576" s="5">
        <v>28965</v>
      </c>
      <c r="K576" s="7">
        <v>9.11</v>
      </c>
    </row>
    <row r="577" spans="1:11" x14ac:dyDescent="0.25">
      <c r="A577" s="5">
        <v>28968</v>
      </c>
      <c r="B577" s="7">
        <v>9.1300000000000008</v>
      </c>
      <c r="D577" s="5">
        <v>28709</v>
      </c>
      <c r="E577" s="7">
        <v>8.18</v>
      </c>
      <c r="G577" s="5">
        <v>23445</v>
      </c>
      <c r="H577" s="7">
        <v>4.2</v>
      </c>
      <c r="J577" s="5">
        <v>28968</v>
      </c>
      <c r="K577" s="7">
        <v>9.1300000000000008</v>
      </c>
    </row>
    <row r="578" spans="1:11" x14ac:dyDescent="0.25">
      <c r="A578" s="5">
        <v>28969</v>
      </c>
      <c r="B578" s="7">
        <v>9.14</v>
      </c>
      <c r="D578" s="5">
        <v>28710</v>
      </c>
      <c r="E578" s="7">
        <v>8.19</v>
      </c>
      <c r="G578" s="5">
        <v>23446</v>
      </c>
      <c r="H578" s="7">
        <v>4.2</v>
      </c>
      <c r="J578" s="5">
        <v>28969</v>
      </c>
      <c r="K578" s="7">
        <v>9.14</v>
      </c>
    </row>
    <row r="579" spans="1:11" x14ac:dyDescent="0.25">
      <c r="A579" s="5">
        <v>28970</v>
      </c>
      <c r="B579" s="7">
        <v>9.1300000000000008</v>
      </c>
      <c r="D579" s="5">
        <v>28711</v>
      </c>
      <c r="E579" s="7">
        <v>8.17</v>
      </c>
      <c r="G579" s="5">
        <v>23447</v>
      </c>
      <c r="H579" s="7">
        <v>4.21</v>
      </c>
      <c r="J579" s="5">
        <v>28970</v>
      </c>
      <c r="K579" s="7">
        <v>9.1300000000000008</v>
      </c>
    </row>
    <row r="580" spans="1:11" x14ac:dyDescent="0.25">
      <c r="A580" s="5">
        <v>28971</v>
      </c>
      <c r="B580" s="7">
        <v>9.18</v>
      </c>
      <c r="D580" s="5">
        <v>28712</v>
      </c>
      <c r="E580" s="7">
        <v>8.24</v>
      </c>
      <c r="G580" s="5">
        <v>23448</v>
      </c>
      <c r="H580" s="7">
        <v>4.21</v>
      </c>
      <c r="J580" s="5">
        <v>28971</v>
      </c>
      <c r="K580" s="7">
        <v>9.18</v>
      </c>
    </row>
    <row r="581" spans="1:11" x14ac:dyDescent="0.25">
      <c r="A581" s="5">
        <v>28972</v>
      </c>
      <c r="B581" s="7">
        <v>9.19</v>
      </c>
      <c r="D581" s="5">
        <v>28713</v>
      </c>
      <c r="E581" s="7">
        <v>8.25</v>
      </c>
      <c r="G581" s="5">
        <v>23449</v>
      </c>
      <c r="H581" s="7">
        <v>4.22</v>
      </c>
      <c r="J581" s="5">
        <v>28972</v>
      </c>
      <c r="K581" s="7">
        <v>9.19</v>
      </c>
    </row>
    <row r="582" spans="1:11" x14ac:dyDescent="0.25">
      <c r="A582" s="5">
        <v>28975</v>
      </c>
      <c r="B582" s="7">
        <v>9.2200000000000006</v>
      </c>
      <c r="D582" s="5">
        <v>28716</v>
      </c>
      <c r="E582" s="7">
        <v>8.2899999999999991</v>
      </c>
      <c r="G582" s="5">
        <v>23452</v>
      </c>
      <c r="H582" s="7">
        <v>4.21</v>
      </c>
      <c r="J582" s="5">
        <v>28975</v>
      </c>
      <c r="K582" s="7">
        <v>9.2200000000000006</v>
      </c>
    </row>
    <row r="583" spans="1:11" x14ac:dyDescent="0.25">
      <c r="A583" s="5">
        <v>28976</v>
      </c>
      <c r="B583" s="7">
        <v>9.2100000000000009</v>
      </c>
      <c r="D583" s="5">
        <v>28717</v>
      </c>
      <c r="E583" s="7">
        <v>8.2899999999999991</v>
      </c>
      <c r="G583" s="5">
        <v>23453</v>
      </c>
      <c r="H583" s="7">
        <v>4.22</v>
      </c>
      <c r="J583" s="5">
        <v>28976</v>
      </c>
      <c r="K583" s="7">
        <v>9.2100000000000009</v>
      </c>
    </row>
    <row r="584" spans="1:11" x14ac:dyDescent="0.25">
      <c r="A584" s="5">
        <v>28977</v>
      </c>
      <c r="B584" s="7">
        <v>9.2200000000000006</v>
      </c>
      <c r="D584" s="5">
        <v>28718</v>
      </c>
      <c r="E584" s="7">
        <v>8.5</v>
      </c>
      <c r="G584" s="5">
        <v>23454</v>
      </c>
      <c r="H584" s="7">
        <v>4.2300000000000004</v>
      </c>
      <c r="J584" s="5">
        <v>28977</v>
      </c>
      <c r="K584" s="7">
        <v>9.2200000000000006</v>
      </c>
    </row>
    <row r="585" spans="1:11" x14ac:dyDescent="0.25">
      <c r="A585" s="5">
        <v>28978</v>
      </c>
      <c r="B585" s="7">
        <v>9.27</v>
      </c>
      <c r="D585" s="5">
        <v>28719</v>
      </c>
      <c r="E585" s="7">
        <v>8.48</v>
      </c>
      <c r="G585" s="5">
        <v>23455</v>
      </c>
      <c r="H585" s="7">
        <v>4.24</v>
      </c>
      <c r="J585" s="5">
        <v>28978</v>
      </c>
      <c r="K585" s="7">
        <v>9.27</v>
      </c>
    </row>
    <row r="586" spans="1:11" x14ac:dyDescent="0.25">
      <c r="A586" s="5">
        <v>28979</v>
      </c>
      <c r="B586" s="7">
        <v>9.2899999999999991</v>
      </c>
      <c r="D586" s="5">
        <v>28720</v>
      </c>
      <c r="E586" s="7">
        <v>8.5</v>
      </c>
      <c r="G586" s="5">
        <v>23456</v>
      </c>
      <c r="H586" s="7">
        <v>4.25</v>
      </c>
      <c r="J586" s="5">
        <v>28979</v>
      </c>
      <c r="K586" s="7">
        <v>9.2899999999999991</v>
      </c>
    </row>
    <row r="587" spans="1:11" x14ac:dyDescent="0.25">
      <c r="A587" s="5">
        <v>28982</v>
      </c>
      <c r="B587" s="7">
        <v>9.2799999999999994</v>
      </c>
      <c r="D587" s="5">
        <v>28723</v>
      </c>
      <c r="E587" s="7">
        <v>8.4700000000000006</v>
      </c>
      <c r="G587" s="5">
        <v>23459</v>
      </c>
      <c r="H587" s="7">
        <v>4.25</v>
      </c>
      <c r="J587" s="5">
        <v>28982</v>
      </c>
      <c r="K587" s="7">
        <v>9.2799999999999994</v>
      </c>
    </row>
    <row r="588" spans="1:11" x14ac:dyDescent="0.25">
      <c r="A588" s="5">
        <v>28983</v>
      </c>
      <c r="B588" s="7">
        <v>9.2799999999999994</v>
      </c>
      <c r="D588" s="5">
        <v>28724</v>
      </c>
      <c r="E588" s="7">
        <v>8.4700000000000006</v>
      </c>
      <c r="G588" s="5">
        <v>23460</v>
      </c>
      <c r="H588" s="7">
        <v>4.26</v>
      </c>
      <c r="J588" s="5">
        <v>28983</v>
      </c>
      <c r="K588" s="7">
        <v>9.2799999999999994</v>
      </c>
    </row>
    <row r="589" spans="1:11" x14ac:dyDescent="0.25">
      <c r="A589" s="5">
        <v>28984</v>
      </c>
      <c r="B589" s="7">
        <v>9.26</v>
      </c>
      <c r="D589" s="5">
        <v>28725</v>
      </c>
      <c r="E589" s="7">
        <v>8.42</v>
      </c>
      <c r="G589" s="5">
        <v>23461</v>
      </c>
      <c r="H589" s="7">
        <v>4.26</v>
      </c>
      <c r="J589" s="5">
        <v>28984</v>
      </c>
      <c r="K589" s="7">
        <v>9.26</v>
      </c>
    </row>
    <row r="590" spans="1:11" x14ac:dyDescent="0.25">
      <c r="A590" s="5">
        <v>28985</v>
      </c>
      <c r="B590" s="7">
        <v>9.27</v>
      </c>
      <c r="D590" s="5">
        <v>28726</v>
      </c>
      <c r="E590" s="7">
        <v>8.41</v>
      </c>
      <c r="G590" s="5">
        <v>23462</v>
      </c>
      <c r="H590" s="7">
        <v>4.25</v>
      </c>
      <c r="J590" s="5">
        <v>28985</v>
      </c>
      <c r="K590" s="7">
        <v>9.27</v>
      </c>
    </row>
    <row r="591" spans="1:11" x14ac:dyDescent="0.25">
      <c r="A591" s="5">
        <v>28986</v>
      </c>
      <c r="B591" s="7">
        <v>9.26</v>
      </c>
      <c r="D591" s="5">
        <v>28727</v>
      </c>
      <c r="E591" s="7">
        <v>8.41</v>
      </c>
      <c r="G591" s="5">
        <v>23463</v>
      </c>
      <c r="H591" s="7" t="e">
        <f>NA()</f>
        <v>#N/A</v>
      </c>
      <c r="J591" s="5">
        <v>28986</v>
      </c>
      <c r="K591" s="7">
        <v>9.26</v>
      </c>
    </row>
    <row r="592" spans="1:11" x14ac:dyDescent="0.25">
      <c r="A592" s="5">
        <v>28989</v>
      </c>
      <c r="B592" s="7">
        <v>9.2200000000000006</v>
      </c>
      <c r="D592" s="5">
        <v>28730</v>
      </c>
      <c r="E592" s="7">
        <v>8.41</v>
      </c>
      <c r="G592" s="5">
        <v>23466</v>
      </c>
      <c r="H592" s="7">
        <v>4.25</v>
      </c>
      <c r="J592" s="5">
        <v>28989</v>
      </c>
      <c r="K592" s="7">
        <v>9.2200000000000006</v>
      </c>
    </row>
    <row r="593" spans="1:11" x14ac:dyDescent="0.25">
      <c r="A593" s="5">
        <v>28990</v>
      </c>
      <c r="B593" s="7">
        <v>9.24</v>
      </c>
      <c r="D593" s="5">
        <v>28731</v>
      </c>
      <c r="E593" s="7">
        <v>8.44</v>
      </c>
      <c r="G593" s="5">
        <v>23467</v>
      </c>
      <c r="H593" s="7">
        <v>4.2300000000000004</v>
      </c>
      <c r="J593" s="5">
        <v>28990</v>
      </c>
      <c r="K593" s="7">
        <v>9.24</v>
      </c>
    </row>
    <row r="594" spans="1:11" x14ac:dyDescent="0.25">
      <c r="A594" s="5">
        <v>28991</v>
      </c>
      <c r="B594" s="7">
        <v>9.2200000000000006</v>
      </c>
      <c r="D594" s="5">
        <v>28732</v>
      </c>
      <c r="E594" s="7">
        <v>8.48</v>
      </c>
      <c r="G594" s="5">
        <v>23468</v>
      </c>
      <c r="H594" s="7">
        <v>4.2300000000000004</v>
      </c>
      <c r="J594" s="5">
        <v>28991</v>
      </c>
      <c r="K594" s="7">
        <v>9.2200000000000006</v>
      </c>
    </row>
    <row r="595" spans="1:11" x14ac:dyDescent="0.25">
      <c r="A595" s="5">
        <v>28992</v>
      </c>
      <c r="B595" s="7">
        <v>9.1999999999999993</v>
      </c>
      <c r="D595" s="5">
        <v>28733</v>
      </c>
      <c r="E595" s="7">
        <v>8.4600000000000009</v>
      </c>
      <c r="G595" s="5">
        <v>23469</v>
      </c>
      <c r="H595" s="7">
        <v>4.24</v>
      </c>
      <c r="J595" s="5">
        <v>28992</v>
      </c>
      <c r="K595" s="7">
        <v>9.1999999999999993</v>
      </c>
    </row>
    <row r="596" spans="1:11" x14ac:dyDescent="0.25">
      <c r="A596" s="5">
        <v>28993</v>
      </c>
      <c r="B596" s="7">
        <v>9.18</v>
      </c>
      <c r="D596" s="5">
        <v>28734</v>
      </c>
      <c r="E596" s="7">
        <v>8.5</v>
      </c>
      <c r="G596" s="5">
        <v>23470</v>
      </c>
      <c r="H596" s="7">
        <v>4.25</v>
      </c>
      <c r="J596" s="5">
        <v>28993</v>
      </c>
      <c r="K596" s="7">
        <v>9.18</v>
      </c>
    </row>
    <row r="597" spans="1:11" x14ac:dyDescent="0.25">
      <c r="A597" s="5">
        <v>28996</v>
      </c>
      <c r="B597" s="7">
        <v>9.1999999999999993</v>
      </c>
      <c r="D597" s="5">
        <v>28737</v>
      </c>
      <c r="E597" s="7" t="e">
        <f>NA()</f>
        <v>#N/A</v>
      </c>
      <c r="G597" s="5">
        <v>23473</v>
      </c>
      <c r="H597" s="7">
        <v>4.25</v>
      </c>
      <c r="J597" s="5">
        <v>28996</v>
      </c>
      <c r="K597" s="7">
        <v>9.1999999999999993</v>
      </c>
    </row>
    <row r="598" spans="1:11" x14ac:dyDescent="0.25">
      <c r="A598" s="5">
        <v>28997</v>
      </c>
      <c r="B598" s="7">
        <v>9.16</v>
      </c>
      <c r="D598" s="5">
        <v>28738</v>
      </c>
      <c r="E598" s="7">
        <v>8.4600000000000009</v>
      </c>
      <c r="G598" s="5">
        <v>23474</v>
      </c>
      <c r="H598" s="7">
        <v>4.25</v>
      </c>
      <c r="J598" s="5">
        <v>28997</v>
      </c>
      <c r="K598" s="7">
        <v>9.16</v>
      </c>
    </row>
    <row r="599" spans="1:11" x14ac:dyDescent="0.25">
      <c r="A599" s="5">
        <v>28998</v>
      </c>
      <c r="B599" s="7">
        <v>9.09</v>
      </c>
      <c r="D599" s="5">
        <v>28739</v>
      </c>
      <c r="E599" s="7">
        <v>8.44</v>
      </c>
      <c r="G599" s="5">
        <v>23475</v>
      </c>
      <c r="H599" s="7">
        <v>4.22</v>
      </c>
      <c r="J599" s="5">
        <v>28998</v>
      </c>
      <c r="K599" s="7">
        <v>9.09</v>
      </c>
    </row>
    <row r="600" spans="1:11" x14ac:dyDescent="0.25">
      <c r="A600" s="5">
        <v>28999</v>
      </c>
      <c r="B600" s="7">
        <v>9.07</v>
      </c>
      <c r="D600" s="5">
        <v>28740</v>
      </c>
      <c r="E600" s="7">
        <v>8.44</v>
      </c>
      <c r="G600" s="5">
        <v>23476</v>
      </c>
      <c r="H600" s="7">
        <v>4.22</v>
      </c>
      <c r="J600" s="5">
        <v>28999</v>
      </c>
      <c r="K600" s="7">
        <v>9.07</v>
      </c>
    </row>
    <row r="601" spans="1:11" x14ac:dyDescent="0.25">
      <c r="A601" s="5">
        <v>29000</v>
      </c>
      <c r="B601" s="7">
        <v>9.0299999999999994</v>
      </c>
      <c r="D601" s="5">
        <v>28741</v>
      </c>
      <c r="E601" s="7">
        <v>8.4600000000000009</v>
      </c>
      <c r="G601" s="5">
        <v>23477</v>
      </c>
      <c r="H601" s="7">
        <v>4.22</v>
      </c>
      <c r="J601" s="5">
        <v>29000</v>
      </c>
      <c r="K601" s="7">
        <v>9.0299999999999994</v>
      </c>
    </row>
    <row r="602" spans="1:11" x14ac:dyDescent="0.25">
      <c r="A602" s="5">
        <v>29003</v>
      </c>
      <c r="B602" s="7" t="e">
        <f>NA()</f>
        <v>#N/A</v>
      </c>
      <c r="D602" s="5">
        <v>28744</v>
      </c>
      <c r="E602" s="7">
        <v>8.43</v>
      </c>
      <c r="G602" s="5">
        <v>23480</v>
      </c>
      <c r="H602" s="7">
        <v>4.2300000000000004</v>
      </c>
      <c r="J602" s="5">
        <v>29003</v>
      </c>
      <c r="K602" s="7" t="e">
        <f>NA()</f>
        <v>#N/A</v>
      </c>
    </row>
    <row r="603" spans="1:11" x14ac:dyDescent="0.25">
      <c r="A603" s="5">
        <v>29004</v>
      </c>
      <c r="B603" s="7">
        <v>9.0299999999999994</v>
      </c>
      <c r="D603" s="5">
        <v>28745</v>
      </c>
      <c r="E603" s="7">
        <v>8.4499999999999993</v>
      </c>
      <c r="G603" s="5">
        <v>23481</v>
      </c>
      <c r="H603" s="7">
        <v>4.24</v>
      </c>
      <c r="J603" s="5">
        <v>29004</v>
      </c>
      <c r="K603" s="7">
        <v>9.0299999999999994</v>
      </c>
    </row>
    <row r="604" spans="1:11" x14ac:dyDescent="0.25">
      <c r="A604" s="5">
        <v>29005</v>
      </c>
      <c r="B604" s="7" t="e">
        <f>NA()</f>
        <v>#N/A</v>
      </c>
      <c r="D604" s="5">
        <v>28746</v>
      </c>
      <c r="E604" s="7">
        <v>8.4499999999999993</v>
      </c>
      <c r="G604" s="5">
        <v>23482</v>
      </c>
      <c r="H604" s="7">
        <v>4.2300000000000004</v>
      </c>
      <c r="J604" s="5">
        <v>29005</v>
      </c>
      <c r="K604" s="7" t="e">
        <f>NA()</f>
        <v>#N/A</v>
      </c>
    </row>
    <row r="605" spans="1:11" x14ac:dyDescent="0.25">
      <c r="A605" s="5">
        <v>29006</v>
      </c>
      <c r="B605" s="7">
        <v>9.08</v>
      </c>
      <c r="D605" s="5">
        <v>28747</v>
      </c>
      <c r="E605" s="7">
        <v>8.4499999999999993</v>
      </c>
      <c r="G605" s="5">
        <v>23483</v>
      </c>
      <c r="H605" s="7">
        <v>4.2300000000000004</v>
      </c>
      <c r="J605" s="5">
        <v>29006</v>
      </c>
      <c r="K605" s="7">
        <v>9.08</v>
      </c>
    </row>
    <row r="606" spans="1:11" x14ac:dyDescent="0.25">
      <c r="A606" s="5">
        <v>29007</v>
      </c>
      <c r="B606" s="7">
        <v>9.07</v>
      </c>
      <c r="D606" s="5">
        <v>28748</v>
      </c>
      <c r="E606" s="7">
        <v>8.49</v>
      </c>
      <c r="G606" s="5">
        <v>23484</v>
      </c>
      <c r="H606" s="7">
        <v>4.24</v>
      </c>
      <c r="J606" s="5">
        <v>29007</v>
      </c>
      <c r="K606" s="7">
        <v>9.07</v>
      </c>
    </row>
    <row r="607" spans="1:11" x14ac:dyDescent="0.25">
      <c r="A607" s="5">
        <v>29010</v>
      </c>
      <c r="B607" s="7">
        <v>9.07</v>
      </c>
      <c r="D607" s="5">
        <v>28751</v>
      </c>
      <c r="E607" s="7">
        <v>8.52</v>
      </c>
      <c r="G607" s="5">
        <v>23487</v>
      </c>
      <c r="H607" s="7">
        <v>4.24</v>
      </c>
      <c r="J607" s="5">
        <v>29010</v>
      </c>
      <c r="K607" s="7">
        <v>9.07</v>
      </c>
    </row>
    <row r="608" spans="1:11" x14ac:dyDescent="0.25">
      <c r="A608" s="5">
        <v>29011</v>
      </c>
      <c r="B608" s="7">
        <v>9.0399999999999991</v>
      </c>
      <c r="D608" s="5">
        <v>28752</v>
      </c>
      <c r="E608" s="7">
        <v>8.5399999999999991</v>
      </c>
      <c r="G608" s="5">
        <v>23488</v>
      </c>
      <c r="H608" s="7">
        <v>4.2300000000000004</v>
      </c>
      <c r="J608" s="5">
        <v>29011</v>
      </c>
      <c r="K608" s="7">
        <v>9.0399999999999991</v>
      </c>
    </row>
    <row r="609" spans="1:11" x14ac:dyDescent="0.25">
      <c r="A609" s="5">
        <v>29012</v>
      </c>
      <c r="B609" s="7">
        <v>9</v>
      </c>
      <c r="D609" s="5">
        <v>28753</v>
      </c>
      <c r="E609" s="7">
        <v>8.6</v>
      </c>
      <c r="G609" s="5">
        <v>23489</v>
      </c>
      <c r="H609" s="7">
        <v>4.2300000000000004</v>
      </c>
      <c r="J609" s="5">
        <v>29012</v>
      </c>
      <c r="K609" s="7">
        <v>9</v>
      </c>
    </row>
    <row r="610" spans="1:11" x14ac:dyDescent="0.25">
      <c r="A610" s="5">
        <v>29013</v>
      </c>
      <c r="B610" s="7">
        <v>8.9</v>
      </c>
      <c r="D610" s="5">
        <v>28754</v>
      </c>
      <c r="E610" s="7">
        <v>8.69</v>
      </c>
      <c r="G610" s="5">
        <v>23490</v>
      </c>
      <c r="H610" s="7">
        <v>4.2300000000000004</v>
      </c>
      <c r="J610" s="5">
        <v>29013</v>
      </c>
      <c r="K610" s="7">
        <v>8.9</v>
      </c>
    </row>
    <row r="611" spans="1:11" x14ac:dyDescent="0.25">
      <c r="A611" s="5">
        <v>29014</v>
      </c>
      <c r="B611" s="7">
        <v>8.91</v>
      </c>
      <c r="D611" s="5">
        <v>28755</v>
      </c>
      <c r="E611" s="7">
        <v>8.73</v>
      </c>
      <c r="G611" s="5">
        <v>23491</v>
      </c>
      <c r="H611" s="7">
        <v>4.2300000000000004</v>
      </c>
      <c r="J611" s="5">
        <v>29014</v>
      </c>
      <c r="K611" s="7">
        <v>8.91</v>
      </c>
    </row>
    <row r="612" spans="1:11" x14ac:dyDescent="0.25">
      <c r="A612" s="5">
        <v>29017</v>
      </c>
      <c r="B612" s="7">
        <v>8.94</v>
      </c>
      <c r="D612" s="5">
        <v>28758</v>
      </c>
      <c r="E612" s="7">
        <v>8.75</v>
      </c>
      <c r="G612" s="5">
        <v>23494</v>
      </c>
      <c r="H612" s="7">
        <v>4.2300000000000004</v>
      </c>
      <c r="J612" s="5">
        <v>29017</v>
      </c>
      <c r="K612" s="7">
        <v>8.94</v>
      </c>
    </row>
    <row r="613" spans="1:11" x14ac:dyDescent="0.25">
      <c r="A613" s="5">
        <v>29018</v>
      </c>
      <c r="B613" s="7">
        <v>8.84</v>
      </c>
      <c r="D613" s="5">
        <v>28759</v>
      </c>
      <c r="E613" s="7">
        <v>8.75</v>
      </c>
      <c r="G613" s="5">
        <v>23495</v>
      </c>
      <c r="H613" s="7">
        <v>4.2300000000000004</v>
      </c>
      <c r="J613" s="5">
        <v>29018</v>
      </c>
      <c r="K613" s="7">
        <v>8.84</v>
      </c>
    </row>
    <row r="614" spans="1:11" x14ac:dyDescent="0.25">
      <c r="A614" s="5">
        <v>29019</v>
      </c>
      <c r="B614" s="7">
        <v>8.8699999999999992</v>
      </c>
      <c r="D614" s="5">
        <v>28760</v>
      </c>
      <c r="E614" s="7">
        <v>8.74</v>
      </c>
      <c r="G614" s="5">
        <v>23496</v>
      </c>
      <c r="H614" s="7">
        <v>4.22</v>
      </c>
      <c r="J614" s="5">
        <v>29019</v>
      </c>
      <c r="K614" s="7">
        <v>8.8699999999999992</v>
      </c>
    </row>
    <row r="615" spans="1:11" x14ac:dyDescent="0.25">
      <c r="A615" s="5">
        <v>29020</v>
      </c>
      <c r="B615" s="7">
        <v>8.89</v>
      </c>
      <c r="D615" s="5">
        <v>28761</v>
      </c>
      <c r="E615" s="7">
        <v>8.7200000000000006</v>
      </c>
      <c r="G615" s="5">
        <v>23497</v>
      </c>
      <c r="H615" s="7">
        <v>4.22</v>
      </c>
      <c r="J615" s="5">
        <v>29020</v>
      </c>
      <c r="K615" s="7">
        <v>8.89</v>
      </c>
    </row>
    <row r="616" spans="1:11" x14ac:dyDescent="0.25">
      <c r="A616" s="5">
        <v>29021</v>
      </c>
      <c r="B616" s="7">
        <v>8.94</v>
      </c>
      <c r="D616" s="5">
        <v>28762</v>
      </c>
      <c r="E616" s="7">
        <v>8.6999999999999993</v>
      </c>
      <c r="G616" s="5">
        <v>23498</v>
      </c>
      <c r="H616" s="7">
        <v>4.22</v>
      </c>
      <c r="J616" s="5">
        <v>29021</v>
      </c>
      <c r="K616" s="7">
        <v>8.94</v>
      </c>
    </row>
    <row r="617" spans="1:11" x14ac:dyDescent="0.25">
      <c r="A617" s="5">
        <v>29024</v>
      </c>
      <c r="B617" s="7">
        <v>8.93</v>
      </c>
      <c r="D617" s="5">
        <v>28765</v>
      </c>
      <c r="E617" s="7">
        <v>8.7100000000000009</v>
      </c>
      <c r="G617" s="5">
        <v>23501</v>
      </c>
      <c r="H617" s="7">
        <v>4.22</v>
      </c>
      <c r="J617" s="5">
        <v>29024</v>
      </c>
      <c r="K617" s="7">
        <v>8.93</v>
      </c>
    </row>
    <row r="618" spans="1:11" x14ac:dyDescent="0.25">
      <c r="A618" s="5">
        <v>29025</v>
      </c>
      <c r="B618" s="7">
        <v>8.94</v>
      </c>
      <c r="D618" s="5">
        <v>28766</v>
      </c>
      <c r="E618" s="7">
        <v>8.69</v>
      </c>
      <c r="G618" s="5">
        <v>23502</v>
      </c>
      <c r="H618" s="7">
        <v>4.22</v>
      </c>
      <c r="J618" s="5">
        <v>29025</v>
      </c>
      <c r="K618" s="7">
        <v>8.94</v>
      </c>
    </row>
    <row r="619" spans="1:11" x14ac:dyDescent="0.25">
      <c r="A619" s="5">
        <v>29026</v>
      </c>
      <c r="B619" s="7">
        <v>8.92</v>
      </c>
      <c r="D619" s="5">
        <v>28767</v>
      </c>
      <c r="E619" s="7">
        <v>8.69</v>
      </c>
      <c r="G619" s="5">
        <v>23503</v>
      </c>
      <c r="H619" s="7">
        <v>4.22</v>
      </c>
      <c r="J619" s="5">
        <v>29026</v>
      </c>
      <c r="K619" s="7">
        <v>8.92</v>
      </c>
    </row>
    <row r="620" spans="1:11" x14ac:dyDescent="0.25">
      <c r="A620" s="5">
        <v>29027</v>
      </c>
      <c r="B620" s="7">
        <v>8.92</v>
      </c>
      <c r="D620" s="5">
        <v>28768</v>
      </c>
      <c r="E620" s="7">
        <v>8.69</v>
      </c>
      <c r="G620" s="5">
        <v>23504</v>
      </c>
      <c r="H620" s="7">
        <v>4.22</v>
      </c>
      <c r="J620" s="5">
        <v>29027</v>
      </c>
      <c r="K620" s="7">
        <v>8.92</v>
      </c>
    </row>
    <row r="621" spans="1:11" x14ac:dyDescent="0.25">
      <c r="A621" s="5">
        <v>29028</v>
      </c>
      <c r="B621" s="7">
        <v>8.9499999999999993</v>
      </c>
      <c r="D621" s="5">
        <v>28769</v>
      </c>
      <c r="E621" s="7">
        <v>8.69</v>
      </c>
      <c r="G621" s="5">
        <v>23505</v>
      </c>
      <c r="H621" s="7">
        <v>4.2</v>
      </c>
      <c r="J621" s="5">
        <v>29028</v>
      </c>
      <c r="K621" s="7">
        <v>8.9499999999999993</v>
      </c>
    </row>
    <row r="622" spans="1:11" x14ac:dyDescent="0.25">
      <c r="A622" s="5">
        <v>29031</v>
      </c>
      <c r="B622" s="7">
        <v>8.92</v>
      </c>
      <c r="D622" s="5">
        <v>28772</v>
      </c>
      <c r="E622" s="7" t="e">
        <f>NA()</f>
        <v>#N/A</v>
      </c>
      <c r="G622" s="5">
        <v>23508</v>
      </c>
      <c r="H622" s="7">
        <v>4.1900000000000004</v>
      </c>
      <c r="J622" s="5">
        <v>29031</v>
      </c>
      <c r="K622" s="7">
        <v>8.92</v>
      </c>
    </row>
    <row r="623" spans="1:11" x14ac:dyDescent="0.25">
      <c r="A623" s="5">
        <v>29032</v>
      </c>
      <c r="B623" s="7">
        <v>8.84</v>
      </c>
      <c r="D623" s="5">
        <v>28773</v>
      </c>
      <c r="E623" s="7">
        <v>8.6999999999999993</v>
      </c>
      <c r="G623" s="5">
        <v>23509</v>
      </c>
      <c r="H623" s="7">
        <v>4.1900000000000004</v>
      </c>
      <c r="J623" s="5">
        <v>29032</v>
      </c>
      <c r="K623" s="7">
        <v>8.84</v>
      </c>
    </row>
    <row r="624" spans="1:11" x14ac:dyDescent="0.25">
      <c r="A624" s="5">
        <v>29033</v>
      </c>
      <c r="B624" s="7">
        <v>8.83</v>
      </c>
      <c r="D624" s="5">
        <v>28774</v>
      </c>
      <c r="E624" s="7">
        <v>8.6999999999999993</v>
      </c>
      <c r="G624" s="5">
        <v>23510</v>
      </c>
      <c r="H624" s="7">
        <v>4.1900000000000004</v>
      </c>
      <c r="J624" s="5">
        <v>29033</v>
      </c>
      <c r="K624" s="7">
        <v>8.83</v>
      </c>
    </row>
    <row r="625" spans="1:11" x14ac:dyDescent="0.25">
      <c r="A625" s="5">
        <v>29034</v>
      </c>
      <c r="B625" s="7">
        <v>8.84</v>
      </c>
      <c r="D625" s="5">
        <v>28775</v>
      </c>
      <c r="E625" s="7">
        <v>8.69</v>
      </c>
      <c r="G625" s="5">
        <v>23511</v>
      </c>
      <c r="H625" s="7">
        <v>4.1900000000000004</v>
      </c>
      <c r="J625" s="5">
        <v>29034</v>
      </c>
      <c r="K625" s="7">
        <v>8.84</v>
      </c>
    </row>
    <row r="626" spans="1:11" x14ac:dyDescent="0.25">
      <c r="A626" s="5">
        <v>29035</v>
      </c>
      <c r="B626" s="7">
        <v>8.83</v>
      </c>
      <c r="D626" s="5">
        <v>28776</v>
      </c>
      <c r="E626" s="7">
        <v>8.69</v>
      </c>
      <c r="G626" s="5">
        <v>23512</v>
      </c>
      <c r="H626" s="7">
        <v>4.1900000000000004</v>
      </c>
      <c r="J626" s="5">
        <v>29035</v>
      </c>
      <c r="K626" s="7">
        <v>8.83</v>
      </c>
    </row>
    <row r="627" spans="1:11" x14ac:dyDescent="0.25">
      <c r="A627" s="5">
        <v>29038</v>
      </c>
      <c r="B627" s="7">
        <v>8.8000000000000007</v>
      </c>
      <c r="D627" s="5">
        <v>28779</v>
      </c>
      <c r="E627" s="7">
        <v>8.73</v>
      </c>
      <c r="G627" s="5">
        <v>23515</v>
      </c>
      <c r="H627" s="7">
        <v>4.1900000000000004</v>
      </c>
      <c r="J627" s="5">
        <v>29038</v>
      </c>
      <c r="K627" s="7">
        <v>8.8000000000000007</v>
      </c>
    </row>
    <row r="628" spans="1:11" x14ac:dyDescent="0.25">
      <c r="A628" s="5">
        <v>29039</v>
      </c>
      <c r="B628" s="7">
        <v>8.81</v>
      </c>
      <c r="D628" s="5">
        <v>28780</v>
      </c>
      <c r="E628" s="7">
        <v>8.77</v>
      </c>
      <c r="G628" s="5">
        <v>23516</v>
      </c>
      <c r="H628" s="7">
        <v>4.1900000000000004</v>
      </c>
      <c r="J628" s="5">
        <v>29039</v>
      </c>
      <c r="K628" s="7">
        <v>8.81</v>
      </c>
    </row>
    <row r="629" spans="1:11" x14ac:dyDescent="0.25">
      <c r="A629" s="5">
        <v>29040</v>
      </c>
      <c r="B629" s="7" t="e">
        <f>NA()</f>
        <v>#N/A</v>
      </c>
      <c r="D629" s="5">
        <v>28781</v>
      </c>
      <c r="E629" s="7">
        <v>8.83</v>
      </c>
      <c r="G629" s="5">
        <v>23517</v>
      </c>
      <c r="H629" s="7">
        <v>4.2</v>
      </c>
      <c r="J629" s="5">
        <v>29040</v>
      </c>
      <c r="K629" s="7" t="e">
        <f>NA()</f>
        <v>#N/A</v>
      </c>
    </row>
    <row r="630" spans="1:11" x14ac:dyDescent="0.25">
      <c r="A630" s="5">
        <v>29041</v>
      </c>
      <c r="B630" s="7">
        <v>8.82</v>
      </c>
      <c r="D630" s="5">
        <v>28782</v>
      </c>
      <c r="E630" s="7">
        <v>8.84</v>
      </c>
      <c r="G630" s="5">
        <v>23518</v>
      </c>
      <c r="H630" s="7">
        <v>4.2</v>
      </c>
      <c r="J630" s="5">
        <v>29041</v>
      </c>
      <c r="K630" s="7">
        <v>8.82</v>
      </c>
    </row>
    <row r="631" spans="1:11" x14ac:dyDescent="0.25">
      <c r="A631" s="5">
        <v>29042</v>
      </c>
      <c r="B631" s="7">
        <v>8.83</v>
      </c>
      <c r="D631" s="5">
        <v>28783</v>
      </c>
      <c r="E631" s="7">
        <v>8.85</v>
      </c>
      <c r="G631" s="5">
        <v>23519</v>
      </c>
      <c r="H631" s="7">
        <v>4.2</v>
      </c>
      <c r="J631" s="5">
        <v>29042</v>
      </c>
      <c r="K631" s="7">
        <v>8.83</v>
      </c>
    </row>
    <row r="632" spans="1:11" x14ac:dyDescent="0.25">
      <c r="A632" s="5">
        <v>29045</v>
      </c>
      <c r="B632" s="7">
        <v>8.86</v>
      </c>
      <c r="D632" s="5">
        <v>28786</v>
      </c>
      <c r="E632" s="7">
        <v>8.84</v>
      </c>
      <c r="G632" s="5">
        <v>23522</v>
      </c>
      <c r="H632" s="7">
        <v>4.1900000000000004</v>
      </c>
      <c r="J632" s="5">
        <v>29045</v>
      </c>
      <c r="K632" s="7">
        <v>8.86</v>
      </c>
    </row>
    <row r="633" spans="1:11" x14ac:dyDescent="0.25">
      <c r="A633" s="5">
        <v>29046</v>
      </c>
      <c r="B633" s="7">
        <v>8.89</v>
      </c>
      <c r="D633" s="5">
        <v>28787</v>
      </c>
      <c r="E633" s="7">
        <v>8.85</v>
      </c>
      <c r="G633" s="5">
        <v>23523</v>
      </c>
      <c r="H633" s="7">
        <v>4.1900000000000004</v>
      </c>
      <c r="J633" s="5">
        <v>29046</v>
      </c>
      <c r="K633" s="7">
        <v>8.89</v>
      </c>
    </row>
    <row r="634" spans="1:11" x14ac:dyDescent="0.25">
      <c r="A634" s="5">
        <v>29047</v>
      </c>
      <c r="B634" s="7">
        <v>8.93</v>
      </c>
      <c r="D634" s="5">
        <v>28788</v>
      </c>
      <c r="E634" s="7">
        <v>8.9600000000000009</v>
      </c>
      <c r="G634" s="5">
        <v>23524</v>
      </c>
      <c r="H634" s="7">
        <v>4.2</v>
      </c>
      <c r="J634" s="5">
        <v>29047</v>
      </c>
      <c r="K634" s="7">
        <v>8.93</v>
      </c>
    </row>
    <row r="635" spans="1:11" x14ac:dyDescent="0.25">
      <c r="A635" s="5">
        <v>29048</v>
      </c>
      <c r="B635" s="7">
        <v>8.91</v>
      </c>
      <c r="D635" s="5">
        <v>28789</v>
      </c>
      <c r="E635" s="7">
        <v>9.0500000000000007</v>
      </c>
      <c r="G635" s="5">
        <v>23525</v>
      </c>
      <c r="H635" s="7">
        <v>4.1900000000000004</v>
      </c>
      <c r="J635" s="5">
        <v>29048</v>
      </c>
      <c r="K635" s="7">
        <v>8.91</v>
      </c>
    </row>
    <row r="636" spans="1:11" x14ac:dyDescent="0.25">
      <c r="A636" s="5">
        <v>29049</v>
      </c>
      <c r="B636" s="7">
        <v>8.91</v>
      </c>
      <c r="D636" s="5">
        <v>28790</v>
      </c>
      <c r="E636" s="7">
        <v>9.1199999999999992</v>
      </c>
      <c r="G636" s="5">
        <v>23526</v>
      </c>
      <c r="H636" s="7" t="e">
        <f>NA()</f>
        <v>#N/A</v>
      </c>
      <c r="J636" s="5">
        <v>29049</v>
      </c>
      <c r="K636" s="7">
        <v>8.91</v>
      </c>
    </row>
    <row r="637" spans="1:11" x14ac:dyDescent="0.25">
      <c r="A637" s="5">
        <v>29052</v>
      </c>
      <c r="B637" s="7">
        <v>8.9499999999999993</v>
      </c>
      <c r="D637" s="5">
        <v>28793</v>
      </c>
      <c r="E637" s="7">
        <v>9.35</v>
      </c>
      <c r="G637" s="5">
        <v>23529</v>
      </c>
      <c r="H637" s="7">
        <v>4.1900000000000004</v>
      </c>
      <c r="J637" s="5">
        <v>29052</v>
      </c>
      <c r="K637" s="7">
        <v>8.9499999999999993</v>
      </c>
    </row>
    <row r="638" spans="1:11" x14ac:dyDescent="0.25">
      <c r="A638" s="5">
        <v>29053</v>
      </c>
      <c r="B638" s="7">
        <v>8.9700000000000006</v>
      </c>
      <c r="D638" s="5">
        <v>28794</v>
      </c>
      <c r="E638" s="7">
        <v>9.49</v>
      </c>
      <c r="G638" s="5">
        <v>23530</v>
      </c>
      <c r="H638" s="7">
        <v>4.1900000000000004</v>
      </c>
      <c r="J638" s="5">
        <v>29053</v>
      </c>
      <c r="K638" s="7">
        <v>8.9700000000000006</v>
      </c>
    </row>
    <row r="639" spans="1:11" x14ac:dyDescent="0.25">
      <c r="A639" s="5">
        <v>29054</v>
      </c>
      <c r="B639" s="7">
        <v>8.99</v>
      </c>
      <c r="D639" s="5">
        <v>28795</v>
      </c>
      <c r="E639" s="7">
        <v>9.44</v>
      </c>
      <c r="G639" s="5">
        <v>23531</v>
      </c>
      <c r="H639" s="7">
        <v>4.1900000000000004</v>
      </c>
      <c r="J639" s="5">
        <v>29054</v>
      </c>
      <c r="K639" s="7">
        <v>8.99</v>
      </c>
    </row>
    <row r="640" spans="1:11" x14ac:dyDescent="0.25">
      <c r="A640" s="5">
        <v>29055</v>
      </c>
      <c r="B640" s="7">
        <v>8.99</v>
      </c>
      <c r="D640" s="5">
        <v>28796</v>
      </c>
      <c r="E640" s="7">
        <v>9.42</v>
      </c>
      <c r="G640" s="5">
        <v>23532</v>
      </c>
      <c r="H640" s="7">
        <v>4.1900000000000004</v>
      </c>
      <c r="J640" s="5">
        <v>29055</v>
      </c>
      <c r="K640" s="7">
        <v>8.99</v>
      </c>
    </row>
    <row r="641" spans="1:11" x14ac:dyDescent="0.25">
      <c r="A641" s="5">
        <v>29056</v>
      </c>
      <c r="B641" s="7">
        <v>8.9499999999999993</v>
      </c>
      <c r="D641" s="5">
        <v>28797</v>
      </c>
      <c r="E641" s="7">
        <v>9.49</v>
      </c>
      <c r="G641" s="5">
        <v>23533</v>
      </c>
      <c r="H641" s="7">
        <v>4.18</v>
      </c>
      <c r="J641" s="5">
        <v>29056</v>
      </c>
      <c r="K641" s="7">
        <v>8.9499999999999993</v>
      </c>
    </row>
    <row r="642" spans="1:11" x14ac:dyDescent="0.25">
      <c r="A642" s="5">
        <v>29059</v>
      </c>
      <c r="B642" s="7">
        <v>8.99</v>
      </c>
      <c r="D642" s="5">
        <v>28800</v>
      </c>
      <c r="E642" s="7">
        <v>9.4499999999999993</v>
      </c>
      <c r="G642" s="5">
        <v>23536</v>
      </c>
      <c r="H642" s="7">
        <v>4.18</v>
      </c>
      <c r="J642" s="5">
        <v>29059</v>
      </c>
      <c r="K642" s="7">
        <v>8.99</v>
      </c>
    </row>
    <row r="643" spans="1:11" x14ac:dyDescent="0.25">
      <c r="A643" s="5">
        <v>29060</v>
      </c>
      <c r="B643" s="7">
        <v>9.01</v>
      </c>
      <c r="D643" s="5">
        <v>28801</v>
      </c>
      <c r="E643" s="7" t="e">
        <f>NA()</f>
        <v>#N/A</v>
      </c>
      <c r="G643" s="5">
        <v>23537</v>
      </c>
      <c r="H643" s="7">
        <v>4.17</v>
      </c>
      <c r="J643" s="5">
        <v>29060</v>
      </c>
      <c r="K643" s="7">
        <v>9.01</v>
      </c>
    </row>
    <row r="644" spans="1:11" x14ac:dyDescent="0.25">
      <c r="A644" s="5">
        <v>29061</v>
      </c>
      <c r="B644" s="7">
        <v>8.9700000000000006</v>
      </c>
      <c r="D644" s="5">
        <v>28802</v>
      </c>
      <c r="E644" s="7">
        <v>9.49</v>
      </c>
      <c r="G644" s="5">
        <v>23538</v>
      </c>
      <c r="H644" s="7">
        <v>4.17</v>
      </c>
      <c r="J644" s="5">
        <v>29061</v>
      </c>
      <c r="K644" s="7">
        <v>8.9700000000000006</v>
      </c>
    </row>
    <row r="645" spans="1:11" x14ac:dyDescent="0.25">
      <c r="A645" s="5">
        <v>29062</v>
      </c>
      <c r="B645" s="7">
        <v>8.98</v>
      </c>
      <c r="D645" s="5">
        <v>28803</v>
      </c>
      <c r="E645" s="7">
        <v>9.5</v>
      </c>
      <c r="G645" s="5">
        <v>23539</v>
      </c>
      <c r="H645" s="7">
        <v>4.18</v>
      </c>
      <c r="J645" s="5">
        <v>29062</v>
      </c>
      <c r="K645" s="7">
        <v>8.98</v>
      </c>
    </row>
    <row r="646" spans="1:11" x14ac:dyDescent="0.25">
      <c r="A646" s="5">
        <v>29063</v>
      </c>
      <c r="B646" s="7">
        <v>9.01</v>
      </c>
      <c r="D646" s="5">
        <v>28804</v>
      </c>
      <c r="E646" s="7">
        <v>9.4600000000000009</v>
      </c>
      <c r="G646" s="5">
        <v>23540</v>
      </c>
      <c r="H646" s="7">
        <v>4.18</v>
      </c>
      <c r="J646" s="5">
        <v>29063</v>
      </c>
      <c r="K646" s="7">
        <v>9.01</v>
      </c>
    </row>
    <row r="647" spans="1:11" x14ac:dyDescent="0.25">
      <c r="A647" s="5">
        <v>29066</v>
      </c>
      <c r="B647" s="7">
        <v>9.01</v>
      </c>
      <c r="D647" s="5">
        <v>28807</v>
      </c>
      <c r="E647" s="7">
        <v>9.4</v>
      </c>
      <c r="G647" s="5">
        <v>23543</v>
      </c>
      <c r="H647" s="7">
        <v>4.18</v>
      </c>
      <c r="J647" s="5">
        <v>29066</v>
      </c>
      <c r="K647" s="7">
        <v>9.01</v>
      </c>
    </row>
    <row r="648" spans="1:11" x14ac:dyDescent="0.25">
      <c r="A648" s="5">
        <v>29067</v>
      </c>
      <c r="B648" s="7">
        <v>8.99</v>
      </c>
      <c r="D648" s="5">
        <v>28808</v>
      </c>
      <c r="E648" s="7">
        <v>9.41</v>
      </c>
      <c r="G648" s="5">
        <v>23544</v>
      </c>
      <c r="H648" s="7">
        <v>4.18</v>
      </c>
      <c r="J648" s="5">
        <v>29067</v>
      </c>
      <c r="K648" s="7">
        <v>8.99</v>
      </c>
    </row>
    <row r="649" spans="1:11" x14ac:dyDescent="0.25">
      <c r="A649" s="5">
        <v>29068</v>
      </c>
      <c r="B649" s="7">
        <v>8.9700000000000006</v>
      </c>
      <c r="D649" s="5">
        <v>28809</v>
      </c>
      <c r="E649" s="7">
        <v>9.34</v>
      </c>
      <c r="G649" s="5">
        <v>23545</v>
      </c>
      <c r="H649" s="7">
        <v>4.18</v>
      </c>
      <c r="J649" s="5">
        <v>29068</v>
      </c>
      <c r="K649" s="7">
        <v>8.9700000000000006</v>
      </c>
    </row>
    <row r="650" spans="1:11" x14ac:dyDescent="0.25">
      <c r="A650" s="5">
        <v>29069</v>
      </c>
      <c r="B650" s="7">
        <v>8.92</v>
      </c>
      <c r="D650" s="5">
        <v>28810</v>
      </c>
      <c r="E650" s="7">
        <v>9.2100000000000009</v>
      </c>
      <c r="G650" s="5">
        <v>23546</v>
      </c>
      <c r="H650" s="7">
        <v>4.17</v>
      </c>
      <c r="J650" s="5">
        <v>29069</v>
      </c>
      <c r="K650" s="7">
        <v>8.92</v>
      </c>
    </row>
    <row r="651" spans="1:11" x14ac:dyDescent="0.25">
      <c r="A651" s="5">
        <v>29070</v>
      </c>
      <c r="B651" s="7">
        <v>8.94</v>
      </c>
      <c r="D651" s="5">
        <v>28811</v>
      </c>
      <c r="E651" s="7">
        <v>9.19</v>
      </c>
      <c r="G651" s="5">
        <v>23547</v>
      </c>
      <c r="H651" s="7">
        <v>4.16</v>
      </c>
      <c r="J651" s="5">
        <v>29070</v>
      </c>
      <c r="K651" s="7">
        <v>8.94</v>
      </c>
    </row>
    <row r="652" spans="1:11" x14ac:dyDescent="0.25">
      <c r="A652" s="5">
        <v>29073</v>
      </c>
      <c r="B652" s="7">
        <v>8.92</v>
      </c>
      <c r="D652" s="5">
        <v>28814</v>
      </c>
      <c r="E652" s="7">
        <v>9.19</v>
      </c>
      <c r="G652" s="5">
        <v>23550</v>
      </c>
      <c r="H652" s="7">
        <v>4.1500000000000004</v>
      </c>
      <c r="J652" s="5">
        <v>29073</v>
      </c>
      <c r="K652" s="7">
        <v>8.92</v>
      </c>
    </row>
    <row r="653" spans="1:11" x14ac:dyDescent="0.25">
      <c r="A653" s="5">
        <v>29074</v>
      </c>
      <c r="B653" s="7">
        <v>8.9</v>
      </c>
      <c r="D653" s="5">
        <v>28815</v>
      </c>
      <c r="E653" s="7">
        <v>9.23</v>
      </c>
      <c r="G653" s="5">
        <v>23551</v>
      </c>
      <c r="H653" s="7">
        <v>4.1500000000000004</v>
      </c>
      <c r="J653" s="5">
        <v>29074</v>
      </c>
      <c r="K653" s="7">
        <v>8.9</v>
      </c>
    </row>
    <row r="654" spans="1:11" x14ac:dyDescent="0.25">
      <c r="A654" s="5">
        <v>29075</v>
      </c>
      <c r="B654" s="7">
        <v>8.91</v>
      </c>
      <c r="D654" s="5">
        <v>28816</v>
      </c>
      <c r="E654" s="7">
        <v>9.3699999999999992</v>
      </c>
      <c r="G654" s="5">
        <v>23552</v>
      </c>
      <c r="H654" s="7">
        <v>4.1500000000000004</v>
      </c>
      <c r="J654" s="5">
        <v>29075</v>
      </c>
      <c r="K654" s="7">
        <v>8.91</v>
      </c>
    </row>
    <row r="655" spans="1:11" x14ac:dyDescent="0.25">
      <c r="A655" s="5">
        <v>29076</v>
      </c>
      <c r="B655" s="7">
        <v>8.9499999999999993</v>
      </c>
      <c r="D655" s="5">
        <v>28817</v>
      </c>
      <c r="E655" s="7" t="e">
        <f>NA()</f>
        <v>#N/A</v>
      </c>
      <c r="G655" s="5">
        <v>23553</v>
      </c>
      <c r="H655" s="7">
        <v>4.1500000000000004</v>
      </c>
      <c r="J655" s="5">
        <v>29076</v>
      </c>
      <c r="K655" s="7">
        <v>8.9499999999999993</v>
      </c>
    </row>
    <row r="656" spans="1:11" x14ac:dyDescent="0.25">
      <c r="A656" s="5">
        <v>29077</v>
      </c>
      <c r="B656" s="7">
        <v>8.9700000000000006</v>
      </c>
      <c r="D656" s="5">
        <v>28818</v>
      </c>
      <c r="E656" s="7">
        <v>9.6</v>
      </c>
      <c r="G656" s="5">
        <v>23554</v>
      </c>
      <c r="H656" s="7">
        <v>4.1500000000000004</v>
      </c>
      <c r="J656" s="5">
        <v>29077</v>
      </c>
      <c r="K656" s="7">
        <v>8.9700000000000006</v>
      </c>
    </row>
    <row r="657" spans="1:11" x14ac:dyDescent="0.25">
      <c r="A657" s="5">
        <v>29080</v>
      </c>
      <c r="B657" s="7">
        <v>8.9700000000000006</v>
      </c>
      <c r="D657" s="5">
        <v>28821</v>
      </c>
      <c r="E657" s="7">
        <v>9.6</v>
      </c>
      <c r="G657" s="5">
        <v>23557</v>
      </c>
      <c r="H657" s="7">
        <v>4.1500000000000004</v>
      </c>
      <c r="J657" s="5">
        <v>29080</v>
      </c>
      <c r="K657" s="7">
        <v>8.9700000000000006</v>
      </c>
    </row>
    <row r="658" spans="1:11" x14ac:dyDescent="0.25">
      <c r="A658" s="5">
        <v>29081</v>
      </c>
      <c r="B658" s="7">
        <v>8.9499999999999993</v>
      </c>
      <c r="D658" s="5">
        <v>28822</v>
      </c>
      <c r="E658" s="7">
        <v>9.6</v>
      </c>
      <c r="G658" s="5">
        <v>23558</v>
      </c>
      <c r="H658" s="7">
        <v>4.1500000000000004</v>
      </c>
      <c r="J658" s="5">
        <v>29081</v>
      </c>
      <c r="K658" s="7">
        <v>8.9499999999999993</v>
      </c>
    </row>
    <row r="659" spans="1:11" x14ac:dyDescent="0.25">
      <c r="A659" s="5">
        <v>29082</v>
      </c>
      <c r="B659" s="7">
        <v>8.9600000000000009</v>
      </c>
      <c r="D659" s="5">
        <v>28823</v>
      </c>
      <c r="E659" s="7">
        <v>9.5500000000000007</v>
      </c>
      <c r="G659" s="5">
        <v>23559</v>
      </c>
      <c r="H659" s="7">
        <v>4.1500000000000004</v>
      </c>
      <c r="J659" s="5">
        <v>29082</v>
      </c>
      <c r="K659" s="7">
        <v>8.9600000000000009</v>
      </c>
    </row>
    <row r="660" spans="1:11" x14ac:dyDescent="0.25">
      <c r="A660" s="5">
        <v>29083</v>
      </c>
      <c r="B660" s="7">
        <v>8.9499999999999993</v>
      </c>
      <c r="D660" s="5">
        <v>28824</v>
      </c>
      <c r="E660" s="7">
        <v>9.5500000000000007</v>
      </c>
      <c r="G660" s="5">
        <v>23560</v>
      </c>
      <c r="H660" s="7">
        <v>4.1500000000000004</v>
      </c>
      <c r="J660" s="5">
        <v>29083</v>
      </c>
      <c r="K660" s="7">
        <v>8.9499999999999993</v>
      </c>
    </row>
    <row r="661" spans="1:11" x14ac:dyDescent="0.25">
      <c r="A661" s="5">
        <v>29084</v>
      </c>
      <c r="B661" s="7">
        <v>8.9499999999999993</v>
      </c>
      <c r="D661" s="5">
        <v>28825</v>
      </c>
      <c r="E661" s="7">
        <v>9.5</v>
      </c>
      <c r="G661" s="5">
        <v>23561</v>
      </c>
      <c r="H661" s="7" t="e">
        <f>NA()</f>
        <v>#N/A</v>
      </c>
      <c r="J661" s="5">
        <v>29084</v>
      </c>
      <c r="K661" s="7">
        <v>8.9499999999999993</v>
      </c>
    </row>
    <row r="662" spans="1:11" x14ac:dyDescent="0.25">
      <c r="A662" s="5">
        <v>29087</v>
      </c>
      <c r="B662" s="7">
        <v>8.9600000000000009</v>
      </c>
      <c r="D662" s="5">
        <v>28828</v>
      </c>
      <c r="E662" s="7">
        <v>9.51</v>
      </c>
      <c r="G662" s="5">
        <v>23564</v>
      </c>
      <c r="H662" s="7">
        <v>4.16</v>
      </c>
      <c r="J662" s="5">
        <v>29087</v>
      </c>
      <c r="K662" s="7">
        <v>8.9600000000000009</v>
      </c>
    </row>
    <row r="663" spans="1:11" x14ac:dyDescent="0.25">
      <c r="A663" s="5">
        <v>29088</v>
      </c>
      <c r="B663" s="7">
        <v>8.99</v>
      </c>
      <c r="D663" s="5">
        <v>28829</v>
      </c>
      <c r="E663" s="7">
        <v>9.5</v>
      </c>
      <c r="G663" s="5">
        <v>23565</v>
      </c>
      <c r="H663" s="7">
        <v>4.1500000000000004</v>
      </c>
      <c r="J663" s="5">
        <v>29088</v>
      </c>
      <c r="K663" s="7">
        <v>8.99</v>
      </c>
    </row>
    <row r="664" spans="1:11" x14ac:dyDescent="0.25">
      <c r="A664" s="5">
        <v>29089</v>
      </c>
      <c r="B664" s="7">
        <v>8.99</v>
      </c>
      <c r="D664" s="5">
        <v>28830</v>
      </c>
      <c r="E664" s="7">
        <v>9.5</v>
      </c>
      <c r="G664" s="5">
        <v>23566</v>
      </c>
      <c r="H664" s="7">
        <v>4.1500000000000004</v>
      </c>
      <c r="J664" s="5">
        <v>29089</v>
      </c>
      <c r="K664" s="7">
        <v>8.99</v>
      </c>
    </row>
    <row r="665" spans="1:11" x14ac:dyDescent="0.25">
      <c r="A665" s="5">
        <v>29090</v>
      </c>
      <c r="B665" s="7">
        <v>9</v>
      </c>
      <c r="D665" s="5">
        <v>28831</v>
      </c>
      <c r="E665" s="7">
        <v>9.5</v>
      </c>
      <c r="G665" s="5">
        <v>23567</v>
      </c>
      <c r="H665" s="7">
        <v>4.18</v>
      </c>
      <c r="J665" s="5">
        <v>29090</v>
      </c>
      <c r="K665" s="7">
        <v>9</v>
      </c>
    </row>
    <row r="666" spans="1:11" x14ac:dyDescent="0.25">
      <c r="A666" s="5">
        <v>29091</v>
      </c>
      <c r="B666" s="7">
        <v>9.0500000000000007</v>
      </c>
      <c r="D666" s="5">
        <v>28832</v>
      </c>
      <c r="E666" s="7">
        <v>9.51</v>
      </c>
      <c r="G666" s="5">
        <v>23568</v>
      </c>
      <c r="H666" s="7">
        <v>4.1900000000000004</v>
      </c>
      <c r="J666" s="5">
        <v>29091</v>
      </c>
      <c r="K666" s="7">
        <v>9.0500000000000007</v>
      </c>
    </row>
    <row r="667" spans="1:11" x14ac:dyDescent="0.25">
      <c r="A667" s="5">
        <v>29094</v>
      </c>
      <c r="B667" s="7">
        <v>9.0299999999999994</v>
      </c>
      <c r="D667" s="5">
        <v>28835</v>
      </c>
      <c r="E667" s="7">
        <v>9.52</v>
      </c>
      <c r="G667" s="5">
        <v>23571</v>
      </c>
      <c r="H667" s="7">
        <v>4.1900000000000004</v>
      </c>
      <c r="J667" s="5">
        <v>29094</v>
      </c>
      <c r="K667" s="7">
        <v>9.0299999999999994</v>
      </c>
    </row>
    <row r="668" spans="1:11" x14ac:dyDescent="0.25">
      <c r="A668" s="5">
        <v>29095</v>
      </c>
      <c r="B668" s="7">
        <v>9.0299999999999994</v>
      </c>
      <c r="D668" s="5">
        <v>28836</v>
      </c>
      <c r="E668" s="7">
        <v>9.52</v>
      </c>
      <c r="G668" s="5">
        <v>23572</v>
      </c>
      <c r="H668" s="7">
        <v>4.1900000000000004</v>
      </c>
      <c r="J668" s="5">
        <v>29095</v>
      </c>
      <c r="K668" s="7">
        <v>9.0299999999999994</v>
      </c>
    </row>
    <row r="669" spans="1:11" x14ac:dyDescent="0.25">
      <c r="A669" s="5">
        <v>29096</v>
      </c>
      <c r="B669" s="7">
        <v>9.02</v>
      </c>
      <c r="D669" s="5">
        <v>28837</v>
      </c>
      <c r="E669" s="7">
        <v>9.5399999999999991</v>
      </c>
      <c r="G669" s="5">
        <v>23573</v>
      </c>
      <c r="H669" s="7">
        <v>4.1900000000000004</v>
      </c>
      <c r="J669" s="5">
        <v>29096</v>
      </c>
      <c r="K669" s="7">
        <v>9.02</v>
      </c>
    </row>
    <row r="670" spans="1:11" x14ac:dyDescent="0.25">
      <c r="A670" s="5">
        <v>29097</v>
      </c>
      <c r="B670" s="7">
        <v>9.07</v>
      </c>
      <c r="D670" s="5">
        <v>28838</v>
      </c>
      <c r="E670" s="7">
        <v>9.5399999999999991</v>
      </c>
      <c r="G670" s="5">
        <v>23574</v>
      </c>
      <c r="H670" s="7">
        <v>4.1900000000000004</v>
      </c>
      <c r="J670" s="5">
        <v>29097</v>
      </c>
      <c r="K670" s="7">
        <v>9.07</v>
      </c>
    </row>
    <row r="671" spans="1:11" x14ac:dyDescent="0.25">
      <c r="A671" s="5">
        <v>29098</v>
      </c>
      <c r="B671" s="7">
        <v>9.09</v>
      </c>
      <c r="D671" s="5">
        <v>28839</v>
      </c>
      <c r="E671" s="7">
        <v>9.58</v>
      </c>
      <c r="G671" s="5">
        <v>23575</v>
      </c>
      <c r="H671" s="7">
        <v>4.2</v>
      </c>
      <c r="J671" s="5">
        <v>29098</v>
      </c>
      <c r="K671" s="7">
        <v>9.09</v>
      </c>
    </row>
    <row r="672" spans="1:11" x14ac:dyDescent="0.25">
      <c r="A672" s="5">
        <v>29101</v>
      </c>
      <c r="B672" s="7" t="e">
        <f>NA()</f>
        <v>#N/A</v>
      </c>
      <c r="D672" s="5">
        <v>28842</v>
      </c>
      <c r="E672" s="7">
        <v>9.86</v>
      </c>
      <c r="G672" s="5">
        <v>23578</v>
      </c>
      <c r="H672" s="7">
        <v>4.21</v>
      </c>
      <c r="J672" s="5">
        <v>29101</v>
      </c>
      <c r="K672" s="7" t="e">
        <f>NA()</f>
        <v>#N/A</v>
      </c>
    </row>
    <row r="673" spans="1:11" x14ac:dyDescent="0.25">
      <c r="A673" s="5">
        <v>29102</v>
      </c>
      <c r="B673" s="7">
        <v>9.14</v>
      </c>
      <c r="D673" s="5">
        <v>28843</v>
      </c>
      <c r="E673" s="7">
        <v>9.91</v>
      </c>
      <c r="G673" s="5">
        <v>23579</v>
      </c>
      <c r="H673" s="7">
        <v>4.2</v>
      </c>
      <c r="J673" s="5">
        <v>29102</v>
      </c>
      <c r="K673" s="7">
        <v>9.14</v>
      </c>
    </row>
    <row r="674" spans="1:11" x14ac:dyDescent="0.25">
      <c r="A674" s="5">
        <v>29103</v>
      </c>
      <c r="B674" s="7">
        <v>9.15</v>
      </c>
      <c r="D674" s="5">
        <v>28844</v>
      </c>
      <c r="E674" s="7">
        <v>9.9600000000000009</v>
      </c>
      <c r="G674" s="5">
        <v>23580</v>
      </c>
      <c r="H674" s="7">
        <v>4.21</v>
      </c>
      <c r="J674" s="5">
        <v>29103</v>
      </c>
      <c r="K674" s="7">
        <v>9.15</v>
      </c>
    </row>
    <row r="675" spans="1:11" x14ac:dyDescent="0.25">
      <c r="A675" s="5">
        <v>29104</v>
      </c>
      <c r="B675" s="7">
        <v>9.16</v>
      </c>
      <c r="D675" s="5">
        <v>28845</v>
      </c>
      <c r="E675" s="7">
        <v>9.98</v>
      </c>
      <c r="G675" s="5">
        <v>23581</v>
      </c>
      <c r="H675" s="7">
        <v>4.2</v>
      </c>
      <c r="J675" s="5">
        <v>29104</v>
      </c>
      <c r="K675" s="7">
        <v>9.16</v>
      </c>
    </row>
    <row r="676" spans="1:11" x14ac:dyDescent="0.25">
      <c r="A676" s="5">
        <v>29105</v>
      </c>
      <c r="B676" s="7">
        <v>9.18</v>
      </c>
      <c r="D676" s="5">
        <v>28846</v>
      </c>
      <c r="E676" s="7">
        <v>9.9600000000000009</v>
      </c>
      <c r="G676" s="5">
        <v>23582</v>
      </c>
      <c r="H676" s="7">
        <v>4.2</v>
      </c>
      <c r="J676" s="5">
        <v>29105</v>
      </c>
      <c r="K676" s="7">
        <v>9.18</v>
      </c>
    </row>
    <row r="677" spans="1:11" x14ac:dyDescent="0.25">
      <c r="A677" s="5">
        <v>29108</v>
      </c>
      <c r="B677" s="7">
        <v>9.19</v>
      </c>
      <c r="D677" s="5">
        <v>28849</v>
      </c>
      <c r="E677" s="7" t="e">
        <f>NA()</f>
        <v>#N/A</v>
      </c>
      <c r="G677" s="5">
        <v>23585</v>
      </c>
      <c r="H677" s="7">
        <v>4.2</v>
      </c>
      <c r="J677" s="5">
        <v>29108</v>
      </c>
      <c r="K677" s="7">
        <v>9.19</v>
      </c>
    </row>
    <row r="678" spans="1:11" x14ac:dyDescent="0.25">
      <c r="A678" s="5">
        <v>29109</v>
      </c>
      <c r="B678" s="7">
        <v>9.1300000000000008</v>
      </c>
      <c r="D678" s="5">
        <v>28850</v>
      </c>
      <c r="E678" s="7">
        <v>9.98</v>
      </c>
      <c r="G678" s="5">
        <v>23586</v>
      </c>
      <c r="H678" s="7">
        <v>4.2</v>
      </c>
      <c r="J678" s="5">
        <v>29109</v>
      </c>
      <c r="K678" s="7">
        <v>9.1300000000000008</v>
      </c>
    </row>
    <row r="679" spans="1:11" x14ac:dyDescent="0.25">
      <c r="A679" s="5">
        <v>29110</v>
      </c>
      <c r="B679" s="7">
        <v>9.15</v>
      </c>
      <c r="D679" s="5">
        <v>28851</v>
      </c>
      <c r="E679" s="7">
        <v>9.98</v>
      </c>
      <c r="G679" s="5">
        <v>23587</v>
      </c>
      <c r="H679" s="7">
        <v>4.2</v>
      </c>
      <c r="J679" s="5">
        <v>29110</v>
      </c>
      <c r="K679" s="7">
        <v>9.15</v>
      </c>
    </row>
    <row r="680" spans="1:11" x14ac:dyDescent="0.25">
      <c r="A680" s="5">
        <v>29111</v>
      </c>
      <c r="B680" s="7">
        <v>9.17</v>
      </c>
      <c r="D680" s="5">
        <v>28852</v>
      </c>
      <c r="E680" s="7">
        <v>9.98</v>
      </c>
      <c r="G680" s="5">
        <v>23588</v>
      </c>
      <c r="H680" s="7">
        <v>4.1900000000000004</v>
      </c>
      <c r="J680" s="5">
        <v>29111</v>
      </c>
      <c r="K680" s="7">
        <v>9.17</v>
      </c>
    </row>
    <row r="681" spans="1:11" x14ac:dyDescent="0.25">
      <c r="A681" s="5">
        <v>29112</v>
      </c>
      <c r="B681" s="7">
        <v>9.1300000000000008</v>
      </c>
      <c r="D681" s="5">
        <v>28853</v>
      </c>
      <c r="E681" s="7">
        <v>9.98</v>
      </c>
      <c r="G681" s="5">
        <v>23589</v>
      </c>
      <c r="H681" s="7">
        <v>4.1900000000000004</v>
      </c>
      <c r="J681" s="5">
        <v>29112</v>
      </c>
      <c r="K681" s="7">
        <v>9.1300000000000008</v>
      </c>
    </row>
    <row r="682" spans="1:11" x14ac:dyDescent="0.25">
      <c r="A682" s="5">
        <v>29115</v>
      </c>
      <c r="B682" s="7">
        <v>9.19</v>
      </c>
      <c r="D682" s="5">
        <v>28856</v>
      </c>
      <c r="E682" s="7" t="e">
        <f>NA()</f>
        <v>#N/A</v>
      </c>
      <c r="G682" s="5">
        <v>23592</v>
      </c>
      <c r="H682" s="7">
        <v>4.1900000000000004</v>
      </c>
      <c r="J682" s="5">
        <v>29115</v>
      </c>
      <c r="K682" s="7">
        <v>9.19</v>
      </c>
    </row>
    <row r="683" spans="1:11" x14ac:dyDescent="0.25">
      <c r="A683" s="5">
        <v>29116</v>
      </c>
      <c r="B683" s="7">
        <v>9.19</v>
      </c>
      <c r="D683" s="5">
        <v>28857</v>
      </c>
      <c r="E683" s="7">
        <v>10</v>
      </c>
      <c r="G683" s="5">
        <v>23593</v>
      </c>
      <c r="H683" s="7">
        <v>4.1900000000000004</v>
      </c>
      <c r="J683" s="5">
        <v>29116</v>
      </c>
      <c r="K683" s="7">
        <v>9.19</v>
      </c>
    </row>
    <row r="684" spans="1:11" x14ac:dyDescent="0.25">
      <c r="A684" s="5">
        <v>29117</v>
      </c>
      <c r="B684" s="7">
        <v>9.16</v>
      </c>
      <c r="D684" s="5">
        <v>28858</v>
      </c>
      <c r="E684" s="7">
        <v>9.98</v>
      </c>
      <c r="G684" s="5">
        <v>23594</v>
      </c>
      <c r="H684" s="7">
        <v>4.1900000000000004</v>
      </c>
      <c r="J684" s="5">
        <v>29117</v>
      </c>
      <c r="K684" s="7">
        <v>9.16</v>
      </c>
    </row>
    <row r="685" spans="1:11" x14ac:dyDescent="0.25">
      <c r="A685" s="5">
        <v>29118</v>
      </c>
      <c r="B685" s="7">
        <v>9.1300000000000008</v>
      </c>
      <c r="D685" s="5">
        <v>28859</v>
      </c>
      <c r="E685" s="7">
        <v>9.8800000000000008</v>
      </c>
      <c r="G685" s="5">
        <v>23595</v>
      </c>
      <c r="H685" s="7">
        <v>4.18</v>
      </c>
      <c r="J685" s="5">
        <v>29118</v>
      </c>
      <c r="K685" s="7">
        <v>9.1300000000000008</v>
      </c>
    </row>
    <row r="686" spans="1:11" x14ac:dyDescent="0.25">
      <c r="A686" s="5">
        <v>29119</v>
      </c>
      <c r="B686" s="7">
        <v>9.11</v>
      </c>
      <c r="D686" s="5">
        <v>28860</v>
      </c>
      <c r="E686" s="7">
        <v>9.8699999999999992</v>
      </c>
      <c r="G686" s="5">
        <v>23596</v>
      </c>
      <c r="H686" s="7">
        <v>4.1900000000000004</v>
      </c>
      <c r="J686" s="5">
        <v>29119</v>
      </c>
      <c r="K686" s="7">
        <v>9.11</v>
      </c>
    </row>
    <row r="687" spans="1:11" x14ac:dyDescent="0.25">
      <c r="A687" s="5">
        <v>29122</v>
      </c>
      <c r="B687" s="7">
        <v>9.17</v>
      </c>
      <c r="D687" s="5">
        <v>28863</v>
      </c>
      <c r="E687" s="7">
        <v>9.92</v>
      </c>
      <c r="G687" s="5">
        <v>23599</v>
      </c>
      <c r="H687" s="7">
        <v>4.1900000000000004</v>
      </c>
      <c r="J687" s="5">
        <v>29122</v>
      </c>
      <c r="K687" s="7">
        <v>9.17</v>
      </c>
    </row>
    <row r="688" spans="1:11" x14ac:dyDescent="0.25">
      <c r="A688" s="5">
        <v>29123</v>
      </c>
      <c r="B688" s="7">
        <v>9.16</v>
      </c>
      <c r="D688" s="5">
        <v>28864</v>
      </c>
      <c r="E688" s="7">
        <v>9.92</v>
      </c>
      <c r="G688" s="5">
        <v>23600</v>
      </c>
      <c r="H688" s="7">
        <v>4.2</v>
      </c>
      <c r="J688" s="5">
        <v>29123</v>
      </c>
      <c r="K688" s="7">
        <v>9.16</v>
      </c>
    </row>
    <row r="689" spans="1:11" x14ac:dyDescent="0.25">
      <c r="A689" s="5">
        <v>29124</v>
      </c>
      <c r="B689" s="7">
        <v>9.1999999999999993</v>
      </c>
      <c r="D689" s="5">
        <v>28865</v>
      </c>
      <c r="E689" s="7">
        <v>9.94</v>
      </c>
      <c r="G689" s="5">
        <v>23601</v>
      </c>
      <c r="H689" s="7">
        <v>4.2</v>
      </c>
      <c r="J689" s="5">
        <v>29124</v>
      </c>
      <c r="K689" s="7">
        <v>9.1999999999999993</v>
      </c>
    </row>
    <row r="690" spans="1:11" x14ac:dyDescent="0.25">
      <c r="A690" s="5">
        <v>29125</v>
      </c>
      <c r="B690" s="7">
        <v>9.25</v>
      </c>
      <c r="D690" s="5">
        <v>28866</v>
      </c>
      <c r="E690" s="7">
        <v>9.92</v>
      </c>
      <c r="G690" s="5">
        <v>23602</v>
      </c>
      <c r="H690" s="7">
        <v>4.1900000000000004</v>
      </c>
      <c r="J690" s="5">
        <v>29125</v>
      </c>
      <c r="K690" s="7">
        <v>9.25</v>
      </c>
    </row>
    <row r="691" spans="1:11" x14ac:dyDescent="0.25">
      <c r="A691" s="5">
        <v>29126</v>
      </c>
      <c r="B691" s="7">
        <v>9.25</v>
      </c>
      <c r="D691" s="5">
        <v>28867</v>
      </c>
      <c r="E691" s="7">
        <v>9.92</v>
      </c>
      <c r="G691" s="5">
        <v>23603</v>
      </c>
      <c r="H691" s="7">
        <v>4.1900000000000004</v>
      </c>
      <c r="J691" s="5">
        <v>29126</v>
      </c>
      <c r="K691" s="7">
        <v>9.25</v>
      </c>
    </row>
    <row r="692" spans="1:11" x14ac:dyDescent="0.25">
      <c r="A692" s="5">
        <v>29129</v>
      </c>
      <c r="B692" s="7">
        <v>9.32</v>
      </c>
      <c r="D692" s="5">
        <v>28870</v>
      </c>
      <c r="E692" s="7">
        <v>9.91</v>
      </c>
      <c r="G692" s="5">
        <v>23606</v>
      </c>
      <c r="H692" s="7">
        <v>4.1900000000000004</v>
      </c>
      <c r="J692" s="5">
        <v>29129</v>
      </c>
      <c r="K692" s="7">
        <v>9.32</v>
      </c>
    </row>
    <row r="693" spans="1:11" x14ac:dyDescent="0.25">
      <c r="A693" s="5">
        <v>29130</v>
      </c>
      <c r="B693" s="7">
        <v>9.2799999999999994</v>
      </c>
      <c r="D693" s="5">
        <v>28871</v>
      </c>
      <c r="E693" s="7">
        <v>9.92</v>
      </c>
      <c r="G693" s="5">
        <v>23607</v>
      </c>
      <c r="H693" s="7">
        <v>4.1900000000000004</v>
      </c>
      <c r="J693" s="5">
        <v>29130</v>
      </c>
      <c r="K693" s="7">
        <v>9.2799999999999994</v>
      </c>
    </row>
    <row r="694" spans="1:11" x14ac:dyDescent="0.25">
      <c r="A694" s="5">
        <v>29131</v>
      </c>
      <c r="B694" s="7">
        <v>9.3000000000000007</v>
      </c>
      <c r="D694" s="5">
        <v>28872</v>
      </c>
      <c r="E694" s="7">
        <v>9.91</v>
      </c>
      <c r="G694" s="5">
        <v>23608</v>
      </c>
      <c r="H694" s="7">
        <v>4.1900000000000004</v>
      </c>
      <c r="J694" s="5">
        <v>29131</v>
      </c>
      <c r="K694" s="7">
        <v>9.3000000000000007</v>
      </c>
    </row>
    <row r="695" spans="1:11" x14ac:dyDescent="0.25">
      <c r="A695" s="5">
        <v>29132</v>
      </c>
      <c r="B695" s="7">
        <v>9.34</v>
      </c>
      <c r="D695" s="5">
        <v>28873</v>
      </c>
      <c r="E695" s="7">
        <v>9.92</v>
      </c>
      <c r="G695" s="5">
        <v>23609</v>
      </c>
      <c r="H695" s="7">
        <v>4.1900000000000004</v>
      </c>
      <c r="J695" s="5">
        <v>29132</v>
      </c>
      <c r="K695" s="7">
        <v>9.34</v>
      </c>
    </row>
    <row r="696" spans="1:11" x14ac:dyDescent="0.25">
      <c r="A696" s="5">
        <v>29133</v>
      </c>
      <c r="B696" s="7">
        <v>9.36</v>
      </c>
      <c r="D696" s="5">
        <v>28874</v>
      </c>
      <c r="E696" s="7">
        <v>9.91</v>
      </c>
      <c r="G696" s="5">
        <v>23610</v>
      </c>
      <c r="H696" s="7">
        <v>4.1900000000000004</v>
      </c>
      <c r="J696" s="5">
        <v>29133</v>
      </c>
      <c r="K696" s="7">
        <v>9.36</v>
      </c>
    </row>
    <row r="697" spans="1:11" x14ac:dyDescent="0.25">
      <c r="A697" s="5">
        <v>29136</v>
      </c>
      <c r="B697" s="7" t="e">
        <f>NA()</f>
        <v>#N/A</v>
      </c>
      <c r="D697" s="5">
        <v>28877</v>
      </c>
      <c r="E697" s="7">
        <v>9.86</v>
      </c>
      <c r="G697" s="5">
        <v>23613</v>
      </c>
      <c r="H697" s="7">
        <v>4.1900000000000004</v>
      </c>
      <c r="J697" s="5">
        <v>29136</v>
      </c>
      <c r="K697" s="7" t="e">
        <f>NA()</f>
        <v>#N/A</v>
      </c>
    </row>
    <row r="698" spans="1:11" x14ac:dyDescent="0.25">
      <c r="A698" s="5">
        <v>29137</v>
      </c>
      <c r="B698" s="7">
        <v>9.61</v>
      </c>
      <c r="D698" s="5">
        <v>28878</v>
      </c>
      <c r="E698" s="7">
        <v>9.85</v>
      </c>
      <c r="G698" s="5">
        <v>23614</v>
      </c>
      <c r="H698" s="7">
        <v>4.2</v>
      </c>
      <c r="J698" s="5">
        <v>29137</v>
      </c>
      <c r="K698" s="7">
        <v>9.61</v>
      </c>
    </row>
    <row r="699" spans="1:11" x14ac:dyDescent="0.25">
      <c r="A699" s="5">
        <v>29138</v>
      </c>
      <c r="B699" s="7">
        <v>9.69</v>
      </c>
      <c r="D699" s="5">
        <v>28879</v>
      </c>
      <c r="E699" s="7">
        <v>9.85</v>
      </c>
      <c r="G699" s="5">
        <v>23615</v>
      </c>
      <c r="H699" s="7">
        <v>4.2</v>
      </c>
      <c r="J699" s="5">
        <v>29138</v>
      </c>
      <c r="K699" s="7">
        <v>9.69</v>
      </c>
    </row>
    <row r="700" spans="1:11" x14ac:dyDescent="0.25">
      <c r="A700" s="5">
        <v>29139</v>
      </c>
      <c r="B700" s="7">
        <v>9.77</v>
      </c>
      <c r="D700" s="5">
        <v>28880</v>
      </c>
      <c r="E700" s="7">
        <v>9.7799999999999994</v>
      </c>
      <c r="G700" s="5">
        <v>23616</v>
      </c>
      <c r="H700" s="7">
        <v>4.2</v>
      </c>
      <c r="J700" s="5">
        <v>29139</v>
      </c>
      <c r="K700" s="7">
        <v>9.77</v>
      </c>
    </row>
    <row r="701" spans="1:11" x14ac:dyDescent="0.25">
      <c r="A701" s="5">
        <v>29140</v>
      </c>
      <c r="B701" s="7">
        <v>9.76</v>
      </c>
      <c r="D701" s="5">
        <v>28881</v>
      </c>
      <c r="E701" s="7">
        <v>9.67</v>
      </c>
      <c r="G701" s="5">
        <v>23617</v>
      </c>
      <c r="H701" s="7">
        <v>4.21</v>
      </c>
      <c r="J701" s="5">
        <v>29140</v>
      </c>
      <c r="K701" s="7">
        <v>9.76</v>
      </c>
    </row>
    <row r="702" spans="1:11" x14ac:dyDescent="0.25">
      <c r="A702" s="5">
        <v>29143</v>
      </c>
      <c r="B702" s="7">
        <v>9.84</v>
      </c>
      <c r="D702" s="5">
        <v>28884</v>
      </c>
      <c r="E702" s="7">
        <v>9.67</v>
      </c>
      <c r="G702" s="5">
        <v>23620</v>
      </c>
      <c r="H702" s="7">
        <v>4.21</v>
      </c>
      <c r="J702" s="5">
        <v>29143</v>
      </c>
      <c r="K702" s="7">
        <v>9.84</v>
      </c>
    </row>
    <row r="703" spans="1:11" x14ac:dyDescent="0.25">
      <c r="A703" s="5">
        <v>29144</v>
      </c>
      <c r="B703" s="7">
        <v>9.82</v>
      </c>
      <c r="D703" s="5">
        <v>28885</v>
      </c>
      <c r="E703" s="7">
        <v>9.68</v>
      </c>
      <c r="G703" s="5">
        <v>23621</v>
      </c>
      <c r="H703" s="7">
        <v>4.21</v>
      </c>
      <c r="J703" s="5">
        <v>29144</v>
      </c>
      <c r="K703" s="7">
        <v>9.82</v>
      </c>
    </row>
    <row r="704" spans="1:11" x14ac:dyDescent="0.25">
      <c r="A704" s="5">
        <v>29145</v>
      </c>
      <c r="B704" s="7">
        <v>9.75</v>
      </c>
      <c r="D704" s="5">
        <v>28886</v>
      </c>
      <c r="E704" s="7">
        <v>9.64</v>
      </c>
      <c r="G704" s="5">
        <v>23622</v>
      </c>
      <c r="H704" s="7">
        <v>4.22</v>
      </c>
      <c r="J704" s="5">
        <v>29145</v>
      </c>
      <c r="K704" s="7">
        <v>9.75</v>
      </c>
    </row>
    <row r="705" spans="1:11" x14ac:dyDescent="0.25">
      <c r="A705" s="5">
        <v>29146</v>
      </c>
      <c r="B705" s="7">
        <v>9.91</v>
      </c>
      <c r="D705" s="5">
        <v>28887</v>
      </c>
      <c r="E705" s="7">
        <v>9.61</v>
      </c>
      <c r="G705" s="5">
        <v>23623</v>
      </c>
      <c r="H705" s="7">
        <v>4.22</v>
      </c>
      <c r="J705" s="5">
        <v>29146</v>
      </c>
      <c r="K705" s="7">
        <v>9.91</v>
      </c>
    </row>
    <row r="706" spans="1:11" x14ac:dyDescent="0.25">
      <c r="A706" s="5">
        <v>29147</v>
      </c>
      <c r="B706" s="7">
        <v>10.07</v>
      </c>
      <c r="D706" s="5">
        <v>28888</v>
      </c>
      <c r="E706" s="7">
        <v>9.48</v>
      </c>
      <c r="G706" s="5">
        <v>23624</v>
      </c>
      <c r="H706" s="7">
        <v>4.22</v>
      </c>
      <c r="J706" s="5">
        <v>29147</v>
      </c>
      <c r="K706" s="7">
        <v>10.07</v>
      </c>
    </row>
    <row r="707" spans="1:11" x14ac:dyDescent="0.25">
      <c r="A707" s="5">
        <v>29150</v>
      </c>
      <c r="B707" s="7">
        <v>10.29</v>
      </c>
      <c r="D707" s="5">
        <v>28891</v>
      </c>
      <c r="E707" s="7">
        <v>9.5299999999999994</v>
      </c>
      <c r="G707" s="5">
        <v>23627</v>
      </c>
      <c r="H707" s="7" t="e">
        <f>NA()</f>
        <v>#N/A</v>
      </c>
      <c r="J707" s="5">
        <v>29150</v>
      </c>
      <c r="K707" s="7">
        <v>10.29</v>
      </c>
    </row>
    <row r="708" spans="1:11" x14ac:dyDescent="0.25">
      <c r="A708" s="5">
        <v>29151</v>
      </c>
      <c r="B708" s="7">
        <v>10.33</v>
      </c>
      <c r="D708" s="5">
        <v>28892</v>
      </c>
      <c r="E708" s="7">
        <v>9.58</v>
      </c>
      <c r="G708" s="5">
        <v>23628</v>
      </c>
      <c r="H708" s="7">
        <v>4.22</v>
      </c>
      <c r="J708" s="5">
        <v>29151</v>
      </c>
      <c r="K708" s="7">
        <v>10.33</v>
      </c>
    </row>
    <row r="709" spans="1:11" x14ac:dyDescent="0.25">
      <c r="A709" s="5">
        <v>29152</v>
      </c>
      <c r="B709" s="7">
        <v>10.199999999999999</v>
      </c>
      <c r="D709" s="5">
        <v>28893</v>
      </c>
      <c r="E709" s="7">
        <v>9.67</v>
      </c>
      <c r="G709" s="5">
        <v>23629</v>
      </c>
      <c r="H709" s="7">
        <v>4.22</v>
      </c>
      <c r="J709" s="5">
        <v>29152</v>
      </c>
      <c r="K709" s="7">
        <v>10.199999999999999</v>
      </c>
    </row>
    <row r="710" spans="1:11" x14ac:dyDescent="0.25">
      <c r="A710" s="5">
        <v>29153</v>
      </c>
      <c r="B710" s="7">
        <v>10.31</v>
      </c>
      <c r="D710" s="5">
        <v>28894</v>
      </c>
      <c r="E710" s="7">
        <v>9.6999999999999993</v>
      </c>
      <c r="G710" s="5">
        <v>23630</v>
      </c>
      <c r="H710" s="7">
        <v>4.22</v>
      </c>
      <c r="J710" s="5">
        <v>29153</v>
      </c>
      <c r="K710" s="7">
        <v>10.31</v>
      </c>
    </row>
    <row r="711" spans="1:11" x14ac:dyDescent="0.25">
      <c r="A711" s="5">
        <v>29154</v>
      </c>
      <c r="B711" s="7">
        <v>10.119999999999999</v>
      </c>
      <c r="D711" s="5">
        <v>28895</v>
      </c>
      <c r="E711" s="7">
        <v>9.6999999999999993</v>
      </c>
      <c r="G711" s="5">
        <v>23631</v>
      </c>
      <c r="H711" s="7">
        <v>4.22</v>
      </c>
      <c r="J711" s="5">
        <v>29154</v>
      </c>
      <c r="K711" s="7">
        <v>10.119999999999999</v>
      </c>
    </row>
    <row r="712" spans="1:11" x14ac:dyDescent="0.25">
      <c r="A712" s="5">
        <v>29157</v>
      </c>
      <c r="B712" s="7">
        <v>10.220000000000001</v>
      </c>
      <c r="D712" s="5">
        <v>28898</v>
      </c>
      <c r="E712" s="7" t="e">
        <f>NA()</f>
        <v>#N/A</v>
      </c>
      <c r="G712" s="5">
        <v>23634</v>
      </c>
      <c r="H712" s="7">
        <v>4.22</v>
      </c>
      <c r="J712" s="5">
        <v>29157</v>
      </c>
      <c r="K712" s="7">
        <v>10.220000000000001</v>
      </c>
    </row>
    <row r="713" spans="1:11" x14ac:dyDescent="0.25">
      <c r="A713" s="5">
        <v>29158</v>
      </c>
      <c r="B713" s="7">
        <v>10.17</v>
      </c>
      <c r="D713" s="5">
        <v>28899</v>
      </c>
      <c r="E713" s="7">
        <v>9.69</v>
      </c>
      <c r="G713" s="5">
        <v>23635</v>
      </c>
      <c r="H713" s="7">
        <v>4.22</v>
      </c>
      <c r="J713" s="5">
        <v>29158</v>
      </c>
      <c r="K713" s="7">
        <v>10.17</v>
      </c>
    </row>
    <row r="714" spans="1:11" x14ac:dyDescent="0.25">
      <c r="A714" s="5">
        <v>29159</v>
      </c>
      <c r="B714" s="7">
        <v>10.19</v>
      </c>
      <c r="D714" s="5">
        <v>28900</v>
      </c>
      <c r="E714" s="7">
        <v>9.67</v>
      </c>
      <c r="G714" s="5">
        <v>23636</v>
      </c>
      <c r="H714" s="7">
        <v>4.21</v>
      </c>
      <c r="J714" s="5">
        <v>29159</v>
      </c>
      <c r="K714" s="7">
        <v>10.19</v>
      </c>
    </row>
    <row r="715" spans="1:11" x14ac:dyDescent="0.25">
      <c r="A715" s="5">
        <v>29160</v>
      </c>
      <c r="B715" s="7">
        <v>10.3</v>
      </c>
      <c r="D715" s="5">
        <v>28901</v>
      </c>
      <c r="E715" s="7">
        <v>9.68</v>
      </c>
      <c r="G715" s="5">
        <v>23637</v>
      </c>
      <c r="H715" s="7">
        <v>4.2</v>
      </c>
      <c r="J715" s="5">
        <v>29160</v>
      </c>
      <c r="K715" s="7">
        <v>10.3</v>
      </c>
    </row>
    <row r="716" spans="1:11" x14ac:dyDescent="0.25">
      <c r="A716" s="5">
        <v>29161</v>
      </c>
      <c r="B716" s="7">
        <v>10.44</v>
      </c>
      <c r="D716" s="5">
        <v>28902</v>
      </c>
      <c r="E716" s="7">
        <v>9.68</v>
      </c>
      <c r="G716" s="5">
        <v>23638</v>
      </c>
      <c r="H716" s="7">
        <v>4.2</v>
      </c>
      <c r="J716" s="5">
        <v>29161</v>
      </c>
      <c r="K716" s="7">
        <v>10.44</v>
      </c>
    </row>
    <row r="717" spans="1:11" x14ac:dyDescent="0.25">
      <c r="A717" s="5">
        <v>29164</v>
      </c>
      <c r="B717" s="7">
        <v>10.42</v>
      </c>
      <c r="D717" s="5">
        <v>28905</v>
      </c>
      <c r="E717" s="7" t="e">
        <f>NA()</f>
        <v>#N/A</v>
      </c>
      <c r="G717" s="5">
        <v>23641</v>
      </c>
      <c r="H717" s="7">
        <v>4.1900000000000004</v>
      </c>
      <c r="J717" s="5">
        <v>29164</v>
      </c>
      <c r="K717" s="7">
        <v>10.42</v>
      </c>
    </row>
    <row r="718" spans="1:11" x14ac:dyDescent="0.25">
      <c r="A718" s="5">
        <v>29165</v>
      </c>
      <c r="B718" s="7" t="e">
        <f>NA()</f>
        <v>#N/A</v>
      </c>
      <c r="D718" s="5">
        <v>28906</v>
      </c>
      <c r="E718" s="7">
        <v>9.69</v>
      </c>
      <c r="G718" s="5">
        <v>23642</v>
      </c>
      <c r="H718" s="7">
        <v>4.1900000000000004</v>
      </c>
      <c r="J718" s="5">
        <v>29165</v>
      </c>
      <c r="K718" s="7" t="e">
        <f>NA()</f>
        <v>#N/A</v>
      </c>
    </row>
    <row r="719" spans="1:11" x14ac:dyDescent="0.25">
      <c r="A719" s="5">
        <v>29166</v>
      </c>
      <c r="B719" s="7">
        <v>10.53</v>
      </c>
      <c r="D719" s="5">
        <v>28907</v>
      </c>
      <c r="E719" s="7">
        <v>9.7100000000000009</v>
      </c>
      <c r="G719" s="5">
        <v>23643</v>
      </c>
      <c r="H719" s="7">
        <v>4.1900000000000004</v>
      </c>
      <c r="J719" s="5">
        <v>29166</v>
      </c>
      <c r="K719" s="7">
        <v>10.53</v>
      </c>
    </row>
    <row r="720" spans="1:11" x14ac:dyDescent="0.25">
      <c r="A720" s="5">
        <v>29167</v>
      </c>
      <c r="B720" s="7">
        <v>10.51</v>
      </c>
      <c r="D720" s="5">
        <v>28908</v>
      </c>
      <c r="E720" s="7">
        <v>9.9</v>
      </c>
      <c r="G720" s="5">
        <v>23644</v>
      </c>
      <c r="H720" s="7">
        <v>4.1900000000000004</v>
      </c>
      <c r="J720" s="5">
        <v>29167</v>
      </c>
      <c r="K720" s="7">
        <v>10.51</v>
      </c>
    </row>
    <row r="721" spans="1:11" x14ac:dyDescent="0.25">
      <c r="A721" s="5">
        <v>29168</v>
      </c>
      <c r="B721" s="7">
        <v>10.34</v>
      </c>
      <c r="D721" s="5">
        <v>28909</v>
      </c>
      <c r="E721" s="7">
        <v>9.92</v>
      </c>
      <c r="G721" s="5">
        <v>23645</v>
      </c>
      <c r="H721" s="7">
        <v>4.1900000000000004</v>
      </c>
      <c r="J721" s="5">
        <v>29168</v>
      </c>
      <c r="K721" s="7">
        <v>10.34</v>
      </c>
    </row>
    <row r="722" spans="1:11" x14ac:dyDescent="0.25">
      <c r="A722" s="5">
        <v>29171</v>
      </c>
      <c r="B722" s="7" t="e">
        <f>NA()</f>
        <v>#N/A</v>
      </c>
      <c r="D722" s="5">
        <v>28912</v>
      </c>
      <c r="E722" s="7">
        <v>9.91</v>
      </c>
      <c r="G722" s="5">
        <v>23648</v>
      </c>
      <c r="H722" s="7">
        <v>4.17</v>
      </c>
      <c r="J722" s="5">
        <v>29171</v>
      </c>
      <c r="K722" s="7" t="e">
        <f>NA()</f>
        <v>#N/A</v>
      </c>
    </row>
    <row r="723" spans="1:11" x14ac:dyDescent="0.25">
      <c r="A723" s="5">
        <v>29172</v>
      </c>
      <c r="B723" s="7">
        <v>10.32</v>
      </c>
      <c r="D723" s="5">
        <v>28913</v>
      </c>
      <c r="E723" s="7">
        <v>9.89</v>
      </c>
      <c r="G723" s="5">
        <v>23649</v>
      </c>
      <c r="H723" s="7">
        <v>4.18</v>
      </c>
      <c r="J723" s="5">
        <v>29172</v>
      </c>
      <c r="K723" s="7">
        <v>10.32</v>
      </c>
    </row>
    <row r="724" spans="1:11" x14ac:dyDescent="0.25">
      <c r="A724" s="5">
        <v>29173</v>
      </c>
      <c r="B724" s="7">
        <v>10.4</v>
      </c>
      <c r="D724" s="5">
        <v>28914</v>
      </c>
      <c r="E724" s="7">
        <v>9.89</v>
      </c>
      <c r="G724" s="5">
        <v>23650</v>
      </c>
      <c r="H724" s="7">
        <v>4.18</v>
      </c>
      <c r="J724" s="5">
        <v>29173</v>
      </c>
      <c r="K724" s="7">
        <v>10.4</v>
      </c>
    </row>
    <row r="725" spans="1:11" x14ac:dyDescent="0.25">
      <c r="A725" s="5">
        <v>29174</v>
      </c>
      <c r="B725" s="7">
        <v>10.3</v>
      </c>
      <c r="D725" s="5">
        <v>28915</v>
      </c>
      <c r="E725" s="7">
        <v>9.8699999999999992</v>
      </c>
      <c r="G725" s="5">
        <v>23651</v>
      </c>
      <c r="H725" s="7">
        <v>4.18</v>
      </c>
      <c r="J725" s="5">
        <v>29174</v>
      </c>
      <c r="K725" s="7">
        <v>10.3</v>
      </c>
    </row>
    <row r="726" spans="1:11" x14ac:dyDescent="0.25">
      <c r="A726" s="5">
        <v>29175</v>
      </c>
      <c r="B726" s="7">
        <v>10.41</v>
      </c>
      <c r="D726" s="5">
        <v>28916</v>
      </c>
      <c r="E726" s="7">
        <v>9.8699999999999992</v>
      </c>
      <c r="G726" s="5">
        <v>23652</v>
      </c>
      <c r="H726" s="7">
        <v>4.18</v>
      </c>
      <c r="J726" s="5">
        <v>29175</v>
      </c>
      <c r="K726" s="7">
        <v>10.41</v>
      </c>
    </row>
    <row r="727" spans="1:11" x14ac:dyDescent="0.25">
      <c r="A727" s="5">
        <v>29178</v>
      </c>
      <c r="B727" s="7">
        <v>10.42</v>
      </c>
      <c r="D727" s="5">
        <v>28919</v>
      </c>
      <c r="E727" s="7">
        <v>9.83</v>
      </c>
      <c r="G727" s="5">
        <v>23655</v>
      </c>
      <c r="H727" s="7">
        <v>4.2</v>
      </c>
      <c r="J727" s="5">
        <v>29178</v>
      </c>
      <c r="K727" s="7">
        <v>10.42</v>
      </c>
    </row>
    <row r="728" spans="1:11" x14ac:dyDescent="0.25">
      <c r="A728" s="5">
        <v>29179</v>
      </c>
      <c r="B728" s="7">
        <v>10.39</v>
      </c>
      <c r="D728" s="5">
        <v>28920</v>
      </c>
      <c r="E728" s="7">
        <v>9.83</v>
      </c>
      <c r="G728" s="5">
        <v>23656</v>
      </c>
      <c r="H728" s="7">
        <v>4.1900000000000004</v>
      </c>
      <c r="J728" s="5">
        <v>29179</v>
      </c>
      <c r="K728" s="7">
        <v>10.39</v>
      </c>
    </row>
    <row r="729" spans="1:11" x14ac:dyDescent="0.25">
      <c r="A729" s="5">
        <v>29180</v>
      </c>
      <c r="B729" s="7">
        <v>10.36</v>
      </c>
      <c r="D729" s="5">
        <v>28921</v>
      </c>
      <c r="E729" s="7">
        <v>9.81</v>
      </c>
      <c r="G729" s="5">
        <v>23657</v>
      </c>
      <c r="H729" s="7">
        <v>4.1900000000000004</v>
      </c>
      <c r="J729" s="5">
        <v>29180</v>
      </c>
      <c r="K729" s="7">
        <v>10.36</v>
      </c>
    </row>
    <row r="730" spans="1:11" x14ac:dyDescent="0.25">
      <c r="A730" s="5">
        <v>29181</v>
      </c>
      <c r="B730" s="7" t="e">
        <f>NA()</f>
        <v>#N/A</v>
      </c>
      <c r="D730" s="5">
        <v>28922</v>
      </c>
      <c r="E730" s="7">
        <v>9.76</v>
      </c>
      <c r="G730" s="5">
        <v>23658</v>
      </c>
      <c r="H730" s="7">
        <v>4.1900000000000004</v>
      </c>
      <c r="J730" s="5">
        <v>29181</v>
      </c>
      <c r="K730" s="7" t="e">
        <f>NA()</f>
        <v>#N/A</v>
      </c>
    </row>
    <row r="731" spans="1:11" x14ac:dyDescent="0.25">
      <c r="A731" s="5">
        <v>29182</v>
      </c>
      <c r="B731" s="7">
        <v>10.210000000000001</v>
      </c>
      <c r="D731" s="5">
        <v>28923</v>
      </c>
      <c r="E731" s="7">
        <v>9.7899999999999991</v>
      </c>
      <c r="G731" s="5">
        <v>23659</v>
      </c>
      <c r="H731" s="7">
        <v>4.1900000000000004</v>
      </c>
      <c r="J731" s="5">
        <v>29182</v>
      </c>
      <c r="K731" s="7">
        <v>10.210000000000001</v>
      </c>
    </row>
    <row r="732" spans="1:11" x14ac:dyDescent="0.25">
      <c r="A732" s="5">
        <v>29185</v>
      </c>
      <c r="B732" s="7">
        <v>10.1</v>
      </c>
      <c r="D732" s="5">
        <v>28926</v>
      </c>
      <c r="E732" s="7">
        <v>9.81</v>
      </c>
      <c r="G732" s="5">
        <v>23662</v>
      </c>
      <c r="H732" s="7" t="e">
        <f>NA()</f>
        <v>#N/A</v>
      </c>
      <c r="J732" s="5">
        <v>29185</v>
      </c>
      <c r="K732" s="7">
        <v>10.1</v>
      </c>
    </row>
    <row r="733" spans="1:11" x14ac:dyDescent="0.25">
      <c r="A733" s="5">
        <v>29186</v>
      </c>
      <c r="B733" s="7">
        <v>10.02</v>
      </c>
      <c r="D733" s="5">
        <v>28927</v>
      </c>
      <c r="E733" s="7">
        <v>9.8000000000000007</v>
      </c>
      <c r="G733" s="5">
        <v>23663</v>
      </c>
      <c r="H733" s="7">
        <v>4.1900000000000004</v>
      </c>
      <c r="J733" s="5">
        <v>29186</v>
      </c>
      <c r="K733" s="7">
        <v>10.02</v>
      </c>
    </row>
    <row r="734" spans="1:11" x14ac:dyDescent="0.25">
      <c r="A734" s="5">
        <v>29187</v>
      </c>
      <c r="B734" s="7">
        <v>10.09</v>
      </c>
      <c r="D734" s="5">
        <v>28928</v>
      </c>
      <c r="E734" s="7">
        <v>9.82</v>
      </c>
      <c r="G734" s="5">
        <v>23664</v>
      </c>
      <c r="H734" s="7">
        <v>4.1900000000000004</v>
      </c>
      <c r="J734" s="5">
        <v>29187</v>
      </c>
      <c r="K734" s="7">
        <v>10.09</v>
      </c>
    </row>
    <row r="735" spans="1:11" x14ac:dyDescent="0.25">
      <c r="A735" s="5">
        <v>29188</v>
      </c>
      <c r="B735" s="7">
        <v>10.06</v>
      </c>
      <c r="D735" s="5">
        <v>28929</v>
      </c>
      <c r="E735" s="7">
        <v>9.82</v>
      </c>
      <c r="G735" s="5">
        <v>23665</v>
      </c>
      <c r="H735" s="7">
        <v>4.2</v>
      </c>
      <c r="J735" s="5">
        <v>29188</v>
      </c>
      <c r="K735" s="7">
        <v>10.06</v>
      </c>
    </row>
    <row r="736" spans="1:11" x14ac:dyDescent="0.25">
      <c r="A736" s="5">
        <v>29189</v>
      </c>
      <c r="B736" s="7">
        <v>10.09</v>
      </c>
      <c r="D736" s="5">
        <v>28930</v>
      </c>
      <c r="E736" s="7">
        <v>9.84</v>
      </c>
      <c r="G736" s="5">
        <v>23666</v>
      </c>
      <c r="H736" s="7">
        <v>4.21</v>
      </c>
      <c r="J736" s="5">
        <v>29189</v>
      </c>
      <c r="K736" s="7">
        <v>10.09</v>
      </c>
    </row>
    <row r="737" spans="1:11" x14ac:dyDescent="0.25">
      <c r="A737" s="5">
        <v>29192</v>
      </c>
      <c r="B737" s="7">
        <v>10.11</v>
      </c>
      <c r="D737" s="5">
        <v>28933</v>
      </c>
      <c r="E737" s="7">
        <v>9.81</v>
      </c>
      <c r="G737" s="5">
        <v>23669</v>
      </c>
      <c r="H737" s="7">
        <v>4.21</v>
      </c>
      <c r="J737" s="5">
        <v>29192</v>
      </c>
      <c r="K737" s="7">
        <v>10.11</v>
      </c>
    </row>
    <row r="738" spans="1:11" x14ac:dyDescent="0.25">
      <c r="A738" s="5">
        <v>29193</v>
      </c>
      <c r="B738" s="7">
        <v>10.039999999999999</v>
      </c>
      <c r="D738" s="5">
        <v>28934</v>
      </c>
      <c r="E738" s="7">
        <v>9.7899999999999991</v>
      </c>
      <c r="G738" s="5">
        <v>23670</v>
      </c>
      <c r="H738" s="7">
        <v>4.2</v>
      </c>
      <c r="J738" s="5">
        <v>29193</v>
      </c>
      <c r="K738" s="7">
        <v>10.039999999999999</v>
      </c>
    </row>
    <row r="739" spans="1:11" x14ac:dyDescent="0.25">
      <c r="A739" s="5">
        <v>29194</v>
      </c>
      <c r="B739" s="7">
        <v>10.01</v>
      </c>
      <c r="D739" s="5">
        <v>28935</v>
      </c>
      <c r="E739" s="7">
        <v>9.7899999999999991</v>
      </c>
      <c r="G739" s="5">
        <v>23671</v>
      </c>
      <c r="H739" s="7">
        <v>4.1900000000000004</v>
      </c>
      <c r="J739" s="5">
        <v>29194</v>
      </c>
      <c r="K739" s="7">
        <v>10.01</v>
      </c>
    </row>
    <row r="740" spans="1:11" x14ac:dyDescent="0.25">
      <c r="A740" s="5">
        <v>29195</v>
      </c>
      <c r="B740" s="7">
        <v>9.93</v>
      </c>
      <c r="D740" s="5">
        <v>28936</v>
      </c>
      <c r="E740" s="7">
        <v>9.77</v>
      </c>
      <c r="G740" s="5">
        <v>23672</v>
      </c>
      <c r="H740" s="7">
        <v>4.1900000000000004</v>
      </c>
      <c r="J740" s="5">
        <v>29195</v>
      </c>
      <c r="K740" s="7">
        <v>9.93</v>
      </c>
    </row>
    <row r="741" spans="1:11" x14ac:dyDescent="0.25">
      <c r="A741" s="5">
        <v>29196</v>
      </c>
      <c r="B741" s="7">
        <v>10.039999999999999</v>
      </c>
      <c r="D741" s="5">
        <v>28937</v>
      </c>
      <c r="E741" s="7">
        <v>9.77</v>
      </c>
      <c r="G741" s="5">
        <v>23673</v>
      </c>
      <c r="H741" s="7">
        <v>4.1900000000000004</v>
      </c>
      <c r="J741" s="5">
        <v>29196</v>
      </c>
      <c r="K741" s="7">
        <v>10.039999999999999</v>
      </c>
    </row>
    <row r="742" spans="1:11" x14ac:dyDescent="0.25">
      <c r="A742" s="5">
        <v>29199</v>
      </c>
      <c r="B742" s="7">
        <v>10.029999999999999</v>
      </c>
      <c r="D742" s="5">
        <v>28940</v>
      </c>
      <c r="E742" s="7">
        <v>9.76</v>
      </c>
      <c r="G742" s="5">
        <v>23676</v>
      </c>
      <c r="H742" s="7">
        <v>4.1900000000000004</v>
      </c>
      <c r="J742" s="5">
        <v>29199</v>
      </c>
      <c r="K742" s="7">
        <v>10.029999999999999</v>
      </c>
    </row>
    <row r="743" spans="1:11" x14ac:dyDescent="0.25">
      <c r="A743" s="5">
        <v>29200</v>
      </c>
      <c r="B743" s="7">
        <v>10.18</v>
      </c>
      <c r="D743" s="5">
        <v>28941</v>
      </c>
      <c r="E743" s="7">
        <v>9.73</v>
      </c>
      <c r="G743" s="5">
        <v>23677</v>
      </c>
      <c r="H743" s="7">
        <v>4.18</v>
      </c>
      <c r="J743" s="5">
        <v>29200</v>
      </c>
      <c r="K743" s="7">
        <v>10.18</v>
      </c>
    </row>
    <row r="744" spans="1:11" x14ac:dyDescent="0.25">
      <c r="A744" s="5">
        <v>29201</v>
      </c>
      <c r="B744" s="7">
        <v>10.27</v>
      </c>
      <c r="D744" s="5">
        <v>28942</v>
      </c>
      <c r="E744" s="7">
        <v>9.7100000000000009</v>
      </c>
      <c r="G744" s="5">
        <v>23678</v>
      </c>
      <c r="H744" s="7">
        <v>4.17</v>
      </c>
      <c r="J744" s="5">
        <v>29201</v>
      </c>
      <c r="K744" s="7">
        <v>10.27</v>
      </c>
    </row>
    <row r="745" spans="1:11" x14ac:dyDescent="0.25">
      <c r="A745" s="5">
        <v>29202</v>
      </c>
      <c r="B745" s="7">
        <v>10.23</v>
      </c>
      <c r="D745" s="5">
        <v>28943</v>
      </c>
      <c r="E745" s="7">
        <v>9.67</v>
      </c>
      <c r="G745" s="5">
        <v>23679</v>
      </c>
      <c r="H745" s="7">
        <v>4.16</v>
      </c>
      <c r="J745" s="5">
        <v>29202</v>
      </c>
      <c r="K745" s="7">
        <v>10.23</v>
      </c>
    </row>
    <row r="746" spans="1:11" x14ac:dyDescent="0.25">
      <c r="A746" s="5">
        <v>29203</v>
      </c>
      <c r="B746" s="7">
        <v>10.17</v>
      </c>
      <c r="D746" s="5">
        <v>28944</v>
      </c>
      <c r="E746" s="7">
        <v>9.7200000000000006</v>
      </c>
      <c r="G746" s="5">
        <v>23680</v>
      </c>
      <c r="H746" s="7">
        <v>4.16</v>
      </c>
      <c r="J746" s="5">
        <v>29203</v>
      </c>
      <c r="K746" s="7">
        <v>10.17</v>
      </c>
    </row>
    <row r="747" spans="1:11" x14ac:dyDescent="0.25">
      <c r="A747" s="5">
        <v>29206</v>
      </c>
      <c r="B747" s="7">
        <v>10.14</v>
      </c>
      <c r="D747" s="5">
        <v>28947</v>
      </c>
      <c r="E747" s="7">
        <v>9.74</v>
      </c>
      <c r="G747" s="5">
        <v>23683</v>
      </c>
      <c r="H747" s="7">
        <v>4.1500000000000004</v>
      </c>
      <c r="J747" s="5">
        <v>29206</v>
      </c>
      <c r="K747" s="7">
        <v>10.14</v>
      </c>
    </row>
    <row r="748" spans="1:11" x14ac:dyDescent="0.25">
      <c r="A748" s="5">
        <v>29207</v>
      </c>
      <c r="B748" s="7">
        <v>10.11</v>
      </c>
      <c r="D748" s="5">
        <v>28948</v>
      </c>
      <c r="E748" s="7">
        <v>9.73</v>
      </c>
      <c r="G748" s="5">
        <v>23684</v>
      </c>
      <c r="H748" s="7" t="e">
        <f>NA()</f>
        <v>#N/A</v>
      </c>
      <c r="J748" s="5">
        <v>29207</v>
      </c>
      <c r="K748" s="7">
        <v>10.11</v>
      </c>
    </row>
    <row r="749" spans="1:11" x14ac:dyDescent="0.25">
      <c r="A749" s="5">
        <v>29208</v>
      </c>
      <c r="B749" s="7">
        <v>10.09</v>
      </c>
      <c r="D749" s="5">
        <v>28949</v>
      </c>
      <c r="E749" s="7">
        <v>9.7100000000000009</v>
      </c>
      <c r="G749" s="5">
        <v>23685</v>
      </c>
      <c r="H749" s="7">
        <v>4.1500000000000004</v>
      </c>
      <c r="J749" s="5">
        <v>29208</v>
      </c>
      <c r="K749" s="7">
        <v>10.09</v>
      </c>
    </row>
    <row r="750" spans="1:11" x14ac:dyDescent="0.25">
      <c r="A750" s="5">
        <v>29209</v>
      </c>
      <c r="B750" s="7">
        <v>10.130000000000001</v>
      </c>
      <c r="D750" s="5">
        <v>28950</v>
      </c>
      <c r="E750" s="7">
        <v>9.68</v>
      </c>
      <c r="G750" s="5">
        <v>23686</v>
      </c>
      <c r="H750" s="7">
        <v>4.1500000000000004</v>
      </c>
      <c r="J750" s="5">
        <v>29209</v>
      </c>
      <c r="K750" s="7">
        <v>10.130000000000001</v>
      </c>
    </row>
    <row r="751" spans="1:11" x14ac:dyDescent="0.25">
      <c r="A751" s="5">
        <v>29210</v>
      </c>
      <c r="B751" s="7">
        <v>10.17</v>
      </c>
      <c r="D751" s="5">
        <v>28951</v>
      </c>
      <c r="E751" s="7">
        <v>9.75</v>
      </c>
      <c r="G751" s="5">
        <v>23687</v>
      </c>
      <c r="H751" s="7">
        <v>4.1500000000000004</v>
      </c>
      <c r="J751" s="5">
        <v>29210</v>
      </c>
      <c r="K751" s="7">
        <v>10.17</v>
      </c>
    </row>
    <row r="752" spans="1:11" x14ac:dyDescent="0.25">
      <c r="A752" s="5">
        <v>29213</v>
      </c>
      <c r="B752" s="7">
        <v>10.17</v>
      </c>
      <c r="D752" s="5">
        <v>28954</v>
      </c>
      <c r="E752" s="7">
        <v>9.81</v>
      </c>
      <c r="G752" s="5">
        <v>23690</v>
      </c>
      <c r="H752" s="7">
        <v>4.1500000000000004</v>
      </c>
      <c r="J752" s="5">
        <v>29213</v>
      </c>
      <c r="K752" s="7">
        <v>10.17</v>
      </c>
    </row>
    <row r="753" spans="1:11" x14ac:dyDescent="0.25">
      <c r="A753" s="5">
        <v>29214</v>
      </c>
      <c r="B753" s="7" t="e">
        <f>NA()</f>
        <v>#N/A</v>
      </c>
      <c r="D753" s="5">
        <v>28955</v>
      </c>
      <c r="E753" s="7">
        <v>9.81</v>
      </c>
      <c r="G753" s="5">
        <v>23691</v>
      </c>
      <c r="H753" s="7">
        <v>4.1399999999999997</v>
      </c>
      <c r="J753" s="5">
        <v>29214</v>
      </c>
      <c r="K753" s="7" t="e">
        <f>NA()</f>
        <v>#N/A</v>
      </c>
    </row>
    <row r="754" spans="1:11" x14ac:dyDescent="0.25">
      <c r="A754" s="5">
        <v>29215</v>
      </c>
      <c r="B754" s="7">
        <v>10.199999999999999</v>
      </c>
      <c r="D754" s="5">
        <v>28956</v>
      </c>
      <c r="E754" s="7">
        <v>9.85</v>
      </c>
      <c r="G754" s="5">
        <v>23692</v>
      </c>
      <c r="H754" s="7" t="e">
        <f>NA()</f>
        <v>#N/A</v>
      </c>
      <c r="J754" s="5">
        <v>29215</v>
      </c>
      <c r="K754" s="7">
        <v>10.199999999999999</v>
      </c>
    </row>
    <row r="755" spans="1:11" x14ac:dyDescent="0.25">
      <c r="A755" s="5">
        <v>29216</v>
      </c>
      <c r="B755" s="7">
        <v>10.19</v>
      </c>
      <c r="D755" s="5">
        <v>28957</v>
      </c>
      <c r="E755" s="7">
        <v>9.85</v>
      </c>
      <c r="G755" s="5">
        <v>23693</v>
      </c>
      <c r="H755" s="7">
        <v>4.12</v>
      </c>
      <c r="J755" s="5">
        <v>29216</v>
      </c>
      <c r="K755" s="7">
        <v>10.19</v>
      </c>
    </row>
    <row r="756" spans="1:11" x14ac:dyDescent="0.25">
      <c r="A756" s="5">
        <v>29217</v>
      </c>
      <c r="B756" s="7">
        <v>10.16</v>
      </c>
      <c r="D756" s="5">
        <v>28958</v>
      </c>
      <c r="E756" s="7" t="e">
        <f>NA()</f>
        <v>#N/A</v>
      </c>
      <c r="G756" s="5">
        <v>23694</v>
      </c>
      <c r="H756" s="7">
        <v>4.13</v>
      </c>
      <c r="J756" s="5">
        <v>29217</v>
      </c>
      <c r="K756" s="7">
        <v>10.16</v>
      </c>
    </row>
    <row r="757" spans="1:11" x14ac:dyDescent="0.25">
      <c r="A757" s="5">
        <v>29220</v>
      </c>
      <c r="B757" s="7">
        <v>10.11</v>
      </c>
      <c r="D757" s="5">
        <v>28961</v>
      </c>
      <c r="E757" s="7">
        <v>9.86</v>
      </c>
      <c r="G757" s="5">
        <v>23697</v>
      </c>
      <c r="H757" s="7">
        <v>4.13</v>
      </c>
      <c r="J757" s="5">
        <v>29220</v>
      </c>
      <c r="K757" s="7">
        <v>10.11</v>
      </c>
    </row>
    <row r="758" spans="1:11" x14ac:dyDescent="0.25">
      <c r="A758" s="5">
        <v>29221</v>
      </c>
      <c r="B758" s="7" t="e">
        <f>NA()</f>
        <v>#N/A</v>
      </c>
      <c r="D758" s="5">
        <v>28962</v>
      </c>
      <c r="E758" s="7">
        <v>9.77</v>
      </c>
      <c r="G758" s="5">
        <v>23698</v>
      </c>
      <c r="H758" s="7">
        <v>4.1399999999999997</v>
      </c>
      <c r="J758" s="5">
        <v>29221</v>
      </c>
      <c r="K758" s="7" t="e">
        <f>NA()</f>
        <v>#N/A</v>
      </c>
    </row>
    <row r="759" spans="1:11" x14ac:dyDescent="0.25">
      <c r="A759" s="5">
        <v>29222</v>
      </c>
      <c r="B759" s="7">
        <v>10.23</v>
      </c>
      <c r="D759" s="5">
        <v>28963</v>
      </c>
      <c r="E759" s="7">
        <v>9.7100000000000009</v>
      </c>
      <c r="G759" s="5">
        <v>23699</v>
      </c>
      <c r="H759" s="7">
        <v>4.1399999999999997</v>
      </c>
      <c r="J759" s="5">
        <v>29222</v>
      </c>
      <c r="K759" s="7">
        <v>10.23</v>
      </c>
    </row>
    <row r="760" spans="1:11" x14ac:dyDescent="0.25">
      <c r="A760" s="5">
        <v>29223</v>
      </c>
      <c r="B760" s="7">
        <v>10.31</v>
      </c>
      <c r="D760" s="5">
        <v>28964</v>
      </c>
      <c r="E760" s="7">
        <v>9.68</v>
      </c>
      <c r="G760" s="5">
        <v>23700</v>
      </c>
      <c r="H760" s="7">
        <v>4.13</v>
      </c>
      <c r="J760" s="5">
        <v>29223</v>
      </c>
      <c r="K760" s="7">
        <v>10.31</v>
      </c>
    </row>
    <row r="761" spans="1:11" x14ac:dyDescent="0.25">
      <c r="A761" s="5">
        <v>29224</v>
      </c>
      <c r="B761" s="7">
        <v>10.34</v>
      </c>
      <c r="D761" s="5">
        <v>28965</v>
      </c>
      <c r="E761" s="7">
        <v>9.73</v>
      </c>
      <c r="G761" s="5">
        <v>23701</v>
      </c>
      <c r="H761" s="7">
        <v>4.13</v>
      </c>
      <c r="J761" s="5">
        <v>29224</v>
      </c>
      <c r="K761" s="7">
        <v>10.34</v>
      </c>
    </row>
    <row r="762" spans="1:11" x14ac:dyDescent="0.25">
      <c r="A762" s="5">
        <v>29227</v>
      </c>
      <c r="B762" s="7">
        <v>10.35</v>
      </c>
      <c r="D762" s="5">
        <v>28968</v>
      </c>
      <c r="E762" s="7">
        <v>9.73</v>
      </c>
      <c r="G762" s="5">
        <v>23704</v>
      </c>
      <c r="H762" s="7">
        <v>4.18</v>
      </c>
      <c r="J762" s="5">
        <v>29227</v>
      </c>
      <c r="K762" s="7">
        <v>10.35</v>
      </c>
    </row>
    <row r="763" spans="1:11" x14ac:dyDescent="0.25">
      <c r="A763" s="5">
        <v>29228</v>
      </c>
      <c r="B763" s="7">
        <v>10.28</v>
      </c>
      <c r="D763" s="5">
        <v>28969</v>
      </c>
      <c r="E763" s="7">
        <v>9.75</v>
      </c>
      <c r="G763" s="5">
        <v>23705</v>
      </c>
      <c r="H763" s="7">
        <v>4.18</v>
      </c>
      <c r="J763" s="5">
        <v>29228</v>
      </c>
      <c r="K763" s="7">
        <v>10.28</v>
      </c>
    </row>
    <row r="764" spans="1:11" x14ac:dyDescent="0.25">
      <c r="A764" s="5">
        <v>29229</v>
      </c>
      <c r="B764" s="7">
        <v>10.29</v>
      </c>
      <c r="D764" s="5">
        <v>28970</v>
      </c>
      <c r="E764" s="7">
        <v>9.77</v>
      </c>
      <c r="G764" s="5">
        <v>23706</v>
      </c>
      <c r="H764" s="7">
        <v>4.1900000000000004</v>
      </c>
      <c r="J764" s="5">
        <v>29229</v>
      </c>
      <c r="K764" s="7">
        <v>10.29</v>
      </c>
    </row>
    <row r="765" spans="1:11" x14ac:dyDescent="0.25">
      <c r="A765" s="5">
        <v>29230</v>
      </c>
      <c r="B765" s="7">
        <v>10.26</v>
      </c>
      <c r="D765" s="5">
        <v>28971</v>
      </c>
      <c r="E765" s="7">
        <v>9.8000000000000007</v>
      </c>
      <c r="G765" s="5">
        <v>23707</v>
      </c>
      <c r="H765" s="7" t="e">
        <f>NA()</f>
        <v>#N/A</v>
      </c>
      <c r="J765" s="5">
        <v>29230</v>
      </c>
      <c r="K765" s="7">
        <v>10.26</v>
      </c>
    </row>
    <row r="766" spans="1:11" x14ac:dyDescent="0.25">
      <c r="A766" s="5">
        <v>29231</v>
      </c>
      <c r="B766" s="7">
        <v>10.38</v>
      </c>
      <c r="D766" s="5">
        <v>28972</v>
      </c>
      <c r="E766" s="7">
        <v>9.93</v>
      </c>
      <c r="G766" s="5">
        <v>23708</v>
      </c>
      <c r="H766" s="7">
        <v>4.1900000000000004</v>
      </c>
      <c r="J766" s="5">
        <v>29231</v>
      </c>
      <c r="K766" s="7">
        <v>10.38</v>
      </c>
    </row>
    <row r="767" spans="1:11" x14ac:dyDescent="0.25">
      <c r="A767" s="5">
        <v>29234</v>
      </c>
      <c r="B767" s="7">
        <v>10.4</v>
      </c>
      <c r="D767" s="5">
        <v>28975</v>
      </c>
      <c r="E767" s="7">
        <v>9.91</v>
      </c>
      <c r="G767" s="5">
        <v>23711</v>
      </c>
      <c r="H767" s="7">
        <v>4.2</v>
      </c>
      <c r="J767" s="5">
        <v>29234</v>
      </c>
      <c r="K767" s="7">
        <v>10.4</v>
      </c>
    </row>
    <row r="768" spans="1:11" x14ac:dyDescent="0.25">
      <c r="A768" s="5">
        <v>29235</v>
      </c>
      <c r="B768" s="7">
        <v>10.4</v>
      </c>
      <c r="D768" s="5">
        <v>28976</v>
      </c>
      <c r="E768" s="7">
        <v>9.91</v>
      </c>
      <c r="G768" s="5">
        <v>23712</v>
      </c>
      <c r="H768" s="7">
        <v>4.2</v>
      </c>
      <c r="J768" s="5">
        <v>29235</v>
      </c>
      <c r="K768" s="7">
        <v>10.4</v>
      </c>
    </row>
    <row r="769" spans="1:11" x14ac:dyDescent="0.25">
      <c r="A769" s="5">
        <v>29236</v>
      </c>
      <c r="B769" s="7">
        <v>10.41</v>
      </c>
      <c r="D769" s="5">
        <v>28977</v>
      </c>
      <c r="E769" s="7">
        <v>9.91</v>
      </c>
      <c r="G769" s="5">
        <v>23713</v>
      </c>
      <c r="H769" s="7">
        <v>4.1900000000000004</v>
      </c>
      <c r="J769" s="5">
        <v>29236</v>
      </c>
      <c r="K769" s="7">
        <v>10.41</v>
      </c>
    </row>
    <row r="770" spans="1:11" x14ac:dyDescent="0.25">
      <c r="A770" s="5">
        <v>29237</v>
      </c>
      <c r="B770" s="7">
        <v>10.47</v>
      </c>
      <c r="D770" s="5">
        <v>28978</v>
      </c>
      <c r="E770" s="7">
        <v>9.93</v>
      </c>
      <c r="G770" s="5">
        <v>23714</v>
      </c>
      <c r="H770" s="7">
        <v>4.18</v>
      </c>
      <c r="J770" s="5">
        <v>29237</v>
      </c>
      <c r="K770" s="7">
        <v>10.47</v>
      </c>
    </row>
    <row r="771" spans="1:11" x14ac:dyDescent="0.25">
      <c r="A771" s="5">
        <v>29238</v>
      </c>
      <c r="B771" s="7">
        <v>10.61</v>
      </c>
      <c r="D771" s="5">
        <v>28979</v>
      </c>
      <c r="E771" s="7">
        <v>9.93</v>
      </c>
      <c r="G771" s="5">
        <v>23715</v>
      </c>
      <c r="H771" s="7">
        <v>4.18</v>
      </c>
      <c r="J771" s="5">
        <v>29238</v>
      </c>
      <c r="K771" s="7">
        <v>10.61</v>
      </c>
    </row>
    <row r="772" spans="1:11" x14ac:dyDescent="0.25">
      <c r="A772" s="5">
        <v>29241</v>
      </c>
      <c r="B772" s="7">
        <v>10.77</v>
      </c>
      <c r="D772" s="5">
        <v>28982</v>
      </c>
      <c r="E772" s="7">
        <v>9.91</v>
      </c>
      <c r="G772" s="5">
        <v>23718</v>
      </c>
      <c r="H772" s="7">
        <v>4.17</v>
      </c>
      <c r="J772" s="5">
        <v>29241</v>
      </c>
      <c r="K772" s="7">
        <v>10.77</v>
      </c>
    </row>
    <row r="773" spans="1:11" x14ac:dyDescent="0.25">
      <c r="A773" s="5">
        <v>29242</v>
      </c>
      <c r="B773" s="7">
        <v>10.69</v>
      </c>
      <c r="D773" s="5">
        <v>28983</v>
      </c>
      <c r="E773" s="7">
        <v>9.91</v>
      </c>
      <c r="G773" s="5">
        <v>23719</v>
      </c>
      <c r="H773" s="7">
        <v>4.16</v>
      </c>
      <c r="J773" s="5">
        <v>29242</v>
      </c>
      <c r="K773" s="7">
        <v>10.69</v>
      </c>
    </row>
    <row r="774" spans="1:11" x14ac:dyDescent="0.25">
      <c r="A774" s="5">
        <v>29243</v>
      </c>
      <c r="B774" s="7">
        <v>10.68</v>
      </c>
      <c r="D774" s="5">
        <v>28984</v>
      </c>
      <c r="E774" s="7">
        <v>9.9</v>
      </c>
      <c r="G774" s="5">
        <v>23720</v>
      </c>
      <c r="H774" s="7">
        <v>4.16</v>
      </c>
      <c r="J774" s="5">
        <v>29243</v>
      </c>
      <c r="K774" s="7">
        <v>10.68</v>
      </c>
    </row>
    <row r="775" spans="1:11" x14ac:dyDescent="0.25">
      <c r="A775" s="5">
        <v>29244</v>
      </c>
      <c r="B775" s="7">
        <v>10.87</v>
      </c>
      <c r="D775" s="5">
        <v>28985</v>
      </c>
      <c r="E775" s="7">
        <v>9.92</v>
      </c>
      <c r="G775" s="5">
        <v>23721</v>
      </c>
      <c r="H775" s="7">
        <v>4.1500000000000004</v>
      </c>
      <c r="J775" s="5">
        <v>29244</v>
      </c>
      <c r="K775" s="7">
        <v>10.87</v>
      </c>
    </row>
    <row r="776" spans="1:11" x14ac:dyDescent="0.25">
      <c r="A776" s="5">
        <v>29245</v>
      </c>
      <c r="B776" s="7">
        <v>11</v>
      </c>
      <c r="D776" s="5">
        <v>28986</v>
      </c>
      <c r="E776" s="7">
        <v>9.9</v>
      </c>
      <c r="G776" s="5">
        <v>23722</v>
      </c>
      <c r="H776" s="7">
        <v>4.1500000000000004</v>
      </c>
      <c r="J776" s="5">
        <v>29245</v>
      </c>
      <c r="K776" s="7">
        <v>11</v>
      </c>
    </row>
    <row r="777" spans="1:11" x14ac:dyDescent="0.25">
      <c r="A777" s="5">
        <v>29248</v>
      </c>
      <c r="B777" s="7">
        <v>11.03</v>
      </c>
      <c r="D777" s="5">
        <v>28989</v>
      </c>
      <c r="E777" s="7">
        <v>9.8699999999999992</v>
      </c>
      <c r="G777" s="5">
        <v>23725</v>
      </c>
      <c r="H777" s="7">
        <v>4.16</v>
      </c>
      <c r="J777" s="5">
        <v>29248</v>
      </c>
      <c r="K777" s="7">
        <v>11.03</v>
      </c>
    </row>
    <row r="778" spans="1:11" x14ac:dyDescent="0.25">
      <c r="A778" s="5">
        <v>29249</v>
      </c>
      <c r="B778" s="7">
        <v>11.12</v>
      </c>
      <c r="D778" s="5">
        <v>28990</v>
      </c>
      <c r="E778" s="7">
        <v>9.8699999999999992</v>
      </c>
      <c r="G778" s="5">
        <v>23726</v>
      </c>
      <c r="H778" s="7">
        <v>4.17</v>
      </c>
      <c r="J778" s="5">
        <v>29249</v>
      </c>
      <c r="K778" s="7">
        <v>11.12</v>
      </c>
    </row>
    <row r="779" spans="1:11" x14ac:dyDescent="0.25">
      <c r="A779" s="5">
        <v>29250</v>
      </c>
      <c r="B779" s="7">
        <v>11.11</v>
      </c>
      <c r="D779" s="5">
        <v>28991</v>
      </c>
      <c r="E779" s="7">
        <v>9.84</v>
      </c>
      <c r="G779" s="5">
        <v>23727</v>
      </c>
      <c r="H779" s="7">
        <v>4.18</v>
      </c>
      <c r="J779" s="5">
        <v>29250</v>
      </c>
      <c r="K779" s="7">
        <v>11.11</v>
      </c>
    </row>
    <row r="780" spans="1:11" x14ac:dyDescent="0.25">
      <c r="A780" s="5">
        <v>29251</v>
      </c>
      <c r="B780" s="7">
        <v>11.09</v>
      </c>
      <c r="D780" s="5">
        <v>28992</v>
      </c>
      <c r="E780" s="7">
        <v>9.7200000000000006</v>
      </c>
      <c r="G780" s="5">
        <v>23728</v>
      </c>
      <c r="H780" s="7">
        <v>4.18</v>
      </c>
      <c r="J780" s="5">
        <v>29251</v>
      </c>
      <c r="K780" s="7">
        <v>11.09</v>
      </c>
    </row>
    <row r="781" spans="1:11" x14ac:dyDescent="0.25">
      <c r="A781" s="5">
        <v>29252</v>
      </c>
      <c r="B781" s="7">
        <v>11.23</v>
      </c>
      <c r="D781" s="5">
        <v>28993</v>
      </c>
      <c r="E781" s="7">
        <v>9.7100000000000009</v>
      </c>
      <c r="G781" s="5">
        <v>23729</v>
      </c>
      <c r="H781" s="7">
        <v>4.1900000000000004</v>
      </c>
      <c r="J781" s="5">
        <v>29252</v>
      </c>
      <c r="K781" s="7">
        <v>11.23</v>
      </c>
    </row>
    <row r="782" spans="1:11" x14ac:dyDescent="0.25">
      <c r="A782" s="5">
        <v>29255</v>
      </c>
      <c r="B782" s="7">
        <v>11.32</v>
      </c>
      <c r="D782" s="5">
        <v>28996</v>
      </c>
      <c r="E782" s="7">
        <v>9.75</v>
      </c>
      <c r="G782" s="5">
        <v>23732</v>
      </c>
      <c r="H782" s="7">
        <v>4.18</v>
      </c>
      <c r="J782" s="5">
        <v>29255</v>
      </c>
      <c r="K782" s="7">
        <v>11.32</v>
      </c>
    </row>
    <row r="783" spans="1:11" x14ac:dyDescent="0.25">
      <c r="A783" s="5">
        <v>29256</v>
      </c>
      <c r="B783" s="7">
        <v>11.64</v>
      </c>
      <c r="D783" s="5">
        <v>28997</v>
      </c>
      <c r="E783" s="7">
        <v>9.69</v>
      </c>
      <c r="G783" s="5">
        <v>23733</v>
      </c>
      <c r="H783" s="7">
        <v>4.18</v>
      </c>
      <c r="J783" s="5">
        <v>29256</v>
      </c>
      <c r="K783" s="7">
        <v>11.64</v>
      </c>
    </row>
    <row r="784" spans="1:11" x14ac:dyDescent="0.25">
      <c r="A784" s="5">
        <v>29257</v>
      </c>
      <c r="B784" s="7">
        <v>11.78</v>
      </c>
      <c r="D784" s="5">
        <v>28998</v>
      </c>
      <c r="E784" s="7">
        <v>9.65</v>
      </c>
      <c r="G784" s="5">
        <v>23734</v>
      </c>
      <c r="H784" s="7">
        <v>4.1900000000000004</v>
      </c>
      <c r="J784" s="5">
        <v>29257</v>
      </c>
      <c r="K784" s="7">
        <v>11.78</v>
      </c>
    </row>
    <row r="785" spans="1:11" x14ac:dyDescent="0.25">
      <c r="A785" s="5">
        <v>29258</v>
      </c>
      <c r="B785" s="7">
        <v>11.7</v>
      </c>
      <c r="D785" s="5">
        <v>28999</v>
      </c>
      <c r="E785" s="7">
        <v>9.58</v>
      </c>
      <c r="G785" s="5">
        <v>23735</v>
      </c>
      <c r="H785" s="7">
        <v>4.1900000000000004</v>
      </c>
      <c r="J785" s="5">
        <v>29258</v>
      </c>
      <c r="K785" s="7">
        <v>11.7</v>
      </c>
    </row>
    <row r="786" spans="1:11" x14ac:dyDescent="0.25">
      <c r="A786" s="5">
        <v>29259</v>
      </c>
      <c r="B786" s="7">
        <v>11.72</v>
      </c>
      <c r="D786" s="5">
        <v>29000</v>
      </c>
      <c r="E786" s="7">
        <v>9.5</v>
      </c>
      <c r="G786" s="5">
        <v>23736</v>
      </c>
      <c r="H786" s="7" t="e">
        <f>NA()</f>
        <v>#N/A</v>
      </c>
      <c r="J786" s="5">
        <v>29259</v>
      </c>
      <c r="K786" s="7">
        <v>11.72</v>
      </c>
    </row>
    <row r="787" spans="1:11" x14ac:dyDescent="0.25">
      <c r="A787" s="5">
        <v>29262</v>
      </c>
      <c r="B787" s="7">
        <v>11.94</v>
      </c>
      <c r="D787" s="5">
        <v>29003</v>
      </c>
      <c r="E787" s="7" t="e">
        <f>NA()</f>
        <v>#N/A</v>
      </c>
      <c r="G787" s="5">
        <v>23739</v>
      </c>
      <c r="H787" s="7">
        <v>4.1900000000000004</v>
      </c>
      <c r="J787" s="5">
        <v>29262</v>
      </c>
      <c r="K787" s="7">
        <v>11.94</v>
      </c>
    </row>
    <row r="788" spans="1:11" x14ac:dyDescent="0.25">
      <c r="A788" s="5">
        <v>29263</v>
      </c>
      <c r="B788" s="7" t="e">
        <f>NA()</f>
        <v>#N/A</v>
      </c>
      <c r="D788" s="5">
        <v>29004</v>
      </c>
      <c r="E788" s="7">
        <v>9.5</v>
      </c>
      <c r="G788" s="5">
        <v>23740</v>
      </c>
      <c r="H788" s="7">
        <v>4.1900000000000004</v>
      </c>
      <c r="J788" s="5">
        <v>29263</v>
      </c>
      <c r="K788" s="7" t="e">
        <f>NA()</f>
        <v>#N/A</v>
      </c>
    </row>
    <row r="789" spans="1:11" x14ac:dyDescent="0.25">
      <c r="A789" s="5">
        <v>29264</v>
      </c>
      <c r="B789" s="7">
        <v>11.82</v>
      </c>
      <c r="D789" s="5">
        <v>29005</v>
      </c>
      <c r="E789" s="7" t="e">
        <f>NA()</f>
        <v>#N/A</v>
      </c>
      <c r="G789" s="5">
        <v>23741</v>
      </c>
      <c r="H789" s="7">
        <v>4.2</v>
      </c>
      <c r="J789" s="5">
        <v>29264</v>
      </c>
      <c r="K789" s="7">
        <v>11.82</v>
      </c>
    </row>
    <row r="790" spans="1:11" x14ac:dyDescent="0.25">
      <c r="A790" s="5">
        <v>29265</v>
      </c>
      <c r="B790" s="7">
        <v>11.9</v>
      </c>
      <c r="D790" s="5">
        <v>29006</v>
      </c>
      <c r="E790" s="7">
        <v>9.56</v>
      </c>
      <c r="G790" s="5">
        <v>23742</v>
      </c>
      <c r="H790" s="7">
        <v>4.21</v>
      </c>
      <c r="J790" s="5">
        <v>29265</v>
      </c>
      <c r="K790" s="7">
        <v>11.9</v>
      </c>
    </row>
    <row r="791" spans="1:11" x14ac:dyDescent="0.25">
      <c r="A791" s="5">
        <v>29266</v>
      </c>
      <c r="B791" s="7">
        <v>12.11</v>
      </c>
      <c r="D791" s="5">
        <v>29007</v>
      </c>
      <c r="E791" s="7">
        <v>9.56</v>
      </c>
      <c r="G791" s="5">
        <v>23743</v>
      </c>
      <c r="H791" s="7" t="e">
        <f>NA()</f>
        <v>#N/A</v>
      </c>
      <c r="J791" s="5">
        <v>29266</v>
      </c>
      <c r="K791" s="7">
        <v>12.11</v>
      </c>
    </row>
    <row r="792" spans="1:11" x14ac:dyDescent="0.25">
      <c r="A792" s="5">
        <v>29269</v>
      </c>
      <c r="B792" s="7" t="e">
        <f>NA()</f>
        <v>#N/A</v>
      </c>
      <c r="D792" s="5">
        <v>29010</v>
      </c>
      <c r="E792" s="7">
        <v>9.56</v>
      </c>
      <c r="G792" s="5">
        <v>23746</v>
      </c>
      <c r="H792" s="7">
        <v>4.2</v>
      </c>
      <c r="J792" s="5">
        <v>29269</v>
      </c>
      <c r="K792" s="7" t="e">
        <f>NA()</f>
        <v>#N/A</v>
      </c>
    </row>
    <row r="793" spans="1:11" x14ac:dyDescent="0.25">
      <c r="A793" s="5">
        <v>29270</v>
      </c>
      <c r="B793" s="7">
        <v>12.61</v>
      </c>
      <c r="D793" s="5">
        <v>29011</v>
      </c>
      <c r="E793" s="7">
        <v>9.5</v>
      </c>
      <c r="G793" s="5">
        <v>23747</v>
      </c>
      <c r="H793" s="7">
        <v>4.2</v>
      </c>
      <c r="J793" s="5">
        <v>29270</v>
      </c>
      <c r="K793" s="7">
        <v>12.61</v>
      </c>
    </row>
    <row r="794" spans="1:11" x14ac:dyDescent="0.25">
      <c r="A794" s="5">
        <v>29271</v>
      </c>
      <c r="B794" s="7">
        <v>12.56</v>
      </c>
      <c r="D794" s="5">
        <v>29012</v>
      </c>
      <c r="E794" s="7">
        <v>9.43</v>
      </c>
      <c r="G794" s="5">
        <v>23748</v>
      </c>
      <c r="H794" s="7">
        <v>4.2</v>
      </c>
      <c r="J794" s="5">
        <v>29271</v>
      </c>
      <c r="K794" s="7">
        <v>12.56</v>
      </c>
    </row>
    <row r="795" spans="1:11" x14ac:dyDescent="0.25">
      <c r="A795" s="5">
        <v>29272</v>
      </c>
      <c r="B795" s="7">
        <v>12.77</v>
      </c>
      <c r="D795" s="5">
        <v>29013</v>
      </c>
      <c r="E795" s="7">
        <v>9.2899999999999991</v>
      </c>
      <c r="G795" s="5">
        <v>23749</v>
      </c>
      <c r="H795" s="7">
        <v>4.2</v>
      </c>
      <c r="J795" s="5">
        <v>29272</v>
      </c>
      <c r="K795" s="7">
        <v>12.77</v>
      </c>
    </row>
    <row r="796" spans="1:11" x14ac:dyDescent="0.25">
      <c r="A796" s="5">
        <v>29273</v>
      </c>
      <c r="B796" s="7">
        <v>12.59</v>
      </c>
      <c r="D796" s="5">
        <v>29014</v>
      </c>
      <c r="E796" s="7">
        <v>9.25</v>
      </c>
      <c r="G796" s="5">
        <v>23750</v>
      </c>
      <c r="H796" s="7">
        <v>4.2</v>
      </c>
      <c r="J796" s="5">
        <v>29273</v>
      </c>
      <c r="K796" s="7">
        <v>12.59</v>
      </c>
    </row>
    <row r="797" spans="1:11" x14ac:dyDescent="0.25">
      <c r="A797" s="5">
        <v>29276</v>
      </c>
      <c r="B797" s="7">
        <v>12.69</v>
      </c>
      <c r="D797" s="5">
        <v>29017</v>
      </c>
      <c r="E797" s="7">
        <v>9.27</v>
      </c>
      <c r="G797" s="5">
        <v>23753</v>
      </c>
      <c r="H797" s="7">
        <v>4.2</v>
      </c>
      <c r="J797" s="5">
        <v>29276</v>
      </c>
      <c r="K797" s="7">
        <v>12.69</v>
      </c>
    </row>
    <row r="798" spans="1:11" x14ac:dyDescent="0.25">
      <c r="A798" s="5">
        <v>29277</v>
      </c>
      <c r="B798" s="7">
        <v>12.85</v>
      </c>
      <c r="D798" s="5">
        <v>29018</v>
      </c>
      <c r="E798" s="7">
        <v>9.0500000000000007</v>
      </c>
      <c r="G798" s="5">
        <v>23754</v>
      </c>
      <c r="H798" s="7">
        <v>4.1900000000000004</v>
      </c>
      <c r="J798" s="5">
        <v>29277</v>
      </c>
      <c r="K798" s="7">
        <v>12.85</v>
      </c>
    </row>
    <row r="799" spans="1:11" x14ac:dyDescent="0.25">
      <c r="A799" s="5">
        <v>29278</v>
      </c>
      <c r="B799" s="7">
        <v>12.76</v>
      </c>
      <c r="D799" s="5">
        <v>29019</v>
      </c>
      <c r="E799" s="7">
        <v>9.08</v>
      </c>
      <c r="G799" s="5">
        <v>23755</v>
      </c>
      <c r="H799" s="7">
        <v>4.1900000000000004</v>
      </c>
      <c r="J799" s="5">
        <v>29278</v>
      </c>
      <c r="K799" s="7">
        <v>12.76</v>
      </c>
    </row>
    <row r="800" spans="1:11" x14ac:dyDescent="0.25">
      <c r="A800" s="5">
        <v>29279</v>
      </c>
      <c r="B800" s="7">
        <v>12.29</v>
      </c>
      <c r="D800" s="5">
        <v>29020</v>
      </c>
      <c r="E800" s="7">
        <v>9.1199999999999992</v>
      </c>
      <c r="G800" s="5">
        <v>23756</v>
      </c>
      <c r="H800" s="7">
        <v>4.1900000000000004</v>
      </c>
      <c r="J800" s="5">
        <v>29279</v>
      </c>
      <c r="K800" s="7">
        <v>12.29</v>
      </c>
    </row>
    <row r="801" spans="1:11" x14ac:dyDescent="0.25">
      <c r="A801" s="5">
        <v>29280</v>
      </c>
      <c r="B801" s="7">
        <v>12.25</v>
      </c>
      <c r="D801" s="5">
        <v>29021</v>
      </c>
      <c r="E801" s="7">
        <v>9.24</v>
      </c>
      <c r="G801" s="5">
        <v>23757</v>
      </c>
      <c r="H801" s="7">
        <v>4.1900000000000004</v>
      </c>
      <c r="J801" s="5">
        <v>29280</v>
      </c>
      <c r="K801" s="7">
        <v>12.25</v>
      </c>
    </row>
    <row r="802" spans="1:11" x14ac:dyDescent="0.25">
      <c r="A802" s="5">
        <v>29283</v>
      </c>
      <c r="B802" s="7">
        <v>12.32</v>
      </c>
      <c r="D802" s="5">
        <v>29024</v>
      </c>
      <c r="E802" s="7">
        <v>9.26</v>
      </c>
      <c r="G802" s="5">
        <v>23760</v>
      </c>
      <c r="H802" s="7">
        <v>4.1900000000000004</v>
      </c>
      <c r="J802" s="5">
        <v>29283</v>
      </c>
      <c r="K802" s="7">
        <v>12.32</v>
      </c>
    </row>
    <row r="803" spans="1:11" x14ac:dyDescent="0.25">
      <c r="A803" s="5">
        <v>29284</v>
      </c>
      <c r="B803" s="7">
        <v>12.35</v>
      </c>
      <c r="D803" s="5">
        <v>29025</v>
      </c>
      <c r="E803" s="7">
        <v>9.24</v>
      </c>
      <c r="G803" s="5">
        <v>23761</v>
      </c>
      <c r="H803" s="7">
        <v>4.18</v>
      </c>
      <c r="J803" s="5">
        <v>29284</v>
      </c>
      <c r="K803" s="7">
        <v>12.35</v>
      </c>
    </row>
    <row r="804" spans="1:11" x14ac:dyDescent="0.25">
      <c r="A804" s="5">
        <v>29285</v>
      </c>
      <c r="B804" s="7">
        <v>12.4</v>
      </c>
      <c r="D804" s="5">
        <v>29026</v>
      </c>
      <c r="E804" s="7">
        <v>9.25</v>
      </c>
      <c r="G804" s="5">
        <v>23762</v>
      </c>
      <c r="H804" s="7">
        <v>4.18</v>
      </c>
      <c r="J804" s="5">
        <v>29285</v>
      </c>
      <c r="K804" s="7">
        <v>12.4</v>
      </c>
    </row>
    <row r="805" spans="1:11" x14ac:dyDescent="0.25">
      <c r="A805" s="5">
        <v>29286</v>
      </c>
      <c r="B805" s="7">
        <v>12.64</v>
      </c>
      <c r="D805" s="5">
        <v>29027</v>
      </c>
      <c r="E805" s="7">
        <v>9.25</v>
      </c>
      <c r="G805" s="5">
        <v>23763</v>
      </c>
      <c r="H805" s="7">
        <v>4.17</v>
      </c>
      <c r="J805" s="5">
        <v>29286</v>
      </c>
      <c r="K805" s="7">
        <v>12.64</v>
      </c>
    </row>
    <row r="806" spans="1:11" x14ac:dyDescent="0.25">
      <c r="A806" s="5">
        <v>29287</v>
      </c>
      <c r="B806" s="7">
        <v>12.5</v>
      </c>
      <c r="D806" s="5">
        <v>29028</v>
      </c>
      <c r="E806" s="7">
        <v>9.27</v>
      </c>
      <c r="G806" s="5">
        <v>23764</v>
      </c>
      <c r="H806" s="7">
        <v>4.17</v>
      </c>
      <c r="J806" s="5">
        <v>29287</v>
      </c>
      <c r="K806" s="7">
        <v>12.5</v>
      </c>
    </row>
    <row r="807" spans="1:11" x14ac:dyDescent="0.25">
      <c r="A807" s="5">
        <v>29290</v>
      </c>
      <c r="B807" s="7">
        <v>12.25</v>
      </c>
      <c r="D807" s="5">
        <v>29031</v>
      </c>
      <c r="E807" s="7">
        <v>9.1999999999999993</v>
      </c>
      <c r="G807" s="5">
        <v>23767</v>
      </c>
      <c r="H807" s="7">
        <v>4.18</v>
      </c>
      <c r="J807" s="5">
        <v>29290</v>
      </c>
      <c r="K807" s="7">
        <v>12.25</v>
      </c>
    </row>
    <row r="808" spans="1:11" x14ac:dyDescent="0.25">
      <c r="A808" s="5">
        <v>29291</v>
      </c>
      <c r="B808" s="7">
        <v>12.12</v>
      </c>
      <c r="D808" s="5">
        <v>29032</v>
      </c>
      <c r="E808" s="7">
        <v>8.9700000000000006</v>
      </c>
      <c r="G808" s="5">
        <v>23768</v>
      </c>
      <c r="H808" s="7">
        <v>4.1900000000000004</v>
      </c>
      <c r="J808" s="5">
        <v>29291</v>
      </c>
      <c r="K808" s="7">
        <v>12.12</v>
      </c>
    </row>
    <row r="809" spans="1:11" x14ac:dyDescent="0.25">
      <c r="A809" s="5">
        <v>29292</v>
      </c>
      <c r="B809" s="7">
        <v>12.39</v>
      </c>
      <c r="D809" s="5">
        <v>29033</v>
      </c>
      <c r="E809" s="7">
        <v>8.92</v>
      </c>
      <c r="G809" s="5">
        <v>23769</v>
      </c>
      <c r="H809" s="7">
        <v>4.1900000000000004</v>
      </c>
      <c r="J809" s="5">
        <v>29292</v>
      </c>
      <c r="K809" s="7">
        <v>12.39</v>
      </c>
    </row>
    <row r="810" spans="1:11" x14ac:dyDescent="0.25">
      <c r="A810" s="5">
        <v>29293</v>
      </c>
      <c r="B810" s="7">
        <v>12.19</v>
      </c>
      <c r="D810" s="5">
        <v>29034</v>
      </c>
      <c r="E810" s="7">
        <v>8.9499999999999993</v>
      </c>
      <c r="G810" s="5">
        <v>23770</v>
      </c>
      <c r="H810" s="7">
        <v>4.1900000000000004</v>
      </c>
      <c r="J810" s="5">
        <v>29293</v>
      </c>
      <c r="K810" s="7">
        <v>12.19</v>
      </c>
    </row>
    <row r="811" spans="1:11" x14ac:dyDescent="0.25">
      <c r="A811" s="5">
        <v>29294</v>
      </c>
      <c r="B811" s="7">
        <v>12.21</v>
      </c>
      <c r="D811" s="5">
        <v>29035</v>
      </c>
      <c r="E811" s="7">
        <v>8.9700000000000006</v>
      </c>
      <c r="G811" s="5">
        <v>23771</v>
      </c>
      <c r="H811" s="7">
        <v>4.1900000000000004</v>
      </c>
      <c r="J811" s="5">
        <v>29294</v>
      </c>
      <c r="K811" s="7">
        <v>12.21</v>
      </c>
    </row>
    <row r="812" spans="1:11" x14ac:dyDescent="0.25">
      <c r="A812" s="5">
        <v>29297</v>
      </c>
      <c r="B812" s="7">
        <v>12.2</v>
      </c>
      <c r="D812" s="5">
        <v>29038</v>
      </c>
      <c r="E812" s="7">
        <v>8.93</v>
      </c>
      <c r="G812" s="5">
        <v>23774</v>
      </c>
      <c r="H812" s="7">
        <v>4.2</v>
      </c>
      <c r="J812" s="5">
        <v>29297</v>
      </c>
      <c r="K812" s="7">
        <v>12.2</v>
      </c>
    </row>
    <row r="813" spans="1:11" x14ac:dyDescent="0.25">
      <c r="A813" s="5">
        <v>29298</v>
      </c>
      <c r="B813" s="7">
        <v>12</v>
      </c>
      <c r="D813" s="5">
        <v>29039</v>
      </c>
      <c r="E813" s="7">
        <v>8.9499999999999993</v>
      </c>
      <c r="G813" s="5">
        <v>23775</v>
      </c>
      <c r="H813" s="7">
        <v>4.2</v>
      </c>
      <c r="J813" s="5">
        <v>29298</v>
      </c>
      <c r="K813" s="7">
        <v>12</v>
      </c>
    </row>
    <row r="814" spans="1:11" x14ac:dyDescent="0.25">
      <c r="A814" s="5">
        <v>29299</v>
      </c>
      <c r="B814" s="7">
        <v>11.97</v>
      </c>
      <c r="D814" s="5">
        <v>29040</v>
      </c>
      <c r="E814" s="7" t="e">
        <f>NA()</f>
        <v>#N/A</v>
      </c>
      <c r="G814" s="5">
        <v>23776</v>
      </c>
      <c r="H814" s="7">
        <v>4.2</v>
      </c>
      <c r="J814" s="5">
        <v>29299</v>
      </c>
      <c r="K814" s="7">
        <v>11.97</v>
      </c>
    </row>
    <row r="815" spans="1:11" x14ac:dyDescent="0.25">
      <c r="A815" s="5">
        <v>29300</v>
      </c>
      <c r="B815" s="7">
        <v>12.22</v>
      </c>
      <c r="D815" s="5">
        <v>29041</v>
      </c>
      <c r="E815" s="7">
        <v>8.98</v>
      </c>
      <c r="G815" s="5">
        <v>23777</v>
      </c>
      <c r="H815" s="7">
        <v>4.21</v>
      </c>
      <c r="J815" s="5">
        <v>29300</v>
      </c>
      <c r="K815" s="7">
        <v>12.22</v>
      </c>
    </row>
    <row r="816" spans="1:11" x14ac:dyDescent="0.25">
      <c r="A816" s="5">
        <v>29301</v>
      </c>
      <c r="B816" s="7">
        <v>12.28</v>
      </c>
      <c r="D816" s="5">
        <v>29042</v>
      </c>
      <c r="E816" s="7">
        <v>9</v>
      </c>
      <c r="G816" s="5">
        <v>23778</v>
      </c>
      <c r="H816" s="7">
        <v>4.22</v>
      </c>
      <c r="J816" s="5">
        <v>29301</v>
      </c>
      <c r="K816" s="7">
        <v>12.28</v>
      </c>
    </row>
    <row r="817" spans="1:11" x14ac:dyDescent="0.25">
      <c r="A817" s="5">
        <v>29304</v>
      </c>
      <c r="B817" s="7">
        <v>12.69</v>
      </c>
      <c r="D817" s="5">
        <v>29045</v>
      </c>
      <c r="E817" s="7">
        <v>9.0399999999999991</v>
      </c>
      <c r="G817" s="5">
        <v>23781</v>
      </c>
      <c r="H817" s="7">
        <v>4.21</v>
      </c>
      <c r="J817" s="5">
        <v>29304</v>
      </c>
      <c r="K817" s="7">
        <v>12.69</v>
      </c>
    </row>
    <row r="818" spans="1:11" x14ac:dyDescent="0.25">
      <c r="A818" s="5">
        <v>29305</v>
      </c>
      <c r="B818" s="7">
        <v>12.67</v>
      </c>
      <c r="D818" s="5">
        <v>29046</v>
      </c>
      <c r="E818" s="7">
        <v>9.0399999999999991</v>
      </c>
      <c r="G818" s="5">
        <v>23782</v>
      </c>
      <c r="H818" s="7">
        <v>4.21</v>
      </c>
      <c r="J818" s="5">
        <v>29305</v>
      </c>
      <c r="K818" s="7">
        <v>12.67</v>
      </c>
    </row>
    <row r="819" spans="1:11" x14ac:dyDescent="0.25">
      <c r="A819" s="5">
        <v>29306</v>
      </c>
      <c r="B819" s="7">
        <v>12.56</v>
      </c>
      <c r="D819" s="5">
        <v>29047</v>
      </c>
      <c r="E819" s="7">
        <v>9.0399999999999991</v>
      </c>
      <c r="G819" s="5">
        <v>23783</v>
      </c>
      <c r="H819" s="7">
        <v>4.21</v>
      </c>
      <c r="J819" s="5">
        <v>29306</v>
      </c>
      <c r="K819" s="7">
        <v>12.56</v>
      </c>
    </row>
    <row r="820" spans="1:11" x14ac:dyDescent="0.25">
      <c r="A820" s="5">
        <v>29307</v>
      </c>
      <c r="B820" s="7">
        <v>12.5</v>
      </c>
      <c r="D820" s="5">
        <v>29048</v>
      </c>
      <c r="E820" s="7">
        <v>9.01</v>
      </c>
      <c r="G820" s="5">
        <v>23784</v>
      </c>
      <c r="H820" s="7">
        <v>4.21</v>
      </c>
      <c r="J820" s="5">
        <v>29307</v>
      </c>
      <c r="K820" s="7">
        <v>12.5</v>
      </c>
    </row>
    <row r="821" spans="1:11" x14ac:dyDescent="0.25">
      <c r="A821" s="5">
        <v>29308</v>
      </c>
      <c r="B821" s="7">
        <v>12.35</v>
      </c>
      <c r="D821" s="5">
        <v>29049</v>
      </c>
      <c r="E821" s="7">
        <v>9.01</v>
      </c>
      <c r="G821" s="5">
        <v>23785</v>
      </c>
      <c r="H821" s="7" t="e">
        <f>NA()</f>
        <v>#N/A</v>
      </c>
      <c r="J821" s="5">
        <v>29308</v>
      </c>
      <c r="K821" s="7">
        <v>12.35</v>
      </c>
    </row>
    <row r="822" spans="1:11" x14ac:dyDescent="0.25">
      <c r="A822" s="5">
        <v>29311</v>
      </c>
      <c r="B822" s="7">
        <v>12.31</v>
      </c>
      <c r="D822" s="5">
        <v>29052</v>
      </c>
      <c r="E822" s="7">
        <v>9.08</v>
      </c>
      <c r="G822" s="5">
        <v>23788</v>
      </c>
      <c r="H822" s="7">
        <v>4.22</v>
      </c>
      <c r="J822" s="5">
        <v>29311</v>
      </c>
      <c r="K822" s="7">
        <v>12.31</v>
      </c>
    </row>
    <row r="823" spans="1:11" x14ac:dyDescent="0.25">
      <c r="A823" s="5">
        <v>29312</v>
      </c>
      <c r="B823" s="7">
        <v>12.35</v>
      </c>
      <c r="D823" s="5">
        <v>29053</v>
      </c>
      <c r="E823" s="7">
        <v>9.1</v>
      </c>
      <c r="G823" s="5">
        <v>23789</v>
      </c>
      <c r="H823" s="7">
        <v>4.21</v>
      </c>
      <c r="J823" s="5">
        <v>29312</v>
      </c>
      <c r="K823" s="7">
        <v>12.35</v>
      </c>
    </row>
    <row r="824" spans="1:11" x14ac:dyDescent="0.25">
      <c r="A824" s="5">
        <v>29313</v>
      </c>
      <c r="B824" s="7">
        <v>12.28</v>
      </c>
      <c r="D824" s="5">
        <v>29054</v>
      </c>
      <c r="E824" s="7">
        <v>9.1</v>
      </c>
      <c r="G824" s="5">
        <v>23790</v>
      </c>
      <c r="H824" s="7">
        <v>4.21</v>
      </c>
      <c r="J824" s="5">
        <v>29313</v>
      </c>
      <c r="K824" s="7">
        <v>12.28</v>
      </c>
    </row>
    <row r="825" spans="1:11" x14ac:dyDescent="0.25">
      <c r="A825" s="5">
        <v>29314</v>
      </c>
      <c r="B825" s="7">
        <v>12.27</v>
      </c>
      <c r="D825" s="5">
        <v>29055</v>
      </c>
      <c r="E825" s="7">
        <v>9.14</v>
      </c>
      <c r="G825" s="5">
        <v>23791</v>
      </c>
      <c r="H825" s="7">
        <v>4.21</v>
      </c>
      <c r="J825" s="5">
        <v>29314</v>
      </c>
      <c r="K825" s="7">
        <v>12.27</v>
      </c>
    </row>
    <row r="826" spans="1:11" x14ac:dyDescent="0.25">
      <c r="A826" s="5">
        <v>29315</v>
      </c>
      <c r="B826" s="7" t="e">
        <f>NA()</f>
        <v>#N/A</v>
      </c>
      <c r="D826" s="5">
        <v>29056</v>
      </c>
      <c r="E826" s="7">
        <v>9.24</v>
      </c>
      <c r="G826" s="5">
        <v>23792</v>
      </c>
      <c r="H826" s="7">
        <v>4.22</v>
      </c>
      <c r="J826" s="5">
        <v>29315</v>
      </c>
      <c r="K826" s="7" t="e">
        <f>NA()</f>
        <v>#N/A</v>
      </c>
    </row>
    <row r="827" spans="1:11" x14ac:dyDescent="0.25">
      <c r="A827" s="5">
        <v>29318</v>
      </c>
      <c r="B827" s="7">
        <v>11.87</v>
      </c>
      <c r="D827" s="5">
        <v>29059</v>
      </c>
      <c r="E827" s="7">
        <v>9.2799999999999994</v>
      </c>
      <c r="G827" s="5">
        <v>23795</v>
      </c>
      <c r="H827" s="7" t="e">
        <f>NA()</f>
        <v>#N/A</v>
      </c>
      <c r="J827" s="5">
        <v>29318</v>
      </c>
      <c r="K827" s="7">
        <v>11.87</v>
      </c>
    </row>
    <row r="828" spans="1:11" x14ac:dyDescent="0.25">
      <c r="A828" s="5">
        <v>29319</v>
      </c>
      <c r="B828" s="7">
        <v>11.85</v>
      </c>
      <c r="D828" s="5">
        <v>29060</v>
      </c>
      <c r="E828" s="7">
        <v>9.33</v>
      </c>
      <c r="G828" s="5">
        <v>23796</v>
      </c>
      <c r="H828" s="7">
        <v>4.21</v>
      </c>
      <c r="J828" s="5">
        <v>29319</v>
      </c>
      <c r="K828" s="7">
        <v>11.85</v>
      </c>
    </row>
    <row r="829" spans="1:11" x14ac:dyDescent="0.25">
      <c r="A829" s="5">
        <v>29320</v>
      </c>
      <c r="B829" s="7">
        <v>11.79</v>
      </c>
      <c r="D829" s="5">
        <v>29061</v>
      </c>
      <c r="E829" s="7">
        <v>9.36</v>
      </c>
      <c r="G829" s="5">
        <v>23797</v>
      </c>
      <c r="H829" s="7">
        <v>4.22</v>
      </c>
      <c r="J829" s="5">
        <v>29320</v>
      </c>
      <c r="K829" s="7">
        <v>11.79</v>
      </c>
    </row>
    <row r="830" spans="1:11" x14ac:dyDescent="0.25">
      <c r="A830" s="5">
        <v>29321</v>
      </c>
      <c r="B830" s="7">
        <v>11.74</v>
      </c>
      <c r="D830" s="5">
        <v>29062</v>
      </c>
      <c r="E830" s="7">
        <v>9.25</v>
      </c>
      <c r="G830" s="5">
        <v>23798</v>
      </c>
      <c r="H830" s="7">
        <v>4.21</v>
      </c>
      <c r="J830" s="5">
        <v>29321</v>
      </c>
      <c r="K830" s="7">
        <v>11.74</v>
      </c>
    </row>
    <row r="831" spans="1:11" x14ac:dyDescent="0.25">
      <c r="A831" s="5">
        <v>29322</v>
      </c>
      <c r="B831" s="7">
        <v>11.53</v>
      </c>
      <c r="D831" s="5">
        <v>29063</v>
      </c>
      <c r="E831" s="7">
        <v>9.3800000000000008</v>
      </c>
      <c r="G831" s="5">
        <v>23799</v>
      </c>
      <c r="H831" s="7">
        <v>4.22</v>
      </c>
      <c r="J831" s="5">
        <v>29322</v>
      </c>
      <c r="K831" s="7">
        <v>11.53</v>
      </c>
    </row>
    <row r="832" spans="1:11" x14ac:dyDescent="0.25">
      <c r="A832" s="5">
        <v>29325</v>
      </c>
      <c r="B832" s="7">
        <v>11.5</v>
      </c>
      <c r="D832" s="5">
        <v>29066</v>
      </c>
      <c r="E832" s="7">
        <v>9.32</v>
      </c>
      <c r="G832" s="5">
        <v>23802</v>
      </c>
      <c r="H832" s="7">
        <v>4.22</v>
      </c>
      <c r="J832" s="5">
        <v>29325</v>
      </c>
      <c r="K832" s="7">
        <v>11.5</v>
      </c>
    </row>
    <row r="833" spans="1:11" x14ac:dyDescent="0.25">
      <c r="A833" s="5">
        <v>29326</v>
      </c>
      <c r="B833" s="7">
        <v>11.47</v>
      </c>
      <c r="D833" s="5">
        <v>29067</v>
      </c>
      <c r="E833" s="7">
        <v>9.31</v>
      </c>
      <c r="G833" s="5">
        <v>23803</v>
      </c>
      <c r="H833" s="7">
        <v>4.24</v>
      </c>
      <c r="J833" s="5">
        <v>29326</v>
      </c>
      <c r="K833" s="7">
        <v>11.47</v>
      </c>
    </row>
    <row r="834" spans="1:11" x14ac:dyDescent="0.25">
      <c r="A834" s="5">
        <v>29327</v>
      </c>
      <c r="B834" s="7">
        <v>10.91</v>
      </c>
      <c r="D834" s="5">
        <v>29068</v>
      </c>
      <c r="E834" s="7">
        <v>9.23</v>
      </c>
      <c r="G834" s="5">
        <v>23804</v>
      </c>
      <c r="H834" s="7">
        <v>4.2300000000000004</v>
      </c>
      <c r="J834" s="5">
        <v>29327</v>
      </c>
      <c r="K834" s="7">
        <v>10.91</v>
      </c>
    </row>
    <row r="835" spans="1:11" x14ac:dyDescent="0.25">
      <c r="A835" s="5">
        <v>29328</v>
      </c>
      <c r="B835" s="7">
        <v>10.99</v>
      </c>
      <c r="D835" s="5">
        <v>29069</v>
      </c>
      <c r="E835" s="7">
        <v>9.1999999999999993</v>
      </c>
      <c r="G835" s="5">
        <v>23805</v>
      </c>
      <c r="H835" s="7">
        <v>4.22</v>
      </c>
      <c r="J835" s="5">
        <v>29328</v>
      </c>
      <c r="K835" s="7">
        <v>10.99</v>
      </c>
    </row>
    <row r="836" spans="1:11" x14ac:dyDescent="0.25">
      <c r="A836" s="5">
        <v>29329</v>
      </c>
      <c r="B836" s="7">
        <v>10.98</v>
      </c>
      <c r="D836" s="5">
        <v>29070</v>
      </c>
      <c r="E836" s="7">
        <v>9.27</v>
      </c>
      <c r="G836" s="5">
        <v>23806</v>
      </c>
      <c r="H836" s="7">
        <v>4.2300000000000004</v>
      </c>
      <c r="J836" s="5">
        <v>29329</v>
      </c>
      <c r="K836" s="7">
        <v>10.98</v>
      </c>
    </row>
    <row r="837" spans="1:11" x14ac:dyDescent="0.25">
      <c r="A837" s="5">
        <v>29332</v>
      </c>
      <c r="B837" s="7">
        <v>10.96</v>
      </c>
      <c r="D837" s="5">
        <v>29073</v>
      </c>
      <c r="E837" s="7">
        <v>9.27</v>
      </c>
      <c r="G837" s="5">
        <v>23809</v>
      </c>
      <c r="H837" s="7">
        <v>4.2300000000000004</v>
      </c>
      <c r="J837" s="5">
        <v>29332</v>
      </c>
      <c r="K837" s="7">
        <v>10.96</v>
      </c>
    </row>
    <row r="838" spans="1:11" x14ac:dyDescent="0.25">
      <c r="A838" s="5">
        <v>29333</v>
      </c>
      <c r="B838" s="7">
        <v>10.94</v>
      </c>
      <c r="D838" s="5">
        <v>29074</v>
      </c>
      <c r="E838" s="7">
        <v>9.2200000000000006</v>
      </c>
      <c r="G838" s="5">
        <v>23810</v>
      </c>
      <c r="H838" s="7">
        <v>4.2300000000000004</v>
      </c>
      <c r="J838" s="5">
        <v>29333</v>
      </c>
      <c r="K838" s="7">
        <v>10.94</v>
      </c>
    </row>
    <row r="839" spans="1:11" x14ac:dyDescent="0.25">
      <c r="A839" s="5">
        <v>29334</v>
      </c>
      <c r="B839" s="7">
        <v>11.02</v>
      </c>
      <c r="D839" s="5">
        <v>29075</v>
      </c>
      <c r="E839" s="7">
        <v>9.25</v>
      </c>
      <c r="G839" s="5">
        <v>23811</v>
      </c>
      <c r="H839" s="7">
        <v>4.2300000000000004</v>
      </c>
      <c r="J839" s="5">
        <v>29334</v>
      </c>
      <c r="K839" s="7">
        <v>11.02</v>
      </c>
    </row>
    <row r="840" spans="1:11" x14ac:dyDescent="0.25">
      <c r="A840" s="5">
        <v>29335</v>
      </c>
      <c r="B840" s="7">
        <v>11.13</v>
      </c>
      <c r="D840" s="5">
        <v>29076</v>
      </c>
      <c r="E840" s="7">
        <v>9.27</v>
      </c>
      <c r="G840" s="5">
        <v>23812</v>
      </c>
      <c r="H840" s="7">
        <v>4.22</v>
      </c>
      <c r="J840" s="5">
        <v>29335</v>
      </c>
      <c r="K840" s="7">
        <v>11.13</v>
      </c>
    </row>
    <row r="841" spans="1:11" x14ac:dyDescent="0.25">
      <c r="A841" s="5">
        <v>29336</v>
      </c>
      <c r="B841" s="7">
        <v>11.18</v>
      </c>
      <c r="D841" s="5">
        <v>29077</v>
      </c>
      <c r="E841" s="7">
        <v>9.33</v>
      </c>
      <c r="G841" s="5">
        <v>23813</v>
      </c>
      <c r="H841" s="7">
        <v>4.22</v>
      </c>
      <c r="J841" s="5">
        <v>29336</v>
      </c>
      <c r="K841" s="7">
        <v>11.18</v>
      </c>
    </row>
    <row r="842" spans="1:11" x14ac:dyDescent="0.25">
      <c r="A842" s="5">
        <v>29339</v>
      </c>
      <c r="B842" s="7">
        <v>10.86</v>
      </c>
      <c r="D842" s="5">
        <v>29080</v>
      </c>
      <c r="E842" s="7">
        <v>9.34</v>
      </c>
      <c r="G842" s="5">
        <v>23816</v>
      </c>
      <c r="H842" s="7">
        <v>4.21</v>
      </c>
      <c r="J842" s="5">
        <v>29339</v>
      </c>
      <c r="K842" s="7">
        <v>10.86</v>
      </c>
    </row>
    <row r="843" spans="1:11" x14ac:dyDescent="0.25">
      <c r="A843" s="5">
        <v>29340</v>
      </c>
      <c r="B843" s="7">
        <v>10.89</v>
      </c>
      <c r="D843" s="5">
        <v>29081</v>
      </c>
      <c r="E843" s="7">
        <v>9.32</v>
      </c>
      <c r="G843" s="5">
        <v>23817</v>
      </c>
      <c r="H843" s="7">
        <v>4.21</v>
      </c>
      <c r="J843" s="5">
        <v>29340</v>
      </c>
      <c r="K843" s="7">
        <v>10.89</v>
      </c>
    </row>
    <row r="844" spans="1:11" x14ac:dyDescent="0.25">
      <c r="A844" s="5">
        <v>29341</v>
      </c>
      <c r="B844" s="7">
        <v>10.89</v>
      </c>
      <c r="D844" s="5">
        <v>29082</v>
      </c>
      <c r="E844" s="7">
        <v>9.41</v>
      </c>
      <c r="G844" s="5">
        <v>23818</v>
      </c>
      <c r="H844" s="7">
        <v>4.2</v>
      </c>
      <c r="J844" s="5">
        <v>29341</v>
      </c>
      <c r="K844" s="7">
        <v>10.89</v>
      </c>
    </row>
    <row r="845" spans="1:11" x14ac:dyDescent="0.25">
      <c r="A845" s="5">
        <v>29342</v>
      </c>
      <c r="B845" s="7">
        <v>10.72</v>
      </c>
      <c r="D845" s="5">
        <v>29083</v>
      </c>
      <c r="E845" s="7">
        <v>9.39</v>
      </c>
      <c r="G845" s="5">
        <v>23819</v>
      </c>
      <c r="H845" s="7">
        <v>4.2</v>
      </c>
      <c r="J845" s="5">
        <v>29342</v>
      </c>
      <c r="K845" s="7">
        <v>10.72</v>
      </c>
    </row>
    <row r="846" spans="1:11" x14ac:dyDescent="0.25">
      <c r="A846" s="5">
        <v>29343</v>
      </c>
      <c r="B846" s="7">
        <v>10.47</v>
      </c>
      <c r="D846" s="5">
        <v>29084</v>
      </c>
      <c r="E846" s="7">
        <v>9.44</v>
      </c>
      <c r="G846" s="5">
        <v>23820</v>
      </c>
      <c r="H846" s="7">
        <v>4.2</v>
      </c>
      <c r="J846" s="5">
        <v>29343</v>
      </c>
      <c r="K846" s="7">
        <v>10.47</v>
      </c>
    </row>
    <row r="847" spans="1:11" x14ac:dyDescent="0.25">
      <c r="A847" s="5">
        <v>29346</v>
      </c>
      <c r="B847" s="7">
        <v>10.35</v>
      </c>
      <c r="D847" s="5">
        <v>29087</v>
      </c>
      <c r="E847" s="7">
        <v>9.4499999999999993</v>
      </c>
      <c r="G847" s="5">
        <v>23823</v>
      </c>
      <c r="H847" s="7">
        <v>4.1900000000000004</v>
      </c>
      <c r="J847" s="5">
        <v>29346</v>
      </c>
      <c r="K847" s="7">
        <v>10.35</v>
      </c>
    </row>
    <row r="848" spans="1:11" x14ac:dyDescent="0.25">
      <c r="A848" s="5">
        <v>29347</v>
      </c>
      <c r="B848" s="7">
        <v>10.23</v>
      </c>
      <c r="D848" s="5">
        <v>29088</v>
      </c>
      <c r="E848" s="7">
        <v>9.51</v>
      </c>
      <c r="G848" s="5">
        <v>23824</v>
      </c>
      <c r="H848" s="7">
        <v>4.1900000000000004</v>
      </c>
      <c r="J848" s="5">
        <v>29347</v>
      </c>
      <c r="K848" s="7">
        <v>10.23</v>
      </c>
    </row>
    <row r="849" spans="1:11" x14ac:dyDescent="0.25">
      <c r="A849" s="5">
        <v>29348</v>
      </c>
      <c r="B849" s="7">
        <v>10.19</v>
      </c>
      <c r="D849" s="5">
        <v>29089</v>
      </c>
      <c r="E849" s="7">
        <v>9.5500000000000007</v>
      </c>
      <c r="G849" s="5">
        <v>23825</v>
      </c>
      <c r="H849" s="7">
        <v>4.18</v>
      </c>
      <c r="J849" s="5">
        <v>29348</v>
      </c>
      <c r="K849" s="7">
        <v>10.19</v>
      </c>
    </row>
    <row r="850" spans="1:11" x14ac:dyDescent="0.25">
      <c r="A850" s="5">
        <v>29349</v>
      </c>
      <c r="B850" s="7">
        <v>10.34</v>
      </c>
      <c r="D850" s="5">
        <v>29090</v>
      </c>
      <c r="E850" s="7">
        <v>9.6300000000000008</v>
      </c>
      <c r="G850" s="5">
        <v>23826</v>
      </c>
      <c r="H850" s="7">
        <v>4.1900000000000004</v>
      </c>
      <c r="J850" s="5">
        <v>29349</v>
      </c>
      <c r="K850" s="7">
        <v>10.34</v>
      </c>
    </row>
    <row r="851" spans="1:11" x14ac:dyDescent="0.25">
      <c r="A851" s="5">
        <v>29350</v>
      </c>
      <c r="B851" s="7">
        <v>10.41</v>
      </c>
      <c r="D851" s="5">
        <v>29091</v>
      </c>
      <c r="E851" s="7">
        <v>9.7200000000000006</v>
      </c>
      <c r="G851" s="5">
        <v>23827</v>
      </c>
      <c r="H851" s="7">
        <v>4.2</v>
      </c>
      <c r="J851" s="5">
        <v>29350</v>
      </c>
      <c r="K851" s="7">
        <v>10.41</v>
      </c>
    </row>
    <row r="852" spans="1:11" x14ac:dyDescent="0.25">
      <c r="A852" s="5">
        <v>29353</v>
      </c>
      <c r="B852" s="7">
        <v>10.44</v>
      </c>
      <c r="D852" s="5">
        <v>29094</v>
      </c>
      <c r="E852" s="7">
        <v>9.68</v>
      </c>
      <c r="G852" s="5">
        <v>23830</v>
      </c>
      <c r="H852" s="7">
        <v>4.2</v>
      </c>
      <c r="J852" s="5">
        <v>29353</v>
      </c>
      <c r="K852" s="7">
        <v>10.44</v>
      </c>
    </row>
    <row r="853" spans="1:11" x14ac:dyDescent="0.25">
      <c r="A853" s="5">
        <v>29354</v>
      </c>
      <c r="B853" s="7">
        <v>10.29</v>
      </c>
      <c r="D853" s="5">
        <v>29095</v>
      </c>
      <c r="E853" s="7">
        <v>9.73</v>
      </c>
      <c r="G853" s="5">
        <v>23831</v>
      </c>
      <c r="H853" s="7">
        <v>4.2</v>
      </c>
      <c r="J853" s="5">
        <v>29354</v>
      </c>
      <c r="K853" s="7">
        <v>10.29</v>
      </c>
    </row>
    <row r="854" spans="1:11" x14ac:dyDescent="0.25">
      <c r="A854" s="5">
        <v>29355</v>
      </c>
      <c r="B854" s="7">
        <v>10.26</v>
      </c>
      <c r="D854" s="5">
        <v>29096</v>
      </c>
      <c r="E854" s="7">
        <v>9.73</v>
      </c>
      <c r="G854" s="5">
        <v>23832</v>
      </c>
      <c r="H854" s="7">
        <v>4.2</v>
      </c>
      <c r="J854" s="5">
        <v>29355</v>
      </c>
      <c r="K854" s="7">
        <v>10.26</v>
      </c>
    </row>
    <row r="855" spans="1:11" x14ac:dyDescent="0.25">
      <c r="A855" s="5">
        <v>29356</v>
      </c>
      <c r="B855" s="7">
        <v>10.46</v>
      </c>
      <c r="D855" s="5">
        <v>29097</v>
      </c>
      <c r="E855" s="7">
        <v>9.77</v>
      </c>
      <c r="G855" s="5">
        <v>23833</v>
      </c>
      <c r="H855" s="7">
        <v>4.2</v>
      </c>
      <c r="J855" s="5">
        <v>29356</v>
      </c>
      <c r="K855" s="7">
        <v>10.46</v>
      </c>
    </row>
    <row r="856" spans="1:11" x14ac:dyDescent="0.25">
      <c r="A856" s="5">
        <v>29357</v>
      </c>
      <c r="B856" s="7">
        <v>10.53</v>
      </c>
      <c r="D856" s="5">
        <v>29098</v>
      </c>
      <c r="E856" s="7">
        <v>9.84</v>
      </c>
      <c r="G856" s="5">
        <v>23834</v>
      </c>
      <c r="H856" s="7">
        <v>4.2</v>
      </c>
      <c r="J856" s="5">
        <v>29357</v>
      </c>
      <c r="K856" s="7">
        <v>10.53</v>
      </c>
    </row>
    <row r="857" spans="1:11" x14ac:dyDescent="0.25">
      <c r="A857" s="5">
        <v>29360</v>
      </c>
      <c r="B857" s="7">
        <v>10.68</v>
      </c>
      <c r="D857" s="5">
        <v>29101</v>
      </c>
      <c r="E857" s="7" t="e">
        <f>NA()</f>
        <v>#N/A</v>
      </c>
      <c r="G857" s="5">
        <v>23837</v>
      </c>
      <c r="H857" s="7">
        <v>4.2</v>
      </c>
      <c r="J857" s="5">
        <v>29360</v>
      </c>
      <c r="K857" s="7">
        <v>10.68</v>
      </c>
    </row>
    <row r="858" spans="1:11" x14ac:dyDescent="0.25">
      <c r="A858" s="5">
        <v>29361</v>
      </c>
      <c r="B858" s="7">
        <v>10.47</v>
      </c>
      <c r="D858" s="5">
        <v>29102</v>
      </c>
      <c r="E858" s="7">
        <v>10</v>
      </c>
      <c r="G858" s="5">
        <v>23838</v>
      </c>
      <c r="H858" s="7">
        <v>4.2</v>
      </c>
      <c r="J858" s="5">
        <v>29361</v>
      </c>
      <c r="K858" s="7">
        <v>10.47</v>
      </c>
    </row>
    <row r="859" spans="1:11" x14ac:dyDescent="0.25">
      <c r="A859" s="5">
        <v>29362</v>
      </c>
      <c r="B859" s="7">
        <v>10.31</v>
      </c>
      <c r="D859" s="5">
        <v>29103</v>
      </c>
      <c r="E859" s="7">
        <v>10.02</v>
      </c>
      <c r="G859" s="5">
        <v>23839</v>
      </c>
      <c r="H859" s="7">
        <v>4.2</v>
      </c>
      <c r="J859" s="5">
        <v>29362</v>
      </c>
      <c r="K859" s="7">
        <v>10.31</v>
      </c>
    </row>
    <row r="860" spans="1:11" x14ac:dyDescent="0.25">
      <c r="A860" s="5">
        <v>29363</v>
      </c>
      <c r="B860" s="7">
        <v>10.34</v>
      </c>
      <c r="D860" s="5">
        <v>29104</v>
      </c>
      <c r="E860" s="7">
        <v>10.029999999999999</v>
      </c>
      <c r="G860" s="5">
        <v>23840</v>
      </c>
      <c r="H860" s="7">
        <v>4.1900000000000004</v>
      </c>
      <c r="J860" s="5">
        <v>29363</v>
      </c>
      <c r="K860" s="7">
        <v>10.34</v>
      </c>
    </row>
    <row r="861" spans="1:11" x14ac:dyDescent="0.25">
      <c r="A861" s="5">
        <v>29364</v>
      </c>
      <c r="B861" s="7">
        <v>10.09</v>
      </c>
      <c r="D861" s="5">
        <v>29105</v>
      </c>
      <c r="E861" s="7">
        <v>10.1</v>
      </c>
      <c r="G861" s="5">
        <v>23841</v>
      </c>
      <c r="H861" s="7">
        <v>4.2</v>
      </c>
      <c r="J861" s="5">
        <v>29364</v>
      </c>
      <c r="K861" s="7">
        <v>10.09</v>
      </c>
    </row>
    <row r="862" spans="1:11" x14ac:dyDescent="0.25">
      <c r="A862" s="5">
        <v>29367</v>
      </c>
      <c r="B862" s="7" t="e">
        <f>NA()</f>
        <v>#N/A</v>
      </c>
      <c r="D862" s="5">
        <v>29108</v>
      </c>
      <c r="E862" s="7">
        <v>10.130000000000001</v>
      </c>
      <c r="G862" s="5">
        <v>23844</v>
      </c>
      <c r="H862" s="7">
        <v>4.2</v>
      </c>
      <c r="J862" s="5">
        <v>29367</v>
      </c>
      <c r="K862" s="7" t="e">
        <f>NA()</f>
        <v>#N/A</v>
      </c>
    </row>
    <row r="863" spans="1:11" x14ac:dyDescent="0.25">
      <c r="A863" s="5">
        <v>29368</v>
      </c>
      <c r="B863" s="7">
        <v>10.1</v>
      </c>
      <c r="D863" s="5">
        <v>29109</v>
      </c>
      <c r="E863" s="7">
        <v>10</v>
      </c>
      <c r="G863" s="5">
        <v>23845</v>
      </c>
      <c r="H863" s="7">
        <v>4.2</v>
      </c>
      <c r="J863" s="5">
        <v>29368</v>
      </c>
      <c r="K863" s="7">
        <v>10.1</v>
      </c>
    </row>
    <row r="864" spans="1:11" x14ac:dyDescent="0.25">
      <c r="A864" s="5">
        <v>29369</v>
      </c>
      <c r="B864" s="7">
        <v>10.220000000000001</v>
      </c>
      <c r="D864" s="5">
        <v>29110</v>
      </c>
      <c r="E864" s="7">
        <v>10.039999999999999</v>
      </c>
      <c r="G864" s="5">
        <v>23846</v>
      </c>
      <c r="H864" s="7">
        <v>4.1900000000000004</v>
      </c>
      <c r="J864" s="5">
        <v>29369</v>
      </c>
      <c r="K864" s="7">
        <v>10.220000000000001</v>
      </c>
    </row>
    <row r="865" spans="1:11" x14ac:dyDescent="0.25">
      <c r="A865" s="5">
        <v>29370</v>
      </c>
      <c r="B865" s="7">
        <v>10.32</v>
      </c>
      <c r="D865" s="5">
        <v>29111</v>
      </c>
      <c r="E865" s="7">
        <v>10.1</v>
      </c>
      <c r="G865" s="5">
        <v>23847</v>
      </c>
      <c r="H865" s="7">
        <v>4.2</v>
      </c>
      <c r="J865" s="5">
        <v>29370</v>
      </c>
      <c r="K865" s="7">
        <v>10.32</v>
      </c>
    </row>
    <row r="866" spans="1:11" x14ac:dyDescent="0.25">
      <c r="A866" s="5">
        <v>29371</v>
      </c>
      <c r="B866" s="7">
        <v>10.37</v>
      </c>
      <c r="D866" s="5">
        <v>29112</v>
      </c>
      <c r="E866" s="7">
        <v>10.02</v>
      </c>
      <c r="G866" s="5">
        <v>23848</v>
      </c>
      <c r="H866" s="7" t="e">
        <f>NA()</f>
        <v>#N/A</v>
      </c>
      <c r="J866" s="5">
        <v>29371</v>
      </c>
      <c r="K866" s="7">
        <v>10.37</v>
      </c>
    </row>
    <row r="867" spans="1:11" x14ac:dyDescent="0.25">
      <c r="A867" s="5">
        <v>29374</v>
      </c>
      <c r="B867" s="7">
        <v>10.45</v>
      </c>
      <c r="D867" s="5">
        <v>29115</v>
      </c>
      <c r="E867" s="7">
        <v>10.130000000000001</v>
      </c>
      <c r="G867" s="5">
        <v>23851</v>
      </c>
      <c r="H867" s="7">
        <v>4.21</v>
      </c>
      <c r="J867" s="5">
        <v>29374</v>
      </c>
      <c r="K867" s="7">
        <v>10.45</v>
      </c>
    </row>
    <row r="868" spans="1:11" x14ac:dyDescent="0.25">
      <c r="A868" s="5">
        <v>29375</v>
      </c>
      <c r="B868" s="7">
        <v>10.29</v>
      </c>
      <c r="D868" s="5">
        <v>29116</v>
      </c>
      <c r="E868" s="7">
        <v>10.14</v>
      </c>
      <c r="G868" s="5">
        <v>23852</v>
      </c>
      <c r="H868" s="7">
        <v>4.21</v>
      </c>
      <c r="J868" s="5">
        <v>29375</v>
      </c>
      <c r="K868" s="7">
        <v>10.29</v>
      </c>
    </row>
    <row r="869" spans="1:11" x14ac:dyDescent="0.25">
      <c r="A869" s="5">
        <v>29376</v>
      </c>
      <c r="B869" s="7">
        <v>10.18</v>
      </c>
      <c r="D869" s="5">
        <v>29117</v>
      </c>
      <c r="E869" s="7">
        <v>10.08</v>
      </c>
      <c r="G869" s="5">
        <v>23853</v>
      </c>
      <c r="H869" s="7">
        <v>4.21</v>
      </c>
      <c r="J869" s="5">
        <v>29376</v>
      </c>
      <c r="K869" s="7">
        <v>10.18</v>
      </c>
    </row>
    <row r="870" spans="1:11" x14ac:dyDescent="0.25">
      <c r="A870" s="5">
        <v>29377</v>
      </c>
      <c r="B870" s="7">
        <v>10.08</v>
      </c>
      <c r="D870" s="5">
        <v>29118</v>
      </c>
      <c r="E870" s="7">
        <v>10.029999999999999</v>
      </c>
      <c r="G870" s="5">
        <v>23854</v>
      </c>
      <c r="H870" s="7">
        <v>4.21</v>
      </c>
      <c r="J870" s="5">
        <v>29377</v>
      </c>
      <c r="K870" s="7">
        <v>10.08</v>
      </c>
    </row>
    <row r="871" spans="1:11" x14ac:dyDescent="0.25">
      <c r="A871" s="5">
        <v>29378</v>
      </c>
      <c r="B871" s="7">
        <v>9.8699999999999992</v>
      </c>
      <c r="D871" s="5">
        <v>29119</v>
      </c>
      <c r="E871" s="7">
        <v>10</v>
      </c>
      <c r="G871" s="5">
        <v>23855</v>
      </c>
      <c r="H871" s="7">
        <v>4.21</v>
      </c>
      <c r="J871" s="5">
        <v>29378</v>
      </c>
      <c r="K871" s="7">
        <v>9.8699999999999992</v>
      </c>
    </row>
    <row r="872" spans="1:11" x14ac:dyDescent="0.25">
      <c r="A872" s="5">
        <v>29381</v>
      </c>
      <c r="B872" s="7">
        <v>9.75</v>
      </c>
      <c r="D872" s="5">
        <v>29122</v>
      </c>
      <c r="E872" s="7">
        <v>10.01</v>
      </c>
      <c r="G872" s="5">
        <v>23858</v>
      </c>
      <c r="H872" s="7">
        <v>4.21</v>
      </c>
      <c r="J872" s="5">
        <v>29381</v>
      </c>
      <c r="K872" s="7">
        <v>9.75</v>
      </c>
    </row>
    <row r="873" spans="1:11" x14ac:dyDescent="0.25">
      <c r="A873" s="5">
        <v>29382</v>
      </c>
      <c r="B873" s="7">
        <v>9.8800000000000008</v>
      </c>
      <c r="D873" s="5">
        <v>29123</v>
      </c>
      <c r="E873" s="7">
        <v>10.01</v>
      </c>
      <c r="G873" s="5">
        <v>23859</v>
      </c>
      <c r="H873" s="7">
        <v>4.21</v>
      </c>
      <c r="J873" s="5">
        <v>29382</v>
      </c>
      <c r="K873" s="7">
        <v>9.8800000000000008</v>
      </c>
    </row>
    <row r="874" spans="1:11" x14ac:dyDescent="0.25">
      <c r="A874" s="5">
        <v>29383</v>
      </c>
      <c r="B874" s="7">
        <v>9.7899999999999991</v>
      </c>
      <c r="D874" s="5">
        <v>29124</v>
      </c>
      <c r="E874" s="7">
        <v>10.02</v>
      </c>
      <c r="G874" s="5">
        <v>23860</v>
      </c>
      <c r="H874" s="7">
        <v>4.21</v>
      </c>
      <c r="J874" s="5">
        <v>29383</v>
      </c>
      <c r="K874" s="7">
        <v>9.7899999999999991</v>
      </c>
    </row>
    <row r="875" spans="1:11" x14ac:dyDescent="0.25">
      <c r="A875" s="5">
        <v>29384</v>
      </c>
      <c r="B875" s="7">
        <v>9.6</v>
      </c>
      <c r="D875" s="5">
        <v>29125</v>
      </c>
      <c r="E875" s="7">
        <v>10.11</v>
      </c>
      <c r="G875" s="5">
        <v>23861</v>
      </c>
      <c r="H875" s="7">
        <v>4.21</v>
      </c>
      <c r="J875" s="5">
        <v>29384</v>
      </c>
      <c r="K875" s="7">
        <v>9.6</v>
      </c>
    </row>
    <row r="876" spans="1:11" x14ac:dyDescent="0.25">
      <c r="A876" s="5">
        <v>29385</v>
      </c>
      <c r="B876" s="7">
        <v>9.49</v>
      </c>
      <c r="D876" s="5">
        <v>29126</v>
      </c>
      <c r="E876" s="7">
        <v>10.1</v>
      </c>
      <c r="G876" s="5">
        <v>23862</v>
      </c>
      <c r="H876" s="7">
        <v>4.21</v>
      </c>
      <c r="J876" s="5">
        <v>29385</v>
      </c>
      <c r="K876" s="7">
        <v>9.49</v>
      </c>
    </row>
    <row r="877" spans="1:11" x14ac:dyDescent="0.25">
      <c r="A877" s="5">
        <v>29388</v>
      </c>
      <c r="B877" s="7">
        <v>9.49</v>
      </c>
      <c r="D877" s="5">
        <v>29129</v>
      </c>
      <c r="E877" s="7">
        <v>10.14</v>
      </c>
      <c r="G877" s="5">
        <v>23865</v>
      </c>
      <c r="H877" s="7">
        <v>4.21</v>
      </c>
      <c r="J877" s="5">
        <v>29388</v>
      </c>
      <c r="K877" s="7">
        <v>9.49</v>
      </c>
    </row>
    <row r="878" spans="1:11" x14ac:dyDescent="0.25">
      <c r="A878" s="5">
        <v>29389</v>
      </c>
      <c r="B878" s="7">
        <v>9.52</v>
      </c>
      <c r="D878" s="5">
        <v>29130</v>
      </c>
      <c r="E878" s="7">
        <v>10.14</v>
      </c>
      <c r="G878" s="5">
        <v>23866</v>
      </c>
      <c r="H878" s="7">
        <v>4.2</v>
      </c>
      <c r="J878" s="5">
        <v>29389</v>
      </c>
      <c r="K878" s="7">
        <v>9.52</v>
      </c>
    </row>
    <row r="879" spans="1:11" x14ac:dyDescent="0.25">
      <c r="A879" s="5">
        <v>29390</v>
      </c>
      <c r="B879" s="7">
        <v>9.6</v>
      </c>
      <c r="D879" s="5">
        <v>29131</v>
      </c>
      <c r="E879" s="7">
        <v>10.14</v>
      </c>
      <c r="G879" s="5">
        <v>23867</v>
      </c>
      <c r="H879" s="7">
        <v>4.2</v>
      </c>
      <c r="J879" s="5">
        <v>29390</v>
      </c>
      <c r="K879" s="7">
        <v>9.6</v>
      </c>
    </row>
    <row r="880" spans="1:11" x14ac:dyDescent="0.25">
      <c r="A880" s="5">
        <v>29391</v>
      </c>
      <c r="B880" s="7">
        <v>9.57</v>
      </c>
      <c r="D880" s="5">
        <v>29132</v>
      </c>
      <c r="E880" s="7">
        <v>10.34</v>
      </c>
      <c r="G880" s="5">
        <v>23868</v>
      </c>
      <c r="H880" s="7">
        <v>4.2</v>
      </c>
      <c r="J880" s="5">
        <v>29391</v>
      </c>
      <c r="K880" s="7">
        <v>9.57</v>
      </c>
    </row>
    <row r="881" spans="1:11" x14ac:dyDescent="0.25">
      <c r="A881" s="5">
        <v>29392</v>
      </c>
      <c r="B881" s="7">
        <v>9.5</v>
      </c>
      <c r="D881" s="5">
        <v>29133</v>
      </c>
      <c r="E881" s="7">
        <v>10.39</v>
      </c>
      <c r="G881" s="5">
        <v>23869</v>
      </c>
      <c r="H881" s="7">
        <v>4.2</v>
      </c>
      <c r="J881" s="5">
        <v>29392</v>
      </c>
      <c r="K881" s="7">
        <v>9.5</v>
      </c>
    </row>
    <row r="882" spans="1:11" x14ac:dyDescent="0.25">
      <c r="A882" s="5">
        <v>29395</v>
      </c>
      <c r="B882" s="7">
        <v>9.66</v>
      </c>
      <c r="D882" s="5">
        <v>29136</v>
      </c>
      <c r="E882" s="7" t="e">
        <f>NA()</f>
        <v>#N/A</v>
      </c>
      <c r="G882" s="5">
        <v>23872</v>
      </c>
      <c r="H882" s="7">
        <v>4.2</v>
      </c>
      <c r="J882" s="5">
        <v>29395</v>
      </c>
      <c r="K882" s="7">
        <v>9.66</v>
      </c>
    </row>
    <row r="883" spans="1:11" x14ac:dyDescent="0.25">
      <c r="A883" s="5">
        <v>29396</v>
      </c>
      <c r="B883" s="7">
        <v>9.6999999999999993</v>
      </c>
      <c r="D883" s="5">
        <v>29137</v>
      </c>
      <c r="E883" s="7">
        <v>11.12</v>
      </c>
      <c r="G883" s="5">
        <v>23873</v>
      </c>
      <c r="H883" s="7">
        <v>4.2</v>
      </c>
      <c r="J883" s="5">
        <v>29396</v>
      </c>
      <c r="K883" s="7">
        <v>9.6999999999999993</v>
      </c>
    </row>
    <row r="884" spans="1:11" x14ac:dyDescent="0.25">
      <c r="A884" s="5">
        <v>29397</v>
      </c>
      <c r="B884" s="7">
        <v>9.7899999999999991</v>
      </c>
      <c r="D884" s="5">
        <v>29138</v>
      </c>
      <c r="E884" s="7">
        <v>11.4</v>
      </c>
      <c r="G884" s="5">
        <v>23874</v>
      </c>
      <c r="H884" s="7">
        <v>4.2</v>
      </c>
      <c r="J884" s="5">
        <v>29397</v>
      </c>
      <c r="K884" s="7">
        <v>9.7899999999999991</v>
      </c>
    </row>
    <row r="885" spans="1:11" x14ac:dyDescent="0.25">
      <c r="A885" s="5">
        <v>29398</v>
      </c>
      <c r="B885" s="7">
        <v>9.91</v>
      </c>
      <c r="D885" s="5">
        <v>29139</v>
      </c>
      <c r="E885" s="7">
        <v>11.26</v>
      </c>
      <c r="G885" s="5">
        <v>23875</v>
      </c>
      <c r="H885" s="7">
        <v>4.21</v>
      </c>
      <c r="J885" s="5">
        <v>29398</v>
      </c>
      <c r="K885" s="7">
        <v>9.91</v>
      </c>
    </row>
    <row r="886" spans="1:11" x14ac:dyDescent="0.25">
      <c r="A886" s="5">
        <v>29399</v>
      </c>
      <c r="B886" s="7">
        <v>9.9700000000000006</v>
      </c>
      <c r="D886" s="5">
        <v>29140</v>
      </c>
      <c r="E886" s="7">
        <v>11.17</v>
      </c>
      <c r="G886" s="5">
        <v>23876</v>
      </c>
      <c r="H886" s="7">
        <v>4.21</v>
      </c>
      <c r="J886" s="5">
        <v>29399</v>
      </c>
      <c r="K886" s="7">
        <v>9.9700000000000006</v>
      </c>
    </row>
    <row r="887" spans="1:11" x14ac:dyDescent="0.25">
      <c r="A887" s="5">
        <v>29402</v>
      </c>
      <c r="B887" s="7">
        <v>9.99</v>
      </c>
      <c r="D887" s="5">
        <v>29143</v>
      </c>
      <c r="E887" s="7">
        <v>11.39</v>
      </c>
      <c r="G887" s="5">
        <v>23879</v>
      </c>
      <c r="H887" s="7">
        <v>4.21</v>
      </c>
      <c r="J887" s="5">
        <v>29402</v>
      </c>
      <c r="K887" s="7">
        <v>9.99</v>
      </c>
    </row>
    <row r="888" spans="1:11" x14ac:dyDescent="0.25">
      <c r="A888" s="5">
        <v>29403</v>
      </c>
      <c r="B888" s="7">
        <v>10.119999999999999</v>
      </c>
      <c r="D888" s="5">
        <v>29144</v>
      </c>
      <c r="E888" s="7">
        <v>11.39</v>
      </c>
      <c r="G888" s="5">
        <v>23880</v>
      </c>
      <c r="H888" s="7">
        <v>4.22</v>
      </c>
      <c r="J888" s="5">
        <v>29403</v>
      </c>
      <c r="K888" s="7">
        <v>10.119999999999999</v>
      </c>
    </row>
    <row r="889" spans="1:11" x14ac:dyDescent="0.25">
      <c r="A889" s="5">
        <v>29404</v>
      </c>
      <c r="B889" s="7">
        <v>10.119999999999999</v>
      </c>
      <c r="D889" s="5">
        <v>29145</v>
      </c>
      <c r="E889" s="7">
        <v>11.4</v>
      </c>
      <c r="G889" s="5">
        <v>23881</v>
      </c>
      <c r="H889" s="7">
        <v>4.22</v>
      </c>
      <c r="J889" s="5">
        <v>29404</v>
      </c>
      <c r="K889" s="7">
        <v>10.119999999999999</v>
      </c>
    </row>
    <row r="890" spans="1:11" x14ac:dyDescent="0.25">
      <c r="A890" s="5">
        <v>29405</v>
      </c>
      <c r="B890" s="7">
        <v>10</v>
      </c>
      <c r="D890" s="5">
        <v>29146</v>
      </c>
      <c r="E890" s="7">
        <v>11.75</v>
      </c>
      <c r="G890" s="5">
        <v>23882</v>
      </c>
      <c r="H890" s="7">
        <v>4.22</v>
      </c>
      <c r="J890" s="5">
        <v>29405</v>
      </c>
      <c r="K890" s="7">
        <v>10</v>
      </c>
    </row>
    <row r="891" spans="1:11" x14ac:dyDescent="0.25">
      <c r="A891" s="5">
        <v>29406</v>
      </c>
      <c r="B891" s="7" t="e">
        <f>NA()</f>
        <v>#N/A</v>
      </c>
      <c r="D891" s="5">
        <v>29147</v>
      </c>
      <c r="E891" s="7">
        <v>12.15</v>
      </c>
      <c r="G891" s="5">
        <v>23883</v>
      </c>
      <c r="H891" s="7">
        <v>4.22</v>
      </c>
      <c r="J891" s="5">
        <v>29406</v>
      </c>
      <c r="K891" s="7" t="e">
        <f>NA()</f>
        <v>#N/A</v>
      </c>
    </row>
    <row r="892" spans="1:11" x14ac:dyDescent="0.25">
      <c r="A892" s="5">
        <v>29409</v>
      </c>
      <c r="B892" s="7">
        <v>10.220000000000001</v>
      </c>
      <c r="D892" s="5">
        <v>29150</v>
      </c>
      <c r="E892" s="7">
        <v>12.43</v>
      </c>
      <c r="G892" s="5">
        <v>23886</v>
      </c>
      <c r="H892" s="7">
        <v>4.22</v>
      </c>
      <c r="J892" s="5">
        <v>29409</v>
      </c>
      <c r="K892" s="7">
        <v>10.220000000000001</v>
      </c>
    </row>
    <row r="893" spans="1:11" x14ac:dyDescent="0.25">
      <c r="A893" s="5">
        <v>29410</v>
      </c>
      <c r="B893" s="7">
        <v>10.06</v>
      </c>
      <c r="D893" s="5">
        <v>29151</v>
      </c>
      <c r="E893" s="7">
        <v>12.63</v>
      </c>
      <c r="G893" s="5">
        <v>23887</v>
      </c>
      <c r="H893" s="7">
        <v>4.22</v>
      </c>
      <c r="J893" s="5">
        <v>29410</v>
      </c>
      <c r="K893" s="7">
        <v>10.06</v>
      </c>
    </row>
    <row r="894" spans="1:11" x14ac:dyDescent="0.25">
      <c r="A894" s="5">
        <v>29411</v>
      </c>
      <c r="B894" s="7">
        <v>10.14</v>
      </c>
      <c r="D894" s="5">
        <v>29152</v>
      </c>
      <c r="E894" s="7">
        <v>12.52</v>
      </c>
      <c r="G894" s="5">
        <v>23888</v>
      </c>
      <c r="H894" s="7">
        <v>4.22</v>
      </c>
      <c r="J894" s="5">
        <v>29411</v>
      </c>
      <c r="K894" s="7">
        <v>10.14</v>
      </c>
    </row>
    <row r="895" spans="1:11" x14ac:dyDescent="0.25">
      <c r="A895" s="5">
        <v>29412</v>
      </c>
      <c r="B895" s="7">
        <v>10.210000000000001</v>
      </c>
      <c r="D895" s="5">
        <v>29153</v>
      </c>
      <c r="E895" s="7">
        <v>12.59</v>
      </c>
      <c r="G895" s="5">
        <v>23889</v>
      </c>
      <c r="H895" s="7">
        <v>4.22</v>
      </c>
      <c r="J895" s="5">
        <v>29412</v>
      </c>
      <c r="K895" s="7">
        <v>10.210000000000001</v>
      </c>
    </row>
    <row r="896" spans="1:11" x14ac:dyDescent="0.25">
      <c r="A896" s="5">
        <v>29413</v>
      </c>
      <c r="B896" s="7">
        <v>10.3</v>
      </c>
      <c r="D896" s="5">
        <v>29154</v>
      </c>
      <c r="E896" s="7">
        <v>12.05</v>
      </c>
      <c r="G896" s="5">
        <v>23890</v>
      </c>
      <c r="H896" s="7">
        <v>4.2300000000000004</v>
      </c>
      <c r="J896" s="5">
        <v>29413</v>
      </c>
      <c r="K896" s="7">
        <v>10.3</v>
      </c>
    </row>
    <row r="897" spans="1:11" x14ac:dyDescent="0.25">
      <c r="A897" s="5">
        <v>29416</v>
      </c>
      <c r="B897" s="7">
        <v>10.36</v>
      </c>
      <c r="D897" s="5">
        <v>29157</v>
      </c>
      <c r="E897" s="7">
        <v>12.19</v>
      </c>
      <c r="G897" s="5">
        <v>23893</v>
      </c>
      <c r="H897" s="7" t="e">
        <f>NA()</f>
        <v>#N/A</v>
      </c>
      <c r="J897" s="5">
        <v>29416</v>
      </c>
      <c r="K897" s="7">
        <v>10.36</v>
      </c>
    </row>
    <row r="898" spans="1:11" x14ac:dyDescent="0.25">
      <c r="A898" s="5">
        <v>29417</v>
      </c>
      <c r="B898" s="7">
        <v>10.19</v>
      </c>
      <c r="D898" s="5">
        <v>29158</v>
      </c>
      <c r="E898" s="7">
        <v>12.12</v>
      </c>
      <c r="G898" s="5">
        <v>23894</v>
      </c>
      <c r="H898" s="7">
        <v>4.2300000000000004</v>
      </c>
      <c r="J898" s="5">
        <v>29417</v>
      </c>
      <c r="K898" s="7">
        <v>10.19</v>
      </c>
    </row>
    <row r="899" spans="1:11" x14ac:dyDescent="0.25">
      <c r="A899" s="5">
        <v>29418</v>
      </c>
      <c r="B899" s="7">
        <v>10.050000000000001</v>
      </c>
      <c r="D899" s="5">
        <v>29159</v>
      </c>
      <c r="E899" s="7">
        <v>12.06</v>
      </c>
      <c r="G899" s="5">
        <v>23895</v>
      </c>
      <c r="H899" s="7">
        <v>4.2300000000000004</v>
      </c>
      <c r="J899" s="5">
        <v>29418</v>
      </c>
      <c r="K899" s="7">
        <v>10.050000000000001</v>
      </c>
    </row>
    <row r="900" spans="1:11" x14ac:dyDescent="0.25">
      <c r="A900" s="5">
        <v>29419</v>
      </c>
      <c r="B900" s="7">
        <v>10.15</v>
      </c>
      <c r="D900" s="5">
        <v>29160</v>
      </c>
      <c r="E900" s="7">
        <v>12.08</v>
      </c>
      <c r="G900" s="5">
        <v>23896</v>
      </c>
      <c r="H900" s="7">
        <v>4.2300000000000004</v>
      </c>
      <c r="J900" s="5">
        <v>29419</v>
      </c>
      <c r="K900" s="7">
        <v>10.15</v>
      </c>
    </row>
    <row r="901" spans="1:11" x14ac:dyDescent="0.25">
      <c r="A901" s="5">
        <v>29420</v>
      </c>
      <c r="B901" s="7">
        <v>10.19</v>
      </c>
      <c r="D901" s="5">
        <v>29161</v>
      </c>
      <c r="E901" s="7">
        <v>12.19</v>
      </c>
      <c r="G901" s="5">
        <v>23897</v>
      </c>
      <c r="H901" s="7">
        <v>4.2300000000000004</v>
      </c>
      <c r="J901" s="5">
        <v>29420</v>
      </c>
      <c r="K901" s="7">
        <v>10.19</v>
      </c>
    </row>
    <row r="902" spans="1:11" x14ac:dyDescent="0.25">
      <c r="A902" s="5">
        <v>29423</v>
      </c>
      <c r="B902" s="7">
        <v>10.11</v>
      </c>
      <c r="D902" s="5">
        <v>29164</v>
      </c>
      <c r="E902" s="7">
        <v>12.15</v>
      </c>
      <c r="G902" s="5">
        <v>23900</v>
      </c>
      <c r="H902" s="7">
        <v>4.2300000000000004</v>
      </c>
      <c r="J902" s="5">
        <v>29423</v>
      </c>
      <c r="K902" s="7">
        <v>10.11</v>
      </c>
    </row>
    <row r="903" spans="1:11" x14ac:dyDescent="0.25">
      <c r="A903" s="5">
        <v>29424</v>
      </c>
      <c r="B903" s="7">
        <v>10.18</v>
      </c>
      <c r="D903" s="5">
        <v>29165</v>
      </c>
      <c r="E903" s="7" t="e">
        <f>NA()</f>
        <v>#N/A</v>
      </c>
      <c r="G903" s="5">
        <v>23901</v>
      </c>
      <c r="H903" s="7">
        <v>4.2300000000000004</v>
      </c>
      <c r="J903" s="5">
        <v>29424</v>
      </c>
      <c r="K903" s="7">
        <v>10.18</v>
      </c>
    </row>
    <row r="904" spans="1:11" x14ac:dyDescent="0.25">
      <c r="A904" s="5">
        <v>29425</v>
      </c>
      <c r="B904" s="7">
        <v>10.15</v>
      </c>
      <c r="D904" s="5">
        <v>29166</v>
      </c>
      <c r="E904" s="7">
        <v>12.36</v>
      </c>
      <c r="G904" s="5">
        <v>23902</v>
      </c>
      <c r="H904" s="7">
        <v>4.2300000000000004</v>
      </c>
      <c r="J904" s="5">
        <v>29425</v>
      </c>
      <c r="K904" s="7">
        <v>10.15</v>
      </c>
    </row>
    <row r="905" spans="1:11" x14ac:dyDescent="0.25">
      <c r="A905" s="5">
        <v>29426</v>
      </c>
      <c r="B905" s="7">
        <v>10.24</v>
      </c>
      <c r="D905" s="5">
        <v>29167</v>
      </c>
      <c r="E905" s="7">
        <v>12.29</v>
      </c>
      <c r="G905" s="5">
        <v>23903</v>
      </c>
      <c r="H905" s="7">
        <v>4.2300000000000004</v>
      </c>
      <c r="J905" s="5">
        <v>29426</v>
      </c>
      <c r="K905" s="7">
        <v>10.24</v>
      </c>
    </row>
    <row r="906" spans="1:11" x14ac:dyDescent="0.25">
      <c r="A906" s="5">
        <v>29427</v>
      </c>
      <c r="B906" s="7">
        <v>10.33</v>
      </c>
      <c r="D906" s="5">
        <v>29168</v>
      </c>
      <c r="E906" s="7">
        <v>11.78</v>
      </c>
      <c r="G906" s="5">
        <v>23904</v>
      </c>
      <c r="H906" s="7">
        <v>4.2300000000000004</v>
      </c>
      <c r="J906" s="5">
        <v>29427</v>
      </c>
      <c r="K906" s="7">
        <v>10.33</v>
      </c>
    </row>
    <row r="907" spans="1:11" x14ac:dyDescent="0.25">
      <c r="A907" s="5">
        <v>29430</v>
      </c>
      <c r="B907" s="7">
        <v>10.42</v>
      </c>
      <c r="D907" s="5">
        <v>29171</v>
      </c>
      <c r="E907" s="7" t="e">
        <f>NA()</f>
        <v>#N/A</v>
      </c>
      <c r="G907" s="5">
        <v>23907</v>
      </c>
      <c r="H907" s="7">
        <v>4.21</v>
      </c>
      <c r="J907" s="5">
        <v>29430</v>
      </c>
      <c r="K907" s="7">
        <v>10.42</v>
      </c>
    </row>
    <row r="908" spans="1:11" x14ac:dyDescent="0.25">
      <c r="A908" s="5">
        <v>29431</v>
      </c>
      <c r="B908" s="7">
        <v>10.4</v>
      </c>
      <c r="D908" s="5">
        <v>29172</v>
      </c>
      <c r="E908" s="7">
        <v>11.64</v>
      </c>
      <c r="G908" s="5">
        <v>23908</v>
      </c>
      <c r="H908" s="7">
        <v>4.21</v>
      </c>
      <c r="J908" s="5">
        <v>29431</v>
      </c>
      <c r="K908" s="7">
        <v>10.4</v>
      </c>
    </row>
    <row r="909" spans="1:11" x14ac:dyDescent="0.25">
      <c r="A909" s="5">
        <v>29432</v>
      </c>
      <c r="B909" s="7">
        <v>10.51</v>
      </c>
      <c r="D909" s="5">
        <v>29173</v>
      </c>
      <c r="E909" s="7">
        <v>11.82</v>
      </c>
      <c r="G909" s="5">
        <v>23909</v>
      </c>
      <c r="H909" s="7">
        <v>4.21</v>
      </c>
      <c r="J909" s="5">
        <v>29432</v>
      </c>
      <c r="K909" s="7">
        <v>10.51</v>
      </c>
    </row>
    <row r="910" spans="1:11" x14ac:dyDescent="0.25">
      <c r="A910" s="5">
        <v>29433</v>
      </c>
      <c r="B910" s="7">
        <v>10.8</v>
      </c>
      <c r="D910" s="5">
        <v>29174</v>
      </c>
      <c r="E910" s="7">
        <v>11.68</v>
      </c>
      <c r="G910" s="5">
        <v>23910</v>
      </c>
      <c r="H910" s="7">
        <v>4.21</v>
      </c>
      <c r="J910" s="5">
        <v>29433</v>
      </c>
      <c r="K910" s="7">
        <v>10.8</v>
      </c>
    </row>
    <row r="911" spans="1:11" x14ac:dyDescent="0.25">
      <c r="A911" s="5">
        <v>29434</v>
      </c>
      <c r="B911" s="7">
        <v>10.76</v>
      </c>
      <c r="D911" s="5">
        <v>29175</v>
      </c>
      <c r="E911" s="7">
        <v>11.97</v>
      </c>
      <c r="G911" s="5">
        <v>23911</v>
      </c>
      <c r="H911" s="7">
        <v>4.21</v>
      </c>
      <c r="J911" s="5">
        <v>29434</v>
      </c>
      <c r="K911" s="7">
        <v>10.76</v>
      </c>
    </row>
    <row r="912" spans="1:11" x14ac:dyDescent="0.25">
      <c r="A912" s="5">
        <v>29437</v>
      </c>
      <c r="B912" s="7">
        <v>10.68</v>
      </c>
      <c r="D912" s="5">
        <v>29178</v>
      </c>
      <c r="E912" s="7">
        <v>12.08</v>
      </c>
      <c r="G912" s="5">
        <v>23914</v>
      </c>
      <c r="H912" s="7">
        <v>4.2</v>
      </c>
      <c r="J912" s="5">
        <v>29437</v>
      </c>
      <c r="K912" s="7">
        <v>10.68</v>
      </c>
    </row>
    <row r="913" spans="1:11" x14ac:dyDescent="0.25">
      <c r="A913" s="5">
        <v>29438</v>
      </c>
      <c r="B913" s="7">
        <v>10.69</v>
      </c>
      <c r="D913" s="5">
        <v>29179</v>
      </c>
      <c r="E913" s="7">
        <v>12.12</v>
      </c>
      <c r="G913" s="5">
        <v>23915</v>
      </c>
      <c r="H913" s="7">
        <v>4.2</v>
      </c>
      <c r="J913" s="5">
        <v>29438</v>
      </c>
      <c r="K913" s="7">
        <v>10.69</v>
      </c>
    </row>
    <row r="914" spans="1:11" x14ac:dyDescent="0.25">
      <c r="A914" s="5">
        <v>29439</v>
      </c>
      <c r="B914" s="7">
        <v>10.73</v>
      </c>
      <c r="D914" s="5">
        <v>29180</v>
      </c>
      <c r="E914" s="7">
        <v>12.17</v>
      </c>
      <c r="G914" s="5">
        <v>23916</v>
      </c>
      <c r="H914" s="7">
        <v>4.2</v>
      </c>
      <c r="J914" s="5">
        <v>29439</v>
      </c>
      <c r="K914" s="7">
        <v>10.73</v>
      </c>
    </row>
    <row r="915" spans="1:11" x14ac:dyDescent="0.25">
      <c r="A915" s="5">
        <v>29440</v>
      </c>
      <c r="B915" s="7">
        <v>10.68</v>
      </c>
      <c r="D915" s="5">
        <v>29181</v>
      </c>
      <c r="E915" s="7" t="e">
        <f>NA()</f>
        <v>#N/A</v>
      </c>
      <c r="G915" s="5">
        <v>23917</v>
      </c>
      <c r="H915" s="7">
        <v>4.1900000000000004</v>
      </c>
      <c r="J915" s="5">
        <v>29440</v>
      </c>
      <c r="K915" s="7">
        <v>10.68</v>
      </c>
    </row>
    <row r="916" spans="1:11" x14ac:dyDescent="0.25">
      <c r="A916" s="5">
        <v>29441</v>
      </c>
      <c r="B916" s="7">
        <v>10.9</v>
      </c>
      <c r="D916" s="5">
        <v>29182</v>
      </c>
      <c r="E916" s="7">
        <v>11.69</v>
      </c>
      <c r="G916" s="5">
        <v>23918</v>
      </c>
      <c r="H916" s="7">
        <v>4.1900000000000004</v>
      </c>
      <c r="J916" s="5">
        <v>29441</v>
      </c>
      <c r="K916" s="7">
        <v>10.9</v>
      </c>
    </row>
    <row r="917" spans="1:11" x14ac:dyDescent="0.25">
      <c r="A917" s="5">
        <v>29444</v>
      </c>
      <c r="B917" s="7">
        <v>11.05</v>
      </c>
      <c r="D917" s="5">
        <v>29185</v>
      </c>
      <c r="E917" s="7">
        <v>11.44</v>
      </c>
      <c r="G917" s="5">
        <v>23921</v>
      </c>
      <c r="H917" s="7">
        <v>4.1900000000000004</v>
      </c>
      <c r="J917" s="5">
        <v>29444</v>
      </c>
      <c r="K917" s="7">
        <v>11.05</v>
      </c>
    </row>
    <row r="918" spans="1:11" x14ac:dyDescent="0.25">
      <c r="A918" s="5">
        <v>29445</v>
      </c>
      <c r="B918" s="7">
        <v>11.01</v>
      </c>
      <c r="D918" s="5">
        <v>29186</v>
      </c>
      <c r="E918" s="7">
        <v>11.11</v>
      </c>
      <c r="G918" s="5">
        <v>23922</v>
      </c>
      <c r="H918" s="7">
        <v>4.2</v>
      </c>
      <c r="J918" s="5">
        <v>29445</v>
      </c>
      <c r="K918" s="7">
        <v>11.01</v>
      </c>
    </row>
    <row r="919" spans="1:11" x14ac:dyDescent="0.25">
      <c r="A919" s="5">
        <v>29446</v>
      </c>
      <c r="B919" s="7">
        <v>10.93</v>
      </c>
      <c r="D919" s="5">
        <v>29187</v>
      </c>
      <c r="E919" s="7">
        <v>11.23</v>
      </c>
      <c r="G919" s="5">
        <v>23923</v>
      </c>
      <c r="H919" s="7">
        <v>4.2</v>
      </c>
      <c r="J919" s="5">
        <v>29446</v>
      </c>
      <c r="K919" s="7">
        <v>10.93</v>
      </c>
    </row>
    <row r="920" spans="1:11" x14ac:dyDescent="0.25">
      <c r="A920" s="5">
        <v>29447</v>
      </c>
      <c r="B920" s="7">
        <v>10.9</v>
      </c>
      <c r="D920" s="5">
        <v>29188</v>
      </c>
      <c r="E920" s="7">
        <v>11.23</v>
      </c>
      <c r="G920" s="5">
        <v>23924</v>
      </c>
      <c r="H920" s="7">
        <v>4.2</v>
      </c>
      <c r="J920" s="5">
        <v>29447</v>
      </c>
      <c r="K920" s="7">
        <v>10.9</v>
      </c>
    </row>
    <row r="921" spans="1:11" x14ac:dyDescent="0.25">
      <c r="A921" s="5">
        <v>29448</v>
      </c>
      <c r="B921" s="7">
        <v>10.83</v>
      </c>
      <c r="D921" s="5">
        <v>29189</v>
      </c>
      <c r="E921" s="7">
        <v>11.33</v>
      </c>
      <c r="G921" s="5">
        <v>23925</v>
      </c>
      <c r="H921" s="7">
        <v>4.21</v>
      </c>
      <c r="J921" s="5">
        <v>29448</v>
      </c>
      <c r="K921" s="7">
        <v>10.83</v>
      </c>
    </row>
    <row r="922" spans="1:11" x14ac:dyDescent="0.25">
      <c r="A922" s="5">
        <v>29451</v>
      </c>
      <c r="B922" s="7">
        <v>11.02</v>
      </c>
      <c r="D922" s="5">
        <v>29192</v>
      </c>
      <c r="E922" s="7">
        <v>11.42</v>
      </c>
      <c r="G922" s="5">
        <v>23928</v>
      </c>
      <c r="H922" s="7" t="e">
        <f>NA()</f>
        <v>#N/A</v>
      </c>
      <c r="J922" s="5">
        <v>29451</v>
      </c>
      <c r="K922" s="7">
        <v>11.02</v>
      </c>
    </row>
    <row r="923" spans="1:11" x14ac:dyDescent="0.25">
      <c r="A923" s="5">
        <v>29452</v>
      </c>
      <c r="B923" s="7">
        <v>11.16</v>
      </c>
      <c r="D923" s="5">
        <v>29193</v>
      </c>
      <c r="E923" s="7">
        <v>11.3</v>
      </c>
      <c r="G923" s="5">
        <v>23929</v>
      </c>
      <c r="H923" s="7">
        <v>4.21</v>
      </c>
      <c r="J923" s="5">
        <v>29452</v>
      </c>
      <c r="K923" s="7">
        <v>11.16</v>
      </c>
    </row>
    <row r="924" spans="1:11" x14ac:dyDescent="0.25">
      <c r="A924" s="5">
        <v>29453</v>
      </c>
      <c r="B924" s="7">
        <v>11.13</v>
      </c>
      <c r="D924" s="5">
        <v>29194</v>
      </c>
      <c r="E924" s="7">
        <v>11.21</v>
      </c>
      <c r="G924" s="5">
        <v>23930</v>
      </c>
      <c r="H924" s="7">
        <v>4.21</v>
      </c>
      <c r="J924" s="5">
        <v>29453</v>
      </c>
      <c r="K924" s="7">
        <v>11.13</v>
      </c>
    </row>
    <row r="925" spans="1:11" x14ac:dyDescent="0.25">
      <c r="A925" s="5">
        <v>29454</v>
      </c>
      <c r="B925" s="7">
        <v>11.15</v>
      </c>
      <c r="D925" s="5">
        <v>29195</v>
      </c>
      <c r="E925" s="7">
        <v>11.08</v>
      </c>
      <c r="G925" s="5">
        <v>23931</v>
      </c>
      <c r="H925" s="7">
        <v>4.2</v>
      </c>
      <c r="J925" s="5">
        <v>29454</v>
      </c>
      <c r="K925" s="7">
        <v>11.15</v>
      </c>
    </row>
    <row r="926" spans="1:11" x14ac:dyDescent="0.25">
      <c r="A926" s="5">
        <v>29455</v>
      </c>
      <c r="B926" s="7">
        <v>11.01</v>
      </c>
      <c r="D926" s="5">
        <v>29196</v>
      </c>
      <c r="E926" s="7">
        <v>11.21</v>
      </c>
      <c r="G926" s="5">
        <v>23932</v>
      </c>
      <c r="H926" s="7">
        <v>4.21</v>
      </c>
      <c r="J926" s="5">
        <v>29455</v>
      </c>
      <c r="K926" s="7">
        <v>11.01</v>
      </c>
    </row>
    <row r="927" spans="1:11" x14ac:dyDescent="0.25">
      <c r="A927" s="5">
        <v>29458</v>
      </c>
      <c r="B927" s="7">
        <v>11.18</v>
      </c>
      <c r="D927" s="5">
        <v>29199</v>
      </c>
      <c r="E927" s="7">
        <v>11.25</v>
      </c>
      <c r="G927" s="5">
        <v>23935</v>
      </c>
      <c r="H927" s="7">
        <v>4.21</v>
      </c>
      <c r="J927" s="5">
        <v>29458</v>
      </c>
      <c r="K927" s="7">
        <v>11.18</v>
      </c>
    </row>
    <row r="928" spans="1:11" x14ac:dyDescent="0.25">
      <c r="A928" s="5">
        <v>29459</v>
      </c>
      <c r="B928" s="7">
        <v>11.18</v>
      </c>
      <c r="D928" s="5">
        <v>29200</v>
      </c>
      <c r="E928" s="7">
        <v>11.6</v>
      </c>
      <c r="G928" s="5">
        <v>23936</v>
      </c>
      <c r="H928" s="7">
        <v>4.21</v>
      </c>
      <c r="J928" s="5">
        <v>29459</v>
      </c>
      <c r="K928" s="7">
        <v>11.18</v>
      </c>
    </row>
    <row r="929" spans="1:11" x14ac:dyDescent="0.25">
      <c r="A929" s="5">
        <v>29460</v>
      </c>
      <c r="B929" s="7">
        <v>11.33</v>
      </c>
      <c r="D929" s="5">
        <v>29201</v>
      </c>
      <c r="E929" s="7">
        <v>11.85</v>
      </c>
      <c r="G929" s="5">
        <v>23937</v>
      </c>
      <c r="H929" s="7">
        <v>4.21</v>
      </c>
      <c r="J929" s="5">
        <v>29460</v>
      </c>
      <c r="K929" s="7">
        <v>11.33</v>
      </c>
    </row>
    <row r="930" spans="1:11" x14ac:dyDescent="0.25">
      <c r="A930" s="5">
        <v>29461</v>
      </c>
      <c r="B930" s="7">
        <v>11.43</v>
      </c>
      <c r="D930" s="5">
        <v>29202</v>
      </c>
      <c r="E930" s="7">
        <v>11.67</v>
      </c>
      <c r="G930" s="5">
        <v>23938</v>
      </c>
      <c r="H930" s="7">
        <v>4.2</v>
      </c>
      <c r="J930" s="5">
        <v>29461</v>
      </c>
      <c r="K930" s="7">
        <v>11.43</v>
      </c>
    </row>
    <row r="931" spans="1:11" x14ac:dyDescent="0.25">
      <c r="A931" s="5">
        <v>29462</v>
      </c>
      <c r="B931" s="7">
        <v>11.27</v>
      </c>
      <c r="D931" s="5">
        <v>29203</v>
      </c>
      <c r="E931" s="7">
        <v>11.47</v>
      </c>
      <c r="G931" s="5">
        <v>23939</v>
      </c>
      <c r="H931" s="7">
        <v>4.2</v>
      </c>
      <c r="J931" s="5">
        <v>29462</v>
      </c>
      <c r="K931" s="7">
        <v>11.27</v>
      </c>
    </row>
    <row r="932" spans="1:11" x14ac:dyDescent="0.25">
      <c r="A932" s="5">
        <v>29465</v>
      </c>
      <c r="B932" s="7" t="e">
        <f>NA()</f>
        <v>#N/A</v>
      </c>
      <c r="D932" s="5">
        <v>29206</v>
      </c>
      <c r="E932" s="7">
        <v>11.45</v>
      </c>
      <c r="G932" s="5">
        <v>23942</v>
      </c>
      <c r="H932" s="7">
        <v>4.2</v>
      </c>
      <c r="J932" s="5">
        <v>29465</v>
      </c>
      <c r="K932" s="7" t="e">
        <f>NA()</f>
        <v>#N/A</v>
      </c>
    </row>
    <row r="933" spans="1:11" x14ac:dyDescent="0.25">
      <c r="A933" s="5">
        <v>29466</v>
      </c>
      <c r="B933" s="7">
        <v>11.08</v>
      </c>
      <c r="D933" s="5">
        <v>29207</v>
      </c>
      <c r="E933" s="7">
        <v>11.31</v>
      </c>
      <c r="G933" s="5">
        <v>23943</v>
      </c>
      <c r="H933" s="7">
        <v>4.2</v>
      </c>
      <c r="J933" s="5">
        <v>29466</v>
      </c>
      <c r="K933" s="7">
        <v>11.08</v>
      </c>
    </row>
    <row r="934" spans="1:11" x14ac:dyDescent="0.25">
      <c r="A934" s="5">
        <v>29467</v>
      </c>
      <c r="B934" s="7">
        <v>10.94</v>
      </c>
      <c r="D934" s="5">
        <v>29208</v>
      </c>
      <c r="E934" s="7">
        <v>11.38</v>
      </c>
      <c r="G934" s="5">
        <v>23944</v>
      </c>
      <c r="H934" s="7">
        <v>4.2</v>
      </c>
      <c r="J934" s="5">
        <v>29467</v>
      </c>
      <c r="K934" s="7">
        <v>10.94</v>
      </c>
    </row>
    <row r="935" spans="1:11" x14ac:dyDescent="0.25">
      <c r="A935" s="5">
        <v>29468</v>
      </c>
      <c r="B935" s="7">
        <v>11.02</v>
      </c>
      <c r="D935" s="5">
        <v>29209</v>
      </c>
      <c r="E935" s="7">
        <v>11.4</v>
      </c>
      <c r="G935" s="5">
        <v>23945</v>
      </c>
      <c r="H935" s="7">
        <v>4.2</v>
      </c>
      <c r="J935" s="5">
        <v>29468</v>
      </c>
      <c r="K935" s="7">
        <v>11.02</v>
      </c>
    </row>
    <row r="936" spans="1:11" x14ac:dyDescent="0.25">
      <c r="A936" s="5">
        <v>29469</v>
      </c>
      <c r="B936" s="7">
        <v>11.06</v>
      </c>
      <c r="D936" s="5">
        <v>29210</v>
      </c>
      <c r="E936" s="7">
        <v>11.42</v>
      </c>
      <c r="G936" s="5">
        <v>23946</v>
      </c>
      <c r="H936" s="7">
        <v>4.2</v>
      </c>
      <c r="J936" s="5">
        <v>29469</v>
      </c>
      <c r="K936" s="7">
        <v>11.06</v>
      </c>
    </row>
    <row r="937" spans="1:11" x14ac:dyDescent="0.25">
      <c r="A937" s="5">
        <v>29472</v>
      </c>
      <c r="B937" s="7">
        <v>11.15</v>
      </c>
      <c r="D937" s="5">
        <v>29213</v>
      </c>
      <c r="E937" s="7">
        <v>11.44</v>
      </c>
      <c r="G937" s="5">
        <v>23949</v>
      </c>
      <c r="H937" s="7">
        <v>4.2</v>
      </c>
      <c r="J937" s="5">
        <v>29472</v>
      </c>
      <c r="K937" s="7">
        <v>11.15</v>
      </c>
    </row>
    <row r="938" spans="1:11" x14ac:dyDescent="0.25">
      <c r="A938" s="5">
        <v>29473</v>
      </c>
      <c r="B938" s="7">
        <v>11.05</v>
      </c>
      <c r="D938" s="5">
        <v>29214</v>
      </c>
      <c r="E938" s="7" t="e">
        <f>NA()</f>
        <v>#N/A</v>
      </c>
      <c r="G938" s="5">
        <v>23950</v>
      </c>
      <c r="H938" s="7">
        <v>4.2</v>
      </c>
      <c r="J938" s="5">
        <v>29473</v>
      </c>
      <c r="K938" s="7">
        <v>11.05</v>
      </c>
    </row>
    <row r="939" spans="1:11" x14ac:dyDescent="0.25">
      <c r="A939" s="5">
        <v>29474</v>
      </c>
      <c r="B939" s="7">
        <v>11.02</v>
      </c>
      <c r="D939" s="5">
        <v>29215</v>
      </c>
      <c r="E939" s="7">
        <v>11.43</v>
      </c>
      <c r="G939" s="5">
        <v>23951</v>
      </c>
      <c r="H939" s="7">
        <v>4.2</v>
      </c>
      <c r="J939" s="5">
        <v>29474</v>
      </c>
      <c r="K939" s="7">
        <v>11.02</v>
      </c>
    </row>
    <row r="940" spans="1:11" x14ac:dyDescent="0.25">
      <c r="A940" s="5">
        <v>29475</v>
      </c>
      <c r="B940" s="7">
        <v>11.15</v>
      </c>
      <c r="D940" s="5">
        <v>29216</v>
      </c>
      <c r="E940" s="7">
        <v>11.39</v>
      </c>
      <c r="G940" s="5">
        <v>23952</v>
      </c>
      <c r="H940" s="7">
        <v>4.21</v>
      </c>
      <c r="J940" s="5">
        <v>29475</v>
      </c>
      <c r="K940" s="7">
        <v>11.15</v>
      </c>
    </row>
    <row r="941" spans="1:11" x14ac:dyDescent="0.25">
      <c r="A941" s="5">
        <v>29476</v>
      </c>
      <c r="B941" s="7">
        <v>11.18</v>
      </c>
      <c r="D941" s="5">
        <v>29217</v>
      </c>
      <c r="E941" s="7">
        <v>11.3</v>
      </c>
      <c r="G941" s="5">
        <v>23953</v>
      </c>
      <c r="H941" s="7">
        <v>4.22</v>
      </c>
      <c r="J941" s="5">
        <v>29476</v>
      </c>
      <c r="K941" s="7">
        <v>11.18</v>
      </c>
    </row>
    <row r="942" spans="1:11" x14ac:dyDescent="0.25">
      <c r="A942" s="5">
        <v>29479</v>
      </c>
      <c r="B942" s="7">
        <v>11.38</v>
      </c>
      <c r="D942" s="5">
        <v>29220</v>
      </c>
      <c r="E942" s="7">
        <v>11.23</v>
      </c>
      <c r="G942" s="5">
        <v>23956</v>
      </c>
      <c r="H942" s="7">
        <v>4.22</v>
      </c>
      <c r="J942" s="5">
        <v>29479</v>
      </c>
      <c r="K942" s="7">
        <v>11.38</v>
      </c>
    </row>
    <row r="943" spans="1:11" x14ac:dyDescent="0.25">
      <c r="A943" s="5">
        <v>29480</v>
      </c>
      <c r="B943" s="7">
        <v>11.33</v>
      </c>
      <c r="D943" s="5">
        <v>29221</v>
      </c>
      <c r="E943" s="7" t="e">
        <f>NA()</f>
        <v>#N/A</v>
      </c>
      <c r="G943" s="5">
        <v>23957</v>
      </c>
      <c r="H943" s="7">
        <v>4.22</v>
      </c>
      <c r="J943" s="5">
        <v>29480</v>
      </c>
      <c r="K943" s="7">
        <v>11.33</v>
      </c>
    </row>
    <row r="944" spans="1:11" x14ac:dyDescent="0.25">
      <c r="A944" s="5">
        <v>29481</v>
      </c>
      <c r="B944" s="7">
        <v>11.41</v>
      </c>
      <c r="D944" s="5">
        <v>29222</v>
      </c>
      <c r="E944" s="7">
        <v>11.39</v>
      </c>
      <c r="G944" s="5">
        <v>23958</v>
      </c>
      <c r="H944" s="7">
        <v>4.2300000000000004</v>
      </c>
      <c r="J944" s="5">
        <v>29481</v>
      </c>
      <c r="K944" s="7">
        <v>11.41</v>
      </c>
    </row>
    <row r="945" spans="1:11" x14ac:dyDescent="0.25">
      <c r="A945" s="5">
        <v>29482</v>
      </c>
      <c r="B945" s="7">
        <v>11.35</v>
      </c>
      <c r="D945" s="5">
        <v>29223</v>
      </c>
      <c r="E945" s="7">
        <v>11.45</v>
      </c>
      <c r="G945" s="5">
        <v>23959</v>
      </c>
      <c r="H945" s="7">
        <v>4.2300000000000004</v>
      </c>
      <c r="J945" s="5">
        <v>29482</v>
      </c>
      <c r="K945" s="7">
        <v>11.35</v>
      </c>
    </row>
    <row r="946" spans="1:11" x14ac:dyDescent="0.25">
      <c r="A946" s="5">
        <v>29483</v>
      </c>
      <c r="B946" s="7">
        <v>11.25</v>
      </c>
      <c r="D946" s="5">
        <v>29224</v>
      </c>
      <c r="E946" s="7">
        <v>11.47</v>
      </c>
      <c r="G946" s="5">
        <v>23960</v>
      </c>
      <c r="H946" s="7">
        <v>4.24</v>
      </c>
      <c r="J946" s="5">
        <v>29483</v>
      </c>
      <c r="K946" s="7">
        <v>11.25</v>
      </c>
    </row>
    <row r="947" spans="1:11" x14ac:dyDescent="0.25">
      <c r="A947" s="5">
        <v>29486</v>
      </c>
      <c r="B947" s="7">
        <v>11.6</v>
      </c>
      <c r="D947" s="5">
        <v>29227</v>
      </c>
      <c r="E947" s="7">
        <v>11.35</v>
      </c>
      <c r="G947" s="5">
        <v>23963</v>
      </c>
      <c r="H947" s="7">
        <v>4.24</v>
      </c>
      <c r="J947" s="5">
        <v>29486</v>
      </c>
      <c r="K947" s="7">
        <v>11.6</v>
      </c>
    </row>
    <row r="948" spans="1:11" x14ac:dyDescent="0.25">
      <c r="A948" s="5">
        <v>29487</v>
      </c>
      <c r="B948" s="7">
        <v>11.53</v>
      </c>
      <c r="D948" s="5">
        <v>29228</v>
      </c>
      <c r="E948" s="7">
        <v>11.26</v>
      </c>
      <c r="G948" s="5">
        <v>23964</v>
      </c>
      <c r="H948" s="7">
        <v>4.24</v>
      </c>
      <c r="J948" s="5">
        <v>29487</v>
      </c>
      <c r="K948" s="7">
        <v>11.53</v>
      </c>
    </row>
    <row r="949" spans="1:11" x14ac:dyDescent="0.25">
      <c r="A949" s="5">
        <v>29488</v>
      </c>
      <c r="B949" s="7">
        <v>11.53</v>
      </c>
      <c r="D949" s="5">
        <v>29229</v>
      </c>
      <c r="E949" s="7">
        <v>11.24</v>
      </c>
      <c r="G949" s="5">
        <v>23965</v>
      </c>
      <c r="H949" s="7">
        <v>4.25</v>
      </c>
      <c r="J949" s="5">
        <v>29488</v>
      </c>
      <c r="K949" s="7">
        <v>11.53</v>
      </c>
    </row>
    <row r="950" spans="1:11" x14ac:dyDescent="0.25">
      <c r="A950" s="5">
        <v>29489</v>
      </c>
      <c r="B950" s="7">
        <v>11.66</v>
      </c>
      <c r="D950" s="5">
        <v>29230</v>
      </c>
      <c r="E950" s="7">
        <v>11.18</v>
      </c>
      <c r="G950" s="5">
        <v>23966</v>
      </c>
      <c r="H950" s="7">
        <v>4.25</v>
      </c>
      <c r="J950" s="5">
        <v>29489</v>
      </c>
      <c r="K950" s="7">
        <v>11.66</v>
      </c>
    </row>
    <row r="951" spans="1:11" x14ac:dyDescent="0.25">
      <c r="A951" s="5">
        <v>29490</v>
      </c>
      <c r="B951" s="7">
        <v>11.81</v>
      </c>
      <c r="D951" s="5">
        <v>29231</v>
      </c>
      <c r="E951" s="7">
        <v>11.33</v>
      </c>
      <c r="G951" s="5">
        <v>23967</v>
      </c>
      <c r="H951" s="7">
        <v>4.25</v>
      </c>
      <c r="J951" s="5">
        <v>29490</v>
      </c>
      <c r="K951" s="7">
        <v>11.81</v>
      </c>
    </row>
    <row r="952" spans="1:11" x14ac:dyDescent="0.25">
      <c r="A952" s="5">
        <v>29493</v>
      </c>
      <c r="B952" s="7">
        <v>11.93</v>
      </c>
      <c r="D952" s="5">
        <v>29234</v>
      </c>
      <c r="E952" s="7">
        <v>11.35</v>
      </c>
      <c r="G952" s="5">
        <v>23970</v>
      </c>
      <c r="H952" s="7">
        <v>4.26</v>
      </c>
      <c r="J952" s="5">
        <v>29493</v>
      </c>
      <c r="K952" s="7">
        <v>11.93</v>
      </c>
    </row>
    <row r="953" spans="1:11" x14ac:dyDescent="0.25">
      <c r="A953" s="5">
        <v>29494</v>
      </c>
      <c r="B953" s="7">
        <v>11.7</v>
      </c>
      <c r="D953" s="5">
        <v>29235</v>
      </c>
      <c r="E953" s="7">
        <v>11.32</v>
      </c>
      <c r="G953" s="5">
        <v>23971</v>
      </c>
      <c r="H953" s="7">
        <v>4.2699999999999996</v>
      </c>
      <c r="J953" s="5">
        <v>29494</v>
      </c>
      <c r="K953" s="7">
        <v>11.7</v>
      </c>
    </row>
    <row r="954" spans="1:11" x14ac:dyDescent="0.25">
      <c r="A954" s="5">
        <v>29495</v>
      </c>
      <c r="B954" s="7">
        <v>11.69</v>
      </c>
      <c r="D954" s="5">
        <v>29236</v>
      </c>
      <c r="E954" s="7">
        <v>11.3</v>
      </c>
      <c r="G954" s="5">
        <v>23972</v>
      </c>
      <c r="H954" s="7">
        <v>4.26</v>
      </c>
      <c r="J954" s="5">
        <v>29495</v>
      </c>
      <c r="K954" s="7">
        <v>11.69</v>
      </c>
    </row>
    <row r="955" spans="1:11" x14ac:dyDescent="0.25">
      <c r="A955" s="5">
        <v>29496</v>
      </c>
      <c r="B955" s="7">
        <v>11.66</v>
      </c>
      <c r="D955" s="5">
        <v>29237</v>
      </c>
      <c r="E955" s="7">
        <v>11.37</v>
      </c>
      <c r="G955" s="5">
        <v>23973</v>
      </c>
      <c r="H955" s="7">
        <v>4.26</v>
      </c>
      <c r="J955" s="5">
        <v>29496</v>
      </c>
      <c r="K955" s="7">
        <v>11.66</v>
      </c>
    </row>
    <row r="956" spans="1:11" x14ac:dyDescent="0.25">
      <c r="A956" s="5">
        <v>29497</v>
      </c>
      <c r="B956" s="7">
        <v>11.33</v>
      </c>
      <c r="D956" s="5">
        <v>29238</v>
      </c>
      <c r="E956" s="7">
        <v>11.52</v>
      </c>
      <c r="G956" s="5">
        <v>23974</v>
      </c>
      <c r="H956" s="7">
        <v>4.26</v>
      </c>
      <c r="J956" s="5">
        <v>29497</v>
      </c>
      <c r="K956" s="7">
        <v>11.33</v>
      </c>
    </row>
    <row r="957" spans="1:11" x14ac:dyDescent="0.25">
      <c r="A957" s="5">
        <v>29500</v>
      </c>
      <c r="B957" s="7">
        <v>11.26</v>
      </c>
      <c r="D957" s="5">
        <v>29241</v>
      </c>
      <c r="E957" s="7">
        <v>11.58</v>
      </c>
      <c r="G957" s="5">
        <v>23977</v>
      </c>
      <c r="H957" s="7">
        <v>4.26</v>
      </c>
      <c r="J957" s="5">
        <v>29500</v>
      </c>
      <c r="K957" s="7">
        <v>11.26</v>
      </c>
    </row>
    <row r="958" spans="1:11" x14ac:dyDescent="0.25">
      <c r="A958" s="5">
        <v>29501</v>
      </c>
      <c r="B958" s="7">
        <v>11.3</v>
      </c>
      <c r="D958" s="5">
        <v>29242</v>
      </c>
      <c r="E958" s="7">
        <v>11.56</v>
      </c>
      <c r="G958" s="5">
        <v>23978</v>
      </c>
      <c r="H958" s="7">
        <v>4.2699999999999996</v>
      </c>
      <c r="J958" s="5">
        <v>29501</v>
      </c>
      <c r="K958" s="7">
        <v>11.3</v>
      </c>
    </row>
    <row r="959" spans="1:11" x14ac:dyDescent="0.25">
      <c r="A959" s="5">
        <v>29502</v>
      </c>
      <c r="B959" s="7">
        <v>11.38</v>
      </c>
      <c r="D959" s="5">
        <v>29243</v>
      </c>
      <c r="E959" s="7">
        <v>11.53</v>
      </c>
      <c r="G959" s="5">
        <v>23979</v>
      </c>
      <c r="H959" s="7">
        <v>4.26</v>
      </c>
      <c r="J959" s="5">
        <v>29502</v>
      </c>
      <c r="K959" s="7">
        <v>11.38</v>
      </c>
    </row>
    <row r="960" spans="1:11" x14ac:dyDescent="0.25">
      <c r="A960" s="5">
        <v>29503</v>
      </c>
      <c r="B960" s="7">
        <v>11.21</v>
      </c>
      <c r="D960" s="5">
        <v>29244</v>
      </c>
      <c r="E960" s="7">
        <v>11.68</v>
      </c>
      <c r="G960" s="5">
        <v>23980</v>
      </c>
      <c r="H960" s="7">
        <v>4.2699999999999996</v>
      </c>
      <c r="J960" s="5">
        <v>29503</v>
      </c>
      <c r="K960" s="7">
        <v>11.21</v>
      </c>
    </row>
    <row r="961" spans="1:11" x14ac:dyDescent="0.25">
      <c r="A961" s="5">
        <v>29504</v>
      </c>
      <c r="B961" s="7">
        <v>11.26</v>
      </c>
      <c r="D961" s="5">
        <v>29245</v>
      </c>
      <c r="E961" s="7">
        <v>11.82</v>
      </c>
      <c r="G961" s="5">
        <v>23981</v>
      </c>
      <c r="H961" s="7">
        <v>4.2699999999999996</v>
      </c>
      <c r="J961" s="5">
        <v>29504</v>
      </c>
      <c r="K961" s="7">
        <v>11.26</v>
      </c>
    </row>
    <row r="962" spans="1:11" x14ac:dyDescent="0.25">
      <c r="A962" s="5">
        <v>29507</v>
      </c>
      <c r="B962" s="7" t="e">
        <f>NA()</f>
        <v>#N/A</v>
      </c>
      <c r="D962" s="5">
        <v>29248</v>
      </c>
      <c r="E962" s="7">
        <v>11.79</v>
      </c>
      <c r="G962" s="5">
        <v>23984</v>
      </c>
      <c r="H962" s="7">
        <v>4.2699999999999996</v>
      </c>
      <c r="J962" s="5">
        <v>29507</v>
      </c>
      <c r="K962" s="7" t="e">
        <f>NA()</f>
        <v>#N/A</v>
      </c>
    </row>
    <row r="963" spans="1:11" x14ac:dyDescent="0.25">
      <c r="A963" s="5">
        <v>29508</v>
      </c>
      <c r="B963" s="7">
        <v>11.16</v>
      </c>
      <c r="D963" s="5">
        <v>29249</v>
      </c>
      <c r="E963" s="7">
        <v>11.88</v>
      </c>
      <c r="G963" s="5">
        <v>23985</v>
      </c>
      <c r="H963" s="7">
        <v>4.2699999999999996</v>
      </c>
      <c r="J963" s="5">
        <v>29508</v>
      </c>
      <c r="K963" s="7">
        <v>11.16</v>
      </c>
    </row>
    <row r="964" spans="1:11" x14ac:dyDescent="0.25">
      <c r="A964" s="5">
        <v>29509</v>
      </c>
      <c r="B964" s="7">
        <v>11.11</v>
      </c>
      <c r="D964" s="5">
        <v>29250</v>
      </c>
      <c r="E964" s="7">
        <v>11.84</v>
      </c>
      <c r="G964" s="5">
        <v>23986</v>
      </c>
      <c r="H964" s="7">
        <v>4.28</v>
      </c>
      <c r="J964" s="5">
        <v>29509</v>
      </c>
      <c r="K964" s="7">
        <v>11.11</v>
      </c>
    </row>
    <row r="965" spans="1:11" x14ac:dyDescent="0.25">
      <c r="A965" s="5">
        <v>29510</v>
      </c>
      <c r="B965" s="7">
        <v>11.27</v>
      </c>
      <c r="D965" s="5">
        <v>29251</v>
      </c>
      <c r="E965" s="7">
        <v>11.75</v>
      </c>
      <c r="G965" s="5">
        <v>23987</v>
      </c>
      <c r="H965" s="7">
        <v>4.28</v>
      </c>
      <c r="J965" s="5">
        <v>29510</v>
      </c>
      <c r="K965" s="7">
        <v>11.27</v>
      </c>
    </row>
    <row r="966" spans="1:11" x14ac:dyDescent="0.25">
      <c r="A966" s="5">
        <v>29511</v>
      </c>
      <c r="B966" s="7">
        <v>11.44</v>
      </c>
      <c r="D966" s="5">
        <v>29252</v>
      </c>
      <c r="E966" s="7">
        <v>12.04</v>
      </c>
      <c r="G966" s="5">
        <v>23988</v>
      </c>
      <c r="H966" s="7">
        <v>4.2699999999999996</v>
      </c>
      <c r="J966" s="5">
        <v>29511</v>
      </c>
      <c r="K966" s="7">
        <v>11.44</v>
      </c>
    </row>
    <row r="967" spans="1:11" x14ac:dyDescent="0.25">
      <c r="A967" s="5">
        <v>29514</v>
      </c>
      <c r="B967" s="7">
        <v>11.44</v>
      </c>
      <c r="D967" s="5">
        <v>29255</v>
      </c>
      <c r="E967" s="7">
        <v>12.12</v>
      </c>
      <c r="G967" s="5">
        <v>23991</v>
      </c>
      <c r="H967" s="7" t="e">
        <f>NA()</f>
        <v>#N/A</v>
      </c>
      <c r="J967" s="5">
        <v>29514</v>
      </c>
      <c r="K967" s="7">
        <v>11.44</v>
      </c>
    </row>
    <row r="968" spans="1:11" x14ac:dyDescent="0.25">
      <c r="A968" s="5">
        <v>29515</v>
      </c>
      <c r="B968" s="7">
        <v>11.53</v>
      </c>
      <c r="D968" s="5">
        <v>29256</v>
      </c>
      <c r="E968" s="7">
        <v>12.49</v>
      </c>
      <c r="G968" s="5">
        <v>23992</v>
      </c>
      <c r="H968" s="7">
        <v>4.2699999999999996</v>
      </c>
      <c r="J968" s="5">
        <v>29515</v>
      </c>
      <c r="K968" s="7">
        <v>11.53</v>
      </c>
    </row>
    <row r="969" spans="1:11" x14ac:dyDescent="0.25">
      <c r="A969" s="5">
        <v>29516</v>
      </c>
      <c r="B969" s="7">
        <v>11.74</v>
      </c>
      <c r="D969" s="5">
        <v>29257</v>
      </c>
      <c r="E969" s="7">
        <v>12.42</v>
      </c>
      <c r="G969" s="5">
        <v>23993</v>
      </c>
      <c r="H969" s="7">
        <v>4.2699999999999996</v>
      </c>
      <c r="J969" s="5">
        <v>29516</v>
      </c>
      <c r="K969" s="7">
        <v>11.74</v>
      </c>
    </row>
    <row r="970" spans="1:11" x14ac:dyDescent="0.25">
      <c r="A970" s="5">
        <v>29517</v>
      </c>
      <c r="B970" s="7">
        <v>11.68</v>
      </c>
      <c r="D970" s="5">
        <v>29258</v>
      </c>
      <c r="E970" s="7">
        <v>12.21</v>
      </c>
      <c r="G970" s="5">
        <v>23994</v>
      </c>
      <c r="H970" s="7">
        <v>4.2699999999999996</v>
      </c>
      <c r="J970" s="5">
        <v>29517</v>
      </c>
      <c r="K970" s="7">
        <v>11.68</v>
      </c>
    </row>
    <row r="971" spans="1:11" x14ac:dyDescent="0.25">
      <c r="A971" s="5">
        <v>29518</v>
      </c>
      <c r="B971" s="7">
        <v>11.61</v>
      </c>
      <c r="D971" s="5">
        <v>29259</v>
      </c>
      <c r="E971" s="7">
        <v>12.31</v>
      </c>
      <c r="G971" s="5">
        <v>23995</v>
      </c>
      <c r="H971" s="7">
        <v>4.28</v>
      </c>
      <c r="J971" s="5">
        <v>29518</v>
      </c>
      <c r="K971" s="7">
        <v>11.61</v>
      </c>
    </row>
    <row r="972" spans="1:11" x14ac:dyDescent="0.25">
      <c r="A972" s="5">
        <v>29521</v>
      </c>
      <c r="B972" s="7">
        <v>11.96</v>
      </c>
      <c r="D972" s="5">
        <v>29262</v>
      </c>
      <c r="E972" s="7">
        <v>12.6</v>
      </c>
      <c r="G972" s="5">
        <v>23998</v>
      </c>
      <c r="H972" s="7">
        <v>4.28</v>
      </c>
      <c r="J972" s="5">
        <v>29521</v>
      </c>
      <c r="K972" s="7">
        <v>11.96</v>
      </c>
    </row>
    <row r="973" spans="1:11" x14ac:dyDescent="0.25">
      <c r="A973" s="5">
        <v>29522</v>
      </c>
      <c r="B973" s="7">
        <v>12.14</v>
      </c>
      <c r="D973" s="5">
        <v>29263</v>
      </c>
      <c r="E973" s="7" t="e">
        <f>NA()</f>
        <v>#N/A</v>
      </c>
      <c r="G973" s="5">
        <v>23999</v>
      </c>
      <c r="H973" s="7">
        <v>4.28</v>
      </c>
      <c r="J973" s="5">
        <v>29522</v>
      </c>
      <c r="K973" s="7">
        <v>12.14</v>
      </c>
    </row>
    <row r="974" spans="1:11" x14ac:dyDescent="0.25">
      <c r="A974" s="5">
        <v>29523</v>
      </c>
      <c r="B974" s="7">
        <v>12.21</v>
      </c>
      <c r="D974" s="5">
        <v>29264</v>
      </c>
      <c r="E974" s="7">
        <v>12.52</v>
      </c>
      <c r="G974" s="5">
        <v>24000</v>
      </c>
      <c r="H974" s="7">
        <v>4.28</v>
      </c>
      <c r="J974" s="5">
        <v>29523</v>
      </c>
      <c r="K974" s="7">
        <v>12.21</v>
      </c>
    </row>
    <row r="975" spans="1:11" x14ac:dyDescent="0.25">
      <c r="A975" s="5">
        <v>29524</v>
      </c>
      <c r="B975" s="7">
        <v>12.28</v>
      </c>
      <c r="D975" s="5">
        <v>29265</v>
      </c>
      <c r="E975" s="7">
        <v>12.6</v>
      </c>
      <c r="G975" s="5">
        <v>24001</v>
      </c>
      <c r="H975" s="7">
        <v>4.2699999999999996</v>
      </c>
      <c r="J975" s="5">
        <v>29524</v>
      </c>
      <c r="K975" s="7">
        <v>12.28</v>
      </c>
    </row>
    <row r="976" spans="1:11" x14ac:dyDescent="0.25">
      <c r="A976" s="5">
        <v>29525</v>
      </c>
      <c r="B976" s="7">
        <v>12.23</v>
      </c>
      <c r="D976" s="5">
        <v>29266</v>
      </c>
      <c r="E976" s="7">
        <v>13.13</v>
      </c>
      <c r="G976" s="5">
        <v>24002</v>
      </c>
      <c r="H976" s="7">
        <v>4.2699999999999996</v>
      </c>
      <c r="J976" s="5">
        <v>29525</v>
      </c>
      <c r="K976" s="7">
        <v>12.23</v>
      </c>
    </row>
    <row r="977" spans="1:11" x14ac:dyDescent="0.25">
      <c r="A977" s="5">
        <v>29528</v>
      </c>
      <c r="B977" s="7">
        <v>12.22</v>
      </c>
      <c r="D977" s="5">
        <v>29269</v>
      </c>
      <c r="E977" s="7" t="e">
        <f>NA()</f>
        <v>#N/A</v>
      </c>
      <c r="G977" s="5">
        <v>24005</v>
      </c>
      <c r="H977" s="7">
        <v>4.2699999999999996</v>
      </c>
      <c r="J977" s="5">
        <v>29528</v>
      </c>
      <c r="K977" s="7">
        <v>12.22</v>
      </c>
    </row>
    <row r="978" spans="1:11" x14ac:dyDescent="0.25">
      <c r="A978" s="5">
        <v>29529</v>
      </c>
      <c r="B978" s="7" t="e">
        <f>NA()</f>
        <v>#N/A</v>
      </c>
      <c r="D978" s="5">
        <v>29270</v>
      </c>
      <c r="E978" s="7">
        <v>13.96</v>
      </c>
      <c r="G978" s="5">
        <v>24006</v>
      </c>
      <c r="H978" s="7">
        <v>4.28</v>
      </c>
      <c r="J978" s="5">
        <v>29529</v>
      </c>
      <c r="K978" s="7" t="e">
        <f>NA()</f>
        <v>#N/A</v>
      </c>
    </row>
    <row r="979" spans="1:11" x14ac:dyDescent="0.25">
      <c r="A979" s="5">
        <v>29530</v>
      </c>
      <c r="B979" s="7">
        <v>12.36</v>
      </c>
      <c r="D979" s="5">
        <v>29271</v>
      </c>
      <c r="E979" s="7">
        <v>14.03</v>
      </c>
      <c r="G979" s="5">
        <v>24007</v>
      </c>
      <c r="H979" s="7">
        <v>4.29</v>
      </c>
      <c r="J979" s="5">
        <v>29530</v>
      </c>
      <c r="K979" s="7">
        <v>12.36</v>
      </c>
    </row>
    <row r="980" spans="1:11" x14ac:dyDescent="0.25">
      <c r="A980" s="5">
        <v>29531</v>
      </c>
      <c r="B980" s="7">
        <v>12.59</v>
      </c>
      <c r="D980" s="5">
        <v>29272</v>
      </c>
      <c r="E980" s="7">
        <v>14.51</v>
      </c>
      <c r="G980" s="5">
        <v>24008</v>
      </c>
      <c r="H980" s="7">
        <v>4.3</v>
      </c>
      <c r="J980" s="5">
        <v>29531</v>
      </c>
      <c r="K980" s="7">
        <v>12.59</v>
      </c>
    </row>
    <row r="981" spans="1:11" x14ac:dyDescent="0.25">
      <c r="A981" s="5">
        <v>29532</v>
      </c>
      <c r="B981" s="7">
        <v>12.59</v>
      </c>
      <c r="D981" s="5">
        <v>29273</v>
      </c>
      <c r="E981" s="7">
        <v>14.52</v>
      </c>
      <c r="G981" s="5">
        <v>24009</v>
      </c>
      <c r="H981" s="7">
        <v>4.3099999999999996</v>
      </c>
      <c r="J981" s="5">
        <v>29532</v>
      </c>
      <c r="K981" s="7">
        <v>12.59</v>
      </c>
    </row>
    <row r="982" spans="1:11" x14ac:dyDescent="0.25">
      <c r="A982" s="5">
        <v>29535</v>
      </c>
      <c r="B982" s="7">
        <v>12.71</v>
      </c>
      <c r="D982" s="5">
        <v>29276</v>
      </c>
      <c r="E982" s="7">
        <v>14.62</v>
      </c>
      <c r="G982" s="5">
        <v>24012</v>
      </c>
      <c r="H982" s="7">
        <v>4.3099999999999996</v>
      </c>
      <c r="J982" s="5">
        <v>29535</v>
      </c>
      <c r="K982" s="7">
        <v>12.71</v>
      </c>
    </row>
    <row r="983" spans="1:11" x14ac:dyDescent="0.25">
      <c r="A983" s="5">
        <v>29536</v>
      </c>
      <c r="B983" s="7" t="e">
        <f>NA()</f>
        <v>#N/A</v>
      </c>
      <c r="D983" s="5">
        <v>29277</v>
      </c>
      <c r="E983" s="7">
        <v>14.91</v>
      </c>
      <c r="G983" s="5">
        <v>24013</v>
      </c>
      <c r="H983" s="7">
        <v>4.33</v>
      </c>
      <c r="J983" s="5">
        <v>29536</v>
      </c>
      <c r="K983" s="7" t="e">
        <f>NA()</f>
        <v>#N/A</v>
      </c>
    </row>
    <row r="984" spans="1:11" x14ac:dyDescent="0.25">
      <c r="A984" s="5">
        <v>29537</v>
      </c>
      <c r="B984" s="7">
        <v>12.26</v>
      </c>
      <c r="D984" s="5">
        <v>29278</v>
      </c>
      <c r="E984" s="7">
        <v>14.82</v>
      </c>
      <c r="G984" s="5">
        <v>24014</v>
      </c>
      <c r="H984" s="7">
        <v>4.3600000000000003</v>
      </c>
      <c r="J984" s="5">
        <v>29537</v>
      </c>
      <c r="K984" s="7">
        <v>12.26</v>
      </c>
    </row>
    <row r="985" spans="1:11" x14ac:dyDescent="0.25">
      <c r="A985" s="5">
        <v>29538</v>
      </c>
      <c r="B985" s="7">
        <v>12.23</v>
      </c>
      <c r="D985" s="5">
        <v>29279</v>
      </c>
      <c r="E985" s="7">
        <v>14.41</v>
      </c>
      <c r="G985" s="5">
        <v>24015</v>
      </c>
      <c r="H985" s="7">
        <v>4.3499999999999996</v>
      </c>
      <c r="J985" s="5">
        <v>29538</v>
      </c>
      <c r="K985" s="7">
        <v>12.23</v>
      </c>
    </row>
    <row r="986" spans="1:11" x14ac:dyDescent="0.25">
      <c r="A986" s="5">
        <v>29539</v>
      </c>
      <c r="B986" s="7">
        <v>12.45</v>
      </c>
      <c r="D986" s="5">
        <v>29280</v>
      </c>
      <c r="E986" s="7">
        <v>14.73</v>
      </c>
      <c r="G986" s="5">
        <v>24016</v>
      </c>
      <c r="H986" s="7">
        <v>4.3600000000000003</v>
      </c>
      <c r="J986" s="5">
        <v>29539</v>
      </c>
      <c r="K986" s="7">
        <v>12.45</v>
      </c>
    </row>
    <row r="987" spans="1:11" x14ac:dyDescent="0.25">
      <c r="A987" s="5">
        <v>29542</v>
      </c>
      <c r="B987" s="7">
        <v>12.6</v>
      </c>
      <c r="D987" s="5">
        <v>29283</v>
      </c>
      <c r="E987" s="7">
        <v>14.83</v>
      </c>
      <c r="G987" s="5">
        <v>24019</v>
      </c>
      <c r="H987" s="7">
        <v>4.3499999999999996</v>
      </c>
      <c r="J987" s="5">
        <v>29542</v>
      </c>
      <c r="K987" s="7">
        <v>12.6</v>
      </c>
    </row>
    <row r="988" spans="1:11" x14ac:dyDescent="0.25">
      <c r="A988" s="5">
        <v>29543</v>
      </c>
      <c r="B988" s="7">
        <v>12.29</v>
      </c>
      <c r="D988" s="5">
        <v>29284</v>
      </c>
      <c r="E988" s="7">
        <v>14.86</v>
      </c>
      <c r="G988" s="5">
        <v>24020</v>
      </c>
      <c r="H988" s="7">
        <v>4.33</v>
      </c>
      <c r="J988" s="5">
        <v>29543</v>
      </c>
      <c r="K988" s="7">
        <v>12.29</v>
      </c>
    </row>
    <row r="989" spans="1:11" x14ac:dyDescent="0.25">
      <c r="A989" s="5">
        <v>29544</v>
      </c>
      <c r="B989" s="7">
        <v>12.19</v>
      </c>
      <c r="D989" s="5">
        <v>29285</v>
      </c>
      <c r="E989" s="7">
        <v>14.99</v>
      </c>
      <c r="G989" s="5">
        <v>24021</v>
      </c>
      <c r="H989" s="7">
        <v>4.32</v>
      </c>
      <c r="J989" s="5">
        <v>29544</v>
      </c>
      <c r="K989" s="7">
        <v>12.19</v>
      </c>
    </row>
    <row r="990" spans="1:11" x14ac:dyDescent="0.25">
      <c r="A990" s="5">
        <v>29545</v>
      </c>
      <c r="B990" s="7">
        <v>12.22</v>
      </c>
      <c r="D990" s="5">
        <v>29286</v>
      </c>
      <c r="E990" s="7">
        <v>15.27</v>
      </c>
      <c r="G990" s="5">
        <v>24022</v>
      </c>
      <c r="H990" s="7">
        <v>4.3099999999999996</v>
      </c>
      <c r="J990" s="5">
        <v>29545</v>
      </c>
      <c r="K990" s="7">
        <v>12.22</v>
      </c>
    </row>
    <row r="991" spans="1:11" x14ac:dyDescent="0.25">
      <c r="A991" s="5">
        <v>29546</v>
      </c>
      <c r="B991" s="7">
        <v>12.37</v>
      </c>
      <c r="D991" s="5">
        <v>29287</v>
      </c>
      <c r="E991" s="7">
        <v>15.2</v>
      </c>
      <c r="G991" s="5">
        <v>24023</v>
      </c>
      <c r="H991" s="7">
        <v>4.32</v>
      </c>
      <c r="J991" s="5">
        <v>29546</v>
      </c>
      <c r="K991" s="7">
        <v>12.37</v>
      </c>
    </row>
    <row r="992" spans="1:11" x14ac:dyDescent="0.25">
      <c r="A992" s="5">
        <v>29549</v>
      </c>
      <c r="B992" s="7">
        <v>12.31</v>
      </c>
      <c r="D992" s="5">
        <v>29290</v>
      </c>
      <c r="E992" s="7">
        <v>14.71</v>
      </c>
      <c r="G992" s="5">
        <v>24026</v>
      </c>
      <c r="H992" s="7">
        <v>4.3099999999999996</v>
      </c>
      <c r="J992" s="5">
        <v>29549</v>
      </c>
      <c r="K992" s="7">
        <v>12.31</v>
      </c>
    </row>
    <row r="993" spans="1:11" x14ac:dyDescent="0.25">
      <c r="A993" s="5">
        <v>29550</v>
      </c>
      <c r="B993" s="7">
        <v>12.3</v>
      </c>
      <c r="D993" s="5">
        <v>29291</v>
      </c>
      <c r="E993" s="7">
        <v>14.43</v>
      </c>
      <c r="G993" s="5">
        <v>24027</v>
      </c>
      <c r="H993" s="7" t="e">
        <f>NA()</f>
        <v>#N/A</v>
      </c>
      <c r="J993" s="5">
        <v>29550</v>
      </c>
      <c r="K993" s="7">
        <v>12.3</v>
      </c>
    </row>
    <row r="994" spans="1:11" x14ac:dyDescent="0.25">
      <c r="A994" s="5">
        <v>29551</v>
      </c>
      <c r="B994" s="7">
        <v>12.27</v>
      </c>
      <c r="D994" s="5">
        <v>29292</v>
      </c>
      <c r="E994" s="7">
        <v>14.74</v>
      </c>
      <c r="G994" s="5">
        <v>24028</v>
      </c>
      <c r="H994" s="7">
        <v>4.3</v>
      </c>
      <c r="J994" s="5">
        <v>29551</v>
      </c>
      <c r="K994" s="7">
        <v>12.27</v>
      </c>
    </row>
    <row r="995" spans="1:11" x14ac:dyDescent="0.25">
      <c r="A995" s="5">
        <v>29552</v>
      </c>
      <c r="B995" s="7" t="e">
        <f>NA()</f>
        <v>#N/A</v>
      </c>
      <c r="D995" s="5">
        <v>29293</v>
      </c>
      <c r="E995" s="7">
        <v>14.69</v>
      </c>
      <c r="G995" s="5">
        <v>24029</v>
      </c>
      <c r="H995" s="7">
        <v>4.3099999999999996</v>
      </c>
      <c r="J995" s="5">
        <v>29552</v>
      </c>
      <c r="K995" s="7" t="e">
        <f>NA()</f>
        <v>#N/A</v>
      </c>
    </row>
    <row r="996" spans="1:11" x14ac:dyDescent="0.25">
      <c r="A996" s="5">
        <v>29553</v>
      </c>
      <c r="B996" s="7">
        <v>12.32</v>
      </c>
      <c r="D996" s="5">
        <v>29294</v>
      </c>
      <c r="E996" s="7">
        <v>14.8</v>
      </c>
      <c r="G996" s="5">
        <v>24030</v>
      </c>
      <c r="H996" s="7">
        <v>4.34</v>
      </c>
      <c r="J996" s="5">
        <v>29553</v>
      </c>
      <c r="K996" s="7">
        <v>12.32</v>
      </c>
    </row>
    <row r="997" spans="1:11" x14ac:dyDescent="0.25">
      <c r="A997" s="5">
        <v>29556</v>
      </c>
      <c r="B997" s="7">
        <v>12.51</v>
      </c>
      <c r="D997" s="5">
        <v>29297</v>
      </c>
      <c r="E997" s="7">
        <v>14.82</v>
      </c>
      <c r="G997" s="5">
        <v>24033</v>
      </c>
      <c r="H997" s="7">
        <v>4.34</v>
      </c>
      <c r="J997" s="5">
        <v>29556</v>
      </c>
      <c r="K997" s="7">
        <v>12.51</v>
      </c>
    </row>
    <row r="998" spans="1:11" x14ac:dyDescent="0.25">
      <c r="A998" s="5">
        <v>29557</v>
      </c>
      <c r="B998" s="7">
        <v>12.5</v>
      </c>
      <c r="D998" s="5">
        <v>29298</v>
      </c>
      <c r="E998" s="7">
        <v>14.42</v>
      </c>
      <c r="G998" s="5">
        <v>24034</v>
      </c>
      <c r="H998" s="7">
        <v>4.3499999999999996</v>
      </c>
      <c r="J998" s="5">
        <v>29557</v>
      </c>
      <c r="K998" s="7">
        <v>12.5</v>
      </c>
    </row>
    <row r="999" spans="1:11" x14ac:dyDescent="0.25">
      <c r="A999" s="5">
        <v>29558</v>
      </c>
      <c r="B999" s="7">
        <v>12.41</v>
      </c>
      <c r="D999" s="5">
        <v>29299</v>
      </c>
      <c r="E999" s="7">
        <v>14.33</v>
      </c>
      <c r="G999" s="5">
        <v>24035</v>
      </c>
      <c r="H999" s="7">
        <v>4.3600000000000003</v>
      </c>
      <c r="J999" s="5">
        <v>29558</v>
      </c>
      <c r="K999" s="7">
        <v>12.41</v>
      </c>
    </row>
    <row r="1000" spans="1:11" x14ac:dyDescent="0.25">
      <c r="A1000" s="5">
        <v>29559</v>
      </c>
      <c r="B1000" s="7">
        <v>12.43</v>
      </c>
      <c r="D1000" s="5">
        <v>29300</v>
      </c>
      <c r="E1000" s="7">
        <v>15.03</v>
      </c>
      <c r="G1000" s="5">
        <v>24036</v>
      </c>
      <c r="H1000" s="7">
        <v>4.37</v>
      </c>
      <c r="J1000" s="5">
        <v>29559</v>
      </c>
      <c r="K1000" s="7">
        <v>12.43</v>
      </c>
    </row>
    <row r="1001" spans="1:11" x14ac:dyDescent="0.25">
      <c r="A1001" s="5">
        <v>29560</v>
      </c>
      <c r="B1001" s="7">
        <v>12.33</v>
      </c>
      <c r="D1001" s="5">
        <v>29301</v>
      </c>
      <c r="E1001" s="7">
        <v>15.02</v>
      </c>
      <c r="G1001" s="5">
        <v>24037</v>
      </c>
      <c r="H1001" s="7">
        <v>4.3600000000000003</v>
      </c>
      <c r="J1001" s="5">
        <v>29560</v>
      </c>
      <c r="K1001" s="7">
        <v>12.33</v>
      </c>
    </row>
    <row r="1002" spans="1:11" x14ac:dyDescent="0.25">
      <c r="A1002" s="5">
        <v>29563</v>
      </c>
      <c r="B1002" s="7">
        <v>12.42</v>
      </c>
      <c r="D1002" s="5">
        <v>29304</v>
      </c>
      <c r="E1002" s="7">
        <v>15.36</v>
      </c>
      <c r="G1002" s="5">
        <v>24040</v>
      </c>
      <c r="H1002" s="7">
        <v>4.38</v>
      </c>
      <c r="J1002" s="5">
        <v>29563</v>
      </c>
      <c r="K1002" s="7">
        <v>12.42</v>
      </c>
    </row>
    <row r="1003" spans="1:11" x14ac:dyDescent="0.25">
      <c r="A1003" s="5">
        <v>29564</v>
      </c>
      <c r="B1003" s="7">
        <v>12.68</v>
      </c>
      <c r="D1003" s="5">
        <v>29305</v>
      </c>
      <c r="E1003" s="7">
        <v>15.19</v>
      </c>
      <c r="G1003" s="5">
        <v>24041</v>
      </c>
      <c r="H1003" s="7">
        <v>4.38</v>
      </c>
      <c r="J1003" s="5">
        <v>29564</v>
      </c>
      <c r="K1003" s="7">
        <v>12.68</v>
      </c>
    </row>
    <row r="1004" spans="1:11" x14ac:dyDescent="0.25">
      <c r="A1004" s="5">
        <v>29565</v>
      </c>
      <c r="B1004" s="7">
        <v>12.8</v>
      </c>
      <c r="D1004" s="5">
        <v>29306</v>
      </c>
      <c r="E1004" s="7">
        <v>15.26</v>
      </c>
      <c r="G1004" s="5">
        <v>24042</v>
      </c>
      <c r="H1004" s="7">
        <v>4.3899999999999997</v>
      </c>
      <c r="J1004" s="5">
        <v>29565</v>
      </c>
      <c r="K1004" s="7">
        <v>12.8</v>
      </c>
    </row>
    <row r="1005" spans="1:11" x14ac:dyDescent="0.25">
      <c r="A1005" s="5">
        <v>29566</v>
      </c>
      <c r="B1005" s="7">
        <v>13.17</v>
      </c>
      <c r="D1005" s="5">
        <v>29307</v>
      </c>
      <c r="E1005" s="7">
        <v>15.11</v>
      </c>
      <c r="G1005" s="5">
        <v>24043</v>
      </c>
      <c r="H1005" s="7">
        <v>4.4000000000000004</v>
      </c>
      <c r="J1005" s="5">
        <v>29566</v>
      </c>
      <c r="K1005" s="7">
        <v>13.17</v>
      </c>
    </row>
    <row r="1006" spans="1:11" x14ac:dyDescent="0.25">
      <c r="A1006" s="5">
        <v>29567</v>
      </c>
      <c r="B1006" s="7">
        <v>12.82</v>
      </c>
      <c r="D1006" s="5">
        <v>29308</v>
      </c>
      <c r="E1006" s="7">
        <v>14.89</v>
      </c>
      <c r="G1006" s="5">
        <v>24044</v>
      </c>
      <c r="H1006" s="7">
        <v>4.41</v>
      </c>
      <c r="J1006" s="5">
        <v>29567</v>
      </c>
      <c r="K1006" s="7">
        <v>12.82</v>
      </c>
    </row>
    <row r="1007" spans="1:11" x14ac:dyDescent="0.25">
      <c r="A1007" s="5">
        <v>29570</v>
      </c>
      <c r="B1007" s="7">
        <v>12.85</v>
      </c>
      <c r="D1007" s="5">
        <v>29311</v>
      </c>
      <c r="E1007" s="7">
        <v>14.63</v>
      </c>
      <c r="G1007" s="5">
        <v>24047</v>
      </c>
      <c r="H1007" s="7">
        <v>4.43</v>
      </c>
      <c r="J1007" s="5">
        <v>29570</v>
      </c>
      <c r="K1007" s="7">
        <v>12.85</v>
      </c>
    </row>
    <row r="1008" spans="1:11" x14ac:dyDescent="0.25">
      <c r="A1008" s="5">
        <v>29571</v>
      </c>
      <c r="B1008" s="7">
        <v>12.95</v>
      </c>
      <c r="D1008" s="5">
        <v>29312</v>
      </c>
      <c r="E1008" s="7">
        <v>14.59</v>
      </c>
      <c r="G1008" s="5">
        <v>24048</v>
      </c>
      <c r="H1008" s="7" t="e">
        <f>NA()</f>
        <v>#N/A</v>
      </c>
      <c r="J1008" s="5">
        <v>29571</v>
      </c>
      <c r="K1008" s="7">
        <v>12.95</v>
      </c>
    </row>
    <row r="1009" spans="1:11" x14ac:dyDescent="0.25">
      <c r="A1009" s="5">
        <v>29572</v>
      </c>
      <c r="B1009" s="7">
        <v>12.74</v>
      </c>
      <c r="D1009" s="5">
        <v>29313</v>
      </c>
      <c r="E1009" s="7">
        <v>14.52</v>
      </c>
      <c r="G1009" s="5">
        <v>24049</v>
      </c>
      <c r="H1009" s="7">
        <v>4.43</v>
      </c>
      <c r="J1009" s="5">
        <v>29572</v>
      </c>
      <c r="K1009" s="7">
        <v>12.74</v>
      </c>
    </row>
    <row r="1010" spans="1:11" x14ac:dyDescent="0.25">
      <c r="A1010" s="5">
        <v>29573</v>
      </c>
      <c r="B1010" s="7">
        <v>12.62</v>
      </c>
      <c r="D1010" s="5">
        <v>29314</v>
      </c>
      <c r="E1010" s="7">
        <v>14.51</v>
      </c>
      <c r="G1010" s="5">
        <v>24050</v>
      </c>
      <c r="H1010" s="7">
        <v>4.43</v>
      </c>
      <c r="J1010" s="5">
        <v>29573</v>
      </c>
      <c r="K1010" s="7">
        <v>12.62</v>
      </c>
    </row>
    <row r="1011" spans="1:11" x14ac:dyDescent="0.25">
      <c r="A1011" s="5">
        <v>29574</v>
      </c>
      <c r="B1011" s="7">
        <v>12.22</v>
      </c>
      <c r="D1011" s="5">
        <v>29315</v>
      </c>
      <c r="E1011" s="7" t="e">
        <f>NA()</f>
        <v>#N/A</v>
      </c>
      <c r="G1011" s="5">
        <v>24051</v>
      </c>
      <c r="H1011" s="7">
        <v>4.43</v>
      </c>
      <c r="J1011" s="5">
        <v>29574</v>
      </c>
      <c r="K1011" s="7">
        <v>12.22</v>
      </c>
    </row>
    <row r="1012" spans="1:11" x14ac:dyDescent="0.25">
      <c r="A1012" s="5">
        <v>29577</v>
      </c>
      <c r="B1012" s="7">
        <v>11.75</v>
      </c>
      <c r="D1012" s="5">
        <v>29318</v>
      </c>
      <c r="E1012" s="7">
        <v>13.85</v>
      </c>
      <c r="G1012" s="5">
        <v>24054</v>
      </c>
      <c r="H1012" s="7">
        <v>4.45</v>
      </c>
      <c r="J1012" s="5">
        <v>29577</v>
      </c>
      <c r="K1012" s="7">
        <v>11.75</v>
      </c>
    </row>
    <row r="1013" spans="1:11" x14ac:dyDescent="0.25">
      <c r="A1013" s="5">
        <v>29578</v>
      </c>
      <c r="B1013" s="7">
        <v>11.93</v>
      </c>
      <c r="D1013" s="5">
        <v>29319</v>
      </c>
      <c r="E1013" s="7">
        <v>13.89</v>
      </c>
      <c r="G1013" s="5">
        <v>24055</v>
      </c>
      <c r="H1013" s="7">
        <v>4.47</v>
      </c>
      <c r="J1013" s="5">
        <v>29578</v>
      </c>
      <c r="K1013" s="7">
        <v>11.93</v>
      </c>
    </row>
    <row r="1014" spans="1:11" x14ac:dyDescent="0.25">
      <c r="A1014" s="5">
        <v>29579</v>
      </c>
      <c r="B1014" s="7">
        <v>11.95</v>
      </c>
      <c r="D1014" s="5">
        <v>29320</v>
      </c>
      <c r="E1014" s="7">
        <v>13.54</v>
      </c>
      <c r="G1014" s="5">
        <v>24056</v>
      </c>
      <c r="H1014" s="7">
        <v>4.46</v>
      </c>
      <c r="J1014" s="5">
        <v>29579</v>
      </c>
      <c r="K1014" s="7">
        <v>11.95</v>
      </c>
    </row>
    <row r="1015" spans="1:11" x14ac:dyDescent="0.25">
      <c r="A1015" s="5">
        <v>29580</v>
      </c>
      <c r="B1015" s="7" t="e">
        <f>NA()</f>
        <v>#N/A</v>
      </c>
      <c r="D1015" s="5">
        <v>29321</v>
      </c>
      <c r="E1015" s="7">
        <v>13.57</v>
      </c>
      <c r="G1015" s="5">
        <v>24057</v>
      </c>
      <c r="H1015" s="7" t="e">
        <f>NA()</f>
        <v>#N/A</v>
      </c>
      <c r="J1015" s="5">
        <v>29580</v>
      </c>
      <c r="K1015" s="7" t="e">
        <f>NA()</f>
        <v>#N/A</v>
      </c>
    </row>
    <row r="1016" spans="1:11" x14ac:dyDescent="0.25">
      <c r="A1016" s="5">
        <v>29581</v>
      </c>
      <c r="B1016" s="7">
        <v>11.84</v>
      </c>
      <c r="D1016" s="5">
        <v>29322</v>
      </c>
      <c r="E1016" s="7">
        <v>13.22</v>
      </c>
      <c r="G1016" s="5">
        <v>24058</v>
      </c>
      <c r="H1016" s="7">
        <v>4.4400000000000004</v>
      </c>
      <c r="J1016" s="5">
        <v>29581</v>
      </c>
      <c r="K1016" s="7">
        <v>11.84</v>
      </c>
    </row>
    <row r="1017" spans="1:11" x14ac:dyDescent="0.25">
      <c r="A1017" s="5">
        <v>29584</v>
      </c>
      <c r="B1017" s="7">
        <v>11.84</v>
      </c>
      <c r="D1017" s="5">
        <v>29325</v>
      </c>
      <c r="E1017" s="7">
        <v>12.96</v>
      </c>
      <c r="G1017" s="5">
        <v>24061</v>
      </c>
      <c r="H1017" s="7">
        <v>4.45</v>
      </c>
      <c r="J1017" s="5">
        <v>29584</v>
      </c>
      <c r="K1017" s="7">
        <v>11.84</v>
      </c>
    </row>
    <row r="1018" spans="1:11" x14ac:dyDescent="0.25">
      <c r="A1018" s="5">
        <v>29585</v>
      </c>
      <c r="B1018" s="7">
        <v>11.96</v>
      </c>
      <c r="D1018" s="5">
        <v>29326</v>
      </c>
      <c r="E1018" s="7">
        <v>12.72</v>
      </c>
      <c r="G1018" s="5">
        <v>24062</v>
      </c>
      <c r="H1018" s="7">
        <v>4.4400000000000004</v>
      </c>
      <c r="J1018" s="5">
        <v>29585</v>
      </c>
      <c r="K1018" s="7">
        <v>11.96</v>
      </c>
    </row>
    <row r="1019" spans="1:11" x14ac:dyDescent="0.25">
      <c r="A1019" s="5">
        <v>29586</v>
      </c>
      <c r="B1019" s="7">
        <v>11.98</v>
      </c>
      <c r="D1019" s="5">
        <v>29327</v>
      </c>
      <c r="E1019" s="7">
        <v>11.97</v>
      </c>
      <c r="G1019" s="5">
        <v>24063</v>
      </c>
      <c r="H1019" s="7">
        <v>4.45</v>
      </c>
      <c r="J1019" s="5">
        <v>29586</v>
      </c>
      <c r="K1019" s="7">
        <v>11.98</v>
      </c>
    </row>
    <row r="1020" spans="1:11" x14ac:dyDescent="0.25">
      <c r="A1020" s="5">
        <v>29587</v>
      </c>
      <c r="B1020" s="7" t="e">
        <f>NA()</f>
        <v>#N/A</v>
      </c>
      <c r="D1020" s="5">
        <v>29328</v>
      </c>
      <c r="E1020" s="7">
        <v>11.97</v>
      </c>
      <c r="G1020" s="5">
        <v>24064</v>
      </c>
      <c r="H1020" s="7">
        <v>4.45</v>
      </c>
      <c r="J1020" s="5">
        <v>29587</v>
      </c>
      <c r="K1020" s="7" t="e">
        <f>NA()</f>
        <v>#N/A</v>
      </c>
    </row>
    <row r="1021" spans="1:11" x14ac:dyDescent="0.25">
      <c r="A1021" s="5">
        <v>29588</v>
      </c>
      <c r="B1021" s="7">
        <v>12.01</v>
      </c>
      <c r="D1021" s="5">
        <v>29329</v>
      </c>
      <c r="E1021" s="7">
        <v>11.76</v>
      </c>
      <c r="G1021" s="5">
        <v>24065</v>
      </c>
      <c r="H1021" s="7">
        <v>4.46</v>
      </c>
      <c r="J1021" s="5">
        <v>29588</v>
      </c>
      <c r="K1021" s="7">
        <v>12.01</v>
      </c>
    </row>
    <row r="1022" spans="1:11" x14ac:dyDescent="0.25">
      <c r="A1022" s="5">
        <v>29591</v>
      </c>
      <c r="B1022" s="7">
        <v>11.67</v>
      </c>
      <c r="D1022" s="5">
        <v>29332</v>
      </c>
      <c r="E1022" s="7">
        <v>11.56</v>
      </c>
      <c r="G1022" s="5">
        <v>24068</v>
      </c>
      <c r="H1022" s="7">
        <v>4.45</v>
      </c>
      <c r="J1022" s="5">
        <v>29591</v>
      </c>
      <c r="K1022" s="7">
        <v>11.67</v>
      </c>
    </row>
    <row r="1023" spans="1:11" x14ac:dyDescent="0.25">
      <c r="A1023" s="5">
        <v>29592</v>
      </c>
      <c r="B1023" s="7">
        <v>11.67</v>
      </c>
      <c r="D1023" s="5">
        <v>29333</v>
      </c>
      <c r="E1023" s="7">
        <v>11.43</v>
      </c>
      <c r="G1023" s="5">
        <v>24069</v>
      </c>
      <c r="H1023" s="7">
        <v>4.45</v>
      </c>
      <c r="J1023" s="5">
        <v>29592</v>
      </c>
      <c r="K1023" s="7">
        <v>11.67</v>
      </c>
    </row>
    <row r="1024" spans="1:11" x14ac:dyDescent="0.25">
      <c r="A1024" s="5">
        <v>29593</v>
      </c>
      <c r="B1024" s="7">
        <v>11.89</v>
      </c>
      <c r="D1024" s="5">
        <v>29334</v>
      </c>
      <c r="E1024" s="7">
        <v>11.38</v>
      </c>
      <c r="G1024" s="5">
        <v>24070</v>
      </c>
      <c r="H1024" s="7">
        <v>4.45</v>
      </c>
      <c r="J1024" s="5">
        <v>29593</v>
      </c>
      <c r="K1024" s="7">
        <v>11.89</v>
      </c>
    </row>
    <row r="1025" spans="1:11" x14ac:dyDescent="0.25">
      <c r="A1025" s="5">
        <v>29594</v>
      </c>
      <c r="B1025" s="7">
        <v>11.91</v>
      </c>
      <c r="D1025" s="5">
        <v>29335</v>
      </c>
      <c r="E1025" s="7">
        <v>11.42</v>
      </c>
      <c r="G1025" s="5">
        <v>24071</v>
      </c>
      <c r="H1025" s="7" t="e">
        <f>NA()</f>
        <v>#N/A</v>
      </c>
      <c r="J1025" s="5">
        <v>29594</v>
      </c>
      <c r="K1025" s="7">
        <v>11.91</v>
      </c>
    </row>
    <row r="1026" spans="1:11" x14ac:dyDescent="0.25">
      <c r="A1026" s="5">
        <v>29595</v>
      </c>
      <c r="B1026" s="7">
        <v>12.13</v>
      </c>
      <c r="D1026" s="5">
        <v>29336</v>
      </c>
      <c r="E1026" s="7">
        <v>11.39</v>
      </c>
      <c r="G1026" s="5">
        <v>24072</v>
      </c>
      <c r="H1026" s="7">
        <v>4.45</v>
      </c>
      <c r="J1026" s="5">
        <v>29595</v>
      </c>
      <c r="K1026" s="7">
        <v>12.13</v>
      </c>
    </row>
    <row r="1027" spans="1:11" x14ac:dyDescent="0.25">
      <c r="A1027" s="5">
        <v>29598</v>
      </c>
      <c r="B1027" s="7">
        <v>12.08</v>
      </c>
      <c r="D1027" s="5">
        <v>29339</v>
      </c>
      <c r="E1027" s="7">
        <v>10.74</v>
      </c>
      <c r="G1027" s="5">
        <v>24075</v>
      </c>
      <c r="H1027" s="7">
        <v>4.46</v>
      </c>
      <c r="J1027" s="5">
        <v>29598</v>
      </c>
      <c r="K1027" s="7">
        <v>12.08</v>
      </c>
    </row>
    <row r="1028" spans="1:11" x14ac:dyDescent="0.25">
      <c r="A1028" s="5">
        <v>29599</v>
      </c>
      <c r="B1028" s="7">
        <v>12.08</v>
      </c>
      <c r="D1028" s="5">
        <v>29340</v>
      </c>
      <c r="E1028" s="7">
        <v>10.74</v>
      </c>
      <c r="G1028" s="5">
        <v>24076</v>
      </c>
      <c r="H1028" s="7">
        <v>4.4800000000000004</v>
      </c>
      <c r="J1028" s="5">
        <v>29599</v>
      </c>
      <c r="K1028" s="7">
        <v>12.08</v>
      </c>
    </row>
    <row r="1029" spans="1:11" x14ac:dyDescent="0.25">
      <c r="A1029" s="5">
        <v>29600</v>
      </c>
      <c r="B1029" s="7">
        <v>12.07</v>
      </c>
      <c r="D1029" s="5">
        <v>29341</v>
      </c>
      <c r="E1029" s="7">
        <v>10.81</v>
      </c>
      <c r="G1029" s="5">
        <v>24077</v>
      </c>
      <c r="H1029" s="7">
        <v>4.5199999999999996</v>
      </c>
      <c r="J1029" s="5">
        <v>29600</v>
      </c>
      <c r="K1029" s="7">
        <v>12.07</v>
      </c>
    </row>
    <row r="1030" spans="1:11" x14ac:dyDescent="0.25">
      <c r="A1030" s="5">
        <v>29601</v>
      </c>
      <c r="B1030" s="7">
        <v>12.25</v>
      </c>
      <c r="D1030" s="5">
        <v>29342</v>
      </c>
      <c r="E1030" s="7">
        <v>10.7</v>
      </c>
      <c r="G1030" s="5">
        <v>24078</v>
      </c>
      <c r="H1030" s="7">
        <v>4.5199999999999996</v>
      </c>
      <c r="J1030" s="5">
        <v>29601</v>
      </c>
      <c r="K1030" s="7">
        <v>12.25</v>
      </c>
    </row>
    <row r="1031" spans="1:11" x14ac:dyDescent="0.25">
      <c r="A1031" s="5">
        <v>29602</v>
      </c>
      <c r="B1031" s="7">
        <v>12.13</v>
      </c>
      <c r="D1031" s="5">
        <v>29343</v>
      </c>
      <c r="E1031" s="7">
        <v>10.039999999999999</v>
      </c>
      <c r="G1031" s="5">
        <v>24079</v>
      </c>
      <c r="H1031" s="7">
        <v>4.5199999999999996</v>
      </c>
      <c r="J1031" s="5">
        <v>29602</v>
      </c>
      <c r="K1031" s="7">
        <v>12.13</v>
      </c>
    </row>
    <row r="1032" spans="1:11" x14ac:dyDescent="0.25">
      <c r="A1032" s="5">
        <v>29605</v>
      </c>
      <c r="B1032" s="7">
        <v>12.25</v>
      </c>
      <c r="D1032" s="5">
        <v>29346</v>
      </c>
      <c r="E1032" s="7">
        <v>9.85</v>
      </c>
      <c r="G1032" s="5">
        <v>24082</v>
      </c>
      <c r="H1032" s="7">
        <v>4.6100000000000003</v>
      </c>
      <c r="J1032" s="5">
        <v>29605</v>
      </c>
      <c r="K1032" s="7">
        <v>12.25</v>
      </c>
    </row>
    <row r="1033" spans="1:11" x14ac:dyDescent="0.25">
      <c r="A1033" s="5">
        <v>29606</v>
      </c>
      <c r="B1033" s="7">
        <v>12.11</v>
      </c>
      <c r="D1033" s="5">
        <v>29347</v>
      </c>
      <c r="E1033" s="7">
        <v>9.4</v>
      </c>
      <c r="G1033" s="5">
        <v>24083</v>
      </c>
      <c r="H1033" s="7">
        <v>4.59</v>
      </c>
      <c r="J1033" s="5">
        <v>29606</v>
      </c>
      <c r="K1033" s="7">
        <v>12.11</v>
      </c>
    </row>
    <row r="1034" spans="1:11" x14ac:dyDescent="0.25">
      <c r="A1034" s="5">
        <v>29607</v>
      </c>
      <c r="B1034" s="7">
        <v>12.33</v>
      </c>
      <c r="D1034" s="5">
        <v>29348</v>
      </c>
      <c r="E1034" s="7">
        <v>9.41</v>
      </c>
      <c r="G1034" s="5">
        <v>24084</v>
      </c>
      <c r="H1034" s="7">
        <v>4.5999999999999996</v>
      </c>
      <c r="J1034" s="5">
        <v>29607</v>
      </c>
      <c r="K1034" s="7">
        <v>12.33</v>
      </c>
    </row>
    <row r="1035" spans="1:11" x14ac:dyDescent="0.25">
      <c r="A1035" s="5">
        <v>29608</v>
      </c>
      <c r="B1035" s="7">
        <v>12.46</v>
      </c>
      <c r="D1035" s="5">
        <v>29349</v>
      </c>
      <c r="E1035" s="7">
        <v>9.48</v>
      </c>
      <c r="G1035" s="5">
        <v>24085</v>
      </c>
      <c r="H1035" s="7">
        <v>4.5999999999999996</v>
      </c>
      <c r="J1035" s="5">
        <v>29608</v>
      </c>
      <c r="K1035" s="7">
        <v>12.46</v>
      </c>
    </row>
    <row r="1036" spans="1:11" x14ac:dyDescent="0.25">
      <c r="A1036" s="5">
        <v>29609</v>
      </c>
      <c r="B1036" s="7">
        <v>12.38</v>
      </c>
      <c r="D1036" s="5">
        <v>29350</v>
      </c>
      <c r="E1036" s="7">
        <v>9.85</v>
      </c>
      <c r="G1036" s="5">
        <v>24086</v>
      </c>
      <c r="H1036" s="7">
        <v>4.5999999999999996</v>
      </c>
      <c r="J1036" s="5">
        <v>29609</v>
      </c>
      <c r="K1036" s="7">
        <v>12.38</v>
      </c>
    </row>
    <row r="1037" spans="1:11" x14ac:dyDescent="0.25">
      <c r="A1037" s="5">
        <v>29612</v>
      </c>
      <c r="B1037" s="7">
        <v>12.28</v>
      </c>
      <c r="D1037" s="5">
        <v>29353</v>
      </c>
      <c r="E1037" s="7">
        <v>9.52</v>
      </c>
      <c r="G1037" s="5">
        <v>24089</v>
      </c>
      <c r="H1037" s="7">
        <v>4.6500000000000004</v>
      </c>
      <c r="J1037" s="5">
        <v>29612</v>
      </c>
      <c r="K1037" s="7">
        <v>12.28</v>
      </c>
    </row>
    <row r="1038" spans="1:11" x14ac:dyDescent="0.25">
      <c r="A1038" s="5">
        <v>29613</v>
      </c>
      <c r="B1038" s="7">
        <v>12.31</v>
      </c>
      <c r="D1038" s="5">
        <v>29354</v>
      </c>
      <c r="E1038" s="7">
        <v>9.3800000000000008</v>
      </c>
      <c r="G1038" s="5">
        <v>24090</v>
      </c>
      <c r="H1038" s="7">
        <v>4.67</v>
      </c>
      <c r="J1038" s="5">
        <v>29613</v>
      </c>
      <c r="K1038" s="7">
        <v>12.31</v>
      </c>
    </row>
    <row r="1039" spans="1:11" x14ac:dyDescent="0.25">
      <c r="A1039" s="5">
        <v>29614</v>
      </c>
      <c r="B1039" s="7">
        <v>12.33</v>
      </c>
      <c r="D1039" s="5">
        <v>29355</v>
      </c>
      <c r="E1039" s="7">
        <v>9.27</v>
      </c>
      <c r="G1039" s="5">
        <v>24091</v>
      </c>
      <c r="H1039" s="7">
        <v>4.67</v>
      </c>
      <c r="J1039" s="5">
        <v>29614</v>
      </c>
      <c r="K1039" s="7">
        <v>12.33</v>
      </c>
    </row>
    <row r="1040" spans="1:11" x14ac:dyDescent="0.25">
      <c r="A1040" s="5">
        <v>29615</v>
      </c>
      <c r="B1040" s="7">
        <v>12.38</v>
      </c>
      <c r="D1040" s="5">
        <v>29356</v>
      </c>
      <c r="E1040" s="7">
        <v>9.48</v>
      </c>
      <c r="G1040" s="5">
        <v>24092</v>
      </c>
      <c r="H1040" s="7">
        <v>4.66</v>
      </c>
      <c r="J1040" s="5">
        <v>29615</v>
      </c>
      <c r="K1040" s="7">
        <v>12.38</v>
      </c>
    </row>
    <row r="1041" spans="1:11" x14ac:dyDescent="0.25">
      <c r="A1041" s="5">
        <v>29616</v>
      </c>
      <c r="B1041" s="7">
        <v>12.28</v>
      </c>
      <c r="D1041" s="5">
        <v>29357</v>
      </c>
      <c r="E1041" s="7">
        <v>9.76</v>
      </c>
      <c r="G1041" s="5">
        <v>24093</v>
      </c>
      <c r="H1041" s="7">
        <v>4.6500000000000004</v>
      </c>
      <c r="J1041" s="5">
        <v>29616</v>
      </c>
      <c r="K1041" s="7">
        <v>12.28</v>
      </c>
    </row>
    <row r="1042" spans="1:11" x14ac:dyDescent="0.25">
      <c r="A1042" s="5">
        <v>29619</v>
      </c>
      <c r="B1042" s="7">
        <v>12.45</v>
      </c>
      <c r="D1042" s="5">
        <v>29360</v>
      </c>
      <c r="E1042" s="7">
        <v>9.7799999999999994</v>
      </c>
      <c r="G1042" s="5">
        <v>24096</v>
      </c>
      <c r="H1042" s="7">
        <v>4.6100000000000003</v>
      </c>
      <c r="J1042" s="5">
        <v>29619</v>
      </c>
      <c r="K1042" s="7">
        <v>12.45</v>
      </c>
    </row>
    <row r="1043" spans="1:11" x14ac:dyDescent="0.25">
      <c r="A1043" s="5">
        <v>29620</v>
      </c>
      <c r="B1043" s="7">
        <v>12.61</v>
      </c>
      <c r="D1043" s="5">
        <v>29361</v>
      </c>
      <c r="E1043" s="7">
        <v>9.26</v>
      </c>
      <c r="G1043" s="5">
        <v>24097</v>
      </c>
      <c r="H1043" s="7">
        <v>4.6399999999999997</v>
      </c>
      <c r="J1043" s="5">
        <v>29620</v>
      </c>
      <c r="K1043" s="7">
        <v>12.61</v>
      </c>
    </row>
    <row r="1044" spans="1:11" x14ac:dyDescent="0.25">
      <c r="A1044" s="5">
        <v>29621</v>
      </c>
      <c r="B1044" s="7">
        <v>12.49</v>
      </c>
      <c r="D1044" s="5">
        <v>29362</v>
      </c>
      <c r="E1044" s="7">
        <v>9.14</v>
      </c>
      <c r="G1044" s="5">
        <v>24098</v>
      </c>
      <c r="H1044" s="7">
        <v>4.6500000000000004</v>
      </c>
      <c r="J1044" s="5">
        <v>29621</v>
      </c>
      <c r="K1044" s="7">
        <v>12.49</v>
      </c>
    </row>
    <row r="1045" spans="1:11" x14ac:dyDescent="0.25">
      <c r="A1045" s="5">
        <v>29622</v>
      </c>
      <c r="B1045" s="7">
        <v>12.7</v>
      </c>
      <c r="D1045" s="5">
        <v>29363</v>
      </c>
      <c r="E1045" s="7">
        <v>9.1300000000000008</v>
      </c>
      <c r="G1045" s="5">
        <v>24099</v>
      </c>
      <c r="H1045" s="7">
        <v>4.6500000000000004</v>
      </c>
      <c r="J1045" s="5">
        <v>29622</v>
      </c>
      <c r="K1045" s="7">
        <v>12.7</v>
      </c>
    </row>
    <row r="1046" spans="1:11" x14ac:dyDescent="0.25">
      <c r="A1046" s="5">
        <v>29623</v>
      </c>
      <c r="B1046" s="7">
        <v>12.73</v>
      </c>
      <c r="D1046" s="5">
        <v>29364</v>
      </c>
      <c r="E1046" s="7">
        <v>8.73</v>
      </c>
      <c r="G1046" s="5">
        <v>24100</v>
      </c>
      <c r="H1046" s="7" t="e">
        <f>NA()</f>
        <v>#N/A</v>
      </c>
      <c r="J1046" s="5">
        <v>29623</v>
      </c>
      <c r="K1046" s="7">
        <v>12.73</v>
      </c>
    </row>
    <row r="1047" spans="1:11" x14ac:dyDescent="0.25">
      <c r="A1047" s="5">
        <v>29626</v>
      </c>
      <c r="B1047" s="7">
        <v>12.81</v>
      </c>
      <c r="D1047" s="5">
        <v>29367</v>
      </c>
      <c r="E1047" s="7" t="e">
        <f>NA()</f>
        <v>#N/A</v>
      </c>
      <c r="G1047" s="5">
        <v>24103</v>
      </c>
      <c r="H1047" s="7">
        <v>4.62</v>
      </c>
      <c r="J1047" s="5">
        <v>29626</v>
      </c>
      <c r="K1047" s="7">
        <v>12.81</v>
      </c>
    </row>
    <row r="1048" spans="1:11" x14ac:dyDescent="0.25">
      <c r="A1048" s="5">
        <v>29627</v>
      </c>
      <c r="B1048" s="7">
        <v>12.92</v>
      </c>
      <c r="D1048" s="5">
        <v>29368</v>
      </c>
      <c r="E1048" s="7">
        <v>8.82</v>
      </c>
      <c r="G1048" s="5">
        <v>24104</v>
      </c>
      <c r="H1048" s="7">
        <v>4.6100000000000003</v>
      </c>
      <c r="J1048" s="5">
        <v>29627</v>
      </c>
      <c r="K1048" s="7">
        <v>12.92</v>
      </c>
    </row>
    <row r="1049" spans="1:11" x14ac:dyDescent="0.25">
      <c r="A1049" s="5">
        <v>29628</v>
      </c>
      <c r="B1049" s="7">
        <v>13.01</v>
      </c>
      <c r="D1049" s="5">
        <v>29369</v>
      </c>
      <c r="E1049" s="7">
        <v>9.0399999999999991</v>
      </c>
      <c r="G1049" s="5">
        <v>24105</v>
      </c>
      <c r="H1049" s="7">
        <v>4.62</v>
      </c>
      <c r="J1049" s="5">
        <v>29628</v>
      </c>
      <c r="K1049" s="7">
        <v>13.01</v>
      </c>
    </row>
    <row r="1050" spans="1:11" x14ac:dyDescent="0.25">
      <c r="A1050" s="5">
        <v>29629</v>
      </c>
      <c r="B1050" s="7" t="e">
        <f>NA()</f>
        <v>#N/A</v>
      </c>
      <c r="D1050" s="5">
        <v>29370</v>
      </c>
      <c r="E1050" s="7">
        <v>9.16</v>
      </c>
      <c r="G1050" s="5">
        <v>24106</v>
      </c>
      <c r="H1050" s="7">
        <v>4.63</v>
      </c>
      <c r="J1050" s="5">
        <v>29629</v>
      </c>
      <c r="K1050" s="7" t="e">
        <f>NA()</f>
        <v>#N/A</v>
      </c>
    </row>
    <row r="1051" spans="1:11" x14ac:dyDescent="0.25">
      <c r="A1051" s="5">
        <v>29630</v>
      </c>
      <c r="B1051" s="7">
        <v>13.2</v>
      </c>
      <c r="D1051" s="5">
        <v>29371</v>
      </c>
      <c r="E1051" s="7">
        <v>9.25</v>
      </c>
      <c r="G1051" s="5">
        <v>24107</v>
      </c>
      <c r="H1051" s="7">
        <v>4.6500000000000004</v>
      </c>
      <c r="J1051" s="5">
        <v>29630</v>
      </c>
      <c r="K1051" s="7">
        <v>13.2</v>
      </c>
    </row>
    <row r="1052" spans="1:11" x14ac:dyDescent="0.25">
      <c r="A1052" s="5">
        <v>29633</v>
      </c>
      <c r="B1052" s="7" t="e">
        <f>NA()</f>
        <v>#N/A</v>
      </c>
      <c r="D1052" s="5">
        <v>29374</v>
      </c>
      <c r="E1052" s="7">
        <v>9.34</v>
      </c>
      <c r="G1052" s="5">
        <v>24110</v>
      </c>
      <c r="H1052" s="7">
        <v>4.63</v>
      </c>
      <c r="J1052" s="5">
        <v>29633</v>
      </c>
      <c r="K1052" s="7" t="e">
        <f>NA()</f>
        <v>#N/A</v>
      </c>
    </row>
    <row r="1053" spans="1:11" x14ac:dyDescent="0.25">
      <c r="A1053" s="5">
        <v>29634</v>
      </c>
      <c r="B1053" s="7">
        <v>12.93</v>
      </c>
      <c r="D1053" s="5">
        <v>29375</v>
      </c>
      <c r="E1053" s="7">
        <v>9.1999999999999993</v>
      </c>
      <c r="G1053" s="5">
        <v>24111</v>
      </c>
      <c r="H1053" s="7">
        <v>4.6500000000000004</v>
      </c>
      <c r="J1053" s="5">
        <v>29634</v>
      </c>
      <c r="K1053" s="7">
        <v>12.93</v>
      </c>
    </row>
    <row r="1054" spans="1:11" x14ac:dyDescent="0.25">
      <c r="A1054" s="5">
        <v>29635</v>
      </c>
      <c r="B1054" s="7">
        <v>12.88</v>
      </c>
      <c r="D1054" s="5">
        <v>29376</v>
      </c>
      <c r="E1054" s="7">
        <v>9.06</v>
      </c>
      <c r="G1054" s="5">
        <v>24112</v>
      </c>
      <c r="H1054" s="7">
        <v>4.63</v>
      </c>
      <c r="J1054" s="5">
        <v>29635</v>
      </c>
      <c r="K1054" s="7">
        <v>12.88</v>
      </c>
    </row>
    <row r="1055" spans="1:11" x14ac:dyDescent="0.25">
      <c r="A1055" s="5">
        <v>29636</v>
      </c>
      <c r="B1055" s="7">
        <v>12.71</v>
      </c>
      <c r="D1055" s="5">
        <v>29377</v>
      </c>
      <c r="E1055" s="7">
        <v>8.9700000000000006</v>
      </c>
      <c r="G1055" s="5">
        <v>24113</v>
      </c>
      <c r="H1055" s="7">
        <v>4.5999999999999996</v>
      </c>
      <c r="J1055" s="5">
        <v>29636</v>
      </c>
      <c r="K1055" s="7">
        <v>12.71</v>
      </c>
    </row>
    <row r="1056" spans="1:11" x14ac:dyDescent="0.25">
      <c r="A1056" s="5">
        <v>29637</v>
      </c>
      <c r="B1056" s="7">
        <v>12.54</v>
      </c>
      <c r="D1056" s="5">
        <v>29378</v>
      </c>
      <c r="E1056" s="7">
        <v>8.7200000000000006</v>
      </c>
      <c r="G1056" s="5">
        <v>24114</v>
      </c>
      <c r="H1056" s="7">
        <v>4.5999999999999996</v>
      </c>
      <c r="J1056" s="5">
        <v>29637</v>
      </c>
      <c r="K1056" s="7">
        <v>12.54</v>
      </c>
    </row>
    <row r="1057" spans="1:11" x14ac:dyDescent="0.25">
      <c r="A1057" s="5">
        <v>29640</v>
      </c>
      <c r="B1057" s="7">
        <v>12.81</v>
      </c>
      <c r="D1057" s="5">
        <v>29381</v>
      </c>
      <c r="E1057" s="7">
        <v>8.61</v>
      </c>
      <c r="G1057" s="5">
        <v>24117</v>
      </c>
      <c r="H1057" s="7">
        <v>4.6100000000000003</v>
      </c>
      <c r="J1057" s="5">
        <v>29640</v>
      </c>
      <c r="K1057" s="7">
        <v>12.81</v>
      </c>
    </row>
    <row r="1058" spans="1:11" x14ac:dyDescent="0.25">
      <c r="A1058" s="5">
        <v>29641</v>
      </c>
      <c r="B1058" s="7">
        <v>12.81</v>
      </c>
      <c r="D1058" s="5">
        <v>29382</v>
      </c>
      <c r="E1058" s="7">
        <v>8.7899999999999991</v>
      </c>
      <c r="G1058" s="5">
        <v>24118</v>
      </c>
      <c r="H1058" s="7">
        <v>4.5999999999999996</v>
      </c>
      <c r="J1058" s="5">
        <v>29641</v>
      </c>
      <c r="K1058" s="7">
        <v>12.81</v>
      </c>
    </row>
    <row r="1059" spans="1:11" x14ac:dyDescent="0.25">
      <c r="A1059" s="5">
        <v>29642</v>
      </c>
      <c r="B1059" s="7">
        <v>12.89</v>
      </c>
      <c r="D1059" s="5">
        <v>29383</v>
      </c>
      <c r="E1059" s="7">
        <v>8.65</v>
      </c>
      <c r="G1059" s="5">
        <v>24119</v>
      </c>
      <c r="H1059" s="7">
        <v>4.5599999999999996</v>
      </c>
      <c r="J1059" s="5">
        <v>29642</v>
      </c>
      <c r="K1059" s="7">
        <v>12.89</v>
      </c>
    </row>
    <row r="1060" spans="1:11" x14ac:dyDescent="0.25">
      <c r="A1060" s="5">
        <v>29643</v>
      </c>
      <c r="B1060" s="7">
        <v>12.98</v>
      </c>
      <c r="D1060" s="5">
        <v>29384</v>
      </c>
      <c r="E1060" s="7">
        <v>8.4600000000000009</v>
      </c>
      <c r="G1060" s="5">
        <v>24120</v>
      </c>
      <c r="H1060" s="7">
        <v>4.58</v>
      </c>
      <c r="J1060" s="5">
        <v>29643</v>
      </c>
      <c r="K1060" s="7">
        <v>12.98</v>
      </c>
    </row>
    <row r="1061" spans="1:11" x14ac:dyDescent="0.25">
      <c r="A1061" s="5">
        <v>29644</v>
      </c>
      <c r="B1061" s="7">
        <v>12.97</v>
      </c>
      <c r="D1061" s="5">
        <v>29385</v>
      </c>
      <c r="E1061" s="7">
        <v>8.39</v>
      </c>
      <c r="G1061" s="5">
        <v>24121</v>
      </c>
      <c r="H1061" s="7">
        <v>4.59</v>
      </c>
      <c r="J1061" s="5">
        <v>29644</v>
      </c>
      <c r="K1061" s="7">
        <v>12.97</v>
      </c>
    </row>
    <row r="1062" spans="1:11" x14ac:dyDescent="0.25">
      <c r="A1062" s="5">
        <v>29647</v>
      </c>
      <c r="B1062" s="7">
        <v>13.19</v>
      </c>
      <c r="D1062" s="5">
        <v>29388</v>
      </c>
      <c r="E1062" s="7">
        <v>8.3800000000000008</v>
      </c>
      <c r="G1062" s="5">
        <v>24124</v>
      </c>
      <c r="H1062" s="7">
        <v>4.6100000000000003</v>
      </c>
      <c r="J1062" s="5">
        <v>29647</v>
      </c>
      <c r="K1062" s="7">
        <v>13.19</v>
      </c>
    </row>
    <row r="1063" spans="1:11" x14ac:dyDescent="0.25">
      <c r="A1063" s="5">
        <v>29648</v>
      </c>
      <c r="B1063" s="7">
        <v>13</v>
      </c>
      <c r="D1063" s="5">
        <v>29389</v>
      </c>
      <c r="E1063" s="7">
        <v>8.36</v>
      </c>
      <c r="G1063" s="5">
        <v>24125</v>
      </c>
      <c r="H1063" s="7">
        <v>4.6100000000000003</v>
      </c>
      <c r="J1063" s="5">
        <v>29648</v>
      </c>
      <c r="K1063" s="7">
        <v>13</v>
      </c>
    </row>
    <row r="1064" spans="1:11" x14ac:dyDescent="0.25">
      <c r="A1064" s="5">
        <v>29649</v>
      </c>
      <c r="B1064" s="7">
        <v>13.03</v>
      </c>
      <c r="D1064" s="5">
        <v>29390</v>
      </c>
      <c r="E1064" s="7">
        <v>8.58</v>
      </c>
      <c r="G1064" s="5">
        <v>24126</v>
      </c>
      <c r="H1064" s="7">
        <v>4.6100000000000003</v>
      </c>
      <c r="J1064" s="5">
        <v>29649</v>
      </c>
      <c r="K1064" s="7">
        <v>13.03</v>
      </c>
    </row>
    <row r="1065" spans="1:11" x14ac:dyDescent="0.25">
      <c r="A1065" s="5">
        <v>29650</v>
      </c>
      <c r="B1065" s="7">
        <v>13</v>
      </c>
      <c r="D1065" s="5">
        <v>29391</v>
      </c>
      <c r="E1065" s="7">
        <v>8.68</v>
      </c>
      <c r="G1065" s="5">
        <v>24127</v>
      </c>
      <c r="H1065" s="7">
        <v>4.5999999999999996</v>
      </c>
      <c r="J1065" s="5">
        <v>29650</v>
      </c>
      <c r="K1065" s="7">
        <v>13</v>
      </c>
    </row>
    <row r="1066" spans="1:11" x14ac:dyDescent="0.25">
      <c r="A1066" s="5">
        <v>29651</v>
      </c>
      <c r="B1066" s="7">
        <v>12.73</v>
      </c>
      <c r="D1066" s="5">
        <v>29392</v>
      </c>
      <c r="E1066" s="7">
        <v>8.43</v>
      </c>
      <c r="G1066" s="5">
        <v>24128</v>
      </c>
      <c r="H1066" s="7">
        <v>4.59</v>
      </c>
      <c r="J1066" s="5">
        <v>29651</v>
      </c>
      <c r="K1066" s="7">
        <v>12.73</v>
      </c>
    </row>
    <row r="1067" spans="1:11" x14ac:dyDescent="0.25">
      <c r="A1067" s="5">
        <v>29654</v>
      </c>
      <c r="B1067" s="7">
        <v>12.64</v>
      </c>
      <c r="D1067" s="5">
        <v>29395</v>
      </c>
      <c r="E1067" s="7">
        <v>8.59</v>
      </c>
      <c r="G1067" s="5">
        <v>24131</v>
      </c>
      <c r="H1067" s="7">
        <v>4.5999999999999996</v>
      </c>
      <c r="J1067" s="5">
        <v>29654</v>
      </c>
      <c r="K1067" s="7">
        <v>12.64</v>
      </c>
    </row>
    <row r="1068" spans="1:11" x14ac:dyDescent="0.25">
      <c r="A1068" s="5">
        <v>29655</v>
      </c>
      <c r="B1068" s="7">
        <v>12.69</v>
      </c>
      <c r="D1068" s="5">
        <v>29396</v>
      </c>
      <c r="E1068" s="7">
        <v>8.64</v>
      </c>
      <c r="G1068" s="5">
        <v>24132</v>
      </c>
      <c r="H1068" s="7">
        <v>4.6100000000000003</v>
      </c>
      <c r="J1068" s="5">
        <v>29655</v>
      </c>
      <c r="K1068" s="7">
        <v>12.69</v>
      </c>
    </row>
    <row r="1069" spans="1:11" x14ac:dyDescent="0.25">
      <c r="A1069" s="5">
        <v>29656</v>
      </c>
      <c r="B1069" s="7">
        <v>12.74</v>
      </c>
      <c r="D1069" s="5">
        <v>29397</v>
      </c>
      <c r="E1069" s="7">
        <v>8.73</v>
      </c>
      <c r="G1069" s="5">
        <v>24133</v>
      </c>
      <c r="H1069" s="7">
        <v>4.6100000000000003</v>
      </c>
      <c r="J1069" s="5">
        <v>29656</v>
      </c>
      <c r="K1069" s="7">
        <v>12.74</v>
      </c>
    </row>
    <row r="1070" spans="1:11" x14ac:dyDescent="0.25">
      <c r="A1070" s="5">
        <v>29657</v>
      </c>
      <c r="B1070" s="7">
        <v>12.59</v>
      </c>
      <c r="D1070" s="5">
        <v>29398</v>
      </c>
      <c r="E1070" s="7">
        <v>8.8000000000000007</v>
      </c>
      <c r="G1070" s="5">
        <v>24134</v>
      </c>
      <c r="H1070" s="7">
        <v>4.63</v>
      </c>
      <c r="J1070" s="5">
        <v>29657</v>
      </c>
      <c r="K1070" s="7">
        <v>12.59</v>
      </c>
    </row>
    <row r="1071" spans="1:11" x14ac:dyDescent="0.25">
      <c r="A1071" s="5">
        <v>29658</v>
      </c>
      <c r="B1071" s="7">
        <v>12.42</v>
      </c>
      <c r="D1071" s="5">
        <v>29399</v>
      </c>
      <c r="E1071" s="7">
        <v>8.94</v>
      </c>
      <c r="G1071" s="5">
        <v>24135</v>
      </c>
      <c r="H1071" s="7">
        <v>4.6500000000000004</v>
      </c>
      <c r="J1071" s="5">
        <v>29658</v>
      </c>
      <c r="K1071" s="7">
        <v>12.42</v>
      </c>
    </row>
    <row r="1072" spans="1:11" x14ac:dyDescent="0.25">
      <c r="A1072" s="5">
        <v>29661</v>
      </c>
      <c r="B1072" s="7">
        <v>12.41</v>
      </c>
      <c r="D1072" s="5">
        <v>29402</v>
      </c>
      <c r="E1072" s="7">
        <v>8.9700000000000006</v>
      </c>
      <c r="G1072" s="5">
        <v>24138</v>
      </c>
      <c r="H1072" s="7">
        <v>4.6900000000000004</v>
      </c>
      <c r="J1072" s="5">
        <v>29661</v>
      </c>
      <c r="K1072" s="7">
        <v>12.41</v>
      </c>
    </row>
    <row r="1073" spans="1:11" x14ac:dyDescent="0.25">
      <c r="A1073" s="5">
        <v>29662</v>
      </c>
      <c r="B1073" s="7">
        <v>12.25</v>
      </c>
      <c r="D1073" s="5">
        <v>29403</v>
      </c>
      <c r="E1073" s="7">
        <v>9.01</v>
      </c>
      <c r="G1073" s="5">
        <v>24139</v>
      </c>
      <c r="H1073" s="7">
        <v>4.6900000000000004</v>
      </c>
      <c r="J1073" s="5">
        <v>29662</v>
      </c>
      <c r="K1073" s="7">
        <v>12.25</v>
      </c>
    </row>
    <row r="1074" spans="1:11" x14ac:dyDescent="0.25">
      <c r="A1074" s="5">
        <v>29663</v>
      </c>
      <c r="B1074" s="7">
        <v>12.16</v>
      </c>
      <c r="D1074" s="5">
        <v>29404</v>
      </c>
      <c r="E1074" s="7">
        <v>9.01</v>
      </c>
      <c r="G1074" s="5">
        <v>24140</v>
      </c>
      <c r="H1074" s="7">
        <v>4.7</v>
      </c>
      <c r="J1074" s="5">
        <v>29663</v>
      </c>
      <c r="K1074" s="7">
        <v>12.16</v>
      </c>
    </row>
    <row r="1075" spans="1:11" x14ac:dyDescent="0.25">
      <c r="A1075" s="5">
        <v>29664</v>
      </c>
      <c r="B1075" s="7">
        <v>12.28</v>
      </c>
      <c r="D1075" s="5">
        <v>29405</v>
      </c>
      <c r="E1075" s="7">
        <v>8.77</v>
      </c>
      <c r="G1075" s="5">
        <v>24141</v>
      </c>
      <c r="H1075" s="7">
        <v>4.7</v>
      </c>
      <c r="J1075" s="5">
        <v>29664</v>
      </c>
      <c r="K1075" s="7">
        <v>12.28</v>
      </c>
    </row>
    <row r="1076" spans="1:11" x14ac:dyDescent="0.25">
      <c r="A1076" s="5">
        <v>29665</v>
      </c>
      <c r="B1076" s="7">
        <v>12.34</v>
      </c>
      <c r="D1076" s="5">
        <v>29406</v>
      </c>
      <c r="E1076" s="7" t="e">
        <f>NA()</f>
        <v>#N/A</v>
      </c>
      <c r="G1076" s="5">
        <v>24142</v>
      </c>
      <c r="H1076" s="7">
        <v>4.71</v>
      </c>
      <c r="J1076" s="5">
        <v>29665</v>
      </c>
      <c r="K1076" s="7">
        <v>12.34</v>
      </c>
    </row>
    <row r="1077" spans="1:11" x14ac:dyDescent="0.25">
      <c r="A1077" s="5">
        <v>29668</v>
      </c>
      <c r="B1077" s="7">
        <v>12.71</v>
      </c>
      <c r="D1077" s="5">
        <v>29409</v>
      </c>
      <c r="E1077" s="7">
        <v>8.94</v>
      </c>
      <c r="G1077" s="5">
        <v>24145</v>
      </c>
      <c r="H1077" s="7">
        <v>4.7300000000000004</v>
      </c>
      <c r="J1077" s="5">
        <v>29668</v>
      </c>
      <c r="K1077" s="7">
        <v>12.71</v>
      </c>
    </row>
    <row r="1078" spans="1:11" x14ac:dyDescent="0.25">
      <c r="A1078" s="5">
        <v>29669</v>
      </c>
      <c r="B1078" s="7">
        <v>12.84</v>
      </c>
      <c r="D1078" s="5">
        <v>29410</v>
      </c>
      <c r="E1078" s="7">
        <v>8.8000000000000007</v>
      </c>
      <c r="G1078" s="5">
        <v>24146</v>
      </c>
      <c r="H1078" s="7">
        <v>4.72</v>
      </c>
      <c r="J1078" s="5">
        <v>29669</v>
      </c>
      <c r="K1078" s="7">
        <v>12.84</v>
      </c>
    </row>
    <row r="1079" spans="1:11" x14ac:dyDescent="0.25">
      <c r="A1079" s="5">
        <v>29670</v>
      </c>
      <c r="B1079" s="7">
        <v>12.77</v>
      </c>
      <c r="D1079" s="5">
        <v>29411</v>
      </c>
      <c r="E1079" s="7">
        <v>8.83</v>
      </c>
      <c r="G1079" s="5">
        <v>24147</v>
      </c>
      <c r="H1079" s="7">
        <v>4.74</v>
      </c>
      <c r="J1079" s="5">
        <v>29670</v>
      </c>
      <c r="K1079" s="7">
        <v>12.77</v>
      </c>
    </row>
    <row r="1080" spans="1:11" x14ac:dyDescent="0.25">
      <c r="A1080" s="5">
        <v>29671</v>
      </c>
      <c r="B1080" s="7">
        <v>12.92</v>
      </c>
      <c r="D1080" s="5">
        <v>29412</v>
      </c>
      <c r="E1080" s="7">
        <v>8.9</v>
      </c>
      <c r="G1080" s="5">
        <v>24148</v>
      </c>
      <c r="H1080" s="7">
        <v>4.78</v>
      </c>
      <c r="J1080" s="5">
        <v>29671</v>
      </c>
      <c r="K1080" s="7">
        <v>12.92</v>
      </c>
    </row>
    <row r="1081" spans="1:11" x14ac:dyDescent="0.25">
      <c r="A1081" s="5">
        <v>29672</v>
      </c>
      <c r="B1081" s="7">
        <v>12.93</v>
      </c>
      <c r="D1081" s="5">
        <v>29413</v>
      </c>
      <c r="E1081" s="7">
        <v>8.9700000000000006</v>
      </c>
      <c r="G1081" s="5">
        <v>24149</v>
      </c>
      <c r="H1081" s="7">
        <v>4.8600000000000003</v>
      </c>
      <c r="J1081" s="5">
        <v>29672</v>
      </c>
      <c r="K1081" s="7">
        <v>12.93</v>
      </c>
    </row>
    <row r="1082" spans="1:11" x14ac:dyDescent="0.25">
      <c r="A1082" s="5">
        <v>29675</v>
      </c>
      <c r="B1082" s="7">
        <v>12.8</v>
      </c>
      <c r="D1082" s="5">
        <v>29416</v>
      </c>
      <c r="E1082" s="7">
        <v>9.16</v>
      </c>
      <c r="G1082" s="5">
        <v>24152</v>
      </c>
      <c r="H1082" s="7">
        <v>4.87</v>
      </c>
      <c r="J1082" s="5">
        <v>29675</v>
      </c>
      <c r="K1082" s="7">
        <v>12.8</v>
      </c>
    </row>
    <row r="1083" spans="1:11" x14ac:dyDescent="0.25">
      <c r="A1083" s="5">
        <v>29676</v>
      </c>
      <c r="B1083" s="7">
        <v>12.65</v>
      </c>
      <c r="D1083" s="5">
        <v>29417</v>
      </c>
      <c r="E1083" s="7">
        <v>8.98</v>
      </c>
      <c r="G1083" s="5">
        <v>24153</v>
      </c>
      <c r="H1083" s="7">
        <v>4.88</v>
      </c>
      <c r="J1083" s="5">
        <v>29676</v>
      </c>
      <c r="K1083" s="7">
        <v>12.65</v>
      </c>
    </row>
    <row r="1084" spans="1:11" x14ac:dyDescent="0.25">
      <c r="A1084" s="5">
        <v>29677</v>
      </c>
      <c r="B1084" s="7">
        <v>12.65</v>
      </c>
      <c r="D1084" s="5">
        <v>29418</v>
      </c>
      <c r="E1084" s="7">
        <v>8.7899999999999991</v>
      </c>
      <c r="G1084" s="5">
        <v>24154</v>
      </c>
      <c r="H1084" s="7">
        <v>4.8899999999999997</v>
      </c>
      <c r="J1084" s="5">
        <v>29677</v>
      </c>
      <c r="K1084" s="7">
        <v>12.65</v>
      </c>
    </row>
    <row r="1085" spans="1:11" x14ac:dyDescent="0.25">
      <c r="A1085" s="5">
        <v>29678</v>
      </c>
      <c r="B1085" s="7">
        <v>12.8</v>
      </c>
      <c r="D1085" s="5">
        <v>29419</v>
      </c>
      <c r="E1085" s="7">
        <v>8.89</v>
      </c>
      <c r="G1085" s="5">
        <v>24155</v>
      </c>
      <c r="H1085" s="7">
        <v>4.88</v>
      </c>
      <c r="J1085" s="5">
        <v>29678</v>
      </c>
      <c r="K1085" s="7">
        <v>12.8</v>
      </c>
    </row>
    <row r="1086" spans="1:11" x14ac:dyDescent="0.25">
      <c r="A1086" s="5">
        <v>29679</v>
      </c>
      <c r="B1086" s="7">
        <v>12.94</v>
      </c>
      <c r="D1086" s="5">
        <v>29420</v>
      </c>
      <c r="E1086" s="7">
        <v>8.93</v>
      </c>
      <c r="G1086" s="5">
        <v>24156</v>
      </c>
      <c r="H1086" s="7">
        <v>4.9000000000000004</v>
      </c>
      <c r="J1086" s="5">
        <v>29679</v>
      </c>
      <c r="K1086" s="7">
        <v>12.94</v>
      </c>
    </row>
    <row r="1087" spans="1:11" x14ac:dyDescent="0.25">
      <c r="A1087" s="5">
        <v>29682</v>
      </c>
      <c r="B1087" s="7">
        <v>13.28</v>
      </c>
      <c r="D1087" s="5">
        <v>29423</v>
      </c>
      <c r="E1087" s="7">
        <v>8.93</v>
      </c>
      <c r="G1087" s="5">
        <v>24159</v>
      </c>
      <c r="H1087" s="7">
        <v>4.92</v>
      </c>
      <c r="J1087" s="5">
        <v>29682</v>
      </c>
      <c r="K1087" s="7">
        <v>13.28</v>
      </c>
    </row>
    <row r="1088" spans="1:11" x14ac:dyDescent="0.25">
      <c r="A1088" s="5">
        <v>29683</v>
      </c>
      <c r="B1088" s="7">
        <v>12.99</v>
      </c>
      <c r="D1088" s="5">
        <v>29424</v>
      </c>
      <c r="E1088" s="7">
        <v>9.02</v>
      </c>
      <c r="G1088" s="5">
        <v>24160</v>
      </c>
      <c r="H1088" s="7" t="e">
        <f>NA()</f>
        <v>#N/A</v>
      </c>
      <c r="J1088" s="5">
        <v>29683</v>
      </c>
      <c r="K1088" s="7">
        <v>12.99</v>
      </c>
    </row>
    <row r="1089" spans="1:11" x14ac:dyDescent="0.25">
      <c r="A1089" s="5">
        <v>29684</v>
      </c>
      <c r="B1089" s="7">
        <v>13.15</v>
      </c>
      <c r="D1089" s="5">
        <v>29425</v>
      </c>
      <c r="E1089" s="7">
        <v>8.9499999999999993</v>
      </c>
      <c r="G1089" s="5">
        <v>24161</v>
      </c>
      <c r="H1089" s="7">
        <v>4.92</v>
      </c>
      <c r="J1089" s="5">
        <v>29684</v>
      </c>
      <c r="K1089" s="7">
        <v>13.15</v>
      </c>
    </row>
    <row r="1090" spans="1:11" x14ac:dyDescent="0.25">
      <c r="A1090" s="5">
        <v>29685</v>
      </c>
      <c r="B1090" s="7">
        <v>13.02</v>
      </c>
      <c r="D1090" s="5">
        <v>29426</v>
      </c>
      <c r="E1090" s="7">
        <v>9.0500000000000007</v>
      </c>
      <c r="G1090" s="5">
        <v>24162</v>
      </c>
      <c r="H1090" s="7">
        <v>4.93</v>
      </c>
      <c r="J1090" s="5">
        <v>29685</v>
      </c>
      <c r="K1090" s="7">
        <v>13.02</v>
      </c>
    </row>
    <row r="1091" spans="1:11" x14ac:dyDescent="0.25">
      <c r="A1091" s="5">
        <v>29686</v>
      </c>
      <c r="B1091" s="7">
        <v>13.15</v>
      </c>
      <c r="D1091" s="5">
        <v>29427</v>
      </c>
      <c r="E1091" s="7">
        <v>9.15</v>
      </c>
      <c r="G1091" s="5">
        <v>24163</v>
      </c>
      <c r="H1091" s="7">
        <v>4.97</v>
      </c>
      <c r="J1091" s="5">
        <v>29686</v>
      </c>
      <c r="K1091" s="7">
        <v>13.15</v>
      </c>
    </row>
    <row r="1092" spans="1:11" x14ac:dyDescent="0.25">
      <c r="A1092" s="5">
        <v>29689</v>
      </c>
      <c r="B1092" s="7">
        <v>13.23</v>
      </c>
      <c r="D1092" s="5">
        <v>29430</v>
      </c>
      <c r="E1092" s="7">
        <v>9.24</v>
      </c>
      <c r="G1092" s="5">
        <v>24166</v>
      </c>
      <c r="H1092" s="7">
        <v>5.0199999999999996</v>
      </c>
      <c r="J1092" s="5">
        <v>29689</v>
      </c>
      <c r="K1092" s="7">
        <v>13.23</v>
      </c>
    </row>
    <row r="1093" spans="1:11" x14ac:dyDescent="0.25">
      <c r="A1093" s="5">
        <v>29690</v>
      </c>
      <c r="B1093" s="7">
        <v>13.13</v>
      </c>
      <c r="D1093" s="5">
        <v>29431</v>
      </c>
      <c r="E1093" s="7">
        <v>9.2799999999999994</v>
      </c>
      <c r="G1093" s="5">
        <v>24167</v>
      </c>
      <c r="H1093" s="7">
        <v>5.01</v>
      </c>
      <c r="J1093" s="5">
        <v>29690</v>
      </c>
      <c r="K1093" s="7">
        <v>13.13</v>
      </c>
    </row>
    <row r="1094" spans="1:11" x14ac:dyDescent="0.25">
      <c r="A1094" s="5">
        <v>29691</v>
      </c>
      <c r="B1094" s="7">
        <v>13.29</v>
      </c>
      <c r="D1094" s="5">
        <v>29432</v>
      </c>
      <c r="E1094" s="7">
        <v>9.33</v>
      </c>
      <c r="G1094" s="5">
        <v>24168</v>
      </c>
      <c r="H1094" s="7">
        <v>5</v>
      </c>
      <c r="J1094" s="5">
        <v>29691</v>
      </c>
      <c r="K1094" s="7">
        <v>13.29</v>
      </c>
    </row>
    <row r="1095" spans="1:11" x14ac:dyDescent="0.25">
      <c r="A1095" s="5">
        <v>29692</v>
      </c>
      <c r="B1095" s="7">
        <v>13.32</v>
      </c>
      <c r="D1095" s="5">
        <v>29433</v>
      </c>
      <c r="E1095" s="7">
        <v>9.7200000000000006</v>
      </c>
      <c r="G1095" s="5">
        <v>24169</v>
      </c>
      <c r="H1095" s="7">
        <v>5</v>
      </c>
      <c r="J1095" s="5">
        <v>29692</v>
      </c>
      <c r="K1095" s="7">
        <v>13.32</v>
      </c>
    </row>
    <row r="1096" spans="1:11" x14ac:dyDescent="0.25">
      <c r="A1096" s="5">
        <v>29693</v>
      </c>
      <c r="B1096" s="7" t="e">
        <f>NA()</f>
        <v>#N/A</v>
      </c>
      <c r="D1096" s="5">
        <v>29434</v>
      </c>
      <c r="E1096" s="7">
        <v>9.7799999999999994</v>
      </c>
      <c r="G1096" s="5">
        <v>24170</v>
      </c>
      <c r="H1096" s="7">
        <v>4.9800000000000004</v>
      </c>
      <c r="J1096" s="5">
        <v>29693</v>
      </c>
      <c r="K1096" s="7" t="e">
        <f>NA()</f>
        <v>#N/A</v>
      </c>
    </row>
    <row r="1097" spans="1:11" x14ac:dyDescent="0.25">
      <c r="A1097" s="5">
        <v>29696</v>
      </c>
      <c r="B1097" s="7">
        <v>13.17</v>
      </c>
      <c r="D1097" s="5">
        <v>29437</v>
      </c>
      <c r="E1097" s="7">
        <v>9.66</v>
      </c>
      <c r="G1097" s="5">
        <v>24173</v>
      </c>
      <c r="H1097" s="7">
        <v>4.96</v>
      </c>
      <c r="J1097" s="5">
        <v>29696</v>
      </c>
      <c r="K1097" s="7">
        <v>13.17</v>
      </c>
    </row>
    <row r="1098" spans="1:11" x14ac:dyDescent="0.25">
      <c r="A1098" s="5">
        <v>29697</v>
      </c>
      <c r="B1098" s="7">
        <v>13.2</v>
      </c>
      <c r="D1098" s="5">
        <v>29438</v>
      </c>
      <c r="E1098" s="7">
        <v>9.67</v>
      </c>
      <c r="G1098" s="5">
        <v>24174</v>
      </c>
      <c r="H1098" s="7">
        <v>4.93</v>
      </c>
      <c r="J1098" s="5">
        <v>29697</v>
      </c>
      <c r="K1098" s="7">
        <v>13.2</v>
      </c>
    </row>
    <row r="1099" spans="1:11" x14ac:dyDescent="0.25">
      <c r="A1099" s="5">
        <v>29698</v>
      </c>
      <c r="B1099" s="7">
        <v>13.25</v>
      </c>
      <c r="D1099" s="5">
        <v>29439</v>
      </c>
      <c r="E1099" s="7">
        <v>9.69</v>
      </c>
      <c r="G1099" s="5">
        <v>24175</v>
      </c>
      <c r="H1099" s="7">
        <v>4.93</v>
      </c>
      <c r="J1099" s="5">
        <v>29698</v>
      </c>
      <c r="K1099" s="7">
        <v>13.25</v>
      </c>
    </row>
    <row r="1100" spans="1:11" x14ac:dyDescent="0.25">
      <c r="A1100" s="5">
        <v>29699</v>
      </c>
      <c r="B1100" s="7">
        <v>13.28</v>
      </c>
      <c r="D1100" s="5">
        <v>29440</v>
      </c>
      <c r="E1100" s="7">
        <v>9.67</v>
      </c>
      <c r="G1100" s="5">
        <v>24176</v>
      </c>
      <c r="H1100" s="7">
        <v>4.95</v>
      </c>
      <c r="J1100" s="5">
        <v>29699</v>
      </c>
      <c r="K1100" s="7">
        <v>13.28</v>
      </c>
    </row>
    <row r="1101" spans="1:11" x14ac:dyDescent="0.25">
      <c r="A1101" s="5">
        <v>29700</v>
      </c>
      <c r="B1101" s="7">
        <v>13.35</v>
      </c>
      <c r="D1101" s="5">
        <v>29441</v>
      </c>
      <c r="E1101" s="7">
        <v>9.81</v>
      </c>
      <c r="G1101" s="5">
        <v>24177</v>
      </c>
      <c r="H1101" s="7">
        <v>4.96</v>
      </c>
      <c r="J1101" s="5">
        <v>29700</v>
      </c>
      <c r="K1101" s="7">
        <v>13.35</v>
      </c>
    </row>
    <row r="1102" spans="1:11" x14ac:dyDescent="0.25">
      <c r="A1102" s="5">
        <v>29703</v>
      </c>
      <c r="B1102" s="7">
        <v>13.38</v>
      </c>
      <c r="D1102" s="5">
        <v>29444</v>
      </c>
      <c r="E1102" s="7">
        <v>10.07</v>
      </c>
      <c r="G1102" s="5">
        <v>24180</v>
      </c>
      <c r="H1102" s="7">
        <v>4.9400000000000004</v>
      </c>
      <c r="J1102" s="5">
        <v>29703</v>
      </c>
      <c r="K1102" s="7">
        <v>13.38</v>
      </c>
    </row>
    <row r="1103" spans="1:11" x14ac:dyDescent="0.25">
      <c r="A1103" s="5">
        <v>29704</v>
      </c>
      <c r="B1103" s="7">
        <v>13.39</v>
      </c>
      <c r="D1103" s="5">
        <v>29445</v>
      </c>
      <c r="E1103" s="7">
        <v>10.029999999999999</v>
      </c>
      <c r="G1103" s="5">
        <v>24181</v>
      </c>
      <c r="H1103" s="7">
        <v>4.91</v>
      </c>
      <c r="J1103" s="5">
        <v>29704</v>
      </c>
      <c r="K1103" s="7">
        <v>13.39</v>
      </c>
    </row>
    <row r="1104" spans="1:11" x14ac:dyDescent="0.25">
      <c r="A1104" s="5">
        <v>29705</v>
      </c>
      <c r="B1104" s="7">
        <v>13.5</v>
      </c>
      <c r="D1104" s="5">
        <v>29446</v>
      </c>
      <c r="E1104" s="7">
        <v>10.029999999999999</v>
      </c>
      <c r="G1104" s="5">
        <v>24182</v>
      </c>
      <c r="H1104" s="7">
        <v>4.9000000000000004</v>
      </c>
      <c r="J1104" s="5">
        <v>29705</v>
      </c>
      <c r="K1104" s="7">
        <v>13.5</v>
      </c>
    </row>
    <row r="1105" spans="1:11" x14ac:dyDescent="0.25">
      <c r="A1105" s="5">
        <v>29706</v>
      </c>
      <c r="B1105" s="7">
        <v>13.65</v>
      </c>
      <c r="D1105" s="5">
        <v>29447</v>
      </c>
      <c r="E1105" s="7">
        <v>10.07</v>
      </c>
      <c r="G1105" s="5">
        <v>24183</v>
      </c>
      <c r="H1105" s="7">
        <v>4.8600000000000003</v>
      </c>
      <c r="J1105" s="5">
        <v>29706</v>
      </c>
      <c r="K1105" s="7">
        <v>13.65</v>
      </c>
    </row>
    <row r="1106" spans="1:11" x14ac:dyDescent="0.25">
      <c r="A1106" s="5">
        <v>29707</v>
      </c>
      <c r="B1106" s="7">
        <v>13.59</v>
      </c>
      <c r="D1106" s="5">
        <v>29448</v>
      </c>
      <c r="E1106" s="7">
        <v>10.119999999999999</v>
      </c>
      <c r="G1106" s="5">
        <v>24184</v>
      </c>
      <c r="H1106" s="7">
        <v>4.84</v>
      </c>
      <c r="J1106" s="5">
        <v>29707</v>
      </c>
      <c r="K1106" s="7">
        <v>13.59</v>
      </c>
    </row>
    <row r="1107" spans="1:11" x14ac:dyDescent="0.25">
      <c r="A1107" s="5">
        <v>29710</v>
      </c>
      <c r="B1107" s="7">
        <v>13.98</v>
      </c>
      <c r="D1107" s="5">
        <v>29451</v>
      </c>
      <c r="E1107" s="7">
        <v>10.77</v>
      </c>
      <c r="G1107" s="5">
        <v>24187</v>
      </c>
      <c r="H1107" s="7">
        <v>4.8099999999999996</v>
      </c>
      <c r="J1107" s="5">
        <v>29710</v>
      </c>
      <c r="K1107" s="7">
        <v>13.98</v>
      </c>
    </row>
    <row r="1108" spans="1:11" x14ac:dyDescent="0.25">
      <c r="A1108" s="5">
        <v>29711</v>
      </c>
      <c r="B1108" s="7">
        <v>14.11</v>
      </c>
      <c r="D1108" s="5">
        <v>29452</v>
      </c>
      <c r="E1108" s="7">
        <v>10.91</v>
      </c>
      <c r="G1108" s="5">
        <v>24188</v>
      </c>
      <c r="H1108" s="7">
        <v>4.78</v>
      </c>
      <c r="J1108" s="5">
        <v>29711</v>
      </c>
      <c r="K1108" s="7">
        <v>14.11</v>
      </c>
    </row>
    <row r="1109" spans="1:11" x14ac:dyDescent="0.25">
      <c r="A1109" s="5">
        <v>29712</v>
      </c>
      <c r="B1109" s="7">
        <v>13.97</v>
      </c>
      <c r="D1109" s="5">
        <v>29453</v>
      </c>
      <c r="E1109" s="7">
        <v>11.11</v>
      </c>
      <c r="G1109" s="5">
        <v>24189</v>
      </c>
      <c r="H1109" s="7">
        <v>4.7300000000000004</v>
      </c>
      <c r="J1109" s="5">
        <v>29712</v>
      </c>
      <c r="K1109" s="7">
        <v>13.97</v>
      </c>
    </row>
    <row r="1110" spans="1:11" x14ac:dyDescent="0.25">
      <c r="A1110" s="5">
        <v>29713</v>
      </c>
      <c r="B1110" s="7">
        <v>13.84</v>
      </c>
      <c r="D1110" s="5">
        <v>29454</v>
      </c>
      <c r="E1110" s="7">
        <v>11.27</v>
      </c>
      <c r="G1110" s="5">
        <v>24190</v>
      </c>
      <c r="H1110" s="7">
        <v>4.76</v>
      </c>
      <c r="J1110" s="5">
        <v>29713</v>
      </c>
      <c r="K1110" s="7">
        <v>13.84</v>
      </c>
    </row>
    <row r="1111" spans="1:11" x14ac:dyDescent="0.25">
      <c r="A1111" s="5">
        <v>29714</v>
      </c>
      <c r="B1111" s="7">
        <v>13.76</v>
      </c>
      <c r="D1111" s="5">
        <v>29455</v>
      </c>
      <c r="E1111" s="7">
        <v>11.09</v>
      </c>
      <c r="G1111" s="5">
        <v>24191</v>
      </c>
      <c r="H1111" s="7">
        <v>4.82</v>
      </c>
      <c r="J1111" s="5">
        <v>29714</v>
      </c>
      <c r="K1111" s="7">
        <v>13.76</v>
      </c>
    </row>
    <row r="1112" spans="1:11" x14ac:dyDescent="0.25">
      <c r="A1112" s="5">
        <v>29717</v>
      </c>
      <c r="B1112" s="7">
        <v>13.89</v>
      </c>
      <c r="D1112" s="5">
        <v>29458</v>
      </c>
      <c r="E1112" s="7">
        <v>11.34</v>
      </c>
      <c r="G1112" s="5">
        <v>24194</v>
      </c>
      <c r="H1112" s="7">
        <v>4.8099999999999996</v>
      </c>
      <c r="J1112" s="5">
        <v>29717</v>
      </c>
      <c r="K1112" s="7">
        <v>13.89</v>
      </c>
    </row>
    <row r="1113" spans="1:11" x14ac:dyDescent="0.25">
      <c r="A1113" s="5">
        <v>29718</v>
      </c>
      <c r="B1113" s="7">
        <v>13.95</v>
      </c>
      <c r="D1113" s="5">
        <v>29459</v>
      </c>
      <c r="E1113" s="7">
        <v>11.34</v>
      </c>
      <c r="G1113" s="5">
        <v>24195</v>
      </c>
      <c r="H1113" s="7">
        <v>4.8</v>
      </c>
      <c r="J1113" s="5">
        <v>29718</v>
      </c>
      <c r="K1113" s="7">
        <v>13.95</v>
      </c>
    </row>
    <row r="1114" spans="1:11" x14ac:dyDescent="0.25">
      <c r="A1114" s="5">
        <v>29719</v>
      </c>
      <c r="B1114" s="7">
        <v>13.95</v>
      </c>
      <c r="D1114" s="5">
        <v>29460</v>
      </c>
      <c r="E1114" s="7">
        <v>11.52</v>
      </c>
      <c r="G1114" s="5">
        <v>24196</v>
      </c>
      <c r="H1114" s="7">
        <v>4.7</v>
      </c>
      <c r="J1114" s="5">
        <v>29719</v>
      </c>
      <c r="K1114" s="7">
        <v>13.95</v>
      </c>
    </row>
    <row r="1115" spans="1:11" x14ac:dyDescent="0.25">
      <c r="A1115" s="5">
        <v>29720</v>
      </c>
      <c r="B1115" s="7">
        <v>13.66</v>
      </c>
      <c r="D1115" s="5">
        <v>29461</v>
      </c>
      <c r="E1115" s="7">
        <v>11.77</v>
      </c>
      <c r="G1115" s="5">
        <v>24197</v>
      </c>
      <c r="H1115" s="7">
        <v>4.71</v>
      </c>
      <c r="J1115" s="5">
        <v>29720</v>
      </c>
      <c r="K1115" s="7">
        <v>13.66</v>
      </c>
    </row>
    <row r="1116" spans="1:11" x14ac:dyDescent="0.25">
      <c r="A1116" s="5">
        <v>29721</v>
      </c>
      <c r="B1116" s="7">
        <v>13.58</v>
      </c>
      <c r="D1116" s="5">
        <v>29462</v>
      </c>
      <c r="E1116" s="7">
        <v>11.36</v>
      </c>
      <c r="G1116" s="5">
        <v>24198</v>
      </c>
      <c r="H1116" s="7">
        <v>4.7</v>
      </c>
      <c r="J1116" s="5">
        <v>29721</v>
      </c>
      <c r="K1116" s="7">
        <v>13.58</v>
      </c>
    </row>
    <row r="1117" spans="1:11" x14ac:dyDescent="0.25">
      <c r="A1117" s="5">
        <v>29724</v>
      </c>
      <c r="B1117" s="7">
        <v>13.31</v>
      </c>
      <c r="D1117" s="5">
        <v>29465</v>
      </c>
      <c r="E1117" s="7" t="e">
        <f>NA()</f>
        <v>#N/A</v>
      </c>
      <c r="G1117" s="5">
        <v>24201</v>
      </c>
      <c r="H1117" s="7">
        <v>4.6900000000000004</v>
      </c>
      <c r="J1117" s="5">
        <v>29724</v>
      </c>
      <c r="K1117" s="7">
        <v>13.31</v>
      </c>
    </row>
    <row r="1118" spans="1:11" x14ac:dyDescent="0.25">
      <c r="A1118" s="5">
        <v>29725</v>
      </c>
      <c r="B1118" s="7">
        <v>13.47</v>
      </c>
      <c r="D1118" s="5">
        <v>29466</v>
      </c>
      <c r="E1118" s="7">
        <v>11.05</v>
      </c>
      <c r="G1118" s="5">
        <v>24202</v>
      </c>
      <c r="H1118" s="7">
        <v>4.66</v>
      </c>
      <c r="J1118" s="5">
        <v>29725</v>
      </c>
      <c r="K1118" s="7">
        <v>13.47</v>
      </c>
    </row>
    <row r="1119" spans="1:11" x14ac:dyDescent="0.25">
      <c r="A1119" s="5">
        <v>29726</v>
      </c>
      <c r="B1119" s="7">
        <v>13.45</v>
      </c>
      <c r="D1119" s="5">
        <v>29467</v>
      </c>
      <c r="E1119" s="7">
        <v>10.73</v>
      </c>
      <c r="G1119" s="5">
        <v>24203</v>
      </c>
      <c r="H1119" s="7">
        <v>4.71</v>
      </c>
      <c r="J1119" s="5">
        <v>29726</v>
      </c>
      <c r="K1119" s="7">
        <v>13.45</v>
      </c>
    </row>
    <row r="1120" spans="1:11" x14ac:dyDescent="0.25">
      <c r="A1120" s="5">
        <v>29727</v>
      </c>
      <c r="B1120" s="7">
        <v>13.53</v>
      </c>
      <c r="D1120" s="5">
        <v>29468</v>
      </c>
      <c r="E1120" s="7">
        <v>10.77</v>
      </c>
      <c r="G1120" s="5">
        <v>24204</v>
      </c>
      <c r="H1120" s="7">
        <v>4.7300000000000004</v>
      </c>
      <c r="J1120" s="5">
        <v>29727</v>
      </c>
      <c r="K1120" s="7">
        <v>13.53</v>
      </c>
    </row>
    <row r="1121" spans="1:11" x14ac:dyDescent="0.25">
      <c r="A1121" s="5">
        <v>29728</v>
      </c>
      <c r="B1121" s="7">
        <v>13.36</v>
      </c>
      <c r="D1121" s="5">
        <v>29469</v>
      </c>
      <c r="E1121" s="7">
        <v>10.89</v>
      </c>
      <c r="G1121" s="5">
        <v>24205</v>
      </c>
      <c r="H1121" s="7" t="e">
        <f>NA()</f>
        <v>#N/A</v>
      </c>
      <c r="J1121" s="5">
        <v>29728</v>
      </c>
      <c r="K1121" s="7">
        <v>13.36</v>
      </c>
    </row>
    <row r="1122" spans="1:11" x14ac:dyDescent="0.25">
      <c r="A1122" s="5">
        <v>29731</v>
      </c>
      <c r="B1122" s="7" t="e">
        <f>NA()</f>
        <v>#N/A</v>
      </c>
      <c r="D1122" s="5">
        <v>29472</v>
      </c>
      <c r="E1122" s="7">
        <v>11.11</v>
      </c>
      <c r="G1122" s="5">
        <v>24208</v>
      </c>
      <c r="H1122" s="7">
        <v>4.7300000000000004</v>
      </c>
      <c r="J1122" s="5">
        <v>29731</v>
      </c>
      <c r="K1122" s="7" t="e">
        <f>NA()</f>
        <v>#N/A</v>
      </c>
    </row>
    <row r="1123" spans="1:11" x14ac:dyDescent="0.25">
      <c r="A1123" s="5">
        <v>29732</v>
      </c>
      <c r="B1123" s="7">
        <v>13.22</v>
      </c>
      <c r="D1123" s="5">
        <v>29473</v>
      </c>
      <c r="E1123" s="7">
        <v>11.13</v>
      </c>
      <c r="G1123" s="5">
        <v>24209</v>
      </c>
      <c r="H1123" s="7">
        <v>4.7300000000000004</v>
      </c>
      <c r="J1123" s="5">
        <v>29732</v>
      </c>
      <c r="K1123" s="7">
        <v>13.22</v>
      </c>
    </row>
    <row r="1124" spans="1:11" x14ac:dyDescent="0.25">
      <c r="A1124" s="5">
        <v>29733</v>
      </c>
      <c r="B1124" s="7">
        <v>13.27</v>
      </c>
      <c r="D1124" s="5">
        <v>29474</v>
      </c>
      <c r="E1124" s="7">
        <v>11.03</v>
      </c>
      <c r="G1124" s="5">
        <v>24210</v>
      </c>
      <c r="H1124" s="7">
        <v>4.74</v>
      </c>
      <c r="J1124" s="5">
        <v>29733</v>
      </c>
      <c r="K1124" s="7">
        <v>13.27</v>
      </c>
    </row>
    <row r="1125" spans="1:11" x14ac:dyDescent="0.25">
      <c r="A1125" s="5">
        <v>29734</v>
      </c>
      <c r="B1125" s="7">
        <v>13.1</v>
      </c>
      <c r="D1125" s="5">
        <v>29475</v>
      </c>
      <c r="E1125" s="7">
        <v>11.27</v>
      </c>
      <c r="G1125" s="5">
        <v>24211</v>
      </c>
      <c r="H1125" s="7">
        <v>4.76</v>
      </c>
      <c r="J1125" s="5">
        <v>29734</v>
      </c>
      <c r="K1125" s="7">
        <v>13.1</v>
      </c>
    </row>
    <row r="1126" spans="1:11" x14ac:dyDescent="0.25">
      <c r="A1126" s="5">
        <v>29735</v>
      </c>
      <c r="B1126" s="7">
        <v>13.06</v>
      </c>
      <c r="D1126" s="5">
        <v>29476</v>
      </c>
      <c r="E1126" s="7">
        <v>11.4</v>
      </c>
      <c r="G1126" s="5">
        <v>24212</v>
      </c>
      <c r="H1126" s="7">
        <v>4.7699999999999996</v>
      </c>
      <c r="J1126" s="5">
        <v>29735</v>
      </c>
      <c r="K1126" s="7">
        <v>13.06</v>
      </c>
    </row>
    <row r="1127" spans="1:11" x14ac:dyDescent="0.25">
      <c r="A1127" s="5">
        <v>29738</v>
      </c>
      <c r="B1127" s="7">
        <v>13.06</v>
      </c>
      <c r="D1127" s="5">
        <v>29479</v>
      </c>
      <c r="E1127" s="7">
        <v>11.79</v>
      </c>
      <c r="G1127" s="5">
        <v>24215</v>
      </c>
      <c r="H1127" s="7">
        <v>4.76</v>
      </c>
      <c r="J1127" s="5">
        <v>29738</v>
      </c>
      <c r="K1127" s="7">
        <v>13.06</v>
      </c>
    </row>
    <row r="1128" spans="1:11" x14ac:dyDescent="0.25">
      <c r="A1128" s="5">
        <v>29739</v>
      </c>
      <c r="B1128" s="7">
        <v>13.13</v>
      </c>
      <c r="D1128" s="5">
        <v>29480</v>
      </c>
      <c r="E1128" s="7">
        <v>11.68</v>
      </c>
      <c r="G1128" s="5">
        <v>24216</v>
      </c>
      <c r="H1128" s="7">
        <v>4.76</v>
      </c>
      <c r="J1128" s="5">
        <v>29739</v>
      </c>
      <c r="K1128" s="7">
        <v>13.13</v>
      </c>
    </row>
    <row r="1129" spans="1:11" x14ac:dyDescent="0.25">
      <c r="A1129" s="5">
        <v>29740</v>
      </c>
      <c r="B1129" s="7">
        <v>13.08</v>
      </c>
      <c r="D1129" s="5">
        <v>29481</v>
      </c>
      <c r="E1129" s="7">
        <v>11.79</v>
      </c>
      <c r="G1129" s="5">
        <v>24217</v>
      </c>
      <c r="H1129" s="7">
        <v>4.8</v>
      </c>
      <c r="J1129" s="5">
        <v>29740</v>
      </c>
      <c r="K1129" s="7">
        <v>13.08</v>
      </c>
    </row>
    <row r="1130" spans="1:11" x14ac:dyDescent="0.25">
      <c r="A1130" s="5">
        <v>29741</v>
      </c>
      <c r="B1130" s="7">
        <v>13.04</v>
      </c>
      <c r="D1130" s="5">
        <v>29482</v>
      </c>
      <c r="E1130" s="7">
        <v>11.84</v>
      </c>
      <c r="G1130" s="5">
        <v>24218</v>
      </c>
      <c r="H1130" s="7">
        <v>4.7699999999999996</v>
      </c>
      <c r="J1130" s="5">
        <v>29741</v>
      </c>
      <c r="K1130" s="7">
        <v>13.04</v>
      </c>
    </row>
    <row r="1131" spans="1:11" x14ac:dyDescent="0.25">
      <c r="A1131" s="5">
        <v>29742</v>
      </c>
      <c r="B1131" s="7">
        <v>13.11</v>
      </c>
      <c r="D1131" s="5">
        <v>29483</v>
      </c>
      <c r="E1131" s="7">
        <v>11.59</v>
      </c>
      <c r="G1131" s="5">
        <v>24219</v>
      </c>
      <c r="H1131" s="7">
        <v>4.7699999999999996</v>
      </c>
      <c r="J1131" s="5">
        <v>29742</v>
      </c>
      <c r="K1131" s="7">
        <v>13.11</v>
      </c>
    </row>
    <row r="1132" spans="1:11" x14ac:dyDescent="0.25">
      <c r="A1132" s="5">
        <v>29745</v>
      </c>
      <c r="B1132" s="7">
        <v>12.87</v>
      </c>
      <c r="D1132" s="5">
        <v>29486</v>
      </c>
      <c r="E1132" s="7">
        <v>12</v>
      </c>
      <c r="G1132" s="5">
        <v>24222</v>
      </c>
      <c r="H1132" s="7">
        <v>4.78</v>
      </c>
      <c r="J1132" s="5">
        <v>29745</v>
      </c>
      <c r="K1132" s="7">
        <v>12.87</v>
      </c>
    </row>
    <row r="1133" spans="1:11" x14ac:dyDescent="0.25">
      <c r="A1133" s="5">
        <v>29746</v>
      </c>
      <c r="B1133" s="7">
        <v>12.89</v>
      </c>
      <c r="D1133" s="5">
        <v>29487</v>
      </c>
      <c r="E1133" s="7">
        <v>12</v>
      </c>
      <c r="G1133" s="5">
        <v>24223</v>
      </c>
      <c r="H1133" s="7">
        <v>4.79</v>
      </c>
      <c r="J1133" s="5">
        <v>29746</v>
      </c>
      <c r="K1133" s="7">
        <v>12.89</v>
      </c>
    </row>
    <row r="1134" spans="1:11" x14ac:dyDescent="0.25">
      <c r="A1134" s="5">
        <v>29747</v>
      </c>
      <c r="B1134" s="7">
        <v>12.82</v>
      </c>
      <c r="D1134" s="5">
        <v>29488</v>
      </c>
      <c r="E1134" s="7">
        <v>11.98</v>
      </c>
      <c r="G1134" s="5">
        <v>24224</v>
      </c>
      <c r="H1134" s="7">
        <v>4.78</v>
      </c>
      <c r="J1134" s="5">
        <v>29747</v>
      </c>
      <c r="K1134" s="7">
        <v>12.82</v>
      </c>
    </row>
    <row r="1135" spans="1:11" x14ac:dyDescent="0.25">
      <c r="A1135" s="5">
        <v>29748</v>
      </c>
      <c r="B1135" s="7">
        <v>12.84</v>
      </c>
      <c r="D1135" s="5">
        <v>29489</v>
      </c>
      <c r="E1135" s="7">
        <v>12.11</v>
      </c>
      <c r="G1135" s="5">
        <v>24225</v>
      </c>
      <c r="H1135" s="7">
        <v>4.78</v>
      </c>
      <c r="J1135" s="5">
        <v>29748</v>
      </c>
      <c r="K1135" s="7">
        <v>12.84</v>
      </c>
    </row>
    <row r="1136" spans="1:11" x14ac:dyDescent="0.25">
      <c r="A1136" s="5">
        <v>29749</v>
      </c>
      <c r="B1136" s="7">
        <v>12.84</v>
      </c>
      <c r="D1136" s="5">
        <v>29490</v>
      </c>
      <c r="E1136" s="7">
        <v>12.4</v>
      </c>
      <c r="G1136" s="5">
        <v>24226</v>
      </c>
      <c r="H1136" s="7">
        <v>4.79</v>
      </c>
      <c r="J1136" s="5">
        <v>29749</v>
      </c>
      <c r="K1136" s="7">
        <v>12.84</v>
      </c>
    </row>
    <row r="1137" spans="1:11" x14ac:dyDescent="0.25">
      <c r="A1137" s="5">
        <v>29752</v>
      </c>
      <c r="B1137" s="7">
        <v>12.61</v>
      </c>
      <c r="D1137" s="5">
        <v>29493</v>
      </c>
      <c r="E1137" s="7">
        <v>12.38</v>
      </c>
      <c r="G1137" s="5">
        <v>24229</v>
      </c>
      <c r="H1137" s="7">
        <v>4.8</v>
      </c>
      <c r="J1137" s="5">
        <v>29752</v>
      </c>
      <c r="K1137" s="7">
        <v>12.61</v>
      </c>
    </row>
    <row r="1138" spans="1:11" x14ac:dyDescent="0.25">
      <c r="A1138" s="5">
        <v>29753</v>
      </c>
      <c r="B1138" s="7">
        <v>12.59</v>
      </c>
      <c r="D1138" s="5">
        <v>29494</v>
      </c>
      <c r="E1138" s="7">
        <v>12.13</v>
      </c>
      <c r="G1138" s="5">
        <v>24230</v>
      </c>
      <c r="H1138" s="7">
        <v>4.8099999999999996</v>
      </c>
      <c r="J1138" s="5">
        <v>29753</v>
      </c>
      <c r="K1138" s="7">
        <v>12.59</v>
      </c>
    </row>
    <row r="1139" spans="1:11" x14ac:dyDescent="0.25">
      <c r="A1139" s="5">
        <v>29754</v>
      </c>
      <c r="B1139" s="7">
        <v>12.73</v>
      </c>
      <c r="D1139" s="5">
        <v>29495</v>
      </c>
      <c r="E1139" s="7">
        <v>12.02</v>
      </c>
      <c r="G1139" s="5">
        <v>24231</v>
      </c>
      <c r="H1139" s="7">
        <v>4.8099999999999996</v>
      </c>
      <c r="J1139" s="5">
        <v>29754</v>
      </c>
      <c r="K1139" s="7">
        <v>12.73</v>
      </c>
    </row>
    <row r="1140" spans="1:11" x14ac:dyDescent="0.25">
      <c r="A1140" s="5">
        <v>29755</v>
      </c>
      <c r="B1140" s="7">
        <v>12.98</v>
      </c>
      <c r="D1140" s="5">
        <v>29496</v>
      </c>
      <c r="E1140" s="7">
        <v>12.06</v>
      </c>
      <c r="G1140" s="5">
        <v>24232</v>
      </c>
      <c r="H1140" s="7">
        <v>4.8099999999999996</v>
      </c>
      <c r="J1140" s="5">
        <v>29755</v>
      </c>
      <c r="K1140" s="7">
        <v>12.98</v>
      </c>
    </row>
    <row r="1141" spans="1:11" x14ac:dyDescent="0.25">
      <c r="A1141" s="5">
        <v>29756</v>
      </c>
      <c r="B1141" s="7">
        <v>12.9</v>
      </c>
      <c r="D1141" s="5">
        <v>29497</v>
      </c>
      <c r="E1141" s="7">
        <v>11.51</v>
      </c>
      <c r="G1141" s="5">
        <v>24233</v>
      </c>
      <c r="H1141" s="7">
        <v>4.79</v>
      </c>
      <c r="J1141" s="5">
        <v>29756</v>
      </c>
      <c r="K1141" s="7">
        <v>12.9</v>
      </c>
    </row>
    <row r="1142" spans="1:11" x14ac:dyDescent="0.25">
      <c r="A1142" s="5">
        <v>29759</v>
      </c>
      <c r="B1142" s="7">
        <v>12.86</v>
      </c>
      <c r="D1142" s="5">
        <v>29500</v>
      </c>
      <c r="E1142" s="7">
        <v>11.41</v>
      </c>
      <c r="G1142" s="5">
        <v>24236</v>
      </c>
      <c r="H1142" s="7">
        <v>4.75</v>
      </c>
      <c r="J1142" s="5">
        <v>29759</v>
      </c>
      <c r="K1142" s="7">
        <v>12.86</v>
      </c>
    </row>
    <row r="1143" spans="1:11" x14ac:dyDescent="0.25">
      <c r="A1143" s="5">
        <v>29760</v>
      </c>
      <c r="B1143" s="7">
        <v>12.99</v>
      </c>
      <c r="D1143" s="5">
        <v>29501</v>
      </c>
      <c r="E1143" s="7">
        <v>11.44</v>
      </c>
      <c r="G1143" s="5">
        <v>24237</v>
      </c>
      <c r="H1143" s="7">
        <v>4.75</v>
      </c>
      <c r="J1143" s="5">
        <v>29760</v>
      </c>
      <c r="K1143" s="7">
        <v>12.99</v>
      </c>
    </row>
    <row r="1144" spans="1:11" x14ac:dyDescent="0.25">
      <c r="A1144" s="5">
        <v>29761</v>
      </c>
      <c r="B1144" s="7">
        <v>13.1</v>
      </c>
      <c r="D1144" s="5">
        <v>29502</v>
      </c>
      <c r="E1144" s="7">
        <v>11.69</v>
      </c>
      <c r="G1144" s="5">
        <v>24238</v>
      </c>
      <c r="H1144" s="7">
        <v>4.7699999999999996</v>
      </c>
      <c r="J1144" s="5">
        <v>29761</v>
      </c>
      <c r="K1144" s="7">
        <v>13.1</v>
      </c>
    </row>
    <row r="1145" spans="1:11" x14ac:dyDescent="0.25">
      <c r="A1145" s="5">
        <v>29762</v>
      </c>
      <c r="B1145" s="7">
        <v>13.14</v>
      </c>
      <c r="D1145" s="5">
        <v>29503</v>
      </c>
      <c r="E1145" s="7">
        <v>11.6</v>
      </c>
      <c r="G1145" s="5">
        <v>24239</v>
      </c>
      <c r="H1145" s="7">
        <v>4.7699999999999996</v>
      </c>
      <c r="J1145" s="5">
        <v>29762</v>
      </c>
      <c r="K1145" s="7">
        <v>13.14</v>
      </c>
    </row>
    <row r="1146" spans="1:11" x14ac:dyDescent="0.25">
      <c r="A1146" s="5">
        <v>29763</v>
      </c>
      <c r="B1146" s="7">
        <v>13.14</v>
      </c>
      <c r="D1146" s="5">
        <v>29504</v>
      </c>
      <c r="E1146" s="7">
        <v>11.64</v>
      </c>
      <c r="G1146" s="5">
        <v>24240</v>
      </c>
      <c r="H1146" s="7">
        <v>4.7699999999999996</v>
      </c>
      <c r="J1146" s="5">
        <v>29763</v>
      </c>
      <c r="K1146" s="7">
        <v>13.14</v>
      </c>
    </row>
    <row r="1147" spans="1:11" x14ac:dyDescent="0.25">
      <c r="A1147" s="5">
        <v>29766</v>
      </c>
      <c r="B1147" s="7">
        <v>13.11</v>
      </c>
      <c r="D1147" s="5">
        <v>29507</v>
      </c>
      <c r="E1147" s="7" t="e">
        <f>NA()</f>
        <v>#N/A</v>
      </c>
      <c r="G1147" s="5">
        <v>24243</v>
      </c>
      <c r="H1147" s="7">
        <v>4.7699999999999996</v>
      </c>
      <c r="J1147" s="5">
        <v>29766</v>
      </c>
      <c r="K1147" s="7">
        <v>13.11</v>
      </c>
    </row>
    <row r="1148" spans="1:11" x14ac:dyDescent="0.25">
      <c r="A1148" s="5">
        <v>29767</v>
      </c>
      <c r="B1148" s="7">
        <v>13.3</v>
      </c>
      <c r="D1148" s="5">
        <v>29508</v>
      </c>
      <c r="E1148" s="7">
        <v>11.67</v>
      </c>
      <c r="G1148" s="5">
        <v>24244</v>
      </c>
      <c r="H1148" s="7">
        <v>4.75</v>
      </c>
      <c r="J1148" s="5">
        <v>29767</v>
      </c>
      <c r="K1148" s="7">
        <v>13.3</v>
      </c>
    </row>
    <row r="1149" spans="1:11" x14ac:dyDescent="0.25">
      <c r="A1149" s="5">
        <v>29768</v>
      </c>
      <c r="B1149" s="7">
        <v>13.47</v>
      </c>
      <c r="D1149" s="5">
        <v>29509</v>
      </c>
      <c r="E1149" s="7">
        <v>11.58</v>
      </c>
      <c r="G1149" s="5">
        <v>24245</v>
      </c>
      <c r="H1149" s="7">
        <v>4.75</v>
      </c>
      <c r="J1149" s="5">
        <v>29768</v>
      </c>
      <c r="K1149" s="7">
        <v>13.47</v>
      </c>
    </row>
    <row r="1150" spans="1:11" x14ac:dyDescent="0.25">
      <c r="A1150" s="5">
        <v>29769</v>
      </c>
      <c r="B1150" s="7">
        <v>13.35</v>
      </c>
      <c r="D1150" s="5">
        <v>29510</v>
      </c>
      <c r="E1150" s="7">
        <v>11.69</v>
      </c>
      <c r="G1150" s="5">
        <v>24246</v>
      </c>
      <c r="H1150" s="7">
        <v>4.75</v>
      </c>
      <c r="J1150" s="5">
        <v>29769</v>
      </c>
      <c r="K1150" s="7">
        <v>13.35</v>
      </c>
    </row>
    <row r="1151" spans="1:11" x14ac:dyDescent="0.25">
      <c r="A1151" s="5">
        <v>29770</v>
      </c>
      <c r="B1151" s="7" t="e">
        <f>NA()</f>
        <v>#N/A</v>
      </c>
      <c r="D1151" s="5">
        <v>29511</v>
      </c>
      <c r="E1151" s="7">
        <v>11.91</v>
      </c>
      <c r="G1151" s="5">
        <v>24247</v>
      </c>
      <c r="H1151" s="7">
        <v>4.75</v>
      </c>
      <c r="J1151" s="5">
        <v>29770</v>
      </c>
      <c r="K1151" s="7" t="e">
        <f>NA()</f>
        <v>#N/A</v>
      </c>
    </row>
    <row r="1152" spans="1:11" x14ac:dyDescent="0.25">
      <c r="A1152" s="5">
        <v>29773</v>
      </c>
      <c r="B1152" s="7">
        <v>13.19</v>
      </c>
      <c r="D1152" s="5">
        <v>29514</v>
      </c>
      <c r="E1152" s="7">
        <v>12</v>
      </c>
      <c r="G1152" s="5">
        <v>24250</v>
      </c>
      <c r="H1152" s="7">
        <v>4.7699999999999996</v>
      </c>
      <c r="J1152" s="5">
        <v>29773</v>
      </c>
      <c r="K1152" s="7">
        <v>13.19</v>
      </c>
    </row>
    <row r="1153" spans="1:11" x14ac:dyDescent="0.25">
      <c r="A1153" s="5">
        <v>29774</v>
      </c>
      <c r="B1153" s="7">
        <v>13.42</v>
      </c>
      <c r="D1153" s="5">
        <v>29515</v>
      </c>
      <c r="E1153" s="7">
        <v>12.11</v>
      </c>
      <c r="G1153" s="5">
        <v>24251</v>
      </c>
      <c r="H1153" s="7">
        <v>4.79</v>
      </c>
      <c r="J1153" s="5">
        <v>29774</v>
      </c>
      <c r="K1153" s="7">
        <v>13.42</v>
      </c>
    </row>
    <row r="1154" spans="1:11" x14ac:dyDescent="0.25">
      <c r="A1154" s="5">
        <v>29775</v>
      </c>
      <c r="B1154" s="7">
        <v>13.43</v>
      </c>
      <c r="D1154" s="5">
        <v>29516</v>
      </c>
      <c r="E1154" s="7">
        <v>12.31</v>
      </c>
      <c r="G1154" s="5">
        <v>24252</v>
      </c>
      <c r="H1154" s="7">
        <v>4.78</v>
      </c>
      <c r="J1154" s="5">
        <v>29775</v>
      </c>
      <c r="K1154" s="7">
        <v>13.43</v>
      </c>
    </row>
    <row r="1155" spans="1:11" x14ac:dyDescent="0.25">
      <c r="A1155" s="5">
        <v>29776</v>
      </c>
      <c r="B1155" s="7">
        <v>13.47</v>
      </c>
      <c r="D1155" s="5">
        <v>29517</v>
      </c>
      <c r="E1155" s="7">
        <v>12.31</v>
      </c>
      <c r="G1155" s="5">
        <v>24253</v>
      </c>
      <c r="H1155" s="7">
        <v>4.8</v>
      </c>
      <c r="J1155" s="5">
        <v>29776</v>
      </c>
      <c r="K1155" s="7">
        <v>13.47</v>
      </c>
    </row>
    <row r="1156" spans="1:11" x14ac:dyDescent="0.25">
      <c r="A1156" s="5">
        <v>29777</v>
      </c>
      <c r="B1156" s="7">
        <v>13.25</v>
      </c>
      <c r="D1156" s="5">
        <v>29518</v>
      </c>
      <c r="E1156" s="7">
        <v>12.25</v>
      </c>
      <c r="G1156" s="5">
        <v>24254</v>
      </c>
      <c r="H1156" s="7">
        <v>4.8099999999999996</v>
      </c>
      <c r="J1156" s="5">
        <v>29777</v>
      </c>
      <c r="K1156" s="7">
        <v>13.25</v>
      </c>
    </row>
    <row r="1157" spans="1:11" x14ac:dyDescent="0.25">
      <c r="A1157" s="5">
        <v>29780</v>
      </c>
      <c r="B1157" s="7">
        <v>13.33</v>
      </c>
      <c r="D1157" s="5">
        <v>29521</v>
      </c>
      <c r="E1157" s="7">
        <v>12.73</v>
      </c>
      <c r="G1157" s="5">
        <v>24257</v>
      </c>
      <c r="H1157" s="7" t="e">
        <f>NA()</f>
        <v>#N/A</v>
      </c>
      <c r="J1157" s="5">
        <v>29780</v>
      </c>
      <c r="K1157" s="7">
        <v>13.33</v>
      </c>
    </row>
    <row r="1158" spans="1:11" x14ac:dyDescent="0.25">
      <c r="A1158" s="5">
        <v>29781</v>
      </c>
      <c r="B1158" s="7">
        <v>13.49</v>
      </c>
      <c r="D1158" s="5">
        <v>29522</v>
      </c>
      <c r="E1158" s="7">
        <v>12.91</v>
      </c>
      <c r="G1158" s="5">
        <v>24258</v>
      </c>
      <c r="H1158" s="7">
        <v>4.8</v>
      </c>
      <c r="J1158" s="5">
        <v>29781</v>
      </c>
      <c r="K1158" s="7">
        <v>13.49</v>
      </c>
    </row>
    <row r="1159" spans="1:11" x14ac:dyDescent="0.25">
      <c r="A1159" s="5">
        <v>29782</v>
      </c>
      <c r="B1159" s="7">
        <v>13.35</v>
      </c>
      <c r="D1159" s="5">
        <v>29523</v>
      </c>
      <c r="E1159" s="7">
        <v>12.98</v>
      </c>
      <c r="G1159" s="5">
        <v>24259</v>
      </c>
      <c r="H1159" s="7">
        <v>4.79</v>
      </c>
      <c r="J1159" s="5">
        <v>29782</v>
      </c>
      <c r="K1159" s="7">
        <v>13.35</v>
      </c>
    </row>
    <row r="1160" spans="1:11" x14ac:dyDescent="0.25">
      <c r="A1160" s="5">
        <v>29783</v>
      </c>
      <c r="B1160" s="7">
        <v>13.44</v>
      </c>
      <c r="D1160" s="5">
        <v>29524</v>
      </c>
      <c r="E1160" s="7">
        <v>13.04</v>
      </c>
      <c r="G1160" s="5">
        <v>24260</v>
      </c>
      <c r="H1160" s="7">
        <v>4.7699999999999996</v>
      </c>
      <c r="J1160" s="5">
        <v>29783</v>
      </c>
      <c r="K1160" s="7">
        <v>13.44</v>
      </c>
    </row>
    <row r="1161" spans="1:11" x14ac:dyDescent="0.25">
      <c r="A1161" s="5">
        <v>29784</v>
      </c>
      <c r="B1161" s="7">
        <v>13.4</v>
      </c>
      <c r="D1161" s="5">
        <v>29525</v>
      </c>
      <c r="E1161" s="7">
        <v>13.08</v>
      </c>
      <c r="G1161" s="5">
        <v>24261</v>
      </c>
      <c r="H1161" s="7">
        <v>4.78</v>
      </c>
      <c r="J1161" s="5">
        <v>29784</v>
      </c>
      <c r="K1161" s="7">
        <v>13.4</v>
      </c>
    </row>
    <row r="1162" spans="1:11" x14ac:dyDescent="0.25">
      <c r="A1162" s="5">
        <v>29787</v>
      </c>
      <c r="B1162" s="7">
        <v>13.87</v>
      </c>
      <c r="D1162" s="5">
        <v>29528</v>
      </c>
      <c r="E1162" s="7">
        <v>13.23</v>
      </c>
      <c r="G1162" s="5">
        <v>24264</v>
      </c>
      <c r="H1162" s="7">
        <v>4.79</v>
      </c>
      <c r="J1162" s="5">
        <v>29787</v>
      </c>
      <c r="K1162" s="7">
        <v>13.87</v>
      </c>
    </row>
    <row r="1163" spans="1:11" x14ac:dyDescent="0.25">
      <c r="A1163" s="5">
        <v>29788</v>
      </c>
      <c r="B1163" s="7">
        <v>13.84</v>
      </c>
      <c r="D1163" s="5">
        <v>29529</v>
      </c>
      <c r="E1163" s="7" t="e">
        <f>NA()</f>
        <v>#N/A</v>
      </c>
      <c r="G1163" s="5">
        <v>24265</v>
      </c>
      <c r="H1163" s="7">
        <v>4.8099999999999996</v>
      </c>
      <c r="J1163" s="5">
        <v>29788</v>
      </c>
      <c r="K1163" s="7">
        <v>13.84</v>
      </c>
    </row>
    <row r="1164" spans="1:11" x14ac:dyDescent="0.25">
      <c r="A1164" s="5">
        <v>29789</v>
      </c>
      <c r="B1164" s="7">
        <v>13.87</v>
      </c>
      <c r="D1164" s="5">
        <v>29530</v>
      </c>
      <c r="E1164" s="7">
        <v>13.38</v>
      </c>
      <c r="G1164" s="5">
        <v>24266</v>
      </c>
      <c r="H1164" s="7">
        <v>4.83</v>
      </c>
      <c r="J1164" s="5">
        <v>29789</v>
      </c>
      <c r="K1164" s="7">
        <v>13.87</v>
      </c>
    </row>
    <row r="1165" spans="1:11" x14ac:dyDescent="0.25">
      <c r="A1165" s="5">
        <v>29790</v>
      </c>
      <c r="B1165" s="7">
        <v>13.8</v>
      </c>
      <c r="D1165" s="5">
        <v>29531</v>
      </c>
      <c r="E1165" s="7">
        <v>13.57</v>
      </c>
      <c r="G1165" s="5">
        <v>24267</v>
      </c>
      <c r="H1165" s="7">
        <v>4.83</v>
      </c>
      <c r="J1165" s="5">
        <v>29790</v>
      </c>
      <c r="K1165" s="7">
        <v>13.8</v>
      </c>
    </row>
    <row r="1166" spans="1:11" x14ac:dyDescent="0.25">
      <c r="A1166" s="5">
        <v>29791</v>
      </c>
      <c r="B1166" s="7">
        <v>13.65</v>
      </c>
      <c r="D1166" s="5">
        <v>29532</v>
      </c>
      <c r="E1166" s="7">
        <v>13.36</v>
      </c>
      <c r="G1166" s="5">
        <v>24268</v>
      </c>
      <c r="H1166" s="7">
        <v>4.83</v>
      </c>
      <c r="J1166" s="5">
        <v>29791</v>
      </c>
      <c r="K1166" s="7">
        <v>13.65</v>
      </c>
    </row>
    <row r="1167" spans="1:11" x14ac:dyDescent="0.25">
      <c r="A1167" s="5">
        <v>29794</v>
      </c>
      <c r="B1167" s="7">
        <v>13.7</v>
      </c>
      <c r="D1167" s="5">
        <v>29535</v>
      </c>
      <c r="E1167" s="7">
        <v>13.29</v>
      </c>
      <c r="G1167" s="5">
        <v>24271</v>
      </c>
      <c r="H1167" s="7">
        <v>4.83</v>
      </c>
      <c r="J1167" s="5">
        <v>29794</v>
      </c>
      <c r="K1167" s="7">
        <v>13.7</v>
      </c>
    </row>
    <row r="1168" spans="1:11" x14ac:dyDescent="0.25">
      <c r="A1168" s="5">
        <v>29795</v>
      </c>
      <c r="B1168" s="7">
        <v>13.8</v>
      </c>
      <c r="D1168" s="5">
        <v>29536</v>
      </c>
      <c r="E1168" s="7" t="e">
        <f>NA()</f>
        <v>#N/A</v>
      </c>
      <c r="G1168" s="5">
        <v>24272</v>
      </c>
      <c r="H1168" s="7">
        <v>4.83</v>
      </c>
      <c r="J1168" s="5">
        <v>29795</v>
      </c>
      <c r="K1168" s="7">
        <v>13.8</v>
      </c>
    </row>
    <row r="1169" spans="1:11" x14ac:dyDescent="0.25">
      <c r="A1169" s="5">
        <v>29796</v>
      </c>
      <c r="B1169" s="7">
        <v>13.92</v>
      </c>
      <c r="D1169" s="5">
        <v>29537</v>
      </c>
      <c r="E1169" s="7">
        <v>12.86</v>
      </c>
      <c r="G1169" s="5">
        <v>24273</v>
      </c>
      <c r="H1169" s="7">
        <v>4.79</v>
      </c>
      <c r="J1169" s="5">
        <v>29796</v>
      </c>
      <c r="K1169" s="7">
        <v>13.92</v>
      </c>
    </row>
    <row r="1170" spans="1:11" x14ac:dyDescent="0.25">
      <c r="A1170" s="5">
        <v>29797</v>
      </c>
      <c r="B1170" s="7">
        <v>13.95</v>
      </c>
      <c r="D1170" s="5">
        <v>29538</v>
      </c>
      <c r="E1170" s="7">
        <v>12.89</v>
      </c>
      <c r="G1170" s="5">
        <v>24274</v>
      </c>
      <c r="H1170" s="7">
        <v>4.8099999999999996</v>
      </c>
      <c r="J1170" s="5">
        <v>29797</v>
      </c>
      <c r="K1170" s="7">
        <v>13.95</v>
      </c>
    </row>
    <row r="1171" spans="1:11" x14ac:dyDescent="0.25">
      <c r="A1171" s="5">
        <v>29798</v>
      </c>
      <c r="B1171" s="7">
        <v>13.96</v>
      </c>
      <c r="D1171" s="5">
        <v>29539</v>
      </c>
      <c r="E1171" s="7">
        <v>13.25</v>
      </c>
      <c r="G1171" s="5">
        <v>24275</v>
      </c>
      <c r="H1171" s="7">
        <v>4.8</v>
      </c>
      <c r="J1171" s="5">
        <v>29798</v>
      </c>
      <c r="K1171" s="7">
        <v>13.96</v>
      </c>
    </row>
    <row r="1172" spans="1:11" x14ac:dyDescent="0.25">
      <c r="A1172" s="5">
        <v>29801</v>
      </c>
      <c r="B1172" s="7">
        <v>14.27</v>
      </c>
      <c r="D1172" s="5">
        <v>29542</v>
      </c>
      <c r="E1172" s="7">
        <v>13.71</v>
      </c>
      <c r="G1172" s="5">
        <v>24278</v>
      </c>
      <c r="H1172" s="7">
        <v>4.76</v>
      </c>
      <c r="J1172" s="5">
        <v>29801</v>
      </c>
      <c r="K1172" s="7">
        <v>14.27</v>
      </c>
    </row>
    <row r="1173" spans="1:11" x14ac:dyDescent="0.25">
      <c r="A1173" s="5">
        <v>29802</v>
      </c>
      <c r="B1173" s="7">
        <v>14.17</v>
      </c>
      <c r="D1173" s="5">
        <v>29543</v>
      </c>
      <c r="E1173" s="7">
        <v>13.47</v>
      </c>
      <c r="G1173" s="5">
        <v>24279</v>
      </c>
      <c r="H1173" s="7">
        <v>4.75</v>
      </c>
      <c r="J1173" s="5">
        <v>29802</v>
      </c>
      <c r="K1173" s="7">
        <v>14.17</v>
      </c>
    </row>
    <row r="1174" spans="1:11" x14ac:dyDescent="0.25">
      <c r="A1174" s="5">
        <v>29803</v>
      </c>
      <c r="B1174" s="7">
        <v>14.15</v>
      </c>
      <c r="D1174" s="5">
        <v>29544</v>
      </c>
      <c r="E1174" s="7">
        <v>13.37</v>
      </c>
      <c r="G1174" s="5">
        <v>24280</v>
      </c>
      <c r="H1174" s="7">
        <v>4.76</v>
      </c>
      <c r="J1174" s="5">
        <v>29803</v>
      </c>
      <c r="K1174" s="7">
        <v>14.15</v>
      </c>
    </row>
    <row r="1175" spans="1:11" x14ac:dyDescent="0.25">
      <c r="A1175" s="5">
        <v>29804</v>
      </c>
      <c r="B1175" s="7">
        <v>14.04</v>
      </c>
      <c r="D1175" s="5">
        <v>29545</v>
      </c>
      <c r="E1175" s="7">
        <v>13.53</v>
      </c>
      <c r="G1175" s="5">
        <v>24281</v>
      </c>
      <c r="H1175" s="7">
        <v>4.7699999999999996</v>
      </c>
      <c r="J1175" s="5">
        <v>29804</v>
      </c>
      <c r="K1175" s="7">
        <v>14.04</v>
      </c>
    </row>
    <row r="1176" spans="1:11" x14ac:dyDescent="0.25">
      <c r="A1176" s="5">
        <v>29805</v>
      </c>
      <c r="B1176" s="7">
        <v>14.07</v>
      </c>
      <c r="D1176" s="5">
        <v>29546</v>
      </c>
      <c r="E1176" s="7">
        <v>13.83</v>
      </c>
      <c r="G1176" s="5">
        <v>24282</v>
      </c>
      <c r="H1176" s="7">
        <v>4.8</v>
      </c>
      <c r="J1176" s="5">
        <v>29805</v>
      </c>
      <c r="K1176" s="7">
        <v>14.07</v>
      </c>
    </row>
    <row r="1177" spans="1:11" x14ac:dyDescent="0.25">
      <c r="A1177" s="5">
        <v>29808</v>
      </c>
      <c r="B1177" s="7">
        <v>13.88</v>
      </c>
      <c r="D1177" s="5">
        <v>29549</v>
      </c>
      <c r="E1177" s="7">
        <v>13.88</v>
      </c>
      <c r="G1177" s="5">
        <v>24285</v>
      </c>
      <c r="H1177" s="7">
        <v>4.83</v>
      </c>
      <c r="J1177" s="5">
        <v>29808</v>
      </c>
      <c r="K1177" s="7">
        <v>13.88</v>
      </c>
    </row>
    <row r="1178" spans="1:11" x14ac:dyDescent="0.25">
      <c r="A1178" s="5">
        <v>29809</v>
      </c>
      <c r="B1178" s="7">
        <v>13.63</v>
      </c>
      <c r="D1178" s="5">
        <v>29550</v>
      </c>
      <c r="E1178" s="7">
        <v>13.99</v>
      </c>
      <c r="G1178" s="5">
        <v>24286</v>
      </c>
      <c r="H1178" s="7">
        <v>4.8899999999999997</v>
      </c>
      <c r="J1178" s="5">
        <v>29809</v>
      </c>
      <c r="K1178" s="7">
        <v>13.63</v>
      </c>
    </row>
    <row r="1179" spans="1:11" x14ac:dyDescent="0.25">
      <c r="A1179" s="5">
        <v>29810</v>
      </c>
      <c r="B1179" s="7">
        <v>13.82</v>
      </c>
      <c r="D1179" s="5">
        <v>29551</v>
      </c>
      <c r="E1179" s="7">
        <v>14</v>
      </c>
      <c r="G1179" s="5">
        <v>24287</v>
      </c>
      <c r="H1179" s="7">
        <v>4.9000000000000004</v>
      </c>
      <c r="J1179" s="5">
        <v>29810</v>
      </c>
      <c r="K1179" s="7">
        <v>13.82</v>
      </c>
    </row>
    <row r="1180" spans="1:11" x14ac:dyDescent="0.25">
      <c r="A1180" s="5">
        <v>29811</v>
      </c>
      <c r="B1180" s="7">
        <v>13.88</v>
      </c>
      <c r="D1180" s="5">
        <v>29552</v>
      </c>
      <c r="E1180" s="7" t="e">
        <f>NA()</f>
        <v>#N/A</v>
      </c>
      <c r="G1180" s="5">
        <v>24288</v>
      </c>
      <c r="H1180" s="7">
        <v>4.97</v>
      </c>
      <c r="J1180" s="5">
        <v>29811</v>
      </c>
      <c r="K1180" s="7">
        <v>13.88</v>
      </c>
    </row>
    <row r="1181" spans="1:11" x14ac:dyDescent="0.25">
      <c r="A1181" s="5">
        <v>29812</v>
      </c>
      <c r="B1181" s="7">
        <v>13.95</v>
      </c>
      <c r="D1181" s="5">
        <v>29553</v>
      </c>
      <c r="E1181" s="7">
        <v>14.13</v>
      </c>
      <c r="G1181" s="5">
        <v>24289</v>
      </c>
      <c r="H1181" s="7">
        <v>4.99</v>
      </c>
      <c r="J1181" s="5">
        <v>29812</v>
      </c>
      <c r="K1181" s="7">
        <v>13.95</v>
      </c>
    </row>
    <row r="1182" spans="1:11" x14ac:dyDescent="0.25">
      <c r="A1182" s="5">
        <v>29815</v>
      </c>
      <c r="B1182" s="7">
        <v>13.9</v>
      </c>
      <c r="D1182" s="5">
        <v>29556</v>
      </c>
      <c r="E1182" s="7">
        <v>14.25</v>
      </c>
      <c r="G1182" s="5">
        <v>24292</v>
      </c>
      <c r="H1182" s="7" t="e">
        <f>NA()</f>
        <v>#N/A</v>
      </c>
      <c r="J1182" s="5">
        <v>29815</v>
      </c>
      <c r="K1182" s="7">
        <v>13.9</v>
      </c>
    </row>
    <row r="1183" spans="1:11" x14ac:dyDescent="0.25">
      <c r="A1183" s="5">
        <v>29816</v>
      </c>
      <c r="B1183" s="7">
        <v>13.95</v>
      </c>
      <c r="D1183" s="5">
        <v>29557</v>
      </c>
      <c r="E1183" s="7">
        <v>14.25</v>
      </c>
      <c r="G1183" s="5">
        <v>24293</v>
      </c>
      <c r="H1183" s="7">
        <v>4.96</v>
      </c>
      <c r="J1183" s="5">
        <v>29816</v>
      </c>
      <c r="K1183" s="7">
        <v>13.95</v>
      </c>
    </row>
    <row r="1184" spans="1:11" x14ac:dyDescent="0.25">
      <c r="A1184" s="5">
        <v>29817</v>
      </c>
      <c r="B1184" s="7">
        <v>13.95</v>
      </c>
      <c r="D1184" s="5">
        <v>29558</v>
      </c>
      <c r="E1184" s="7">
        <v>14.04</v>
      </c>
      <c r="G1184" s="5">
        <v>24294</v>
      </c>
      <c r="H1184" s="7">
        <v>4.95</v>
      </c>
      <c r="J1184" s="5">
        <v>29817</v>
      </c>
      <c r="K1184" s="7">
        <v>13.95</v>
      </c>
    </row>
    <row r="1185" spans="1:11" x14ac:dyDescent="0.25">
      <c r="A1185" s="5">
        <v>29818</v>
      </c>
      <c r="B1185" s="7">
        <v>14.08</v>
      </c>
      <c r="D1185" s="5">
        <v>29559</v>
      </c>
      <c r="E1185" s="7">
        <v>14.15</v>
      </c>
      <c r="G1185" s="5">
        <v>24295</v>
      </c>
      <c r="H1185" s="7">
        <v>4.95</v>
      </c>
      <c r="J1185" s="5">
        <v>29818</v>
      </c>
      <c r="K1185" s="7">
        <v>14.08</v>
      </c>
    </row>
    <row r="1186" spans="1:11" x14ac:dyDescent="0.25">
      <c r="A1186" s="5">
        <v>29819</v>
      </c>
      <c r="B1186" s="7">
        <v>14.14</v>
      </c>
      <c r="D1186" s="5">
        <v>29560</v>
      </c>
      <c r="E1186" s="7">
        <v>14.34</v>
      </c>
      <c r="G1186" s="5">
        <v>24296</v>
      </c>
      <c r="H1186" s="7">
        <v>4.97</v>
      </c>
      <c r="J1186" s="5">
        <v>29819</v>
      </c>
      <c r="K1186" s="7">
        <v>14.14</v>
      </c>
    </row>
    <row r="1187" spans="1:11" x14ac:dyDescent="0.25">
      <c r="A1187" s="5">
        <v>29822</v>
      </c>
      <c r="B1187" s="7">
        <v>14.57</v>
      </c>
      <c r="D1187" s="5">
        <v>29563</v>
      </c>
      <c r="E1187" s="7">
        <v>14.45</v>
      </c>
      <c r="G1187" s="5">
        <v>24299</v>
      </c>
      <c r="H1187" s="7">
        <v>5.03</v>
      </c>
      <c r="J1187" s="5">
        <v>29822</v>
      </c>
      <c r="K1187" s="7">
        <v>14.57</v>
      </c>
    </row>
    <row r="1188" spans="1:11" x14ac:dyDescent="0.25">
      <c r="A1188" s="5">
        <v>29823</v>
      </c>
      <c r="B1188" s="7">
        <v>14.61</v>
      </c>
      <c r="D1188" s="5">
        <v>29564</v>
      </c>
      <c r="E1188" s="7">
        <v>14.54</v>
      </c>
      <c r="G1188" s="5">
        <v>24300</v>
      </c>
      <c r="H1188" s="7">
        <v>5.05</v>
      </c>
      <c r="J1188" s="5">
        <v>29823</v>
      </c>
      <c r="K1188" s="7">
        <v>14.61</v>
      </c>
    </row>
    <row r="1189" spans="1:11" x14ac:dyDescent="0.25">
      <c r="A1189" s="5">
        <v>29824</v>
      </c>
      <c r="B1189" s="7">
        <v>14.6</v>
      </c>
      <c r="D1189" s="5">
        <v>29565</v>
      </c>
      <c r="E1189" s="7">
        <v>14.59</v>
      </c>
      <c r="G1189" s="5">
        <v>24301</v>
      </c>
      <c r="H1189" s="7">
        <v>5.07</v>
      </c>
      <c r="J1189" s="5">
        <v>29824</v>
      </c>
      <c r="K1189" s="7">
        <v>14.6</v>
      </c>
    </row>
    <row r="1190" spans="1:11" x14ac:dyDescent="0.25">
      <c r="A1190" s="5">
        <v>29825</v>
      </c>
      <c r="B1190" s="7">
        <v>14.59</v>
      </c>
      <c r="D1190" s="5">
        <v>29566</v>
      </c>
      <c r="E1190" s="7">
        <v>14.97</v>
      </c>
      <c r="G1190" s="5">
        <v>24302</v>
      </c>
      <c r="H1190" s="7">
        <v>5.0999999999999996</v>
      </c>
      <c r="J1190" s="5">
        <v>29825</v>
      </c>
      <c r="K1190" s="7">
        <v>14.59</v>
      </c>
    </row>
    <row r="1191" spans="1:11" x14ac:dyDescent="0.25">
      <c r="A1191" s="5">
        <v>29826</v>
      </c>
      <c r="B1191" s="7">
        <v>14.49</v>
      </c>
      <c r="D1191" s="5">
        <v>29567</v>
      </c>
      <c r="E1191" s="7">
        <v>14.74</v>
      </c>
      <c r="G1191" s="5">
        <v>24303</v>
      </c>
      <c r="H1191" s="7">
        <v>5.09</v>
      </c>
      <c r="J1191" s="5">
        <v>29826</v>
      </c>
      <c r="K1191" s="7">
        <v>14.49</v>
      </c>
    </row>
    <row r="1192" spans="1:11" x14ac:dyDescent="0.25">
      <c r="A1192" s="5">
        <v>29829</v>
      </c>
      <c r="B1192" s="7">
        <v>14.78</v>
      </c>
      <c r="D1192" s="5">
        <v>29570</v>
      </c>
      <c r="E1192" s="7">
        <v>14.83</v>
      </c>
      <c r="G1192" s="5">
        <v>24306</v>
      </c>
      <c r="H1192" s="7">
        <v>5.04</v>
      </c>
      <c r="J1192" s="5">
        <v>29829</v>
      </c>
      <c r="K1192" s="7">
        <v>14.78</v>
      </c>
    </row>
    <row r="1193" spans="1:11" x14ac:dyDescent="0.25">
      <c r="A1193" s="5">
        <v>29830</v>
      </c>
      <c r="B1193" s="7">
        <v>14.7</v>
      </c>
      <c r="D1193" s="5">
        <v>29571</v>
      </c>
      <c r="E1193" s="7">
        <v>15.12</v>
      </c>
      <c r="G1193" s="5">
        <v>24307</v>
      </c>
      <c r="H1193" s="7">
        <v>5.03</v>
      </c>
      <c r="J1193" s="5">
        <v>29830</v>
      </c>
      <c r="K1193" s="7">
        <v>14.7</v>
      </c>
    </row>
    <row r="1194" spans="1:11" x14ac:dyDescent="0.25">
      <c r="A1194" s="5">
        <v>29831</v>
      </c>
      <c r="B1194" s="7">
        <v>14.7</v>
      </c>
      <c r="D1194" s="5">
        <v>29572</v>
      </c>
      <c r="E1194" s="7">
        <v>14.98</v>
      </c>
      <c r="G1194" s="5">
        <v>24308</v>
      </c>
      <c r="H1194" s="7">
        <v>5.0199999999999996</v>
      </c>
      <c r="J1194" s="5">
        <v>29831</v>
      </c>
      <c r="K1194" s="7">
        <v>14.7</v>
      </c>
    </row>
    <row r="1195" spans="1:11" x14ac:dyDescent="0.25">
      <c r="A1195" s="5">
        <v>29832</v>
      </c>
      <c r="B1195" s="7">
        <v>14.82</v>
      </c>
      <c r="D1195" s="5">
        <v>29573</v>
      </c>
      <c r="E1195" s="7">
        <v>14.89</v>
      </c>
      <c r="G1195" s="5">
        <v>24309</v>
      </c>
      <c r="H1195" s="7">
        <v>5.04</v>
      </c>
      <c r="J1195" s="5">
        <v>29832</v>
      </c>
      <c r="K1195" s="7">
        <v>14.82</v>
      </c>
    </row>
    <row r="1196" spans="1:11" x14ac:dyDescent="0.25">
      <c r="A1196" s="5">
        <v>29833</v>
      </c>
      <c r="B1196" s="7">
        <v>14.84</v>
      </c>
      <c r="D1196" s="5">
        <v>29574</v>
      </c>
      <c r="E1196" s="7">
        <v>14.05</v>
      </c>
      <c r="G1196" s="5">
        <v>24310</v>
      </c>
      <c r="H1196" s="7">
        <v>5.0199999999999996</v>
      </c>
      <c r="J1196" s="5">
        <v>29833</v>
      </c>
      <c r="K1196" s="7">
        <v>14.84</v>
      </c>
    </row>
    <row r="1197" spans="1:11" x14ac:dyDescent="0.25">
      <c r="A1197" s="5">
        <v>29836</v>
      </c>
      <c r="B1197" s="7" t="e">
        <f>NA()</f>
        <v>#N/A</v>
      </c>
      <c r="D1197" s="5">
        <v>29577</v>
      </c>
      <c r="E1197" s="7">
        <v>13.24</v>
      </c>
      <c r="G1197" s="5">
        <v>24313</v>
      </c>
      <c r="H1197" s="7">
        <v>4.99</v>
      </c>
      <c r="J1197" s="5">
        <v>29836</v>
      </c>
      <c r="K1197" s="7" t="e">
        <f>NA()</f>
        <v>#N/A</v>
      </c>
    </row>
    <row r="1198" spans="1:11" x14ac:dyDescent="0.25">
      <c r="A1198" s="5">
        <v>29837</v>
      </c>
      <c r="B1198" s="7">
        <v>14.99</v>
      </c>
      <c r="D1198" s="5">
        <v>29578</v>
      </c>
      <c r="E1198" s="7">
        <v>13.04</v>
      </c>
      <c r="G1198" s="5">
        <v>24314</v>
      </c>
      <c r="H1198" s="7">
        <v>4.99</v>
      </c>
      <c r="J1198" s="5">
        <v>29837</v>
      </c>
      <c r="K1198" s="7">
        <v>14.99</v>
      </c>
    </row>
    <row r="1199" spans="1:11" x14ac:dyDescent="0.25">
      <c r="A1199" s="5">
        <v>29838</v>
      </c>
      <c r="B1199" s="7">
        <v>14.73</v>
      </c>
      <c r="D1199" s="5">
        <v>29579</v>
      </c>
      <c r="E1199" s="7">
        <v>13.37</v>
      </c>
      <c r="G1199" s="5">
        <v>24315</v>
      </c>
      <c r="H1199" s="7">
        <v>4.99</v>
      </c>
      <c r="J1199" s="5">
        <v>29838</v>
      </c>
      <c r="K1199" s="7">
        <v>14.73</v>
      </c>
    </row>
    <row r="1200" spans="1:11" x14ac:dyDescent="0.25">
      <c r="A1200" s="5">
        <v>29839</v>
      </c>
      <c r="B1200" s="7">
        <v>14.68</v>
      </c>
      <c r="D1200" s="5">
        <v>29580</v>
      </c>
      <c r="E1200" s="7" t="e">
        <f>NA()</f>
        <v>#N/A</v>
      </c>
      <c r="G1200" s="5">
        <v>24316</v>
      </c>
      <c r="H1200" s="7">
        <v>5.03</v>
      </c>
      <c r="J1200" s="5">
        <v>29839</v>
      </c>
      <c r="K1200" s="7">
        <v>14.68</v>
      </c>
    </row>
    <row r="1201" spans="1:11" x14ac:dyDescent="0.25">
      <c r="A1201" s="5">
        <v>29840</v>
      </c>
      <c r="B1201" s="7">
        <v>14.49</v>
      </c>
      <c r="D1201" s="5">
        <v>29581</v>
      </c>
      <c r="E1201" s="7">
        <v>12.95</v>
      </c>
      <c r="G1201" s="5">
        <v>24317</v>
      </c>
      <c r="H1201" s="7">
        <v>5.05</v>
      </c>
      <c r="J1201" s="5">
        <v>29840</v>
      </c>
      <c r="K1201" s="7">
        <v>14.49</v>
      </c>
    </row>
    <row r="1202" spans="1:11" x14ac:dyDescent="0.25">
      <c r="A1202" s="5">
        <v>29843</v>
      </c>
      <c r="B1202" s="7">
        <v>14.51</v>
      </c>
      <c r="D1202" s="5">
        <v>29584</v>
      </c>
      <c r="E1202" s="7">
        <v>12.87</v>
      </c>
      <c r="G1202" s="5">
        <v>24320</v>
      </c>
      <c r="H1202" s="7">
        <v>5.05</v>
      </c>
      <c r="J1202" s="5">
        <v>29843</v>
      </c>
      <c r="K1202" s="7">
        <v>14.51</v>
      </c>
    </row>
    <row r="1203" spans="1:11" x14ac:dyDescent="0.25">
      <c r="A1203" s="5">
        <v>29844</v>
      </c>
      <c r="B1203" s="7">
        <v>14.44</v>
      </c>
      <c r="D1203" s="5">
        <v>29585</v>
      </c>
      <c r="E1203" s="7">
        <v>12.97</v>
      </c>
      <c r="G1203" s="5">
        <v>24321</v>
      </c>
      <c r="H1203" s="7">
        <v>5.04</v>
      </c>
      <c r="J1203" s="5">
        <v>29844</v>
      </c>
      <c r="K1203" s="7">
        <v>14.44</v>
      </c>
    </row>
    <row r="1204" spans="1:11" x14ac:dyDescent="0.25">
      <c r="A1204" s="5">
        <v>29845</v>
      </c>
      <c r="B1204" s="7">
        <v>14.42</v>
      </c>
      <c r="D1204" s="5">
        <v>29586</v>
      </c>
      <c r="E1204" s="7">
        <v>13.06</v>
      </c>
      <c r="G1204" s="5">
        <v>24322</v>
      </c>
      <c r="H1204" s="7">
        <v>5.0599999999999996</v>
      </c>
      <c r="J1204" s="5">
        <v>29845</v>
      </c>
      <c r="K1204" s="7">
        <v>14.42</v>
      </c>
    </row>
    <row r="1205" spans="1:11" x14ac:dyDescent="0.25">
      <c r="A1205" s="5">
        <v>29846</v>
      </c>
      <c r="B1205" s="7">
        <v>14.26</v>
      </c>
      <c r="D1205" s="5">
        <v>29587</v>
      </c>
      <c r="E1205" s="7" t="e">
        <f>NA()</f>
        <v>#N/A</v>
      </c>
      <c r="G1205" s="5">
        <v>24323</v>
      </c>
      <c r="H1205" s="7">
        <v>5.07</v>
      </c>
      <c r="J1205" s="5">
        <v>29846</v>
      </c>
      <c r="K1205" s="7">
        <v>14.26</v>
      </c>
    </row>
    <row r="1206" spans="1:11" x14ac:dyDescent="0.25">
      <c r="A1206" s="5">
        <v>29847</v>
      </c>
      <c r="B1206" s="7">
        <v>14.22</v>
      </c>
      <c r="D1206" s="5">
        <v>29588</v>
      </c>
      <c r="E1206" s="7">
        <v>13.1</v>
      </c>
      <c r="G1206" s="5">
        <v>24324</v>
      </c>
      <c r="H1206" s="7">
        <v>5.07</v>
      </c>
      <c r="J1206" s="5">
        <v>29847</v>
      </c>
      <c r="K1206" s="7">
        <v>14.22</v>
      </c>
    </row>
    <row r="1207" spans="1:11" x14ac:dyDescent="0.25">
      <c r="A1207" s="5">
        <v>29850</v>
      </c>
      <c r="B1207" s="7">
        <v>14.09</v>
      </c>
      <c r="D1207" s="5">
        <v>29591</v>
      </c>
      <c r="E1207" s="7">
        <v>12.28</v>
      </c>
      <c r="G1207" s="5">
        <v>24327</v>
      </c>
      <c r="H1207" s="7">
        <v>5.08</v>
      </c>
      <c r="J1207" s="5">
        <v>29850</v>
      </c>
      <c r="K1207" s="7">
        <v>14.09</v>
      </c>
    </row>
    <row r="1208" spans="1:11" x14ac:dyDescent="0.25">
      <c r="A1208" s="5">
        <v>29851</v>
      </c>
      <c r="B1208" s="7">
        <v>14.33</v>
      </c>
      <c r="D1208" s="5">
        <v>29592</v>
      </c>
      <c r="E1208" s="7">
        <v>12.42</v>
      </c>
      <c r="G1208" s="5">
        <v>24328</v>
      </c>
      <c r="H1208" s="7">
        <v>5.0999999999999996</v>
      </c>
      <c r="J1208" s="5">
        <v>29851</v>
      </c>
      <c r="K1208" s="7">
        <v>14.33</v>
      </c>
    </row>
    <row r="1209" spans="1:11" x14ac:dyDescent="0.25">
      <c r="A1209" s="5">
        <v>29852</v>
      </c>
      <c r="B1209" s="7">
        <v>14.61</v>
      </c>
      <c r="D1209" s="5">
        <v>29593</v>
      </c>
      <c r="E1209" s="7">
        <v>12.92</v>
      </c>
      <c r="G1209" s="5">
        <v>24329</v>
      </c>
      <c r="H1209" s="7">
        <v>5.0999999999999996</v>
      </c>
      <c r="J1209" s="5">
        <v>29852</v>
      </c>
      <c r="K1209" s="7">
        <v>14.61</v>
      </c>
    </row>
    <row r="1210" spans="1:11" x14ac:dyDescent="0.25">
      <c r="A1210" s="5">
        <v>29853</v>
      </c>
      <c r="B1210" s="7">
        <v>14.69</v>
      </c>
      <c r="D1210" s="5">
        <v>29594</v>
      </c>
      <c r="E1210" s="7">
        <v>13.09</v>
      </c>
      <c r="G1210" s="5">
        <v>24330</v>
      </c>
      <c r="H1210" s="7">
        <v>5.1100000000000003</v>
      </c>
      <c r="J1210" s="5">
        <v>29853</v>
      </c>
      <c r="K1210" s="7">
        <v>14.69</v>
      </c>
    </row>
    <row r="1211" spans="1:11" x14ac:dyDescent="0.25">
      <c r="A1211" s="5">
        <v>29854</v>
      </c>
      <c r="B1211" s="7">
        <v>15.08</v>
      </c>
      <c r="D1211" s="5">
        <v>29595</v>
      </c>
      <c r="E1211" s="7">
        <v>13.53</v>
      </c>
      <c r="G1211" s="5">
        <v>24331</v>
      </c>
      <c r="H1211" s="7">
        <v>5.1100000000000003</v>
      </c>
      <c r="J1211" s="5">
        <v>29854</v>
      </c>
      <c r="K1211" s="7">
        <v>15.08</v>
      </c>
    </row>
    <row r="1212" spans="1:11" x14ac:dyDescent="0.25">
      <c r="A1212" s="5">
        <v>29857</v>
      </c>
      <c r="B1212" s="7">
        <v>15.01</v>
      </c>
      <c r="D1212" s="5">
        <v>29598</v>
      </c>
      <c r="E1212" s="7">
        <v>13.17</v>
      </c>
      <c r="G1212" s="5">
        <v>24334</v>
      </c>
      <c r="H1212" s="7">
        <v>5.15</v>
      </c>
      <c r="J1212" s="5">
        <v>29857</v>
      </c>
      <c r="K1212" s="7">
        <v>15.01</v>
      </c>
    </row>
    <row r="1213" spans="1:11" x14ac:dyDescent="0.25">
      <c r="A1213" s="5">
        <v>29858</v>
      </c>
      <c r="B1213" s="7">
        <v>15.2</v>
      </c>
      <c r="D1213" s="5">
        <v>29599</v>
      </c>
      <c r="E1213" s="7">
        <v>13.3</v>
      </c>
      <c r="G1213" s="5">
        <v>24335</v>
      </c>
      <c r="H1213" s="7">
        <v>5.18</v>
      </c>
      <c r="J1213" s="5">
        <v>29858</v>
      </c>
      <c r="K1213" s="7">
        <v>15.2</v>
      </c>
    </row>
    <row r="1214" spans="1:11" x14ac:dyDescent="0.25">
      <c r="A1214" s="5">
        <v>29859</v>
      </c>
      <c r="B1214" s="7">
        <v>15.19</v>
      </c>
      <c r="D1214" s="5">
        <v>29600</v>
      </c>
      <c r="E1214" s="7">
        <v>12.95</v>
      </c>
      <c r="G1214" s="5">
        <v>24336</v>
      </c>
      <c r="H1214" s="7">
        <v>5.24</v>
      </c>
      <c r="J1214" s="5">
        <v>29859</v>
      </c>
      <c r="K1214" s="7">
        <v>15.19</v>
      </c>
    </row>
    <row r="1215" spans="1:11" x14ac:dyDescent="0.25">
      <c r="A1215" s="5">
        <v>29860</v>
      </c>
      <c r="B1215" s="7">
        <v>15.14</v>
      </c>
      <c r="D1215" s="5">
        <v>29601</v>
      </c>
      <c r="E1215" s="7">
        <v>13.25</v>
      </c>
      <c r="G1215" s="5">
        <v>24337</v>
      </c>
      <c r="H1215" s="7">
        <v>5.29</v>
      </c>
      <c r="J1215" s="5">
        <v>29860</v>
      </c>
      <c r="K1215" s="7">
        <v>15.14</v>
      </c>
    </row>
    <row r="1216" spans="1:11" x14ac:dyDescent="0.25">
      <c r="A1216" s="5">
        <v>29861</v>
      </c>
      <c r="B1216" s="7">
        <v>14.8</v>
      </c>
      <c r="D1216" s="5">
        <v>29602</v>
      </c>
      <c r="E1216" s="7">
        <v>13.08</v>
      </c>
      <c r="G1216" s="5">
        <v>24338</v>
      </c>
      <c r="H1216" s="7">
        <v>5.31</v>
      </c>
      <c r="J1216" s="5">
        <v>29861</v>
      </c>
      <c r="K1216" s="7">
        <v>14.8</v>
      </c>
    </row>
    <row r="1217" spans="1:11" x14ac:dyDescent="0.25">
      <c r="A1217" s="5">
        <v>29864</v>
      </c>
      <c r="B1217" s="7">
        <v>14.62</v>
      </c>
      <c r="D1217" s="5">
        <v>29605</v>
      </c>
      <c r="E1217" s="7">
        <v>13.62</v>
      </c>
      <c r="G1217" s="5">
        <v>24341</v>
      </c>
      <c r="H1217" s="7">
        <v>5.29</v>
      </c>
      <c r="J1217" s="5">
        <v>29864</v>
      </c>
      <c r="K1217" s="7">
        <v>14.62</v>
      </c>
    </row>
    <row r="1218" spans="1:11" x14ac:dyDescent="0.25">
      <c r="A1218" s="5">
        <v>29865</v>
      </c>
      <c r="B1218" s="7">
        <v>14.6</v>
      </c>
      <c r="D1218" s="5">
        <v>29606</v>
      </c>
      <c r="E1218" s="7">
        <v>13.48</v>
      </c>
      <c r="G1218" s="5">
        <v>24342</v>
      </c>
      <c r="H1218" s="7">
        <v>5.33</v>
      </c>
      <c r="J1218" s="5">
        <v>29865</v>
      </c>
      <c r="K1218" s="7">
        <v>14.6</v>
      </c>
    </row>
    <row r="1219" spans="1:11" x14ac:dyDescent="0.25">
      <c r="A1219" s="5">
        <v>29866</v>
      </c>
      <c r="B1219" s="7">
        <v>14.54</v>
      </c>
      <c r="D1219" s="5">
        <v>29607</v>
      </c>
      <c r="E1219" s="7">
        <v>13.79</v>
      </c>
      <c r="G1219" s="5">
        <v>24343</v>
      </c>
      <c r="H1219" s="7">
        <v>5.36</v>
      </c>
      <c r="J1219" s="5">
        <v>29866</v>
      </c>
      <c r="K1219" s="7">
        <v>14.54</v>
      </c>
    </row>
    <row r="1220" spans="1:11" x14ac:dyDescent="0.25">
      <c r="A1220" s="5">
        <v>29867</v>
      </c>
      <c r="B1220" s="7">
        <v>14.44</v>
      </c>
      <c r="D1220" s="5">
        <v>29608</v>
      </c>
      <c r="E1220" s="7">
        <v>13.83</v>
      </c>
      <c r="G1220" s="5">
        <v>24344</v>
      </c>
      <c r="H1220" s="7">
        <v>5.39</v>
      </c>
      <c r="J1220" s="5">
        <v>29867</v>
      </c>
      <c r="K1220" s="7">
        <v>14.44</v>
      </c>
    </row>
    <row r="1221" spans="1:11" x14ac:dyDescent="0.25">
      <c r="A1221" s="5">
        <v>29868</v>
      </c>
      <c r="B1221" s="7">
        <v>14.26</v>
      </c>
      <c r="D1221" s="5">
        <v>29609</v>
      </c>
      <c r="E1221" s="7">
        <v>13.74</v>
      </c>
      <c r="G1221" s="5">
        <v>24345</v>
      </c>
      <c r="H1221" s="7">
        <v>5.48</v>
      </c>
      <c r="J1221" s="5">
        <v>29868</v>
      </c>
      <c r="K1221" s="7">
        <v>14.26</v>
      </c>
    </row>
    <row r="1222" spans="1:11" x14ac:dyDescent="0.25">
      <c r="A1222" s="5">
        <v>29871</v>
      </c>
      <c r="B1222" s="7" t="e">
        <f>NA()</f>
        <v>#N/A</v>
      </c>
      <c r="D1222" s="5">
        <v>29612</v>
      </c>
      <c r="E1222" s="7">
        <v>13.4</v>
      </c>
      <c r="G1222" s="5">
        <v>24348</v>
      </c>
      <c r="H1222" s="7">
        <v>5.51</v>
      </c>
      <c r="J1222" s="5">
        <v>29871</v>
      </c>
      <c r="K1222" s="7" t="e">
        <f>NA()</f>
        <v>#N/A</v>
      </c>
    </row>
    <row r="1223" spans="1:11" x14ac:dyDescent="0.25">
      <c r="A1223" s="5">
        <v>29872</v>
      </c>
      <c r="B1223" s="7">
        <v>14.36</v>
      </c>
      <c r="D1223" s="5">
        <v>29613</v>
      </c>
      <c r="E1223" s="7">
        <v>13.4</v>
      </c>
      <c r="G1223" s="5">
        <v>24349</v>
      </c>
      <c r="H1223" s="7">
        <v>5.48</v>
      </c>
      <c r="J1223" s="5">
        <v>29872</v>
      </c>
      <c r="K1223" s="7">
        <v>14.36</v>
      </c>
    </row>
    <row r="1224" spans="1:11" x14ac:dyDescent="0.25">
      <c r="A1224" s="5">
        <v>29873</v>
      </c>
      <c r="B1224" s="7">
        <v>14.48</v>
      </c>
      <c r="D1224" s="5">
        <v>29614</v>
      </c>
      <c r="E1224" s="7">
        <v>13.48</v>
      </c>
      <c r="G1224" s="5">
        <v>24350</v>
      </c>
      <c r="H1224" s="7">
        <v>5.36</v>
      </c>
      <c r="J1224" s="5">
        <v>29873</v>
      </c>
      <c r="K1224" s="7">
        <v>14.48</v>
      </c>
    </row>
    <row r="1225" spans="1:11" x14ac:dyDescent="0.25">
      <c r="A1225" s="5">
        <v>29874</v>
      </c>
      <c r="B1225" s="7">
        <v>14.39</v>
      </c>
      <c r="D1225" s="5">
        <v>29615</v>
      </c>
      <c r="E1225" s="7">
        <v>13.42</v>
      </c>
      <c r="G1225" s="5">
        <v>24351</v>
      </c>
      <c r="H1225" s="7">
        <v>5.3</v>
      </c>
      <c r="J1225" s="5">
        <v>29874</v>
      </c>
      <c r="K1225" s="7">
        <v>14.39</v>
      </c>
    </row>
    <row r="1226" spans="1:11" x14ac:dyDescent="0.25">
      <c r="A1226" s="5">
        <v>29875</v>
      </c>
      <c r="B1226" s="7">
        <v>14.55</v>
      </c>
      <c r="D1226" s="5">
        <v>29616</v>
      </c>
      <c r="E1226" s="7">
        <v>13.26</v>
      </c>
      <c r="G1226" s="5">
        <v>24352</v>
      </c>
      <c r="H1226" s="7">
        <v>5.23</v>
      </c>
      <c r="J1226" s="5">
        <v>29875</v>
      </c>
      <c r="K1226" s="7">
        <v>14.55</v>
      </c>
    </row>
    <row r="1227" spans="1:11" x14ac:dyDescent="0.25">
      <c r="A1227" s="5">
        <v>29878</v>
      </c>
      <c r="B1227" s="7">
        <v>14.52</v>
      </c>
      <c r="D1227" s="5">
        <v>29619</v>
      </c>
      <c r="E1227" s="7">
        <v>13.51</v>
      </c>
      <c r="G1227" s="5">
        <v>24355</v>
      </c>
      <c r="H1227" s="7" t="e">
        <f>NA()</f>
        <v>#N/A</v>
      </c>
      <c r="J1227" s="5">
        <v>29878</v>
      </c>
      <c r="K1227" s="7">
        <v>14.52</v>
      </c>
    </row>
    <row r="1228" spans="1:11" x14ac:dyDescent="0.25">
      <c r="A1228" s="5">
        <v>29879</v>
      </c>
      <c r="B1228" s="7">
        <v>14.66</v>
      </c>
      <c r="D1228" s="5">
        <v>29620</v>
      </c>
      <c r="E1228" s="7">
        <v>13.7</v>
      </c>
      <c r="G1228" s="5">
        <v>24356</v>
      </c>
      <c r="H1228" s="7">
        <v>5.19</v>
      </c>
      <c r="J1228" s="5">
        <v>29879</v>
      </c>
      <c r="K1228" s="7">
        <v>14.66</v>
      </c>
    </row>
    <row r="1229" spans="1:11" x14ac:dyDescent="0.25">
      <c r="A1229" s="5">
        <v>29880</v>
      </c>
      <c r="B1229" s="7">
        <v>14.94</v>
      </c>
      <c r="D1229" s="5">
        <v>29621</v>
      </c>
      <c r="E1229" s="7">
        <v>13.63</v>
      </c>
      <c r="G1229" s="5">
        <v>24357</v>
      </c>
      <c r="H1229" s="7">
        <v>5.2</v>
      </c>
      <c r="J1229" s="5">
        <v>29880</v>
      </c>
      <c r="K1229" s="7">
        <v>14.94</v>
      </c>
    </row>
    <row r="1230" spans="1:11" x14ac:dyDescent="0.25">
      <c r="A1230" s="5">
        <v>29881</v>
      </c>
      <c r="B1230" s="7">
        <v>14.91</v>
      </c>
      <c r="D1230" s="5">
        <v>29622</v>
      </c>
      <c r="E1230" s="7">
        <v>13.63</v>
      </c>
      <c r="G1230" s="5">
        <v>24358</v>
      </c>
      <c r="H1230" s="7">
        <v>5.18</v>
      </c>
      <c r="J1230" s="5">
        <v>29881</v>
      </c>
      <c r="K1230" s="7">
        <v>14.91</v>
      </c>
    </row>
    <row r="1231" spans="1:11" x14ac:dyDescent="0.25">
      <c r="A1231" s="5">
        <v>29882</v>
      </c>
      <c r="B1231" s="7">
        <v>14.81</v>
      </c>
      <c r="D1231" s="5">
        <v>29623</v>
      </c>
      <c r="E1231" s="7">
        <v>13.89</v>
      </c>
      <c r="G1231" s="5">
        <v>24359</v>
      </c>
      <c r="H1231" s="7">
        <v>5.17</v>
      </c>
      <c r="J1231" s="5">
        <v>29882</v>
      </c>
      <c r="K1231" s="7">
        <v>14.81</v>
      </c>
    </row>
    <row r="1232" spans="1:11" x14ac:dyDescent="0.25">
      <c r="A1232" s="5">
        <v>29885</v>
      </c>
      <c r="B1232" s="7">
        <v>15.21</v>
      </c>
      <c r="D1232" s="5">
        <v>29626</v>
      </c>
      <c r="E1232" s="7">
        <v>13.97</v>
      </c>
      <c r="G1232" s="5">
        <v>24362</v>
      </c>
      <c r="H1232" s="7">
        <v>5.18</v>
      </c>
      <c r="J1232" s="5">
        <v>29885</v>
      </c>
      <c r="K1232" s="7">
        <v>15.21</v>
      </c>
    </row>
    <row r="1233" spans="1:11" x14ac:dyDescent="0.25">
      <c r="A1233" s="5">
        <v>29886</v>
      </c>
      <c r="B1233" s="7">
        <v>15.09</v>
      </c>
      <c r="D1233" s="5">
        <v>29627</v>
      </c>
      <c r="E1233" s="7">
        <v>14.1</v>
      </c>
      <c r="G1233" s="5">
        <v>24363</v>
      </c>
      <c r="H1233" s="7">
        <v>5.16</v>
      </c>
      <c r="J1233" s="5">
        <v>29886</v>
      </c>
      <c r="K1233" s="7">
        <v>15.09</v>
      </c>
    </row>
    <row r="1234" spans="1:11" x14ac:dyDescent="0.25">
      <c r="A1234" s="5">
        <v>29887</v>
      </c>
      <c r="B1234" s="7">
        <v>15.03</v>
      </c>
      <c r="D1234" s="5">
        <v>29628</v>
      </c>
      <c r="E1234" s="7">
        <v>14.34</v>
      </c>
      <c r="G1234" s="5">
        <v>24364</v>
      </c>
      <c r="H1234" s="7">
        <v>5.21</v>
      </c>
      <c r="J1234" s="5">
        <v>29887</v>
      </c>
      <c r="K1234" s="7">
        <v>15.03</v>
      </c>
    </row>
    <row r="1235" spans="1:11" x14ac:dyDescent="0.25">
      <c r="A1235" s="5">
        <v>29888</v>
      </c>
      <c r="B1235" s="7">
        <v>14.66</v>
      </c>
      <c r="D1235" s="5">
        <v>29629</v>
      </c>
      <c r="E1235" s="7" t="e">
        <f>NA()</f>
        <v>#N/A</v>
      </c>
      <c r="G1235" s="5">
        <v>24365</v>
      </c>
      <c r="H1235" s="7">
        <v>5.25</v>
      </c>
      <c r="J1235" s="5">
        <v>29888</v>
      </c>
      <c r="K1235" s="7">
        <v>14.66</v>
      </c>
    </row>
    <row r="1236" spans="1:11" x14ac:dyDescent="0.25">
      <c r="A1236" s="5">
        <v>29889</v>
      </c>
      <c r="B1236" s="7">
        <v>14.36</v>
      </c>
      <c r="D1236" s="5">
        <v>29630</v>
      </c>
      <c r="E1236" s="7">
        <v>14.45</v>
      </c>
      <c r="G1236" s="5">
        <v>24366</v>
      </c>
      <c r="H1236" s="7">
        <v>5.24</v>
      </c>
      <c r="J1236" s="5">
        <v>29889</v>
      </c>
      <c r="K1236" s="7">
        <v>14.36</v>
      </c>
    </row>
    <row r="1237" spans="1:11" x14ac:dyDescent="0.25">
      <c r="A1237" s="5">
        <v>29892</v>
      </c>
      <c r="B1237" s="7">
        <v>14.41</v>
      </c>
      <c r="D1237" s="5">
        <v>29633</v>
      </c>
      <c r="E1237" s="7" t="e">
        <f>NA()</f>
        <v>#N/A</v>
      </c>
      <c r="G1237" s="5">
        <v>24369</v>
      </c>
      <c r="H1237" s="7">
        <v>5.32</v>
      </c>
      <c r="J1237" s="5">
        <v>29892</v>
      </c>
      <c r="K1237" s="7">
        <v>14.41</v>
      </c>
    </row>
    <row r="1238" spans="1:11" x14ac:dyDescent="0.25">
      <c r="A1238" s="5">
        <v>29893</v>
      </c>
      <c r="B1238" s="7" t="e">
        <f>NA()</f>
        <v>#N/A</v>
      </c>
      <c r="D1238" s="5">
        <v>29634</v>
      </c>
      <c r="E1238" s="7">
        <v>13.97</v>
      </c>
      <c r="G1238" s="5">
        <v>24370</v>
      </c>
      <c r="H1238" s="7">
        <v>5.27</v>
      </c>
      <c r="J1238" s="5">
        <v>29893</v>
      </c>
      <c r="K1238" s="7" t="e">
        <f>NA()</f>
        <v>#N/A</v>
      </c>
    </row>
    <row r="1239" spans="1:11" x14ac:dyDescent="0.25">
      <c r="A1239" s="5">
        <v>29894</v>
      </c>
      <c r="B1239" s="7">
        <v>13.96</v>
      </c>
      <c r="D1239" s="5">
        <v>29635</v>
      </c>
      <c r="E1239" s="7">
        <v>13.98</v>
      </c>
      <c r="G1239" s="5">
        <v>24371</v>
      </c>
      <c r="H1239" s="7">
        <v>5.21</v>
      </c>
      <c r="J1239" s="5">
        <v>29894</v>
      </c>
      <c r="K1239" s="7">
        <v>13.96</v>
      </c>
    </row>
    <row r="1240" spans="1:11" x14ac:dyDescent="0.25">
      <c r="A1240" s="5">
        <v>29895</v>
      </c>
      <c r="B1240" s="7">
        <v>14.06</v>
      </c>
      <c r="D1240" s="5">
        <v>29636</v>
      </c>
      <c r="E1240" s="7">
        <v>13.72</v>
      </c>
      <c r="G1240" s="5">
        <v>24372</v>
      </c>
      <c r="H1240" s="7">
        <v>5.15</v>
      </c>
      <c r="J1240" s="5">
        <v>29895</v>
      </c>
      <c r="K1240" s="7">
        <v>14.06</v>
      </c>
    </row>
    <row r="1241" spans="1:11" x14ac:dyDescent="0.25">
      <c r="A1241" s="5">
        <v>29896</v>
      </c>
      <c r="B1241" s="7">
        <v>13.85</v>
      </c>
      <c r="D1241" s="5">
        <v>29637</v>
      </c>
      <c r="E1241" s="7">
        <v>13.55</v>
      </c>
      <c r="G1241" s="5">
        <v>24373</v>
      </c>
      <c r="H1241" s="7">
        <v>5.17</v>
      </c>
      <c r="J1241" s="5">
        <v>29896</v>
      </c>
      <c r="K1241" s="7">
        <v>13.85</v>
      </c>
    </row>
    <row r="1242" spans="1:11" x14ac:dyDescent="0.25">
      <c r="A1242" s="5">
        <v>29899</v>
      </c>
      <c r="B1242" s="7">
        <v>13.56</v>
      </c>
      <c r="D1242" s="5">
        <v>29640</v>
      </c>
      <c r="E1242" s="7">
        <v>13.92</v>
      </c>
      <c r="G1242" s="5">
        <v>24376</v>
      </c>
      <c r="H1242" s="7">
        <v>5.17</v>
      </c>
      <c r="J1242" s="5">
        <v>29899</v>
      </c>
      <c r="K1242" s="7">
        <v>13.56</v>
      </c>
    </row>
    <row r="1243" spans="1:11" x14ac:dyDescent="0.25">
      <c r="A1243" s="5">
        <v>29900</v>
      </c>
      <c r="B1243" s="7">
        <v>13.55</v>
      </c>
      <c r="D1243" s="5">
        <v>29641</v>
      </c>
      <c r="E1243" s="7">
        <v>14</v>
      </c>
      <c r="G1243" s="5">
        <v>24377</v>
      </c>
      <c r="H1243" s="7">
        <v>5.13</v>
      </c>
      <c r="J1243" s="5">
        <v>29900</v>
      </c>
      <c r="K1243" s="7">
        <v>13.55</v>
      </c>
    </row>
    <row r="1244" spans="1:11" x14ac:dyDescent="0.25">
      <c r="A1244" s="5">
        <v>29901</v>
      </c>
      <c r="B1244" s="7" t="e">
        <f>NA()</f>
        <v>#N/A</v>
      </c>
      <c r="D1244" s="5">
        <v>29642</v>
      </c>
      <c r="E1244" s="7">
        <v>14</v>
      </c>
      <c r="G1244" s="5">
        <v>24378</v>
      </c>
      <c r="H1244" s="7">
        <v>5.09</v>
      </c>
      <c r="J1244" s="5">
        <v>29901</v>
      </c>
      <c r="K1244" s="7" t="e">
        <f>NA()</f>
        <v>#N/A</v>
      </c>
    </row>
    <row r="1245" spans="1:11" x14ac:dyDescent="0.25">
      <c r="A1245" s="5">
        <v>29902</v>
      </c>
      <c r="B1245" s="7">
        <v>13.21</v>
      </c>
      <c r="D1245" s="5">
        <v>29643</v>
      </c>
      <c r="E1245" s="7">
        <v>14.1</v>
      </c>
      <c r="G1245" s="5">
        <v>24379</v>
      </c>
      <c r="H1245" s="7">
        <v>4.99</v>
      </c>
      <c r="J1245" s="5">
        <v>29902</v>
      </c>
      <c r="K1245" s="7">
        <v>13.21</v>
      </c>
    </row>
    <row r="1246" spans="1:11" x14ac:dyDescent="0.25">
      <c r="A1246" s="5">
        <v>29903</v>
      </c>
      <c r="B1246" s="7">
        <v>13.26</v>
      </c>
      <c r="D1246" s="5">
        <v>29644</v>
      </c>
      <c r="E1246" s="7">
        <v>14.08</v>
      </c>
      <c r="G1246" s="5">
        <v>24380</v>
      </c>
      <c r="H1246" s="7">
        <v>5.0199999999999996</v>
      </c>
      <c r="J1246" s="5">
        <v>29903</v>
      </c>
      <c r="K1246" s="7">
        <v>13.26</v>
      </c>
    </row>
    <row r="1247" spans="1:11" x14ac:dyDescent="0.25">
      <c r="A1247" s="5">
        <v>29906</v>
      </c>
      <c r="B1247" s="7">
        <v>13.11</v>
      </c>
      <c r="D1247" s="5">
        <v>29647</v>
      </c>
      <c r="E1247" s="7">
        <v>14.4</v>
      </c>
      <c r="G1247" s="5">
        <v>24383</v>
      </c>
      <c r="H1247" s="7">
        <v>5.08</v>
      </c>
      <c r="J1247" s="5">
        <v>29906</v>
      </c>
      <c r="K1247" s="7">
        <v>13.11</v>
      </c>
    </row>
    <row r="1248" spans="1:11" x14ac:dyDescent="0.25">
      <c r="A1248" s="5">
        <v>29907</v>
      </c>
      <c r="B1248" s="7">
        <v>13.25</v>
      </c>
      <c r="D1248" s="5">
        <v>29648</v>
      </c>
      <c r="E1248" s="7">
        <v>14.13</v>
      </c>
      <c r="G1248" s="5">
        <v>24384</v>
      </c>
      <c r="H1248" s="7">
        <v>5.0599999999999996</v>
      </c>
      <c r="J1248" s="5">
        <v>29907</v>
      </c>
      <c r="K1248" s="7">
        <v>13.25</v>
      </c>
    </row>
    <row r="1249" spans="1:11" x14ac:dyDescent="0.25">
      <c r="A1249" s="5">
        <v>29908</v>
      </c>
      <c r="B1249" s="7">
        <v>13.05</v>
      </c>
      <c r="D1249" s="5">
        <v>29649</v>
      </c>
      <c r="E1249" s="7">
        <v>14.21</v>
      </c>
      <c r="G1249" s="5">
        <v>24385</v>
      </c>
      <c r="H1249" s="7">
        <v>5.05</v>
      </c>
      <c r="J1249" s="5">
        <v>29908</v>
      </c>
      <c r="K1249" s="7">
        <v>13.05</v>
      </c>
    </row>
    <row r="1250" spans="1:11" x14ac:dyDescent="0.25">
      <c r="A1250" s="5">
        <v>29909</v>
      </c>
      <c r="B1250" s="7">
        <v>13.09</v>
      </c>
      <c r="D1250" s="5">
        <v>29650</v>
      </c>
      <c r="E1250" s="7">
        <v>14.17</v>
      </c>
      <c r="G1250" s="5">
        <v>24386</v>
      </c>
      <c r="H1250" s="7">
        <v>5.03</v>
      </c>
      <c r="J1250" s="5">
        <v>29909</v>
      </c>
      <c r="K1250" s="7">
        <v>13.09</v>
      </c>
    </row>
    <row r="1251" spans="1:11" x14ac:dyDescent="0.25">
      <c r="A1251" s="5">
        <v>29910</v>
      </c>
      <c r="B1251" s="7">
        <v>13.08</v>
      </c>
      <c r="D1251" s="5">
        <v>29651</v>
      </c>
      <c r="E1251" s="7">
        <v>13.91</v>
      </c>
      <c r="G1251" s="5">
        <v>24387</v>
      </c>
      <c r="H1251" s="7">
        <v>5.0199999999999996</v>
      </c>
      <c r="J1251" s="5">
        <v>29910</v>
      </c>
      <c r="K1251" s="7">
        <v>13.08</v>
      </c>
    </row>
    <row r="1252" spans="1:11" x14ac:dyDescent="0.25">
      <c r="A1252" s="5">
        <v>29913</v>
      </c>
      <c r="B1252" s="7">
        <v>13.38</v>
      </c>
      <c r="D1252" s="5">
        <v>29654</v>
      </c>
      <c r="E1252" s="7">
        <v>13.84</v>
      </c>
      <c r="G1252" s="5">
        <v>24390</v>
      </c>
      <c r="H1252" s="7">
        <v>5.05</v>
      </c>
      <c r="J1252" s="5">
        <v>29913</v>
      </c>
      <c r="K1252" s="7">
        <v>13.38</v>
      </c>
    </row>
    <row r="1253" spans="1:11" x14ac:dyDescent="0.25">
      <c r="A1253" s="5">
        <v>29914</v>
      </c>
      <c r="B1253" s="7">
        <v>13.03</v>
      </c>
      <c r="D1253" s="5">
        <v>29655</v>
      </c>
      <c r="E1253" s="7">
        <v>13.74</v>
      </c>
      <c r="G1253" s="5">
        <v>24391</v>
      </c>
      <c r="H1253" s="7">
        <v>5.05</v>
      </c>
      <c r="J1253" s="5">
        <v>29914</v>
      </c>
      <c r="K1253" s="7">
        <v>13.03</v>
      </c>
    </row>
    <row r="1254" spans="1:11" x14ac:dyDescent="0.25">
      <c r="A1254" s="5">
        <v>29915</v>
      </c>
      <c r="B1254" s="7">
        <v>12.83</v>
      </c>
      <c r="D1254" s="5">
        <v>29656</v>
      </c>
      <c r="E1254" s="7">
        <v>13.79</v>
      </c>
      <c r="G1254" s="5">
        <v>24392</v>
      </c>
      <c r="H1254" s="7" t="e">
        <f>NA()</f>
        <v>#N/A</v>
      </c>
      <c r="J1254" s="5">
        <v>29915</v>
      </c>
      <c r="K1254" s="7">
        <v>12.83</v>
      </c>
    </row>
    <row r="1255" spans="1:11" x14ac:dyDescent="0.25">
      <c r="A1255" s="5">
        <v>29916</v>
      </c>
      <c r="B1255" s="7" t="e">
        <f>NA()</f>
        <v>#N/A</v>
      </c>
      <c r="D1255" s="5">
        <v>29657</v>
      </c>
      <c r="E1255" s="7">
        <v>13.7</v>
      </c>
      <c r="G1255" s="5">
        <v>24393</v>
      </c>
      <c r="H1255" s="7">
        <v>5.07</v>
      </c>
      <c r="J1255" s="5">
        <v>29916</v>
      </c>
      <c r="K1255" s="7" t="e">
        <f>NA()</f>
        <v>#N/A</v>
      </c>
    </row>
    <row r="1256" spans="1:11" x14ac:dyDescent="0.25">
      <c r="A1256" s="5">
        <v>29917</v>
      </c>
      <c r="B1256" s="7">
        <v>12.76</v>
      </c>
      <c r="D1256" s="5">
        <v>29658</v>
      </c>
      <c r="E1256" s="7">
        <v>13.45</v>
      </c>
      <c r="G1256" s="5">
        <v>24394</v>
      </c>
      <c r="H1256" s="7">
        <v>5.0599999999999996</v>
      </c>
      <c r="J1256" s="5">
        <v>29917</v>
      </c>
      <c r="K1256" s="7">
        <v>12.76</v>
      </c>
    </row>
    <row r="1257" spans="1:11" x14ac:dyDescent="0.25">
      <c r="A1257" s="5">
        <v>29920</v>
      </c>
      <c r="B1257" s="7">
        <v>12.91</v>
      </c>
      <c r="D1257" s="5">
        <v>29661</v>
      </c>
      <c r="E1257" s="7">
        <v>13.3</v>
      </c>
      <c r="G1257" s="5">
        <v>24397</v>
      </c>
      <c r="H1257" s="7">
        <v>5.04</v>
      </c>
      <c r="J1257" s="5">
        <v>29920</v>
      </c>
      <c r="K1257" s="7">
        <v>12.91</v>
      </c>
    </row>
    <row r="1258" spans="1:11" x14ac:dyDescent="0.25">
      <c r="A1258" s="5">
        <v>29921</v>
      </c>
      <c r="B1258" s="7">
        <v>13.06</v>
      </c>
      <c r="D1258" s="5">
        <v>29662</v>
      </c>
      <c r="E1258" s="7">
        <v>13.2</v>
      </c>
      <c r="G1258" s="5">
        <v>24398</v>
      </c>
      <c r="H1258" s="7">
        <v>4.99</v>
      </c>
      <c r="J1258" s="5">
        <v>29921</v>
      </c>
      <c r="K1258" s="7">
        <v>13.06</v>
      </c>
    </row>
    <row r="1259" spans="1:11" x14ac:dyDescent="0.25">
      <c r="A1259" s="5">
        <v>29922</v>
      </c>
      <c r="B1259" s="7">
        <v>13.21</v>
      </c>
      <c r="D1259" s="5">
        <v>29663</v>
      </c>
      <c r="E1259" s="7">
        <v>12.75</v>
      </c>
      <c r="G1259" s="5">
        <v>24399</v>
      </c>
      <c r="H1259" s="7">
        <v>5</v>
      </c>
      <c r="J1259" s="5">
        <v>29922</v>
      </c>
      <c r="K1259" s="7">
        <v>13.21</v>
      </c>
    </row>
    <row r="1260" spans="1:11" x14ac:dyDescent="0.25">
      <c r="A1260" s="5">
        <v>29923</v>
      </c>
      <c r="B1260" s="7">
        <v>13.16</v>
      </c>
      <c r="D1260" s="5">
        <v>29664</v>
      </c>
      <c r="E1260" s="7">
        <v>12.84</v>
      </c>
      <c r="G1260" s="5">
        <v>24400</v>
      </c>
      <c r="H1260" s="7">
        <v>5.0199999999999996</v>
      </c>
      <c r="J1260" s="5">
        <v>29923</v>
      </c>
      <c r="K1260" s="7">
        <v>13.16</v>
      </c>
    </row>
    <row r="1261" spans="1:11" x14ac:dyDescent="0.25">
      <c r="A1261" s="5">
        <v>29924</v>
      </c>
      <c r="B1261" s="7">
        <v>12.89</v>
      </c>
      <c r="D1261" s="5">
        <v>29665</v>
      </c>
      <c r="E1261" s="7">
        <v>12.88</v>
      </c>
      <c r="G1261" s="5">
        <v>24401</v>
      </c>
      <c r="H1261" s="7">
        <v>4.9400000000000004</v>
      </c>
      <c r="J1261" s="5">
        <v>29924</v>
      </c>
      <c r="K1261" s="7">
        <v>12.89</v>
      </c>
    </row>
    <row r="1262" spans="1:11" x14ac:dyDescent="0.25">
      <c r="A1262" s="5">
        <v>29927</v>
      </c>
      <c r="B1262" s="7">
        <v>13.26</v>
      </c>
      <c r="D1262" s="5">
        <v>29668</v>
      </c>
      <c r="E1262" s="7">
        <v>13.36</v>
      </c>
      <c r="G1262" s="5">
        <v>24404</v>
      </c>
      <c r="H1262" s="7">
        <v>4.9400000000000004</v>
      </c>
      <c r="J1262" s="5">
        <v>29927</v>
      </c>
      <c r="K1262" s="7">
        <v>13.26</v>
      </c>
    </row>
    <row r="1263" spans="1:11" x14ac:dyDescent="0.25">
      <c r="A1263" s="5">
        <v>29928</v>
      </c>
      <c r="B1263" s="7">
        <v>13.24</v>
      </c>
      <c r="D1263" s="5">
        <v>29669</v>
      </c>
      <c r="E1263" s="7">
        <v>13.55</v>
      </c>
      <c r="G1263" s="5">
        <v>24405</v>
      </c>
      <c r="H1263" s="7">
        <v>4.9400000000000004</v>
      </c>
      <c r="J1263" s="5">
        <v>29928</v>
      </c>
      <c r="K1263" s="7">
        <v>13.24</v>
      </c>
    </row>
    <row r="1264" spans="1:11" x14ac:dyDescent="0.25">
      <c r="A1264" s="5">
        <v>29929</v>
      </c>
      <c r="B1264" s="7">
        <v>13.39</v>
      </c>
      <c r="D1264" s="5">
        <v>29670</v>
      </c>
      <c r="E1264" s="7">
        <v>13.51</v>
      </c>
      <c r="G1264" s="5">
        <v>24406</v>
      </c>
      <c r="H1264" s="7">
        <v>4.96</v>
      </c>
      <c r="J1264" s="5">
        <v>29929</v>
      </c>
      <c r="K1264" s="7">
        <v>13.39</v>
      </c>
    </row>
    <row r="1265" spans="1:11" x14ac:dyDescent="0.25">
      <c r="A1265" s="5">
        <v>29930</v>
      </c>
      <c r="B1265" s="7">
        <v>13.58</v>
      </c>
      <c r="D1265" s="5">
        <v>29671</v>
      </c>
      <c r="E1265" s="7">
        <v>13.62</v>
      </c>
      <c r="G1265" s="5">
        <v>24407</v>
      </c>
      <c r="H1265" s="7">
        <v>4.99</v>
      </c>
      <c r="J1265" s="5">
        <v>29930</v>
      </c>
      <c r="K1265" s="7">
        <v>13.58</v>
      </c>
    </row>
    <row r="1266" spans="1:11" x14ac:dyDescent="0.25">
      <c r="A1266" s="5">
        <v>29931</v>
      </c>
      <c r="B1266" s="7">
        <v>13.55</v>
      </c>
      <c r="D1266" s="5">
        <v>29672</v>
      </c>
      <c r="E1266" s="7">
        <v>13.67</v>
      </c>
      <c r="G1266" s="5">
        <v>24408</v>
      </c>
      <c r="H1266" s="7">
        <v>4.97</v>
      </c>
      <c r="J1266" s="5">
        <v>29931</v>
      </c>
      <c r="K1266" s="7">
        <v>13.55</v>
      </c>
    </row>
    <row r="1267" spans="1:11" x14ac:dyDescent="0.25">
      <c r="A1267" s="5">
        <v>29934</v>
      </c>
      <c r="B1267" s="7">
        <v>13.34</v>
      </c>
      <c r="D1267" s="5">
        <v>29675</v>
      </c>
      <c r="E1267" s="7">
        <v>13.32</v>
      </c>
      <c r="G1267" s="5">
        <v>24411</v>
      </c>
      <c r="H1267" s="7">
        <v>4.97</v>
      </c>
      <c r="J1267" s="5">
        <v>29934</v>
      </c>
      <c r="K1267" s="7">
        <v>13.34</v>
      </c>
    </row>
    <row r="1268" spans="1:11" x14ac:dyDescent="0.25">
      <c r="A1268" s="5">
        <v>29935</v>
      </c>
      <c r="B1268" s="7">
        <v>13.3</v>
      </c>
      <c r="D1268" s="5">
        <v>29676</v>
      </c>
      <c r="E1268" s="7">
        <v>13.17</v>
      </c>
      <c r="G1268" s="5">
        <v>24412</v>
      </c>
      <c r="H1268" s="7">
        <v>4.99</v>
      </c>
      <c r="J1268" s="5">
        <v>29935</v>
      </c>
      <c r="K1268" s="7">
        <v>13.3</v>
      </c>
    </row>
    <row r="1269" spans="1:11" x14ac:dyDescent="0.25">
      <c r="A1269" s="5">
        <v>29936</v>
      </c>
      <c r="B1269" s="7">
        <v>13.32</v>
      </c>
      <c r="D1269" s="5">
        <v>29677</v>
      </c>
      <c r="E1269" s="7">
        <v>13.19</v>
      </c>
      <c r="G1269" s="5">
        <v>24413</v>
      </c>
      <c r="H1269" s="7">
        <v>5.04</v>
      </c>
      <c r="J1269" s="5">
        <v>29936</v>
      </c>
      <c r="K1269" s="7">
        <v>13.32</v>
      </c>
    </row>
    <row r="1270" spans="1:11" x14ac:dyDescent="0.25">
      <c r="A1270" s="5">
        <v>29937</v>
      </c>
      <c r="B1270" s="7">
        <v>13.48</v>
      </c>
      <c r="D1270" s="5">
        <v>29678</v>
      </c>
      <c r="E1270" s="7">
        <v>13.4</v>
      </c>
      <c r="G1270" s="5">
        <v>24414</v>
      </c>
      <c r="H1270" s="7">
        <v>5.0599999999999996</v>
      </c>
      <c r="J1270" s="5">
        <v>29937</v>
      </c>
      <c r="K1270" s="7">
        <v>13.48</v>
      </c>
    </row>
    <row r="1271" spans="1:11" x14ac:dyDescent="0.25">
      <c r="A1271" s="5">
        <v>29938</v>
      </c>
      <c r="B1271" s="7">
        <v>13.3</v>
      </c>
      <c r="D1271" s="5">
        <v>29679</v>
      </c>
      <c r="E1271" s="7">
        <v>13.57</v>
      </c>
      <c r="G1271" s="5">
        <v>24415</v>
      </c>
      <c r="H1271" s="7">
        <v>5.1100000000000003</v>
      </c>
      <c r="J1271" s="5">
        <v>29938</v>
      </c>
      <c r="K1271" s="7">
        <v>13.3</v>
      </c>
    </row>
    <row r="1272" spans="1:11" x14ac:dyDescent="0.25">
      <c r="A1272" s="5">
        <v>29941</v>
      </c>
      <c r="B1272" s="7">
        <v>13.55</v>
      </c>
      <c r="D1272" s="5">
        <v>29682</v>
      </c>
      <c r="E1272" s="7">
        <v>14.13</v>
      </c>
      <c r="G1272" s="5">
        <v>24418</v>
      </c>
      <c r="H1272" s="7">
        <v>5.1100000000000003</v>
      </c>
      <c r="J1272" s="5">
        <v>29941</v>
      </c>
      <c r="K1272" s="7">
        <v>13.55</v>
      </c>
    </row>
    <row r="1273" spans="1:11" x14ac:dyDescent="0.25">
      <c r="A1273" s="5">
        <v>29942</v>
      </c>
      <c r="B1273" s="7">
        <v>13.65</v>
      </c>
      <c r="D1273" s="5">
        <v>29683</v>
      </c>
      <c r="E1273" s="7">
        <v>13.7</v>
      </c>
      <c r="G1273" s="5">
        <v>24419</v>
      </c>
      <c r="H1273" s="7" t="e">
        <f>NA()</f>
        <v>#N/A</v>
      </c>
      <c r="J1273" s="5">
        <v>29942</v>
      </c>
      <c r="K1273" s="7">
        <v>13.65</v>
      </c>
    </row>
    <row r="1274" spans="1:11" x14ac:dyDescent="0.25">
      <c r="A1274" s="5">
        <v>29943</v>
      </c>
      <c r="B1274" s="7">
        <v>13.85</v>
      </c>
      <c r="D1274" s="5">
        <v>29684</v>
      </c>
      <c r="E1274" s="7">
        <v>13.89</v>
      </c>
      <c r="G1274" s="5">
        <v>24420</v>
      </c>
      <c r="H1274" s="7">
        <v>5.12</v>
      </c>
      <c r="J1274" s="5">
        <v>29943</v>
      </c>
      <c r="K1274" s="7">
        <v>13.85</v>
      </c>
    </row>
    <row r="1275" spans="1:11" x14ac:dyDescent="0.25">
      <c r="A1275" s="5">
        <v>29944</v>
      </c>
      <c r="B1275" s="7">
        <v>13.76</v>
      </c>
      <c r="D1275" s="5">
        <v>29685</v>
      </c>
      <c r="E1275" s="7">
        <v>13.87</v>
      </c>
      <c r="G1275" s="5">
        <v>24421</v>
      </c>
      <c r="H1275" s="7">
        <v>5.17</v>
      </c>
      <c r="J1275" s="5">
        <v>29944</v>
      </c>
      <c r="K1275" s="7">
        <v>13.76</v>
      </c>
    </row>
    <row r="1276" spans="1:11" x14ac:dyDescent="0.25">
      <c r="A1276" s="5">
        <v>29945</v>
      </c>
      <c r="B1276" s="7" t="e">
        <f>NA()</f>
        <v>#N/A</v>
      </c>
      <c r="D1276" s="5">
        <v>29686</v>
      </c>
      <c r="E1276" s="7">
        <v>13.9</v>
      </c>
      <c r="G1276" s="5">
        <v>24422</v>
      </c>
      <c r="H1276" s="7" t="e">
        <f>NA()</f>
        <v>#N/A</v>
      </c>
      <c r="J1276" s="5">
        <v>29945</v>
      </c>
      <c r="K1276" s="7" t="e">
        <f>NA()</f>
        <v>#N/A</v>
      </c>
    </row>
    <row r="1277" spans="1:11" x14ac:dyDescent="0.25">
      <c r="A1277" s="5">
        <v>29948</v>
      </c>
      <c r="B1277" s="7">
        <v>13.72</v>
      </c>
      <c r="D1277" s="5">
        <v>29689</v>
      </c>
      <c r="E1277" s="7">
        <v>14.05</v>
      </c>
      <c r="G1277" s="5">
        <v>24425</v>
      </c>
      <c r="H1277" s="7">
        <v>5.19</v>
      </c>
      <c r="J1277" s="5">
        <v>29948</v>
      </c>
      <c r="K1277" s="7">
        <v>13.72</v>
      </c>
    </row>
    <row r="1278" spans="1:11" x14ac:dyDescent="0.25">
      <c r="A1278" s="5">
        <v>29949</v>
      </c>
      <c r="B1278" s="7">
        <v>13.88</v>
      </c>
      <c r="D1278" s="5">
        <v>29690</v>
      </c>
      <c r="E1278" s="7">
        <v>13.92</v>
      </c>
      <c r="G1278" s="5">
        <v>24426</v>
      </c>
      <c r="H1278" s="7">
        <v>5.21</v>
      </c>
      <c r="J1278" s="5">
        <v>29949</v>
      </c>
      <c r="K1278" s="7">
        <v>13.88</v>
      </c>
    </row>
    <row r="1279" spans="1:11" x14ac:dyDescent="0.25">
      <c r="A1279" s="5">
        <v>29950</v>
      </c>
      <c r="B1279" s="7">
        <v>13.86</v>
      </c>
      <c r="D1279" s="5">
        <v>29691</v>
      </c>
      <c r="E1279" s="7">
        <v>14.19</v>
      </c>
      <c r="G1279" s="5">
        <v>24427</v>
      </c>
      <c r="H1279" s="7">
        <v>5.22</v>
      </c>
      <c r="J1279" s="5">
        <v>29950</v>
      </c>
      <c r="K1279" s="7">
        <v>13.86</v>
      </c>
    </row>
    <row r="1280" spans="1:11" x14ac:dyDescent="0.25">
      <c r="A1280" s="5">
        <v>29951</v>
      </c>
      <c r="B1280" s="7">
        <v>13.65</v>
      </c>
      <c r="D1280" s="5">
        <v>29692</v>
      </c>
      <c r="E1280" s="7">
        <v>14.23</v>
      </c>
      <c r="G1280" s="5">
        <v>24428</v>
      </c>
      <c r="H1280" s="7">
        <v>5.23</v>
      </c>
      <c r="J1280" s="5">
        <v>29951</v>
      </c>
      <c r="K1280" s="7">
        <v>13.65</v>
      </c>
    </row>
    <row r="1281" spans="1:11" x14ac:dyDescent="0.25">
      <c r="A1281" s="5">
        <v>29952</v>
      </c>
      <c r="B1281" s="7" t="e">
        <f>NA()</f>
        <v>#N/A</v>
      </c>
      <c r="D1281" s="5">
        <v>29693</v>
      </c>
      <c r="E1281" s="7" t="e">
        <f>NA()</f>
        <v>#N/A</v>
      </c>
      <c r="G1281" s="5">
        <v>24429</v>
      </c>
      <c r="H1281" s="7">
        <v>5.22</v>
      </c>
      <c r="J1281" s="5">
        <v>29952</v>
      </c>
      <c r="K1281" s="7" t="e">
        <f>NA()</f>
        <v>#N/A</v>
      </c>
    </row>
    <row r="1282" spans="1:11" x14ac:dyDescent="0.25">
      <c r="A1282" s="5">
        <v>29955</v>
      </c>
      <c r="B1282" s="7">
        <v>13.87</v>
      </c>
      <c r="D1282" s="5">
        <v>29696</v>
      </c>
      <c r="E1282" s="7">
        <v>14.33</v>
      </c>
      <c r="G1282" s="5">
        <v>24432</v>
      </c>
      <c r="H1282" s="7">
        <v>5.17</v>
      </c>
      <c r="J1282" s="5">
        <v>29955</v>
      </c>
      <c r="K1282" s="7">
        <v>13.87</v>
      </c>
    </row>
    <row r="1283" spans="1:11" x14ac:dyDescent="0.25">
      <c r="A1283" s="5">
        <v>29956</v>
      </c>
      <c r="B1283" s="7">
        <v>14.14</v>
      </c>
      <c r="D1283" s="5">
        <v>29697</v>
      </c>
      <c r="E1283" s="7">
        <v>14.34</v>
      </c>
      <c r="G1283" s="5">
        <v>24433</v>
      </c>
      <c r="H1283" s="7">
        <v>5.2</v>
      </c>
      <c r="J1283" s="5">
        <v>29956</v>
      </c>
      <c r="K1283" s="7">
        <v>14.14</v>
      </c>
    </row>
    <row r="1284" spans="1:11" x14ac:dyDescent="0.25">
      <c r="A1284" s="5">
        <v>29957</v>
      </c>
      <c r="B1284" s="7">
        <v>14.28</v>
      </c>
      <c r="D1284" s="5">
        <v>29698</v>
      </c>
      <c r="E1284" s="7">
        <v>14.41</v>
      </c>
      <c r="G1284" s="5">
        <v>24434</v>
      </c>
      <c r="H1284" s="7">
        <v>5.22</v>
      </c>
      <c r="J1284" s="5">
        <v>29957</v>
      </c>
      <c r="K1284" s="7">
        <v>14.28</v>
      </c>
    </row>
    <row r="1285" spans="1:11" x14ac:dyDescent="0.25">
      <c r="A1285" s="5">
        <v>29958</v>
      </c>
      <c r="B1285" s="7">
        <v>14.32</v>
      </c>
      <c r="D1285" s="5">
        <v>29699</v>
      </c>
      <c r="E1285" s="7">
        <v>14.51</v>
      </c>
      <c r="G1285" s="5">
        <v>24435</v>
      </c>
      <c r="H1285" s="7" t="e">
        <f>NA()</f>
        <v>#N/A</v>
      </c>
      <c r="J1285" s="5">
        <v>29958</v>
      </c>
      <c r="K1285" s="7">
        <v>14.32</v>
      </c>
    </row>
    <row r="1286" spans="1:11" x14ac:dyDescent="0.25">
      <c r="A1286" s="5">
        <v>29959</v>
      </c>
      <c r="B1286" s="7">
        <v>14.13</v>
      </c>
      <c r="D1286" s="5">
        <v>29700</v>
      </c>
      <c r="E1286" s="7">
        <v>14.66</v>
      </c>
      <c r="G1286" s="5">
        <v>24436</v>
      </c>
      <c r="H1286" s="7">
        <v>5.23</v>
      </c>
      <c r="J1286" s="5">
        <v>29959</v>
      </c>
      <c r="K1286" s="7">
        <v>14.13</v>
      </c>
    </row>
    <row r="1287" spans="1:11" x14ac:dyDescent="0.25">
      <c r="A1287" s="5">
        <v>29962</v>
      </c>
      <c r="B1287" s="7">
        <v>14.43</v>
      </c>
      <c r="D1287" s="5">
        <v>29703</v>
      </c>
      <c r="E1287" s="7">
        <v>14.73</v>
      </c>
      <c r="G1287" s="5">
        <v>24439</v>
      </c>
      <c r="H1287" s="7">
        <v>5.19</v>
      </c>
      <c r="J1287" s="5">
        <v>29962</v>
      </c>
      <c r="K1287" s="7">
        <v>14.43</v>
      </c>
    </row>
    <row r="1288" spans="1:11" x14ac:dyDescent="0.25">
      <c r="A1288" s="5">
        <v>29963</v>
      </c>
      <c r="B1288" s="7">
        <v>14.27</v>
      </c>
      <c r="D1288" s="5">
        <v>29704</v>
      </c>
      <c r="E1288" s="7">
        <v>14.65</v>
      </c>
      <c r="G1288" s="5">
        <v>24440</v>
      </c>
      <c r="H1288" s="7">
        <v>5.15</v>
      </c>
      <c r="J1288" s="5">
        <v>29963</v>
      </c>
      <c r="K1288" s="7">
        <v>14.27</v>
      </c>
    </row>
    <row r="1289" spans="1:11" x14ac:dyDescent="0.25">
      <c r="A1289" s="5">
        <v>29964</v>
      </c>
      <c r="B1289" s="7">
        <v>14.47</v>
      </c>
      <c r="D1289" s="5">
        <v>29705</v>
      </c>
      <c r="E1289" s="7">
        <v>14.67</v>
      </c>
      <c r="G1289" s="5">
        <v>24441</v>
      </c>
      <c r="H1289" s="7">
        <v>5.12</v>
      </c>
      <c r="J1289" s="5">
        <v>29964</v>
      </c>
      <c r="K1289" s="7">
        <v>14.47</v>
      </c>
    </row>
    <row r="1290" spans="1:11" x14ac:dyDescent="0.25">
      <c r="A1290" s="5">
        <v>29965</v>
      </c>
      <c r="B1290" s="7">
        <v>14.31</v>
      </c>
      <c r="D1290" s="5">
        <v>29706</v>
      </c>
      <c r="E1290" s="7">
        <v>14.84</v>
      </c>
      <c r="G1290" s="5">
        <v>24442</v>
      </c>
      <c r="H1290" s="7">
        <v>5.09</v>
      </c>
      <c r="J1290" s="5">
        <v>29965</v>
      </c>
      <c r="K1290" s="7">
        <v>14.31</v>
      </c>
    </row>
    <row r="1291" spans="1:11" x14ac:dyDescent="0.25">
      <c r="A1291" s="5">
        <v>29966</v>
      </c>
      <c r="B1291" s="7">
        <v>14.41</v>
      </c>
      <c r="D1291" s="5">
        <v>29707</v>
      </c>
      <c r="E1291" s="7">
        <v>14.72</v>
      </c>
      <c r="G1291" s="5">
        <v>24443</v>
      </c>
      <c r="H1291" s="7">
        <v>5.03</v>
      </c>
      <c r="J1291" s="5">
        <v>29966</v>
      </c>
      <c r="K1291" s="7">
        <v>14.41</v>
      </c>
    </row>
    <row r="1292" spans="1:11" x14ac:dyDescent="0.25">
      <c r="A1292" s="5">
        <v>29969</v>
      </c>
      <c r="B1292" s="7">
        <v>14.27</v>
      </c>
      <c r="D1292" s="5">
        <v>29710</v>
      </c>
      <c r="E1292" s="7">
        <v>15.37</v>
      </c>
      <c r="G1292" s="5">
        <v>24446</v>
      </c>
      <c r="H1292" s="7">
        <v>5.0599999999999996</v>
      </c>
      <c r="J1292" s="5">
        <v>29969</v>
      </c>
      <c r="K1292" s="7">
        <v>14.27</v>
      </c>
    </row>
    <row r="1293" spans="1:11" x14ac:dyDescent="0.25">
      <c r="A1293" s="5">
        <v>29970</v>
      </c>
      <c r="B1293" s="7">
        <v>14.36</v>
      </c>
      <c r="D1293" s="5">
        <v>29711</v>
      </c>
      <c r="E1293" s="7">
        <v>15.94</v>
      </c>
      <c r="G1293" s="5">
        <v>24447</v>
      </c>
      <c r="H1293" s="7">
        <v>5.07</v>
      </c>
      <c r="J1293" s="5">
        <v>29970</v>
      </c>
      <c r="K1293" s="7">
        <v>14.36</v>
      </c>
    </row>
    <row r="1294" spans="1:11" x14ac:dyDescent="0.25">
      <c r="A1294" s="5">
        <v>29971</v>
      </c>
      <c r="B1294" s="7">
        <v>14.32</v>
      </c>
      <c r="D1294" s="5">
        <v>29712</v>
      </c>
      <c r="E1294" s="7">
        <v>15.83</v>
      </c>
      <c r="G1294" s="5">
        <v>24448</v>
      </c>
      <c r="H1294" s="7">
        <v>5.07</v>
      </c>
      <c r="J1294" s="5">
        <v>29971</v>
      </c>
      <c r="K1294" s="7">
        <v>14.32</v>
      </c>
    </row>
    <row r="1295" spans="1:11" x14ac:dyDescent="0.25">
      <c r="A1295" s="5">
        <v>29972</v>
      </c>
      <c r="B1295" s="7">
        <v>14.21</v>
      </c>
      <c r="D1295" s="5">
        <v>29713</v>
      </c>
      <c r="E1295" s="7">
        <v>15.69</v>
      </c>
      <c r="G1295" s="5">
        <v>24449</v>
      </c>
      <c r="H1295" s="7">
        <v>5.0999999999999996</v>
      </c>
      <c r="J1295" s="5">
        <v>29972</v>
      </c>
      <c r="K1295" s="7">
        <v>14.21</v>
      </c>
    </row>
    <row r="1296" spans="1:11" x14ac:dyDescent="0.25">
      <c r="A1296" s="5">
        <v>29973</v>
      </c>
      <c r="B1296" s="7">
        <v>14.24</v>
      </c>
      <c r="D1296" s="5">
        <v>29714</v>
      </c>
      <c r="E1296" s="7">
        <v>15.69</v>
      </c>
      <c r="G1296" s="5">
        <v>24450</v>
      </c>
      <c r="H1296" s="7">
        <v>5.05</v>
      </c>
      <c r="J1296" s="5">
        <v>29973</v>
      </c>
      <c r="K1296" s="7">
        <v>14.24</v>
      </c>
    </row>
    <row r="1297" spans="1:11" x14ac:dyDescent="0.25">
      <c r="A1297" s="5">
        <v>29976</v>
      </c>
      <c r="B1297" s="7">
        <v>14.2</v>
      </c>
      <c r="D1297" s="5">
        <v>29717</v>
      </c>
      <c r="E1297" s="7">
        <v>15.74</v>
      </c>
      <c r="G1297" s="5">
        <v>24453</v>
      </c>
      <c r="H1297" s="7">
        <v>4.93</v>
      </c>
      <c r="J1297" s="5">
        <v>29976</v>
      </c>
      <c r="K1297" s="7">
        <v>14.2</v>
      </c>
    </row>
    <row r="1298" spans="1:11" x14ac:dyDescent="0.25">
      <c r="A1298" s="5">
        <v>29977</v>
      </c>
      <c r="B1298" s="7">
        <v>14.19</v>
      </c>
      <c r="D1298" s="5">
        <v>29718</v>
      </c>
      <c r="E1298" s="7">
        <v>15.93</v>
      </c>
      <c r="G1298" s="5">
        <v>24454</v>
      </c>
      <c r="H1298" s="7">
        <v>4.8600000000000003</v>
      </c>
      <c r="J1298" s="5">
        <v>29977</v>
      </c>
      <c r="K1298" s="7">
        <v>14.19</v>
      </c>
    </row>
    <row r="1299" spans="1:11" x14ac:dyDescent="0.25">
      <c r="A1299" s="5">
        <v>29978</v>
      </c>
      <c r="B1299" s="7">
        <v>14.17</v>
      </c>
      <c r="D1299" s="5">
        <v>29719</v>
      </c>
      <c r="E1299" s="7">
        <v>15.94</v>
      </c>
      <c r="G1299" s="5">
        <v>24455</v>
      </c>
      <c r="H1299" s="7">
        <v>4.83</v>
      </c>
      <c r="J1299" s="5">
        <v>29978</v>
      </c>
      <c r="K1299" s="7">
        <v>14.17</v>
      </c>
    </row>
    <row r="1300" spans="1:11" x14ac:dyDescent="0.25">
      <c r="A1300" s="5">
        <v>29979</v>
      </c>
      <c r="B1300" s="7">
        <v>13.98</v>
      </c>
      <c r="D1300" s="5">
        <v>29720</v>
      </c>
      <c r="E1300" s="7">
        <v>15.8</v>
      </c>
      <c r="G1300" s="5">
        <v>24456</v>
      </c>
      <c r="H1300" s="7">
        <v>4.76</v>
      </c>
      <c r="J1300" s="5">
        <v>29979</v>
      </c>
      <c r="K1300" s="7">
        <v>13.98</v>
      </c>
    </row>
    <row r="1301" spans="1:11" x14ac:dyDescent="0.25">
      <c r="A1301" s="5">
        <v>29980</v>
      </c>
      <c r="B1301" s="7">
        <v>13.91</v>
      </c>
      <c r="D1301" s="5">
        <v>29721</v>
      </c>
      <c r="E1301" s="7">
        <v>15.55</v>
      </c>
      <c r="G1301" s="5">
        <v>24457</v>
      </c>
      <c r="H1301" s="7">
        <v>4.78</v>
      </c>
      <c r="J1301" s="5">
        <v>29980</v>
      </c>
      <c r="K1301" s="7">
        <v>13.91</v>
      </c>
    </row>
    <row r="1302" spans="1:11" x14ac:dyDescent="0.25">
      <c r="A1302" s="5">
        <v>29983</v>
      </c>
      <c r="B1302" s="7">
        <v>14.33</v>
      </c>
      <c r="D1302" s="5">
        <v>29724</v>
      </c>
      <c r="E1302" s="7">
        <v>15.19</v>
      </c>
      <c r="G1302" s="5">
        <v>24460</v>
      </c>
      <c r="H1302" s="7">
        <v>4.72</v>
      </c>
      <c r="J1302" s="5">
        <v>29983</v>
      </c>
      <c r="K1302" s="7">
        <v>14.33</v>
      </c>
    </row>
    <row r="1303" spans="1:11" x14ac:dyDescent="0.25">
      <c r="A1303" s="5">
        <v>29984</v>
      </c>
      <c r="B1303" s="7">
        <v>14.26</v>
      </c>
      <c r="D1303" s="5">
        <v>29725</v>
      </c>
      <c r="E1303" s="7">
        <v>15.47</v>
      </c>
      <c r="G1303" s="5">
        <v>24461</v>
      </c>
      <c r="H1303" s="7">
        <v>4.6900000000000004</v>
      </c>
      <c r="J1303" s="5">
        <v>29984</v>
      </c>
      <c r="K1303" s="7">
        <v>14.26</v>
      </c>
    </row>
    <row r="1304" spans="1:11" x14ac:dyDescent="0.25">
      <c r="A1304" s="5">
        <v>29985</v>
      </c>
      <c r="B1304" s="7">
        <v>14.41</v>
      </c>
      <c r="D1304" s="5">
        <v>29726</v>
      </c>
      <c r="E1304" s="7">
        <v>15.63</v>
      </c>
      <c r="G1304" s="5">
        <v>24462</v>
      </c>
      <c r="H1304" s="7">
        <v>4.66</v>
      </c>
      <c r="J1304" s="5">
        <v>29985</v>
      </c>
      <c r="K1304" s="7">
        <v>14.41</v>
      </c>
    </row>
    <row r="1305" spans="1:11" x14ac:dyDescent="0.25">
      <c r="A1305" s="5">
        <v>29986</v>
      </c>
      <c r="B1305" s="7">
        <v>14.54</v>
      </c>
      <c r="D1305" s="5">
        <v>29727</v>
      </c>
      <c r="E1305" s="7">
        <v>15.75</v>
      </c>
      <c r="G1305" s="5">
        <v>24463</v>
      </c>
      <c r="H1305" s="7">
        <v>4.68</v>
      </c>
      <c r="J1305" s="5">
        <v>29986</v>
      </c>
      <c r="K1305" s="7">
        <v>14.54</v>
      </c>
    </row>
    <row r="1306" spans="1:11" x14ac:dyDescent="0.25">
      <c r="A1306" s="5">
        <v>29987</v>
      </c>
      <c r="B1306" s="7">
        <v>14.43</v>
      </c>
      <c r="D1306" s="5">
        <v>29728</v>
      </c>
      <c r="E1306" s="7">
        <v>15.48</v>
      </c>
      <c r="G1306" s="5">
        <v>24464</v>
      </c>
      <c r="H1306" s="7">
        <v>4.67</v>
      </c>
      <c r="J1306" s="5">
        <v>29987</v>
      </c>
      <c r="K1306" s="7">
        <v>14.43</v>
      </c>
    </row>
    <row r="1307" spans="1:11" x14ac:dyDescent="0.25">
      <c r="A1307" s="5">
        <v>29990</v>
      </c>
      <c r="B1307" s="7">
        <v>14.74</v>
      </c>
      <c r="D1307" s="5">
        <v>29731</v>
      </c>
      <c r="E1307" s="7" t="e">
        <f>NA()</f>
        <v>#N/A</v>
      </c>
      <c r="G1307" s="5">
        <v>24467</v>
      </c>
      <c r="H1307" s="7" t="e">
        <f>NA()</f>
        <v>#N/A</v>
      </c>
      <c r="J1307" s="5">
        <v>29990</v>
      </c>
      <c r="K1307" s="7">
        <v>14.74</v>
      </c>
    </row>
    <row r="1308" spans="1:11" x14ac:dyDescent="0.25">
      <c r="A1308" s="5">
        <v>29991</v>
      </c>
      <c r="B1308" s="7">
        <v>14.8</v>
      </c>
      <c r="D1308" s="5">
        <v>29732</v>
      </c>
      <c r="E1308" s="7">
        <v>15.09</v>
      </c>
      <c r="G1308" s="5">
        <v>24468</v>
      </c>
      <c r="H1308" s="7">
        <v>4.71</v>
      </c>
      <c r="J1308" s="5">
        <v>29991</v>
      </c>
      <c r="K1308" s="7">
        <v>14.8</v>
      </c>
    </row>
    <row r="1309" spans="1:11" x14ac:dyDescent="0.25">
      <c r="A1309" s="5">
        <v>29992</v>
      </c>
      <c r="B1309" s="7">
        <v>14.64</v>
      </c>
      <c r="D1309" s="5">
        <v>29733</v>
      </c>
      <c r="E1309" s="7">
        <v>15.14</v>
      </c>
      <c r="G1309" s="5">
        <v>24469</v>
      </c>
      <c r="H1309" s="7">
        <v>4.6399999999999997</v>
      </c>
      <c r="J1309" s="5">
        <v>29992</v>
      </c>
      <c r="K1309" s="7">
        <v>14.64</v>
      </c>
    </row>
    <row r="1310" spans="1:11" x14ac:dyDescent="0.25">
      <c r="A1310" s="5">
        <v>29993</v>
      </c>
      <c r="B1310" s="7">
        <v>14.54</v>
      </c>
      <c r="D1310" s="5">
        <v>29734</v>
      </c>
      <c r="E1310" s="7">
        <v>14.79</v>
      </c>
      <c r="G1310" s="5">
        <v>24470</v>
      </c>
      <c r="H1310" s="7">
        <v>4.66</v>
      </c>
      <c r="J1310" s="5">
        <v>29993</v>
      </c>
      <c r="K1310" s="7">
        <v>14.54</v>
      </c>
    </row>
    <row r="1311" spans="1:11" x14ac:dyDescent="0.25">
      <c r="A1311" s="5">
        <v>29994</v>
      </c>
      <c r="B1311" s="7" t="e">
        <f>NA()</f>
        <v>#N/A</v>
      </c>
      <c r="D1311" s="5">
        <v>29735</v>
      </c>
      <c r="E1311" s="7">
        <v>14.4</v>
      </c>
      <c r="G1311" s="5">
        <v>24471</v>
      </c>
      <c r="H1311" s="7">
        <v>4.6399999999999997</v>
      </c>
      <c r="J1311" s="5">
        <v>29994</v>
      </c>
      <c r="K1311" s="7" t="e">
        <f>NA()</f>
        <v>#N/A</v>
      </c>
    </row>
    <row r="1312" spans="1:11" x14ac:dyDescent="0.25">
      <c r="A1312" s="5">
        <v>29997</v>
      </c>
      <c r="B1312" s="7" t="e">
        <f>NA()</f>
        <v>#N/A</v>
      </c>
      <c r="D1312" s="5">
        <v>29738</v>
      </c>
      <c r="E1312" s="7">
        <v>14.47</v>
      </c>
      <c r="G1312" s="5">
        <v>24474</v>
      </c>
      <c r="H1312" s="7" t="e">
        <f>NA()</f>
        <v>#N/A</v>
      </c>
      <c r="J1312" s="5">
        <v>29997</v>
      </c>
      <c r="K1312" s="7" t="e">
        <f>NA()</f>
        <v>#N/A</v>
      </c>
    </row>
    <row r="1313" spans="1:11" x14ac:dyDescent="0.25">
      <c r="A1313" s="5">
        <v>29998</v>
      </c>
      <c r="B1313" s="7">
        <v>14.33</v>
      </c>
      <c r="D1313" s="5">
        <v>29739</v>
      </c>
      <c r="E1313" s="7">
        <v>14.66</v>
      </c>
      <c r="G1313" s="5">
        <v>24475</v>
      </c>
      <c r="H1313" s="7">
        <v>4.6900000000000004</v>
      </c>
      <c r="J1313" s="5">
        <v>29998</v>
      </c>
      <c r="K1313" s="7">
        <v>14.33</v>
      </c>
    </row>
    <row r="1314" spans="1:11" x14ac:dyDescent="0.25">
      <c r="A1314" s="5">
        <v>29999</v>
      </c>
      <c r="B1314" s="7">
        <v>14.3</v>
      </c>
      <c r="D1314" s="5">
        <v>29740</v>
      </c>
      <c r="E1314" s="7">
        <v>14.65</v>
      </c>
      <c r="G1314" s="5">
        <v>24476</v>
      </c>
      <c r="H1314" s="7">
        <v>4.6500000000000004</v>
      </c>
      <c r="J1314" s="5">
        <v>29999</v>
      </c>
      <c r="K1314" s="7">
        <v>14.3</v>
      </c>
    </row>
    <row r="1315" spans="1:11" x14ac:dyDescent="0.25">
      <c r="A1315" s="5">
        <v>30000</v>
      </c>
      <c r="B1315" s="7">
        <v>14.06</v>
      </c>
      <c r="D1315" s="5">
        <v>29741</v>
      </c>
      <c r="E1315" s="7">
        <v>14.76</v>
      </c>
      <c r="G1315" s="5">
        <v>24477</v>
      </c>
      <c r="H1315" s="7">
        <v>4.63</v>
      </c>
      <c r="J1315" s="5">
        <v>30000</v>
      </c>
      <c r="K1315" s="7">
        <v>14.06</v>
      </c>
    </row>
    <row r="1316" spans="1:11" x14ac:dyDescent="0.25">
      <c r="A1316" s="5">
        <v>30001</v>
      </c>
      <c r="B1316" s="7">
        <v>14.02</v>
      </c>
      <c r="D1316" s="5">
        <v>29742</v>
      </c>
      <c r="E1316" s="7">
        <v>14.73</v>
      </c>
      <c r="G1316" s="5">
        <v>24478</v>
      </c>
      <c r="H1316" s="7">
        <v>4.6399999999999997</v>
      </c>
      <c r="J1316" s="5">
        <v>30001</v>
      </c>
      <c r="K1316" s="7">
        <v>14.02</v>
      </c>
    </row>
    <row r="1317" spans="1:11" x14ac:dyDescent="0.25">
      <c r="A1317" s="5">
        <v>30004</v>
      </c>
      <c r="B1317" s="7">
        <v>13.65</v>
      </c>
      <c r="D1317" s="5">
        <v>29745</v>
      </c>
      <c r="E1317" s="7">
        <v>14.31</v>
      </c>
      <c r="G1317" s="5">
        <v>24481</v>
      </c>
      <c r="H1317" s="7">
        <v>4.71</v>
      </c>
      <c r="J1317" s="5">
        <v>30004</v>
      </c>
      <c r="K1317" s="7">
        <v>13.65</v>
      </c>
    </row>
    <row r="1318" spans="1:11" x14ac:dyDescent="0.25">
      <c r="A1318" s="5">
        <v>30005</v>
      </c>
      <c r="B1318" s="7">
        <v>13.73</v>
      </c>
      <c r="D1318" s="5">
        <v>29746</v>
      </c>
      <c r="E1318" s="7">
        <v>14.41</v>
      </c>
      <c r="G1318" s="5">
        <v>24482</v>
      </c>
      <c r="H1318" s="7">
        <v>4.6900000000000004</v>
      </c>
      <c r="J1318" s="5">
        <v>30005</v>
      </c>
      <c r="K1318" s="7">
        <v>13.73</v>
      </c>
    </row>
    <row r="1319" spans="1:11" x14ac:dyDescent="0.25">
      <c r="A1319" s="5">
        <v>30006</v>
      </c>
      <c r="B1319" s="7">
        <v>13.62</v>
      </c>
      <c r="D1319" s="5">
        <v>29747</v>
      </c>
      <c r="E1319" s="7">
        <v>14.31</v>
      </c>
      <c r="G1319" s="5">
        <v>24483</v>
      </c>
      <c r="H1319" s="7">
        <v>4.54</v>
      </c>
      <c r="J1319" s="5">
        <v>30006</v>
      </c>
      <c r="K1319" s="7">
        <v>13.62</v>
      </c>
    </row>
    <row r="1320" spans="1:11" x14ac:dyDescent="0.25">
      <c r="A1320" s="5">
        <v>30007</v>
      </c>
      <c r="B1320" s="7">
        <v>13.72</v>
      </c>
      <c r="D1320" s="5">
        <v>29748</v>
      </c>
      <c r="E1320" s="7">
        <v>14.4</v>
      </c>
      <c r="G1320" s="5">
        <v>24484</v>
      </c>
      <c r="H1320" s="7">
        <v>4.55</v>
      </c>
      <c r="J1320" s="5">
        <v>30007</v>
      </c>
      <c r="K1320" s="7">
        <v>13.72</v>
      </c>
    </row>
    <row r="1321" spans="1:11" x14ac:dyDescent="0.25">
      <c r="A1321" s="5">
        <v>30008</v>
      </c>
      <c r="B1321" s="7">
        <v>13.83</v>
      </c>
      <c r="D1321" s="5">
        <v>29749</v>
      </c>
      <c r="E1321" s="7">
        <v>14.44</v>
      </c>
      <c r="G1321" s="5">
        <v>24485</v>
      </c>
      <c r="H1321" s="7">
        <v>4.51</v>
      </c>
      <c r="J1321" s="5">
        <v>30008</v>
      </c>
      <c r="K1321" s="7">
        <v>13.83</v>
      </c>
    </row>
    <row r="1322" spans="1:11" x14ac:dyDescent="0.25">
      <c r="A1322" s="5">
        <v>30011</v>
      </c>
      <c r="B1322" s="7">
        <v>13.63</v>
      </c>
      <c r="D1322" s="5">
        <v>29752</v>
      </c>
      <c r="E1322" s="7">
        <v>14.03</v>
      </c>
      <c r="G1322" s="5">
        <v>24488</v>
      </c>
      <c r="H1322" s="7">
        <v>4.49</v>
      </c>
      <c r="J1322" s="5">
        <v>30011</v>
      </c>
      <c r="K1322" s="7">
        <v>13.63</v>
      </c>
    </row>
    <row r="1323" spans="1:11" x14ac:dyDescent="0.25">
      <c r="A1323" s="5">
        <v>30012</v>
      </c>
      <c r="B1323" s="7">
        <v>13.44</v>
      </c>
      <c r="D1323" s="5">
        <v>29753</v>
      </c>
      <c r="E1323" s="7">
        <v>14.11</v>
      </c>
      <c r="G1323" s="5">
        <v>24489</v>
      </c>
      <c r="H1323" s="7">
        <v>4.51</v>
      </c>
      <c r="J1323" s="5">
        <v>30012</v>
      </c>
      <c r="K1323" s="7">
        <v>13.44</v>
      </c>
    </row>
    <row r="1324" spans="1:11" x14ac:dyDescent="0.25">
      <c r="A1324" s="5">
        <v>30013</v>
      </c>
      <c r="B1324" s="7">
        <v>13.39</v>
      </c>
      <c r="D1324" s="5">
        <v>29754</v>
      </c>
      <c r="E1324" s="7">
        <v>14.37</v>
      </c>
      <c r="G1324" s="5">
        <v>24490</v>
      </c>
      <c r="H1324" s="7">
        <v>4.53</v>
      </c>
      <c r="J1324" s="5">
        <v>30013</v>
      </c>
      <c r="K1324" s="7">
        <v>13.39</v>
      </c>
    </row>
    <row r="1325" spans="1:11" x14ac:dyDescent="0.25">
      <c r="A1325" s="5">
        <v>30014</v>
      </c>
      <c r="B1325" s="7">
        <v>13.35</v>
      </c>
      <c r="D1325" s="5">
        <v>29755</v>
      </c>
      <c r="E1325" s="7">
        <v>14.66</v>
      </c>
      <c r="G1325" s="5">
        <v>24491</v>
      </c>
      <c r="H1325" s="7">
        <v>4.58</v>
      </c>
      <c r="J1325" s="5">
        <v>30014</v>
      </c>
      <c r="K1325" s="7">
        <v>13.35</v>
      </c>
    </row>
    <row r="1326" spans="1:11" x14ac:dyDescent="0.25">
      <c r="A1326" s="5">
        <v>30015</v>
      </c>
      <c r="B1326" s="7">
        <v>13.35</v>
      </c>
      <c r="D1326" s="5">
        <v>29756</v>
      </c>
      <c r="E1326" s="7">
        <v>14.65</v>
      </c>
      <c r="G1326" s="5">
        <v>24492</v>
      </c>
      <c r="H1326" s="7">
        <v>4.5999999999999996</v>
      </c>
      <c r="J1326" s="5">
        <v>30015</v>
      </c>
      <c r="K1326" s="7">
        <v>13.35</v>
      </c>
    </row>
    <row r="1327" spans="1:11" x14ac:dyDescent="0.25">
      <c r="A1327" s="5">
        <v>30018</v>
      </c>
      <c r="B1327" s="7">
        <v>13.49</v>
      </c>
      <c r="D1327" s="5">
        <v>29759</v>
      </c>
      <c r="E1327" s="7">
        <v>14.49</v>
      </c>
      <c r="G1327" s="5">
        <v>24495</v>
      </c>
      <c r="H1327" s="7">
        <v>4.5999999999999996</v>
      </c>
      <c r="J1327" s="5">
        <v>30018</v>
      </c>
      <c r="K1327" s="7">
        <v>13.49</v>
      </c>
    </row>
    <row r="1328" spans="1:11" x14ac:dyDescent="0.25">
      <c r="A1328" s="5">
        <v>30019</v>
      </c>
      <c r="B1328" s="7">
        <v>13.43</v>
      </c>
      <c r="D1328" s="5">
        <v>29760</v>
      </c>
      <c r="E1328" s="7">
        <v>14.59</v>
      </c>
      <c r="G1328" s="5">
        <v>24496</v>
      </c>
      <c r="H1328" s="7">
        <v>4.6500000000000004</v>
      </c>
      <c r="J1328" s="5">
        <v>30019</v>
      </c>
      <c r="K1328" s="7">
        <v>13.43</v>
      </c>
    </row>
    <row r="1329" spans="1:11" x14ac:dyDescent="0.25">
      <c r="A1329" s="5">
        <v>30020</v>
      </c>
      <c r="B1329" s="7">
        <v>13.5</v>
      </c>
      <c r="D1329" s="5">
        <v>29761</v>
      </c>
      <c r="E1329" s="7">
        <v>14.71</v>
      </c>
      <c r="G1329" s="5">
        <v>24497</v>
      </c>
      <c r="H1329" s="7">
        <v>4.62</v>
      </c>
      <c r="J1329" s="5">
        <v>30020</v>
      </c>
      <c r="K1329" s="7">
        <v>13.5</v>
      </c>
    </row>
    <row r="1330" spans="1:11" x14ac:dyDescent="0.25">
      <c r="A1330" s="5">
        <v>30021</v>
      </c>
      <c r="B1330" s="7">
        <v>13.65</v>
      </c>
      <c r="D1330" s="5">
        <v>29762</v>
      </c>
      <c r="E1330" s="7">
        <v>14.65</v>
      </c>
      <c r="G1330" s="5">
        <v>24498</v>
      </c>
      <c r="H1330" s="7">
        <v>4.5</v>
      </c>
      <c r="J1330" s="5">
        <v>30021</v>
      </c>
      <c r="K1330" s="7">
        <v>13.65</v>
      </c>
    </row>
    <row r="1331" spans="1:11" x14ac:dyDescent="0.25">
      <c r="A1331" s="5">
        <v>30022</v>
      </c>
      <c r="B1331" s="7">
        <v>13.65</v>
      </c>
      <c r="D1331" s="5">
        <v>29763</v>
      </c>
      <c r="E1331" s="7">
        <v>14.59</v>
      </c>
      <c r="G1331" s="5">
        <v>24499</v>
      </c>
      <c r="H1331" s="7">
        <v>4.47</v>
      </c>
      <c r="J1331" s="5">
        <v>30022</v>
      </c>
      <c r="K1331" s="7">
        <v>13.65</v>
      </c>
    </row>
    <row r="1332" spans="1:11" x14ac:dyDescent="0.25">
      <c r="A1332" s="5">
        <v>30025</v>
      </c>
      <c r="B1332" s="7">
        <v>13.56</v>
      </c>
      <c r="D1332" s="5">
        <v>29766</v>
      </c>
      <c r="E1332" s="7">
        <v>14.48</v>
      </c>
      <c r="G1332" s="5">
        <v>24502</v>
      </c>
      <c r="H1332" s="7">
        <v>4.4800000000000004</v>
      </c>
      <c r="J1332" s="5">
        <v>30025</v>
      </c>
      <c r="K1332" s="7">
        <v>13.56</v>
      </c>
    </row>
    <row r="1333" spans="1:11" x14ac:dyDescent="0.25">
      <c r="A1333" s="5">
        <v>30026</v>
      </c>
      <c r="B1333" s="7">
        <v>13.57</v>
      </c>
      <c r="D1333" s="5">
        <v>29767</v>
      </c>
      <c r="E1333" s="7">
        <v>14.66</v>
      </c>
      <c r="G1333" s="5">
        <v>24503</v>
      </c>
      <c r="H1333" s="7">
        <v>4.5199999999999996</v>
      </c>
      <c r="J1333" s="5">
        <v>30026</v>
      </c>
      <c r="K1333" s="7">
        <v>13.57</v>
      </c>
    </row>
    <row r="1334" spans="1:11" x14ac:dyDescent="0.25">
      <c r="A1334" s="5">
        <v>30027</v>
      </c>
      <c r="B1334" s="7">
        <v>13.52</v>
      </c>
      <c r="D1334" s="5">
        <v>29768</v>
      </c>
      <c r="E1334" s="7">
        <v>14.94</v>
      </c>
      <c r="G1334" s="5">
        <v>24504</v>
      </c>
      <c r="H1334" s="7">
        <v>4.5199999999999996</v>
      </c>
      <c r="J1334" s="5">
        <v>30027</v>
      </c>
      <c r="K1334" s="7">
        <v>13.52</v>
      </c>
    </row>
    <row r="1335" spans="1:11" x14ac:dyDescent="0.25">
      <c r="A1335" s="5">
        <v>30028</v>
      </c>
      <c r="B1335" s="7">
        <v>13.51</v>
      </c>
      <c r="D1335" s="5">
        <v>29769</v>
      </c>
      <c r="E1335" s="7">
        <v>14.87</v>
      </c>
      <c r="G1335" s="5">
        <v>24505</v>
      </c>
      <c r="H1335" s="7">
        <v>4.51</v>
      </c>
      <c r="J1335" s="5">
        <v>30028</v>
      </c>
      <c r="K1335" s="7">
        <v>13.51</v>
      </c>
    </row>
    <row r="1336" spans="1:11" x14ac:dyDescent="0.25">
      <c r="A1336" s="5">
        <v>30029</v>
      </c>
      <c r="B1336" s="7">
        <v>13.56</v>
      </c>
      <c r="D1336" s="5">
        <v>29770</v>
      </c>
      <c r="E1336" s="7" t="e">
        <f>NA()</f>
        <v>#N/A</v>
      </c>
      <c r="G1336" s="5">
        <v>24506</v>
      </c>
      <c r="H1336" s="7">
        <v>4.5199999999999996</v>
      </c>
      <c r="J1336" s="5">
        <v>30029</v>
      </c>
      <c r="K1336" s="7">
        <v>13.56</v>
      </c>
    </row>
    <row r="1337" spans="1:11" x14ac:dyDescent="0.25">
      <c r="A1337" s="5">
        <v>30032</v>
      </c>
      <c r="B1337" s="7">
        <v>13.37</v>
      </c>
      <c r="D1337" s="5">
        <v>29773</v>
      </c>
      <c r="E1337" s="7">
        <v>14.68</v>
      </c>
      <c r="G1337" s="5">
        <v>24509</v>
      </c>
      <c r="H1337" s="7">
        <v>4.53</v>
      </c>
      <c r="J1337" s="5">
        <v>30032</v>
      </c>
      <c r="K1337" s="7">
        <v>13.37</v>
      </c>
    </row>
    <row r="1338" spans="1:11" x14ac:dyDescent="0.25">
      <c r="A1338" s="5">
        <v>30033</v>
      </c>
      <c r="B1338" s="7">
        <v>13.36</v>
      </c>
      <c r="D1338" s="5">
        <v>29774</v>
      </c>
      <c r="E1338" s="7">
        <v>14.92</v>
      </c>
      <c r="G1338" s="5">
        <v>24510</v>
      </c>
      <c r="H1338" s="7">
        <v>4.54</v>
      </c>
      <c r="J1338" s="5">
        <v>30033</v>
      </c>
      <c r="K1338" s="7">
        <v>13.36</v>
      </c>
    </row>
    <row r="1339" spans="1:11" x14ac:dyDescent="0.25">
      <c r="A1339" s="5">
        <v>30034</v>
      </c>
      <c r="B1339" s="7">
        <v>13.51</v>
      </c>
      <c r="D1339" s="5">
        <v>29775</v>
      </c>
      <c r="E1339" s="7">
        <v>15.02</v>
      </c>
      <c r="G1339" s="5">
        <v>24511</v>
      </c>
      <c r="H1339" s="7">
        <v>4.54</v>
      </c>
      <c r="J1339" s="5">
        <v>30034</v>
      </c>
      <c r="K1339" s="7">
        <v>13.51</v>
      </c>
    </row>
    <row r="1340" spans="1:11" x14ac:dyDescent="0.25">
      <c r="A1340" s="5">
        <v>30035</v>
      </c>
      <c r="B1340" s="7">
        <v>13.49</v>
      </c>
      <c r="D1340" s="5">
        <v>29776</v>
      </c>
      <c r="E1340" s="7">
        <v>15.14</v>
      </c>
      <c r="G1340" s="5">
        <v>24512</v>
      </c>
      <c r="H1340" s="7">
        <v>4.53</v>
      </c>
      <c r="J1340" s="5">
        <v>30035</v>
      </c>
      <c r="K1340" s="7">
        <v>13.49</v>
      </c>
    </row>
    <row r="1341" spans="1:11" x14ac:dyDescent="0.25">
      <c r="A1341" s="5">
        <v>30036</v>
      </c>
      <c r="B1341" s="7">
        <v>13.65</v>
      </c>
      <c r="D1341" s="5">
        <v>29777</v>
      </c>
      <c r="E1341" s="7">
        <v>14.88</v>
      </c>
      <c r="G1341" s="5">
        <v>24513</v>
      </c>
      <c r="H1341" s="7">
        <v>4.59</v>
      </c>
      <c r="J1341" s="5">
        <v>30036</v>
      </c>
      <c r="K1341" s="7">
        <v>13.65</v>
      </c>
    </row>
    <row r="1342" spans="1:11" x14ac:dyDescent="0.25">
      <c r="A1342" s="5">
        <v>30039</v>
      </c>
      <c r="B1342" s="7">
        <v>13.79</v>
      </c>
      <c r="D1342" s="5">
        <v>29780</v>
      </c>
      <c r="E1342" s="7">
        <v>14.83</v>
      </c>
      <c r="G1342" s="5">
        <v>24516</v>
      </c>
      <c r="H1342" s="7" t="e">
        <f>NA()</f>
        <v>#N/A</v>
      </c>
      <c r="J1342" s="5">
        <v>30039</v>
      </c>
      <c r="K1342" s="7">
        <v>13.79</v>
      </c>
    </row>
    <row r="1343" spans="1:11" x14ac:dyDescent="0.25">
      <c r="A1343" s="5">
        <v>30040</v>
      </c>
      <c r="B1343" s="7">
        <v>13.81</v>
      </c>
      <c r="D1343" s="5">
        <v>29781</v>
      </c>
      <c r="E1343" s="7">
        <v>15.07</v>
      </c>
      <c r="G1343" s="5">
        <v>24517</v>
      </c>
      <c r="H1343" s="7">
        <v>4.6399999999999997</v>
      </c>
      <c r="J1343" s="5">
        <v>30040</v>
      </c>
      <c r="K1343" s="7">
        <v>13.81</v>
      </c>
    </row>
    <row r="1344" spans="1:11" x14ac:dyDescent="0.25">
      <c r="A1344" s="5">
        <v>30041</v>
      </c>
      <c r="B1344" s="7">
        <v>13.68</v>
      </c>
      <c r="D1344" s="5">
        <v>29782</v>
      </c>
      <c r="E1344" s="7">
        <v>15.03</v>
      </c>
      <c r="G1344" s="5">
        <v>24518</v>
      </c>
      <c r="H1344" s="7">
        <v>4.6900000000000004</v>
      </c>
      <c r="J1344" s="5">
        <v>30041</v>
      </c>
      <c r="K1344" s="7">
        <v>13.68</v>
      </c>
    </row>
    <row r="1345" spans="1:11" x14ac:dyDescent="0.25">
      <c r="A1345" s="5">
        <v>30042</v>
      </c>
      <c r="B1345" s="7">
        <v>13.6</v>
      </c>
      <c r="D1345" s="5">
        <v>29783</v>
      </c>
      <c r="E1345" s="7">
        <v>15.11</v>
      </c>
      <c r="G1345" s="5">
        <v>24519</v>
      </c>
      <c r="H1345" s="7">
        <v>4.67</v>
      </c>
      <c r="J1345" s="5">
        <v>30042</v>
      </c>
      <c r="K1345" s="7">
        <v>13.6</v>
      </c>
    </row>
    <row r="1346" spans="1:11" x14ac:dyDescent="0.25">
      <c r="A1346" s="5">
        <v>30043</v>
      </c>
      <c r="B1346" s="7">
        <v>13.61</v>
      </c>
      <c r="D1346" s="5">
        <v>29784</v>
      </c>
      <c r="E1346" s="7">
        <v>15.07</v>
      </c>
      <c r="G1346" s="5">
        <v>24520</v>
      </c>
      <c r="H1346" s="7">
        <v>4.68</v>
      </c>
      <c r="J1346" s="5">
        <v>30043</v>
      </c>
      <c r="K1346" s="7">
        <v>13.61</v>
      </c>
    </row>
    <row r="1347" spans="1:11" x14ac:dyDescent="0.25">
      <c r="A1347" s="5">
        <v>30046</v>
      </c>
      <c r="B1347" s="7">
        <v>13.72</v>
      </c>
      <c r="D1347" s="5">
        <v>29787</v>
      </c>
      <c r="E1347" s="7">
        <v>15.96</v>
      </c>
      <c r="G1347" s="5">
        <v>24523</v>
      </c>
      <c r="H1347" s="7">
        <v>4.7</v>
      </c>
      <c r="J1347" s="5">
        <v>30046</v>
      </c>
      <c r="K1347" s="7">
        <v>13.72</v>
      </c>
    </row>
    <row r="1348" spans="1:11" x14ac:dyDescent="0.25">
      <c r="A1348" s="5">
        <v>30047</v>
      </c>
      <c r="B1348" s="7">
        <v>13.73</v>
      </c>
      <c r="D1348" s="5">
        <v>29788</v>
      </c>
      <c r="E1348" s="7">
        <v>16</v>
      </c>
      <c r="G1348" s="5">
        <v>24524</v>
      </c>
      <c r="H1348" s="7">
        <v>4.71</v>
      </c>
      <c r="J1348" s="5">
        <v>30047</v>
      </c>
      <c r="K1348" s="7">
        <v>13.73</v>
      </c>
    </row>
    <row r="1349" spans="1:11" x14ac:dyDescent="0.25">
      <c r="A1349" s="5">
        <v>30048</v>
      </c>
      <c r="B1349" s="7">
        <v>13.71</v>
      </c>
      <c r="D1349" s="5">
        <v>29789</v>
      </c>
      <c r="E1349" s="7">
        <v>15.95</v>
      </c>
      <c r="G1349" s="5">
        <v>24525</v>
      </c>
      <c r="H1349" s="7" t="e">
        <f>NA()</f>
        <v>#N/A</v>
      </c>
      <c r="J1349" s="5">
        <v>30048</v>
      </c>
      <c r="K1349" s="7">
        <v>13.71</v>
      </c>
    </row>
    <row r="1350" spans="1:11" x14ac:dyDescent="0.25">
      <c r="A1350" s="5">
        <v>30049</v>
      </c>
      <c r="B1350" s="7">
        <v>13.48</v>
      </c>
      <c r="D1350" s="5">
        <v>29790</v>
      </c>
      <c r="E1350" s="7">
        <v>15.85</v>
      </c>
      <c r="G1350" s="5">
        <v>24526</v>
      </c>
      <c r="H1350" s="7">
        <v>4.74</v>
      </c>
      <c r="J1350" s="5">
        <v>30049</v>
      </c>
      <c r="K1350" s="7">
        <v>13.48</v>
      </c>
    </row>
    <row r="1351" spans="1:11" x14ac:dyDescent="0.25">
      <c r="A1351" s="5">
        <v>30050</v>
      </c>
      <c r="B1351" s="7" t="e">
        <f>NA()</f>
        <v>#N/A</v>
      </c>
      <c r="D1351" s="5">
        <v>29791</v>
      </c>
      <c r="E1351" s="7">
        <v>15.64</v>
      </c>
      <c r="G1351" s="5">
        <v>24527</v>
      </c>
      <c r="H1351" s="7">
        <v>4.7300000000000004</v>
      </c>
      <c r="J1351" s="5">
        <v>30050</v>
      </c>
      <c r="K1351" s="7" t="e">
        <f>NA()</f>
        <v>#N/A</v>
      </c>
    </row>
    <row r="1352" spans="1:11" x14ac:dyDescent="0.25">
      <c r="A1352" s="5">
        <v>30053</v>
      </c>
      <c r="B1352" s="7">
        <v>13.3</v>
      </c>
      <c r="D1352" s="5">
        <v>29794</v>
      </c>
      <c r="E1352" s="7">
        <v>15.57</v>
      </c>
      <c r="G1352" s="5">
        <v>24530</v>
      </c>
      <c r="H1352" s="7">
        <v>4.72</v>
      </c>
      <c r="J1352" s="5">
        <v>30053</v>
      </c>
      <c r="K1352" s="7">
        <v>13.3</v>
      </c>
    </row>
    <row r="1353" spans="1:11" x14ac:dyDescent="0.25">
      <c r="A1353" s="5">
        <v>30054</v>
      </c>
      <c r="B1353" s="7">
        <v>13.32</v>
      </c>
      <c r="D1353" s="5">
        <v>29795</v>
      </c>
      <c r="E1353" s="7">
        <v>15.78</v>
      </c>
      <c r="G1353" s="5">
        <v>24531</v>
      </c>
      <c r="H1353" s="7">
        <v>4.72</v>
      </c>
      <c r="J1353" s="5">
        <v>30054</v>
      </c>
      <c r="K1353" s="7">
        <v>13.32</v>
      </c>
    </row>
    <row r="1354" spans="1:11" x14ac:dyDescent="0.25">
      <c r="A1354" s="5">
        <v>30055</v>
      </c>
      <c r="B1354" s="7">
        <v>13.42</v>
      </c>
      <c r="D1354" s="5">
        <v>29796</v>
      </c>
      <c r="E1354" s="7">
        <v>15.76</v>
      </c>
      <c r="G1354" s="5">
        <v>24532</v>
      </c>
      <c r="H1354" s="7">
        <v>4.66</v>
      </c>
      <c r="J1354" s="5">
        <v>30055</v>
      </c>
      <c r="K1354" s="7">
        <v>13.42</v>
      </c>
    </row>
    <row r="1355" spans="1:11" x14ac:dyDescent="0.25">
      <c r="A1355" s="5">
        <v>30056</v>
      </c>
      <c r="B1355" s="7">
        <v>13.32</v>
      </c>
      <c r="D1355" s="5">
        <v>29797</v>
      </c>
      <c r="E1355" s="7">
        <v>15.88</v>
      </c>
      <c r="G1355" s="5">
        <v>24533</v>
      </c>
      <c r="H1355" s="7">
        <v>4.63</v>
      </c>
      <c r="J1355" s="5">
        <v>30056</v>
      </c>
      <c r="K1355" s="7">
        <v>13.32</v>
      </c>
    </row>
    <row r="1356" spans="1:11" x14ac:dyDescent="0.25">
      <c r="A1356" s="5">
        <v>30057</v>
      </c>
      <c r="B1356" s="7">
        <v>13.18</v>
      </c>
      <c r="D1356" s="5">
        <v>29798</v>
      </c>
      <c r="E1356" s="7">
        <v>15.84</v>
      </c>
      <c r="G1356" s="5">
        <v>24534</v>
      </c>
      <c r="H1356" s="7">
        <v>4.62</v>
      </c>
      <c r="J1356" s="5">
        <v>30057</v>
      </c>
      <c r="K1356" s="7">
        <v>13.18</v>
      </c>
    </row>
    <row r="1357" spans="1:11" x14ac:dyDescent="0.25">
      <c r="A1357" s="5">
        <v>30060</v>
      </c>
      <c r="B1357" s="7">
        <v>13.13</v>
      </c>
      <c r="D1357" s="5">
        <v>29801</v>
      </c>
      <c r="E1357" s="7">
        <v>16.16</v>
      </c>
      <c r="G1357" s="5">
        <v>24537</v>
      </c>
      <c r="H1357" s="7">
        <v>4.6100000000000003</v>
      </c>
      <c r="J1357" s="5">
        <v>30060</v>
      </c>
      <c r="K1357" s="7">
        <v>13.13</v>
      </c>
    </row>
    <row r="1358" spans="1:11" x14ac:dyDescent="0.25">
      <c r="A1358" s="5">
        <v>30061</v>
      </c>
      <c r="B1358" s="7">
        <v>13.21</v>
      </c>
      <c r="D1358" s="5">
        <v>29802</v>
      </c>
      <c r="E1358" s="7">
        <v>16.16</v>
      </c>
      <c r="G1358" s="5">
        <v>24538</v>
      </c>
      <c r="H1358" s="7">
        <v>4.5999999999999996</v>
      </c>
      <c r="J1358" s="5">
        <v>30061</v>
      </c>
      <c r="K1358" s="7">
        <v>13.21</v>
      </c>
    </row>
    <row r="1359" spans="1:11" x14ac:dyDescent="0.25">
      <c r="A1359" s="5">
        <v>30062</v>
      </c>
      <c r="B1359" s="7">
        <v>13.22</v>
      </c>
      <c r="D1359" s="5">
        <v>29803</v>
      </c>
      <c r="E1359" s="7">
        <v>16.07</v>
      </c>
      <c r="G1359" s="5">
        <v>24539</v>
      </c>
      <c r="H1359" s="7">
        <v>4.6100000000000003</v>
      </c>
      <c r="J1359" s="5">
        <v>30062</v>
      </c>
      <c r="K1359" s="7">
        <v>13.22</v>
      </c>
    </row>
    <row r="1360" spans="1:11" x14ac:dyDescent="0.25">
      <c r="A1360" s="5">
        <v>30063</v>
      </c>
      <c r="B1360" s="7">
        <v>13.19</v>
      </c>
      <c r="D1360" s="5">
        <v>29804</v>
      </c>
      <c r="E1360" s="7">
        <v>16.03</v>
      </c>
      <c r="G1360" s="5">
        <v>24540</v>
      </c>
      <c r="H1360" s="7">
        <v>4.57</v>
      </c>
      <c r="J1360" s="5">
        <v>30063</v>
      </c>
      <c r="K1360" s="7">
        <v>13.19</v>
      </c>
    </row>
    <row r="1361" spans="1:11" x14ac:dyDescent="0.25">
      <c r="A1361" s="5">
        <v>30064</v>
      </c>
      <c r="B1361" s="7">
        <v>13.18</v>
      </c>
      <c r="D1361" s="5">
        <v>29805</v>
      </c>
      <c r="E1361" s="7">
        <v>16.05</v>
      </c>
      <c r="G1361" s="5">
        <v>24541</v>
      </c>
      <c r="H1361" s="7">
        <v>4.58</v>
      </c>
      <c r="J1361" s="5">
        <v>30064</v>
      </c>
      <c r="K1361" s="7">
        <v>13.18</v>
      </c>
    </row>
    <row r="1362" spans="1:11" x14ac:dyDescent="0.25">
      <c r="A1362" s="5">
        <v>30067</v>
      </c>
      <c r="B1362" s="7">
        <v>13.16</v>
      </c>
      <c r="D1362" s="5">
        <v>29808</v>
      </c>
      <c r="E1362" s="7">
        <v>15.83</v>
      </c>
      <c r="G1362" s="5">
        <v>24544</v>
      </c>
      <c r="H1362" s="7">
        <v>4.5599999999999996</v>
      </c>
      <c r="J1362" s="5">
        <v>30067</v>
      </c>
      <c r="K1362" s="7">
        <v>13.16</v>
      </c>
    </row>
    <row r="1363" spans="1:11" x14ac:dyDescent="0.25">
      <c r="A1363" s="5">
        <v>30068</v>
      </c>
      <c r="B1363" s="7">
        <v>13.19</v>
      </c>
      <c r="D1363" s="5">
        <v>29809</v>
      </c>
      <c r="E1363" s="7">
        <v>15.67</v>
      </c>
      <c r="G1363" s="5">
        <v>24545</v>
      </c>
      <c r="H1363" s="7">
        <v>4.53</v>
      </c>
      <c r="J1363" s="5">
        <v>30068</v>
      </c>
      <c r="K1363" s="7">
        <v>13.19</v>
      </c>
    </row>
    <row r="1364" spans="1:11" x14ac:dyDescent="0.25">
      <c r="A1364" s="5">
        <v>30069</v>
      </c>
      <c r="B1364" s="7">
        <v>13.27</v>
      </c>
      <c r="D1364" s="5">
        <v>29810</v>
      </c>
      <c r="E1364" s="7">
        <v>16.02</v>
      </c>
      <c r="G1364" s="5">
        <v>24546</v>
      </c>
      <c r="H1364" s="7">
        <v>4.49</v>
      </c>
      <c r="J1364" s="5">
        <v>30069</v>
      </c>
      <c r="K1364" s="7">
        <v>13.27</v>
      </c>
    </row>
    <row r="1365" spans="1:11" x14ac:dyDescent="0.25">
      <c r="A1365" s="5">
        <v>30070</v>
      </c>
      <c r="B1365" s="7">
        <v>13.38</v>
      </c>
      <c r="D1365" s="5">
        <v>29811</v>
      </c>
      <c r="E1365" s="7">
        <v>16.13</v>
      </c>
      <c r="G1365" s="5">
        <v>24547</v>
      </c>
      <c r="H1365" s="7">
        <v>4.45</v>
      </c>
      <c r="J1365" s="5">
        <v>30070</v>
      </c>
      <c r="K1365" s="7">
        <v>13.38</v>
      </c>
    </row>
    <row r="1366" spans="1:11" x14ac:dyDescent="0.25">
      <c r="A1366" s="5">
        <v>30071</v>
      </c>
      <c r="B1366" s="7">
        <v>13.39</v>
      </c>
      <c r="D1366" s="5">
        <v>29812</v>
      </c>
      <c r="E1366" s="7">
        <v>16.190000000000001</v>
      </c>
      <c r="G1366" s="5">
        <v>24548</v>
      </c>
      <c r="H1366" s="7">
        <v>4.47</v>
      </c>
      <c r="J1366" s="5">
        <v>30071</v>
      </c>
      <c r="K1366" s="7">
        <v>13.39</v>
      </c>
    </row>
    <row r="1367" spans="1:11" x14ac:dyDescent="0.25">
      <c r="A1367" s="5">
        <v>30074</v>
      </c>
      <c r="B1367" s="7">
        <v>13.45</v>
      </c>
      <c r="D1367" s="5">
        <v>29815</v>
      </c>
      <c r="E1367" s="7">
        <v>16.22</v>
      </c>
      <c r="G1367" s="5">
        <v>24551</v>
      </c>
      <c r="H1367" s="7">
        <v>4.45</v>
      </c>
      <c r="J1367" s="5">
        <v>30074</v>
      </c>
      <c r="K1367" s="7">
        <v>13.45</v>
      </c>
    </row>
    <row r="1368" spans="1:11" x14ac:dyDescent="0.25">
      <c r="A1368" s="5">
        <v>30075</v>
      </c>
      <c r="B1368" s="7">
        <v>13.37</v>
      </c>
      <c r="D1368" s="5">
        <v>29816</v>
      </c>
      <c r="E1368" s="7">
        <v>16.3</v>
      </c>
      <c r="G1368" s="5">
        <v>24552</v>
      </c>
      <c r="H1368" s="7">
        <v>4.51</v>
      </c>
      <c r="J1368" s="5">
        <v>30075</v>
      </c>
      <c r="K1368" s="7">
        <v>13.37</v>
      </c>
    </row>
    <row r="1369" spans="1:11" x14ac:dyDescent="0.25">
      <c r="A1369" s="5">
        <v>30076</v>
      </c>
      <c r="B1369" s="7">
        <v>13.34</v>
      </c>
      <c r="D1369" s="5">
        <v>29817</v>
      </c>
      <c r="E1369" s="7">
        <v>16.32</v>
      </c>
      <c r="G1369" s="5">
        <v>24553</v>
      </c>
      <c r="H1369" s="7">
        <v>4.5199999999999996</v>
      </c>
      <c r="J1369" s="5">
        <v>30076</v>
      </c>
      <c r="K1369" s="7">
        <v>13.34</v>
      </c>
    </row>
    <row r="1370" spans="1:11" x14ac:dyDescent="0.25">
      <c r="A1370" s="5">
        <v>30077</v>
      </c>
      <c r="B1370" s="7">
        <v>13.13</v>
      </c>
      <c r="D1370" s="5">
        <v>29818</v>
      </c>
      <c r="E1370" s="7">
        <v>16.25</v>
      </c>
      <c r="G1370" s="5">
        <v>24554</v>
      </c>
      <c r="H1370" s="7">
        <v>4.5</v>
      </c>
      <c r="J1370" s="5">
        <v>30077</v>
      </c>
      <c r="K1370" s="7">
        <v>13.13</v>
      </c>
    </row>
    <row r="1371" spans="1:11" x14ac:dyDescent="0.25">
      <c r="A1371" s="5">
        <v>30078</v>
      </c>
      <c r="B1371" s="7">
        <v>13.08</v>
      </c>
      <c r="D1371" s="5">
        <v>29819</v>
      </c>
      <c r="E1371" s="7">
        <v>16.309999999999999</v>
      </c>
      <c r="G1371" s="5">
        <v>24555</v>
      </c>
      <c r="H1371" s="7" t="e">
        <f>NA()</f>
        <v>#N/A</v>
      </c>
      <c r="J1371" s="5">
        <v>30078</v>
      </c>
      <c r="K1371" s="7">
        <v>13.08</v>
      </c>
    </row>
    <row r="1372" spans="1:11" x14ac:dyDescent="0.25">
      <c r="A1372" s="5">
        <v>30081</v>
      </c>
      <c r="B1372" s="7">
        <v>13.13</v>
      </c>
      <c r="D1372" s="5">
        <v>29822</v>
      </c>
      <c r="E1372" s="7">
        <v>16.86</v>
      </c>
      <c r="G1372" s="5">
        <v>24558</v>
      </c>
      <c r="H1372" s="7">
        <v>4.5199999999999996</v>
      </c>
      <c r="J1372" s="5">
        <v>30081</v>
      </c>
      <c r="K1372" s="7">
        <v>13.13</v>
      </c>
    </row>
    <row r="1373" spans="1:11" x14ac:dyDescent="0.25">
      <c r="A1373" s="5">
        <v>30082</v>
      </c>
      <c r="B1373" s="7">
        <v>13.08</v>
      </c>
      <c r="D1373" s="5">
        <v>29823</v>
      </c>
      <c r="E1373" s="7">
        <v>16.670000000000002</v>
      </c>
      <c r="G1373" s="5">
        <v>24559</v>
      </c>
      <c r="H1373" s="7">
        <v>4.5199999999999996</v>
      </c>
      <c r="J1373" s="5">
        <v>30082</v>
      </c>
      <c r="K1373" s="7">
        <v>13.08</v>
      </c>
    </row>
    <row r="1374" spans="1:11" x14ac:dyDescent="0.25">
      <c r="A1374" s="5">
        <v>30083</v>
      </c>
      <c r="B1374" s="7">
        <v>13.23</v>
      </c>
      <c r="D1374" s="5">
        <v>29824</v>
      </c>
      <c r="E1374" s="7">
        <v>16.690000000000001</v>
      </c>
      <c r="G1374" s="5">
        <v>24560</v>
      </c>
      <c r="H1374" s="7">
        <v>4.5199999999999996</v>
      </c>
      <c r="J1374" s="5">
        <v>30083</v>
      </c>
      <c r="K1374" s="7">
        <v>13.23</v>
      </c>
    </row>
    <row r="1375" spans="1:11" x14ac:dyDescent="0.25">
      <c r="A1375" s="5">
        <v>30084</v>
      </c>
      <c r="B1375" s="7">
        <v>13.25</v>
      </c>
      <c r="D1375" s="5">
        <v>29825</v>
      </c>
      <c r="E1375" s="7">
        <v>16.75</v>
      </c>
      <c r="G1375" s="5">
        <v>24561</v>
      </c>
      <c r="H1375" s="7">
        <v>4.5</v>
      </c>
      <c r="J1375" s="5">
        <v>30084</v>
      </c>
      <c r="K1375" s="7">
        <v>13.25</v>
      </c>
    </row>
    <row r="1376" spans="1:11" x14ac:dyDescent="0.25">
      <c r="A1376" s="5">
        <v>30085</v>
      </c>
      <c r="B1376" s="7">
        <v>13.17</v>
      </c>
      <c r="D1376" s="5">
        <v>29826</v>
      </c>
      <c r="E1376" s="7">
        <v>16.57</v>
      </c>
      <c r="G1376" s="5">
        <v>24562</v>
      </c>
      <c r="H1376" s="7">
        <v>4.5</v>
      </c>
      <c r="J1376" s="5">
        <v>30085</v>
      </c>
      <c r="K1376" s="7">
        <v>13.17</v>
      </c>
    </row>
    <row r="1377" spans="1:11" x14ac:dyDescent="0.25">
      <c r="A1377" s="5">
        <v>30088</v>
      </c>
      <c r="B1377" s="7">
        <v>13.29</v>
      </c>
      <c r="D1377" s="5">
        <v>29829</v>
      </c>
      <c r="E1377" s="7">
        <v>16.73</v>
      </c>
      <c r="G1377" s="5">
        <v>24565</v>
      </c>
      <c r="H1377" s="7">
        <v>4.5</v>
      </c>
      <c r="J1377" s="5">
        <v>30088</v>
      </c>
      <c r="K1377" s="7">
        <v>13.29</v>
      </c>
    </row>
    <row r="1378" spans="1:11" x14ac:dyDescent="0.25">
      <c r="A1378" s="5">
        <v>30089</v>
      </c>
      <c r="B1378" s="7">
        <v>13.26</v>
      </c>
      <c r="D1378" s="5">
        <v>29830</v>
      </c>
      <c r="E1378" s="7">
        <v>16.78</v>
      </c>
      <c r="G1378" s="5">
        <v>24566</v>
      </c>
      <c r="H1378" s="7">
        <v>4.49</v>
      </c>
      <c r="J1378" s="5">
        <v>30089</v>
      </c>
      <c r="K1378" s="7">
        <v>13.26</v>
      </c>
    </row>
    <row r="1379" spans="1:11" x14ac:dyDescent="0.25">
      <c r="A1379" s="5">
        <v>30090</v>
      </c>
      <c r="B1379" s="7">
        <v>13.3</v>
      </c>
      <c r="D1379" s="5">
        <v>29831</v>
      </c>
      <c r="E1379" s="7">
        <v>16.78</v>
      </c>
      <c r="G1379" s="5">
        <v>24567</v>
      </c>
      <c r="H1379" s="7">
        <v>4.5</v>
      </c>
      <c r="J1379" s="5">
        <v>30090</v>
      </c>
      <c r="K1379" s="7">
        <v>13.3</v>
      </c>
    </row>
    <row r="1380" spans="1:11" x14ac:dyDescent="0.25">
      <c r="A1380" s="5">
        <v>30091</v>
      </c>
      <c r="B1380" s="7">
        <v>13.17</v>
      </c>
      <c r="D1380" s="5">
        <v>29832</v>
      </c>
      <c r="E1380" s="7">
        <v>16.899999999999999</v>
      </c>
      <c r="G1380" s="5">
        <v>24568</v>
      </c>
      <c r="H1380" s="7">
        <v>4.49</v>
      </c>
      <c r="J1380" s="5">
        <v>30091</v>
      </c>
      <c r="K1380" s="7">
        <v>13.17</v>
      </c>
    </row>
    <row r="1381" spans="1:11" x14ac:dyDescent="0.25">
      <c r="A1381" s="5">
        <v>30092</v>
      </c>
      <c r="B1381" s="7">
        <v>13.17</v>
      </c>
      <c r="D1381" s="5">
        <v>29833</v>
      </c>
      <c r="E1381" s="7">
        <v>16.89</v>
      </c>
      <c r="G1381" s="5">
        <v>24569</v>
      </c>
      <c r="H1381" s="7">
        <v>4.4800000000000004</v>
      </c>
      <c r="J1381" s="5">
        <v>30092</v>
      </c>
      <c r="K1381" s="7">
        <v>13.17</v>
      </c>
    </row>
    <row r="1382" spans="1:11" x14ac:dyDescent="0.25">
      <c r="A1382" s="5">
        <v>30095</v>
      </c>
      <c r="B1382" s="7">
        <v>13.19</v>
      </c>
      <c r="D1382" s="5">
        <v>29836</v>
      </c>
      <c r="E1382" s="7" t="e">
        <f>NA()</f>
        <v>#N/A</v>
      </c>
      <c r="G1382" s="5">
        <v>24572</v>
      </c>
      <c r="H1382" s="7">
        <v>4.5</v>
      </c>
      <c r="J1382" s="5">
        <v>30095</v>
      </c>
      <c r="K1382" s="7">
        <v>13.19</v>
      </c>
    </row>
    <row r="1383" spans="1:11" x14ac:dyDescent="0.25">
      <c r="A1383" s="5">
        <v>30096</v>
      </c>
      <c r="B1383" s="7">
        <v>13.2</v>
      </c>
      <c r="D1383" s="5">
        <v>29837</v>
      </c>
      <c r="E1383" s="7">
        <v>16.95</v>
      </c>
      <c r="G1383" s="5">
        <v>24573</v>
      </c>
      <c r="H1383" s="7">
        <v>4.51</v>
      </c>
      <c r="J1383" s="5">
        <v>30096</v>
      </c>
      <c r="K1383" s="7">
        <v>13.2</v>
      </c>
    </row>
    <row r="1384" spans="1:11" x14ac:dyDescent="0.25">
      <c r="A1384" s="5">
        <v>30097</v>
      </c>
      <c r="B1384" s="7">
        <v>13.29</v>
      </c>
      <c r="D1384" s="5">
        <v>29838</v>
      </c>
      <c r="E1384" s="7">
        <v>16.95</v>
      </c>
      <c r="G1384" s="5">
        <v>24574</v>
      </c>
      <c r="H1384" s="7">
        <v>4.51</v>
      </c>
      <c r="J1384" s="5">
        <v>30097</v>
      </c>
      <c r="K1384" s="7">
        <v>13.29</v>
      </c>
    </row>
    <row r="1385" spans="1:11" x14ac:dyDescent="0.25">
      <c r="A1385" s="5">
        <v>30098</v>
      </c>
      <c r="B1385" s="7">
        <v>13.36</v>
      </c>
      <c r="D1385" s="5">
        <v>29839</v>
      </c>
      <c r="E1385" s="7">
        <v>16.72</v>
      </c>
      <c r="G1385" s="5">
        <v>24575</v>
      </c>
      <c r="H1385" s="7">
        <v>4.54</v>
      </c>
      <c r="J1385" s="5">
        <v>30098</v>
      </c>
      <c r="K1385" s="7">
        <v>13.36</v>
      </c>
    </row>
    <row r="1386" spans="1:11" x14ac:dyDescent="0.25">
      <c r="A1386" s="5">
        <v>30099</v>
      </c>
      <c r="B1386" s="7">
        <v>13.39</v>
      </c>
      <c r="D1386" s="5">
        <v>29840</v>
      </c>
      <c r="E1386" s="7">
        <v>16.47</v>
      </c>
      <c r="G1386" s="5">
        <v>24576</v>
      </c>
      <c r="H1386" s="7">
        <v>4.5599999999999996</v>
      </c>
      <c r="J1386" s="5">
        <v>30099</v>
      </c>
      <c r="K1386" s="7">
        <v>13.39</v>
      </c>
    </row>
    <row r="1387" spans="1:11" x14ac:dyDescent="0.25">
      <c r="A1387" s="5">
        <v>30102</v>
      </c>
      <c r="B1387" s="7" t="e">
        <f>NA()</f>
        <v>#N/A</v>
      </c>
      <c r="D1387" s="5">
        <v>29843</v>
      </c>
      <c r="E1387" s="7">
        <v>16.43</v>
      </c>
      <c r="G1387" s="5">
        <v>24579</v>
      </c>
      <c r="H1387" s="7">
        <v>4.6100000000000003</v>
      </c>
      <c r="J1387" s="5">
        <v>30102</v>
      </c>
      <c r="K1387" s="7" t="e">
        <f>NA()</f>
        <v>#N/A</v>
      </c>
    </row>
    <row r="1388" spans="1:11" x14ac:dyDescent="0.25">
      <c r="A1388" s="5">
        <v>30103</v>
      </c>
      <c r="B1388" s="7">
        <v>13.66</v>
      </c>
      <c r="D1388" s="5">
        <v>29844</v>
      </c>
      <c r="E1388" s="7">
        <v>16.13</v>
      </c>
      <c r="G1388" s="5">
        <v>24580</v>
      </c>
      <c r="H1388" s="7">
        <v>4.63</v>
      </c>
      <c r="J1388" s="5">
        <v>30103</v>
      </c>
      <c r="K1388" s="7">
        <v>13.66</v>
      </c>
    </row>
    <row r="1389" spans="1:11" x14ac:dyDescent="0.25">
      <c r="A1389" s="5">
        <v>30104</v>
      </c>
      <c r="B1389" s="7">
        <v>13.6</v>
      </c>
      <c r="D1389" s="5">
        <v>29845</v>
      </c>
      <c r="E1389" s="7">
        <v>16.09</v>
      </c>
      <c r="G1389" s="5">
        <v>24581</v>
      </c>
      <c r="H1389" s="7">
        <v>4.63</v>
      </c>
      <c r="J1389" s="5">
        <v>30104</v>
      </c>
      <c r="K1389" s="7">
        <v>13.6</v>
      </c>
    </row>
    <row r="1390" spans="1:11" x14ac:dyDescent="0.25">
      <c r="A1390" s="5">
        <v>30105</v>
      </c>
      <c r="B1390" s="7">
        <v>13.66</v>
      </c>
      <c r="D1390" s="5">
        <v>29846</v>
      </c>
      <c r="E1390" s="7">
        <v>16.010000000000002</v>
      </c>
      <c r="G1390" s="5">
        <v>24582</v>
      </c>
      <c r="H1390" s="7">
        <v>4.63</v>
      </c>
      <c r="J1390" s="5">
        <v>30105</v>
      </c>
      <c r="K1390" s="7">
        <v>13.66</v>
      </c>
    </row>
    <row r="1391" spans="1:11" x14ac:dyDescent="0.25">
      <c r="A1391" s="5">
        <v>30106</v>
      </c>
      <c r="B1391" s="7">
        <v>13.76</v>
      </c>
      <c r="D1391" s="5">
        <v>29847</v>
      </c>
      <c r="E1391" s="7">
        <v>16.02</v>
      </c>
      <c r="G1391" s="5">
        <v>24583</v>
      </c>
      <c r="H1391" s="7">
        <v>4.66</v>
      </c>
      <c r="J1391" s="5">
        <v>30106</v>
      </c>
      <c r="K1391" s="7">
        <v>13.76</v>
      </c>
    </row>
    <row r="1392" spans="1:11" x14ac:dyDescent="0.25">
      <c r="A1392" s="5">
        <v>30109</v>
      </c>
      <c r="B1392" s="7">
        <v>13.66</v>
      </c>
      <c r="D1392" s="5">
        <v>29850</v>
      </c>
      <c r="E1392" s="7">
        <v>15.79</v>
      </c>
      <c r="G1392" s="5">
        <v>24586</v>
      </c>
      <c r="H1392" s="7">
        <v>4.68</v>
      </c>
      <c r="J1392" s="5">
        <v>30109</v>
      </c>
      <c r="K1392" s="7">
        <v>13.66</v>
      </c>
    </row>
    <row r="1393" spans="1:11" x14ac:dyDescent="0.25">
      <c r="A1393" s="5">
        <v>30110</v>
      </c>
      <c r="B1393" s="7">
        <v>13.71</v>
      </c>
      <c r="D1393" s="5">
        <v>29851</v>
      </c>
      <c r="E1393" s="7">
        <v>16.04</v>
      </c>
      <c r="G1393" s="5">
        <v>24587</v>
      </c>
      <c r="H1393" s="7">
        <v>4.71</v>
      </c>
      <c r="J1393" s="5">
        <v>30110</v>
      </c>
      <c r="K1393" s="7">
        <v>13.71</v>
      </c>
    </row>
    <row r="1394" spans="1:11" x14ac:dyDescent="0.25">
      <c r="A1394" s="5">
        <v>30111</v>
      </c>
      <c r="B1394" s="7">
        <v>13.71</v>
      </c>
      <c r="D1394" s="5">
        <v>29852</v>
      </c>
      <c r="E1394" s="7">
        <v>16.11</v>
      </c>
      <c r="G1394" s="5">
        <v>24588</v>
      </c>
      <c r="H1394" s="7">
        <v>4.7300000000000004</v>
      </c>
      <c r="J1394" s="5">
        <v>30111</v>
      </c>
      <c r="K1394" s="7">
        <v>13.71</v>
      </c>
    </row>
    <row r="1395" spans="1:11" x14ac:dyDescent="0.25">
      <c r="A1395" s="5">
        <v>30112</v>
      </c>
      <c r="B1395" s="7">
        <v>13.72</v>
      </c>
      <c r="D1395" s="5">
        <v>29853</v>
      </c>
      <c r="E1395" s="7">
        <v>16.170000000000002</v>
      </c>
      <c r="G1395" s="5">
        <v>24589</v>
      </c>
      <c r="H1395" s="7">
        <v>4.7300000000000004</v>
      </c>
      <c r="J1395" s="5">
        <v>30112</v>
      </c>
      <c r="K1395" s="7">
        <v>13.72</v>
      </c>
    </row>
    <row r="1396" spans="1:11" x14ac:dyDescent="0.25">
      <c r="A1396" s="5">
        <v>30113</v>
      </c>
      <c r="B1396" s="7">
        <v>13.61</v>
      </c>
      <c r="D1396" s="5">
        <v>29854</v>
      </c>
      <c r="E1396" s="7">
        <v>16.53</v>
      </c>
      <c r="G1396" s="5">
        <v>24590</v>
      </c>
      <c r="H1396" s="7">
        <v>4.78</v>
      </c>
      <c r="J1396" s="5">
        <v>30113</v>
      </c>
      <c r="K1396" s="7">
        <v>13.61</v>
      </c>
    </row>
    <row r="1397" spans="1:11" x14ac:dyDescent="0.25">
      <c r="A1397" s="5">
        <v>30116</v>
      </c>
      <c r="B1397" s="7">
        <v>13.89</v>
      </c>
      <c r="D1397" s="5">
        <v>29857</v>
      </c>
      <c r="E1397" s="7">
        <v>16.57</v>
      </c>
      <c r="G1397" s="5">
        <v>24593</v>
      </c>
      <c r="H1397" s="7">
        <v>4.7699999999999996</v>
      </c>
      <c r="J1397" s="5">
        <v>30116</v>
      </c>
      <c r="K1397" s="7">
        <v>13.89</v>
      </c>
    </row>
    <row r="1398" spans="1:11" x14ac:dyDescent="0.25">
      <c r="A1398" s="5">
        <v>30117</v>
      </c>
      <c r="B1398" s="7">
        <v>13.87</v>
      </c>
      <c r="D1398" s="5">
        <v>29858</v>
      </c>
      <c r="E1398" s="7">
        <v>16.59</v>
      </c>
      <c r="G1398" s="5">
        <v>24594</v>
      </c>
      <c r="H1398" s="7">
        <v>4.75</v>
      </c>
      <c r="J1398" s="5">
        <v>30117</v>
      </c>
      <c r="K1398" s="7">
        <v>13.87</v>
      </c>
    </row>
    <row r="1399" spans="1:11" x14ac:dyDescent="0.25">
      <c r="A1399" s="5">
        <v>30118</v>
      </c>
      <c r="B1399" s="7">
        <v>13.91</v>
      </c>
      <c r="D1399" s="5">
        <v>29859</v>
      </c>
      <c r="E1399" s="7">
        <v>16.690000000000001</v>
      </c>
      <c r="G1399" s="5">
        <v>24595</v>
      </c>
      <c r="H1399" s="7">
        <v>4.75</v>
      </c>
      <c r="J1399" s="5">
        <v>30118</v>
      </c>
      <c r="K1399" s="7">
        <v>13.91</v>
      </c>
    </row>
    <row r="1400" spans="1:11" x14ac:dyDescent="0.25">
      <c r="A1400" s="5">
        <v>30119</v>
      </c>
      <c r="B1400" s="7">
        <v>14.1</v>
      </c>
      <c r="D1400" s="5">
        <v>29860</v>
      </c>
      <c r="E1400" s="7">
        <v>16.57</v>
      </c>
      <c r="G1400" s="5">
        <v>24596</v>
      </c>
      <c r="H1400" s="7">
        <v>4.76</v>
      </c>
      <c r="J1400" s="5">
        <v>30119</v>
      </c>
      <c r="K1400" s="7">
        <v>14.1</v>
      </c>
    </row>
    <row r="1401" spans="1:11" x14ac:dyDescent="0.25">
      <c r="A1401" s="5">
        <v>30120</v>
      </c>
      <c r="B1401" s="7">
        <v>14.19</v>
      </c>
      <c r="D1401" s="5">
        <v>29861</v>
      </c>
      <c r="E1401" s="7">
        <v>16.34</v>
      </c>
      <c r="G1401" s="5">
        <v>24597</v>
      </c>
      <c r="H1401" s="7">
        <v>4.7699999999999996</v>
      </c>
      <c r="J1401" s="5">
        <v>30120</v>
      </c>
      <c r="K1401" s="7">
        <v>14.19</v>
      </c>
    </row>
    <row r="1402" spans="1:11" x14ac:dyDescent="0.25">
      <c r="A1402" s="5">
        <v>30123</v>
      </c>
      <c r="B1402" s="7">
        <v>14.15</v>
      </c>
      <c r="D1402" s="5">
        <v>29864</v>
      </c>
      <c r="E1402" s="7">
        <v>15.87</v>
      </c>
      <c r="G1402" s="5">
        <v>24600</v>
      </c>
      <c r="H1402" s="7">
        <v>4.83</v>
      </c>
      <c r="J1402" s="5">
        <v>30123</v>
      </c>
      <c r="K1402" s="7">
        <v>14.15</v>
      </c>
    </row>
    <row r="1403" spans="1:11" x14ac:dyDescent="0.25">
      <c r="A1403" s="5">
        <v>30124</v>
      </c>
      <c r="B1403" s="7">
        <v>14.21</v>
      </c>
      <c r="D1403" s="5">
        <v>29865</v>
      </c>
      <c r="E1403" s="7">
        <v>15.85</v>
      </c>
      <c r="G1403" s="5">
        <v>24601</v>
      </c>
      <c r="H1403" s="7">
        <v>4.87</v>
      </c>
      <c r="J1403" s="5">
        <v>30124</v>
      </c>
      <c r="K1403" s="7">
        <v>14.21</v>
      </c>
    </row>
    <row r="1404" spans="1:11" x14ac:dyDescent="0.25">
      <c r="A1404" s="5">
        <v>30125</v>
      </c>
      <c r="B1404" s="7">
        <v>14.26</v>
      </c>
      <c r="D1404" s="5">
        <v>29866</v>
      </c>
      <c r="E1404" s="7">
        <v>15.73</v>
      </c>
      <c r="G1404" s="5">
        <v>24602</v>
      </c>
      <c r="H1404" s="7">
        <v>4.87</v>
      </c>
      <c r="J1404" s="5">
        <v>30125</v>
      </c>
      <c r="K1404" s="7">
        <v>14.26</v>
      </c>
    </row>
    <row r="1405" spans="1:11" x14ac:dyDescent="0.25">
      <c r="A1405" s="5">
        <v>30126</v>
      </c>
      <c r="B1405" s="7">
        <v>14.2</v>
      </c>
      <c r="D1405" s="5">
        <v>29867</v>
      </c>
      <c r="E1405" s="7">
        <v>15.79</v>
      </c>
      <c r="G1405" s="5">
        <v>24603</v>
      </c>
      <c r="H1405" s="7">
        <v>4.84</v>
      </c>
      <c r="J1405" s="5">
        <v>30126</v>
      </c>
      <c r="K1405" s="7">
        <v>14.2</v>
      </c>
    </row>
    <row r="1406" spans="1:11" x14ac:dyDescent="0.25">
      <c r="A1406" s="5">
        <v>30127</v>
      </c>
      <c r="B1406" s="7">
        <v>14.24</v>
      </c>
      <c r="D1406" s="5">
        <v>29868</v>
      </c>
      <c r="E1406" s="7">
        <v>15.2</v>
      </c>
      <c r="G1406" s="5">
        <v>24604</v>
      </c>
      <c r="H1406" s="7">
        <v>4.82</v>
      </c>
      <c r="J1406" s="5">
        <v>30127</v>
      </c>
      <c r="K1406" s="7">
        <v>14.24</v>
      </c>
    </row>
    <row r="1407" spans="1:11" x14ac:dyDescent="0.25">
      <c r="A1407" s="5">
        <v>30130</v>
      </c>
      <c r="B1407" s="7">
        <v>14.19</v>
      </c>
      <c r="D1407" s="5">
        <v>29871</v>
      </c>
      <c r="E1407" s="7" t="e">
        <f>NA()</f>
        <v>#N/A</v>
      </c>
      <c r="G1407" s="5">
        <v>24607</v>
      </c>
      <c r="H1407" s="7">
        <v>4.8600000000000003</v>
      </c>
      <c r="J1407" s="5">
        <v>30130</v>
      </c>
      <c r="K1407" s="7">
        <v>14.19</v>
      </c>
    </row>
    <row r="1408" spans="1:11" x14ac:dyDescent="0.25">
      <c r="A1408" s="5">
        <v>30131</v>
      </c>
      <c r="B1408" s="7">
        <v>14.11</v>
      </c>
      <c r="D1408" s="5">
        <v>29872</v>
      </c>
      <c r="E1408" s="7">
        <v>15.25</v>
      </c>
      <c r="G1408" s="5">
        <v>24608</v>
      </c>
      <c r="H1408" s="7">
        <v>4.87</v>
      </c>
      <c r="J1408" s="5">
        <v>30131</v>
      </c>
      <c r="K1408" s="7">
        <v>14.11</v>
      </c>
    </row>
    <row r="1409" spans="1:11" x14ac:dyDescent="0.25">
      <c r="A1409" s="5">
        <v>30132</v>
      </c>
      <c r="B1409" s="7">
        <v>13.91</v>
      </c>
      <c r="D1409" s="5">
        <v>29873</v>
      </c>
      <c r="E1409" s="7">
        <v>15.35</v>
      </c>
      <c r="G1409" s="5">
        <v>24609</v>
      </c>
      <c r="H1409" s="7">
        <v>4.88</v>
      </c>
      <c r="J1409" s="5">
        <v>30132</v>
      </c>
      <c r="K1409" s="7">
        <v>13.91</v>
      </c>
    </row>
    <row r="1410" spans="1:11" x14ac:dyDescent="0.25">
      <c r="A1410" s="5">
        <v>30133</v>
      </c>
      <c r="B1410" s="7">
        <v>13.9</v>
      </c>
      <c r="D1410" s="5">
        <v>29874</v>
      </c>
      <c r="E1410" s="7">
        <v>15.31</v>
      </c>
      <c r="G1410" s="5">
        <v>24610</v>
      </c>
      <c r="H1410" s="7">
        <v>4.88</v>
      </c>
      <c r="J1410" s="5">
        <v>30133</v>
      </c>
      <c r="K1410" s="7">
        <v>13.9</v>
      </c>
    </row>
    <row r="1411" spans="1:11" x14ac:dyDescent="0.25">
      <c r="A1411" s="5">
        <v>30134</v>
      </c>
      <c r="B1411" s="7">
        <v>14.03</v>
      </c>
      <c r="D1411" s="5">
        <v>29875</v>
      </c>
      <c r="E1411" s="7">
        <v>15.46</v>
      </c>
      <c r="G1411" s="5">
        <v>24611</v>
      </c>
      <c r="H1411" s="7">
        <v>4.8899999999999997</v>
      </c>
      <c r="J1411" s="5">
        <v>30134</v>
      </c>
      <c r="K1411" s="7">
        <v>14.03</v>
      </c>
    </row>
    <row r="1412" spans="1:11" x14ac:dyDescent="0.25">
      <c r="A1412" s="5">
        <v>30137</v>
      </c>
      <c r="B1412" s="7" t="e">
        <f>NA()</f>
        <v>#N/A</v>
      </c>
      <c r="D1412" s="5">
        <v>29878</v>
      </c>
      <c r="E1412" s="7">
        <v>15.48</v>
      </c>
      <c r="G1412" s="5">
        <v>24614</v>
      </c>
      <c r="H1412" s="7">
        <v>4.9400000000000004</v>
      </c>
      <c r="J1412" s="5">
        <v>30137</v>
      </c>
      <c r="K1412" s="7" t="e">
        <f>NA()</f>
        <v>#N/A</v>
      </c>
    </row>
    <row r="1413" spans="1:11" x14ac:dyDescent="0.25">
      <c r="A1413" s="5">
        <v>30138</v>
      </c>
      <c r="B1413" s="7">
        <v>14</v>
      </c>
      <c r="D1413" s="5">
        <v>29879</v>
      </c>
      <c r="E1413" s="7">
        <v>15.48</v>
      </c>
      <c r="G1413" s="5">
        <v>24615</v>
      </c>
      <c r="H1413" s="7">
        <v>4.9400000000000004</v>
      </c>
      <c r="J1413" s="5">
        <v>30138</v>
      </c>
      <c r="K1413" s="7">
        <v>14</v>
      </c>
    </row>
    <row r="1414" spans="1:11" x14ac:dyDescent="0.25">
      <c r="A1414" s="5">
        <v>30139</v>
      </c>
      <c r="B1414" s="7">
        <v>13.9</v>
      </c>
      <c r="D1414" s="5">
        <v>29880</v>
      </c>
      <c r="E1414" s="7">
        <v>15.55</v>
      </c>
      <c r="G1414" s="5">
        <v>24616</v>
      </c>
      <c r="H1414" s="7">
        <v>4.93</v>
      </c>
      <c r="J1414" s="5">
        <v>30139</v>
      </c>
      <c r="K1414" s="7">
        <v>13.9</v>
      </c>
    </row>
    <row r="1415" spans="1:11" x14ac:dyDescent="0.25">
      <c r="A1415" s="5">
        <v>30140</v>
      </c>
      <c r="B1415" s="7">
        <v>13.7</v>
      </c>
      <c r="D1415" s="5">
        <v>29881</v>
      </c>
      <c r="E1415" s="7">
        <v>15.56</v>
      </c>
      <c r="G1415" s="5">
        <v>24617</v>
      </c>
      <c r="H1415" s="7">
        <v>4.92</v>
      </c>
      <c r="J1415" s="5">
        <v>30140</v>
      </c>
      <c r="K1415" s="7">
        <v>13.7</v>
      </c>
    </row>
    <row r="1416" spans="1:11" x14ac:dyDescent="0.25">
      <c r="A1416" s="5">
        <v>30141</v>
      </c>
      <c r="B1416" s="7">
        <v>13.57</v>
      </c>
      <c r="D1416" s="5">
        <v>29882</v>
      </c>
      <c r="E1416" s="7">
        <v>15.41</v>
      </c>
      <c r="G1416" s="5">
        <v>24618</v>
      </c>
      <c r="H1416" s="7">
        <v>4.8600000000000003</v>
      </c>
      <c r="J1416" s="5">
        <v>30141</v>
      </c>
      <c r="K1416" s="7">
        <v>13.57</v>
      </c>
    </row>
    <row r="1417" spans="1:11" x14ac:dyDescent="0.25">
      <c r="A1417" s="5">
        <v>30144</v>
      </c>
      <c r="B1417" s="7">
        <v>13.46</v>
      </c>
      <c r="D1417" s="5">
        <v>29885</v>
      </c>
      <c r="E1417" s="7">
        <v>15.56</v>
      </c>
      <c r="G1417" s="5">
        <v>24621</v>
      </c>
      <c r="H1417" s="7">
        <v>4.84</v>
      </c>
      <c r="J1417" s="5">
        <v>30144</v>
      </c>
      <c r="K1417" s="7">
        <v>13.46</v>
      </c>
    </row>
    <row r="1418" spans="1:11" x14ac:dyDescent="0.25">
      <c r="A1418" s="5">
        <v>30145</v>
      </c>
      <c r="B1418" s="7">
        <v>13.61</v>
      </c>
      <c r="D1418" s="5">
        <v>29886</v>
      </c>
      <c r="E1418" s="7">
        <v>15.56</v>
      </c>
      <c r="G1418" s="5">
        <v>24622</v>
      </c>
      <c r="H1418" s="7" t="e">
        <f>NA()</f>
        <v>#N/A</v>
      </c>
      <c r="J1418" s="5">
        <v>30145</v>
      </c>
      <c r="K1418" s="7">
        <v>13.61</v>
      </c>
    </row>
    <row r="1419" spans="1:11" x14ac:dyDescent="0.25">
      <c r="A1419" s="5">
        <v>30146</v>
      </c>
      <c r="B1419" s="7">
        <v>13.68</v>
      </c>
      <c r="D1419" s="5">
        <v>29887</v>
      </c>
      <c r="E1419" s="7">
        <v>15.42</v>
      </c>
      <c r="G1419" s="5">
        <v>24623</v>
      </c>
      <c r="H1419" s="7">
        <v>4.8099999999999996</v>
      </c>
      <c r="J1419" s="5">
        <v>30146</v>
      </c>
      <c r="K1419" s="7">
        <v>13.68</v>
      </c>
    </row>
    <row r="1420" spans="1:11" x14ac:dyDescent="0.25">
      <c r="A1420" s="5">
        <v>30147</v>
      </c>
      <c r="B1420" s="7">
        <v>13.57</v>
      </c>
      <c r="D1420" s="5">
        <v>29888</v>
      </c>
      <c r="E1420" s="7">
        <v>15.07</v>
      </c>
      <c r="G1420" s="5">
        <v>24624</v>
      </c>
      <c r="H1420" s="7">
        <v>4.8099999999999996</v>
      </c>
      <c r="J1420" s="5">
        <v>30147</v>
      </c>
      <c r="K1420" s="7">
        <v>13.57</v>
      </c>
    </row>
    <row r="1421" spans="1:11" x14ac:dyDescent="0.25">
      <c r="A1421" s="5">
        <v>30148</v>
      </c>
      <c r="B1421" s="7">
        <v>13.35</v>
      </c>
      <c r="D1421" s="5">
        <v>29889</v>
      </c>
      <c r="E1421" s="7">
        <v>14.59</v>
      </c>
      <c r="G1421" s="5">
        <v>24625</v>
      </c>
      <c r="H1421" s="7">
        <v>4.82</v>
      </c>
      <c r="J1421" s="5">
        <v>30148</v>
      </c>
      <c r="K1421" s="7">
        <v>13.35</v>
      </c>
    </row>
    <row r="1422" spans="1:11" x14ac:dyDescent="0.25">
      <c r="A1422" s="5">
        <v>30151</v>
      </c>
      <c r="B1422" s="7">
        <v>13.34</v>
      </c>
      <c r="D1422" s="5">
        <v>29892</v>
      </c>
      <c r="E1422" s="7">
        <v>14.44</v>
      </c>
      <c r="G1422" s="5">
        <v>24628</v>
      </c>
      <c r="H1422" s="7">
        <v>4.8499999999999996</v>
      </c>
      <c r="J1422" s="5">
        <v>30151</v>
      </c>
      <c r="K1422" s="7">
        <v>13.34</v>
      </c>
    </row>
    <row r="1423" spans="1:11" x14ac:dyDescent="0.25">
      <c r="A1423" s="5">
        <v>30152</v>
      </c>
      <c r="B1423" s="7">
        <v>13.24</v>
      </c>
      <c r="D1423" s="5">
        <v>29893</v>
      </c>
      <c r="E1423" s="7" t="e">
        <f>NA()</f>
        <v>#N/A</v>
      </c>
      <c r="G1423" s="5">
        <v>24629</v>
      </c>
      <c r="H1423" s="7">
        <v>4.84</v>
      </c>
      <c r="J1423" s="5">
        <v>30152</v>
      </c>
      <c r="K1423" s="7">
        <v>13.24</v>
      </c>
    </row>
    <row r="1424" spans="1:11" x14ac:dyDescent="0.25">
      <c r="A1424" s="5">
        <v>30153</v>
      </c>
      <c r="B1424" s="7">
        <v>13.3</v>
      </c>
      <c r="D1424" s="5">
        <v>29894</v>
      </c>
      <c r="E1424" s="7">
        <v>14.11</v>
      </c>
      <c r="G1424" s="5">
        <v>24630</v>
      </c>
      <c r="H1424" s="7">
        <v>4.84</v>
      </c>
      <c r="J1424" s="5">
        <v>30153</v>
      </c>
      <c r="K1424" s="7">
        <v>13.3</v>
      </c>
    </row>
    <row r="1425" spans="1:11" x14ac:dyDescent="0.25">
      <c r="A1425" s="5">
        <v>30154</v>
      </c>
      <c r="B1425" s="7">
        <v>13.2</v>
      </c>
      <c r="D1425" s="5">
        <v>29895</v>
      </c>
      <c r="E1425" s="7">
        <v>14.2</v>
      </c>
      <c r="G1425" s="5">
        <v>24631</v>
      </c>
      <c r="H1425" s="7">
        <v>4.8600000000000003</v>
      </c>
      <c r="J1425" s="5">
        <v>30154</v>
      </c>
      <c r="K1425" s="7">
        <v>13.2</v>
      </c>
    </row>
    <row r="1426" spans="1:11" x14ac:dyDescent="0.25">
      <c r="A1426" s="5">
        <v>30155</v>
      </c>
      <c r="B1426" s="7">
        <v>13.25</v>
      </c>
      <c r="D1426" s="5">
        <v>29896</v>
      </c>
      <c r="E1426" s="7">
        <v>13.86</v>
      </c>
      <c r="G1426" s="5">
        <v>24632</v>
      </c>
      <c r="H1426" s="7">
        <v>4.8899999999999997</v>
      </c>
      <c r="J1426" s="5">
        <v>30155</v>
      </c>
      <c r="K1426" s="7">
        <v>13.25</v>
      </c>
    </row>
    <row r="1427" spans="1:11" x14ac:dyDescent="0.25">
      <c r="A1427" s="5">
        <v>30158</v>
      </c>
      <c r="B1427" s="7">
        <v>13.48</v>
      </c>
      <c r="D1427" s="5">
        <v>29899</v>
      </c>
      <c r="E1427" s="7">
        <v>13.17</v>
      </c>
      <c r="G1427" s="5">
        <v>24635</v>
      </c>
      <c r="H1427" s="7">
        <v>4.9400000000000004</v>
      </c>
      <c r="J1427" s="5">
        <v>30158</v>
      </c>
      <c r="K1427" s="7">
        <v>13.48</v>
      </c>
    </row>
    <row r="1428" spans="1:11" x14ac:dyDescent="0.25">
      <c r="A1428" s="5">
        <v>30159</v>
      </c>
      <c r="B1428" s="7">
        <v>13.46</v>
      </c>
      <c r="D1428" s="5">
        <v>29900</v>
      </c>
      <c r="E1428" s="7">
        <v>13.22</v>
      </c>
      <c r="G1428" s="5">
        <v>24636</v>
      </c>
      <c r="H1428" s="7">
        <v>4.95</v>
      </c>
      <c r="J1428" s="5">
        <v>30159</v>
      </c>
      <c r="K1428" s="7">
        <v>13.46</v>
      </c>
    </row>
    <row r="1429" spans="1:11" x14ac:dyDescent="0.25">
      <c r="A1429" s="5">
        <v>30160</v>
      </c>
      <c r="B1429" s="7">
        <v>13.6</v>
      </c>
      <c r="D1429" s="5">
        <v>29901</v>
      </c>
      <c r="E1429" s="7" t="e">
        <f>NA()</f>
        <v>#N/A</v>
      </c>
      <c r="G1429" s="5">
        <v>24637</v>
      </c>
      <c r="H1429" s="7">
        <v>5.0199999999999996</v>
      </c>
      <c r="J1429" s="5">
        <v>30160</v>
      </c>
      <c r="K1429" s="7">
        <v>13.6</v>
      </c>
    </row>
    <row r="1430" spans="1:11" x14ac:dyDescent="0.25">
      <c r="A1430" s="5">
        <v>30161</v>
      </c>
      <c r="B1430" s="7">
        <v>13.51</v>
      </c>
      <c r="D1430" s="5">
        <v>29902</v>
      </c>
      <c r="E1430" s="7">
        <v>12.77</v>
      </c>
      <c r="G1430" s="5">
        <v>24638</v>
      </c>
      <c r="H1430" s="7">
        <v>5.0199999999999996</v>
      </c>
      <c r="J1430" s="5">
        <v>30161</v>
      </c>
      <c r="K1430" s="7">
        <v>13.51</v>
      </c>
    </row>
    <row r="1431" spans="1:11" x14ac:dyDescent="0.25">
      <c r="A1431" s="5">
        <v>30162</v>
      </c>
      <c r="B1431" s="7">
        <v>13.42</v>
      </c>
      <c r="D1431" s="5">
        <v>29903</v>
      </c>
      <c r="E1431" s="7">
        <v>12.83</v>
      </c>
      <c r="G1431" s="5">
        <v>24639</v>
      </c>
      <c r="H1431" s="7">
        <v>5.07</v>
      </c>
      <c r="J1431" s="5">
        <v>30162</v>
      </c>
      <c r="K1431" s="7">
        <v>13.42</v>
      </c>
    </row>
    <row r="1432" spans="1:11" x14ac:dyDescent="0.25">
      <c r="A1432" s="5">
        <v>30165</v>
      </c>
      <c r="B1432" s="7">
        <v>13.17</v>
      </c>
      <c r="D1432" s="5">
        <v>29906</v>
      </c>
      <c r="E1432" s="7">
        <v>12.69</v>
      </c>
      <c r="G1432" s="5">
        <v>24642</v>
      </c>
      <c r="H1432" s="7">
        <v>5.07</v>
      </c>
      <c r="J1432" s="5">
        <v>30165</v>
      </c>
      <c r="K1432" s="7">
        <v>13.17</v>
      </c>
    </row>
    <row r="1433" spans="1:11" x14ac:dyDescent="0.25">
      <c r="A1433" s="5">
        <v>30166</v>
      </c>
      <c r="B1433" s="7">
        <v>13.27</v>
      </c>
      <c r="D1433" s="5">
        <v>29907</v>
      </c>
      <c r="E1433" s="7">
        <v>12.71</v>
      </c>
      <c r="G1433" s="5">
        <v>24643</v>
      </c>
      <c r="H1433" s="7">
        <v>5.14</v>
      </c>
      <c r="J1433" s="5">
        <v>30166</v>
      </c>
      <c r="K1433" s="7">
        <v>13.27</v>
      </c>
    </row>
    <row r="1434" spans="1:11" x14ac:dyDescent="0.25">
      <c r="A1434" s="5">
        <v>30167</v>
      </c>
      <c r="B1434" s="7">
        <v>13.27</v>
      </c>
      <c r="D1434" s="5">
        <v>29908</v>
      </c>
      <c r="E1434" s="7">
        <v>12.19</v>
      </c>
      <c r="G1434" s="5">
        <v>24644</v>
      </c>
      <c r="H1434" s="7">
        <v>5.14</v>
      </c>
      <c r="J1434" s="5">
        <v>30167</v>
      </c>
      <c r="K1434" s="7">
        <v>13.27</v>
      </c>
    </row>
    <row r="1435" spans="1:11" x14ac:dyDescent="0.25">
      <c r="A1435" s="5">
        <v>30168</v>
      </c>
      <c r="B1435" s="7">
        <v>13.29</v>
      </c>
      <c r="D1435" s="5">
        <v>29909</v>
      </c>
      <c r="E1435" s="7">
        <v>12.22</v>
      </c>
      <c r="G1435" s="5">
        <v>24645</v>
      </c>
      <c r="H1435" s="7">
        <v>5.13</v>
      </c>
      <c r="J1435" s="5">
        <v>30168</v>
      </c>
      <c r="K1435" s="7">
        <v>13.29</v>
      </c>
    </row>
    <row r="1436" spans="1:11" x14ac:dyDescent="0.25">
      <c r="A1436" s="5">
        <v>30169</v>
      </c>
      <c r="B1436" s="7">
        <v>13.41</v>
      </c>
      <c r="D1436" s="5">
        <v>29910</v>
      </c>
      <c r="E1436" s="7">
        <v>12.21</v>
      </c>
      <c r="G1436" s="5">
        <v>24646</v>
      </c>
      <c r="H1436" s="7">
        <v>5.14</v>
      </c>
      <c r="J1436" s="5">
        <v>30169</v>
      </c>
      <c r="K1436" s="7">
        <v>13.41</v>
      </c>
    </row>
    <row r="1437" spans="1:11" x14ac:dyDescent="0.25">
      <c r="A1437" s="5">
        <v>30172</v>
      </c>
      <c r="B1437" s="7">
        <v>13.31</v>
      </c>
      <c r="D1437" s="5">
        <v>29913</v>
      </c>
      <c r="E1437" s="7">
        <v>12.5</v>
      </c>
      <c r="G1437" s="5">
        <v>24649</v>
      </c>
      <c r="H1437" s="7">
        <v>5.16</v>
      </c>
      <c r="J1437" s="5">
        <v>30172</v>
      </c>
      <c r="K1437" s="7">
        <v>13.31</v>
      </c>
    </row>
    <row r="1438" spans="1:11" x14ac:dyDescent="0.25">
      <c r="A1438" s="5">
        <v>30173</v>
      </c>
      <c r="B1438" s="7">
        <v>13.27</v>
      </c>
      <c r="D1438" s="5">
        <v>29914</v>
      </c>
      <c r="E1438" s="7">
        <v>12.15</v>
      </c>
      <c r="G1438" s="5">
        <v>24650</v>
      </c>
      <c r="H1438" s="7">
        <v>5.21</v>
      </c>
      <c r="J1438" s="5">
        <v>30173</v>
      </c>
      <c r="K1438" s="7">
        <v>13.27</v>
      </c>
    </row>
    <row r="1439" spans="1:11" x14ac:dyDescent="0.25">
      <c r="A1439" s="5">
        <v>30174</v>
      </c>
      <c r="B1439" s="7">
        <v>13.26</v>
      </c>
      <c r="D1439" s="5">
        <v>29915</v>
      </c>
      <c r="E1439" s="7">
        <v>12.13</v>
      </c>
      <c r="G1439" s="5">
        <v>24651</v>
      </c>
      <c r="H1439" s="7">
        <v>5.18</v>
      </c>
      <c r="J1439" s="5">
        <v>30174</v>
      </c>
      <c r="K1439" s="7">
        <v>13.26</v>
      </c>
    </row>
    <row r="1440" spans="1:11" x14ac:dyDescent="0.25">
      <c r="A1440" s="5">
        <v>30175</v>
      </c>
      <c r="B1440" s="7">
        <v>13.15</v>
      </c>
      <c r="D1440" s="5">
        <v>29916</v>
      </c>
      <c r="E1440" s="7" t="e">
        <f>NA()</f>
        <v>#N/A</v>
      </c>
      <c r="G1440" s="5">
        <v>24652</v>
      </c>
      <c r="H1440" s="7">
        <v>5.2</v>
      </c>
      <c r="J1440" s="5">
        <v>30175</v>
      </c>
      <c r="K1440" s="7">
        <v>13.15</v>
      </c>
    </row>
    <row r="1441" spans="1:11" x14ac:dyDescent="0.25">
      <c r="A1441" s="5">
        <v>30176</v>
      </c>
      <c r="B1441" s="7">
        <v>12.98</v>
      </c>
      <c r="D1441" s="5">
        <v>29917</v>
      </c>
      <c r="E1441" s="7">
        <v>12.11</v>
      </c>
      <c r="G1441" s="5">
        <v>24653</v>
      </c>
      <c r="H1441" s="7">
        <v>5.22</v>
      </c>
      <c r="J1441" s="5">
        <v>30176</v>
      </c>
      <c r="K1441" s="7">
        <v>12.98</v>
      </c>
    </row>
    <row r="1442" spans="1:11" x14ac:dyDescent="0.25">
      <c r="A1442" s="5">
        <v>30179</v>
      </c>
      <c r="B1442" s="7">
        <v>12.8</v>
      </c>
      <c r="D1442" s="5">
        <v>29920</v>
      </c>
      <c r="E1442" s="7">
        <v>12.36</v>
      </c>
      <c r="G1442" s="5">
        <v>24656</v>
      </c>
      <c r="H1442" s="7">
        <v>5.22</v>
      </c>
      <c r="J1442" s="5">
        <v>30179</v>
      </c>
      <c r="K1442" s="7">
        <v>12.8</v>
      </c>
    </row>
    <row r="1443" spans="1:11" x14ac:dyDescent="0.25">
      <c r="A1443" s="5">
        <v>30180</v>
      </c>
      <c r="B1443" s="7">
        <v>12.42</v>
      </c>
      <c r="D1443" s="5">
        <v>29921</v>
      </c>
      <c r="E1443" s="7">
        <v>12.71</v>
      </c>
      <c r="G1443" s="5">
        <v>24657</v>
      </c>
      <c r="H1443" s="7" t="e">
        <f>NA()</f>
        <v>#N/A</v>
      </c>
      <c r="J1443" s="5">
        <v>30180</v>
      </c>
      <c r="K1443" s="7">
        <v>12.42</v>
      </c>
    </row>
    <row r="1444" spans="1:11" x14ac:dyDescent="0.25">
      <c r="A1444" s="5">
        <v>30181</v>
      </c>
      <c r="B1444" s="7">
        <v>12.29</v>
      </c>
      <c r="D1444" s="5">
        <v>29922</v>
      </c>
      <c r="E1444" s="7">
        <v>12.89</v>
      </c>
      <c r="G1444" s="5">
        <v>24658</v>
      </c>
      <c r="H1444" s="7">
        <v>5.17</v>
      </c>
      <c r="J1444" s="5">
        <v>30181</v>
      </c>
      <c r="K1444" s="7">
        <v>12.29</v>
      </c>
    </row>
    <row r="1445" spans="1:11" x14ac:dyDescent="0.25">
      <c r="A1445" s="5">
        <v>30182</v>
      </c>
      <c r="B1445" s="7">
        <v>12.31</v>
      </c>
      <c r="D1445" s="5">
        <v>29923</v>
      </c>
      <c r="E1445" s="7">
        <v>12.88</v>
      </c>
      <c r="G1445" s="5">
        <v>24659</v>
      </c>
      <c r="H1445" s="7">
        <v>5.1100000000000003</v>
      </c>
      <c r="J1445" s="5">
        <v>30182</v>
      </c>
      <c r="K1445" s="7">
        <v>12.31</v>
      </c>
    </row>
    <row r="1446" spans="1:11" x14ac:dyDescent="0.25">
      <c r="A1446" s="5">
        <v>30183</v>
      </c>
      <c r="B1446" s="7">
        <v>12.14</v>
      </c>
      <c r="D1446" s="5">
        <v>29924</v>
      </c>
      <c r="E1446" s="7">
        <v>12.23</v>
      </c>
      <c r="G1446" s="5">
        <v>24660</v>
      </c>
      <c r="H1446" s="7">
        <v>5.15</v>
      </c>
      <c r="J1446" s="5">
        <v>30183</v>
      </c>
      <c r="K1446" s="7">
        <v>12.14</v>
      </c>
    </row>
    <row r="1447" spans="1:11" x14ac:dyDescent="0.25">
      <c r="A1447" s="5">
        <v>30186</v>
      </c>
      <c r="B1447" s="7">
        <v>12.29</v>
      </c>
      <c r="D1447" s="5">
        <v>29927</v>
      </c>
      <c r="E1447" s="7">
        <v>12.58</v>
      </c>
      <c r="G1447" s="5">
        <v>24663</v>
      </c>
      <c r="H1447" s="7">
        <v>5.16</v>
      </c>
      <c r="J1447" s="5">
        <v>30186</v>
      </c>
      <c r="K1447" s="7">
        <v>12.29</v>
      </c>
    </row>
    <row r="1448" spans="1:11" x14ac:dyDescent="0.25">
      <c r="A1448" s="5">
        <v>30187</v>
      </c>
      <c r="B1448" s="7">
        <v>12.16</v>
      </c>
      <c r="D1448" s="5">
        <v>29928</v>
      </c>
      <c r="E1448" s="7">
        <v>12.65</v>
      </c>
      <c r="G1448" s="5">
        <v>24664</v>
      </c>
      <c r="H1448" s="7">
        <v>5.09</v>
      </c>
      <c r="J1448" s="5">
        <v>30187</v>
      </c>
      <c r="K1448" s="7">
        <v>12.16</v>
      </c>
    </row>
    <row r="1449" spans="1:11" x14ac:dyDescent="0.25">
      <c r="A1449" s="5">
        <v>30188</v>
      </c>
      <c r="B1449" s="7">
        <v>12.21</v>
      </c>
      <c r="D1449" s="5">
        <v>29929</v>
      </c>
      <c r="E1449" s="7">
        <v>12.87</v>
      </c>
      <c r="G1449" s="5">
        <v>24665</v>
      </c>
      <c r="H1449" s="7">
        <v>5.0599999999999996</v>
      </c>
      <c r="J1449" s="5">
        <v>30188</v>
      </c>
      <c r="K1449" s="7">
        <v>12.21</v>
      </c>
    </row>
    <row r="1450" spans="1:11" x14ac:dyDescent="0.25">
      <c r="A1450" s="5">
        <v>30189</v>
      </c>
      <c r="B1450" s="7">
        <v>12.31</v>
      </c>
      <c r="D1450" s="5">
        <v>29930</v>
      </c>
      <c r="E1450" s="7">
        <v>13.16</v>
      </c>
      <c r="G1450" s="5">
        <v>24666</v>
      </c>
      <c r="H1450" s="7">
        <v>5.08</v>
      </c>
      <c r="J1450" s="5">
        <v>30189</v>
      </c>
      <c r="K1450" s="7">
        <v>12.31</v>
      </c>
    </row>
    <row r="1451" spans="1:11" x14ac:dyDescent="0.25">
      <c r="A1451" s="5">
        <v>30190</v>
      </c>
      <c r="B1451" s="7">
        <v>12.54</v>
      </c>
      <c r="D1451" s="5">
        <v>29931</v>
      </c>
      <c r="E1451" s="7">
        <v>13.35</v>
      </c>
      <c r="G1451" s="5">
        <v>24667</v>
      </c>
      <c r="H1451" s="7">
        <v>5.08</v>
      </c>
      <c r="J1451" s="5">
        <v>30190</v>
      </c>
      <c r="K1451" s="7">
        <v>12.54</v>
      </c>
    </row>
    <row r="1452" spans="1:11" x14ac:dyDescent="0.25">
      <c r="A1452" s="5">
        <v>30193</v>
      </c>
      <c r="B1452" s="7">
        <v>12.54</v>
      </c>
      <c r="D1452" s="5">
        <v>29934</v>
      </c>
      <c r="E1452" s="7">
        <v>13.39</v>
      </c>
      <c r="G1452" s="5">
        <v>24670</v>
      </c>
      <c r="H1452" s="7">
        <v>5.09</v>
      </c>
      <c r="J1452" s="5">
        <v>30193</v>
      </c>
      <c r="K1452" s="7">
        <v>12.54</v>
      </c>
    </row>
    <row r="1453" spans="1:11" x14ac:dyDescent="0.25">
      <c r="A1453" s="5">
        <v>30194</v>
      </c>
      <c r="B1453" s="7">
        <v>12.5</v>
      </c>
      <c r="D1453" s="5">
        <v>29935</v>
      </c>
      <c r="E1453" s="7">
        <v>13.1</v>
      </c>
      <c r="G1453" s="5">
        <v>24671</v>
      </c>
      <c r="H1453" s="7">
        <v>5.16</v>
      </c>
      <c r="J1453" s="5">
        <v>30194</v>
      </c>
      <c r="K1453" s="7">
        <v>12.5</v>
      </c>
    </row>
    <row r="1454" spans="1:11" x14ac:dyDescent="0.25">
      <c r="A1454" s="5">
        <v>30195</v>
      </c>
      <c r="B1454" s="7">
        <v>12.41</v>
      </c>
      <c r="D1454" s="5">
        <v>29936</v>
      </c>
      <c r="E1454" s="7">
        <v>13.04</v>
      </c>
      <c r="G1454" s="5">
        <v>24672</v>
      </c>
      <c r="H1454" s="7">
        <v>5.18</v>
      </c>
      <c r="J1454" s="5">
        <v>30195</v>
      </c>
      <c r="K1454" s="7">
        <v>12.41</v>
      </c>
    </row>
    <row r="1455" spans="1:11" x14ac:dyDescent="0.25">
      <c r="A1455" s="5">
        <v>30196</v>
      </c>
      <c r="B1455" s="7">
        <v>12.3</v>
      </c>
      <c r="D1455" s="5">
        <v>29937</v>
      </c>
      <c r="E1455" s="7">
        <v>13.37</v>
      </c>
      <c r="G1455" s="5">
        <v>24673</v>
      </c>
      <c r="H1455" s="7">
        <v>5.2</v>
      </c>
      <c r="J1455" s="5">
        <v>30196</v>
      </c>
      <c r="K1455" s="7">
        <v>12.3</v>
      </c>
    </row>
    <row r="1456" spans="1:11" x14ac:dyDescent="0.25">
      <c r="A1456" s="5">
        <v>30197</v>
      </c>
      <c r="B1456" s="7">
        <v>12.16</v>
      </c>
      <c r="D1456" s="5">
        <v>29938</v>
      </c>
      <c r="E1456" s="7">
        <v>13.19</v>
      </c>
      <c r="G1456" s="5">
        <v>24674</v>
      </c>
      <c r="H1456" s="7">
        <v>5.2</v>
      </c>
      <c r="J1456" s="5">
        <v>30197</v>
      </c>
      <c r="K1456" s="7">
        <v>12.16</v>
      </c>
    </row>
    <row r="1457" spans="1:11" x14ac:dyDescent="0.25">
      <c r="A1457" s="5">
        <v>30200</v>
      </c>
      <c r="B1457" s="7" t="e">
        <f>NA()</f>
        <v>#N/A</v>
      </c>
      <c r="D1457" s="5">
        <v>29941</v>
      </c>
      <c r="E1457" s="7">
        <v>13.61</v>
      </c>
      <c r="G1457" s="5">
        <v>24677</v>
      </c>
      <c r="H1457" s="7">
        <v>5.23</v>
      </c>
      <c r="J1457" s="5">
        <v>30200</v>
      </c>
      <c r="K1457" s="7" t="e">
        <f>NA()</f>
        <v>#N/A</v>
      </c>
    </row>
    <row r="1458" spans="1:11" x14ac:dyDescent="0.25">
      <c r="A1458" s="5">
        <v>30201</v>
      </c>
      <c r="B1458" s="7">
        <v>12.19</v>
      </c>
      <c r="D1458" s="5">
        <v>29942</v>
      </c>
      <c r="E1458" s="7">
        <v>13.77</v>
      </c>
      <c r="G1458" s="5">
        <v>24678</v>
      </c>
      <c r="H1458" s="7">
        <v>5.23</v>
      </c>
      <c r="J1458" s="5">
        <v>30201</v>
      </c>
      <c r="K1458" s="7">
        <v>12.19</v>
      </c>
    </row>
    <row r="1459" spans="1:11" x14ac:dyDescent="0.25">
      <c r="A1459" s="5">
        <v>30202</v>
      </c>
      <c r="B1459" s="7">
        <v>12.17</v>
      </c>
      <c r="D1459" s="5">
        <v>29943</v>
      </c>
      <c r="E1459" s="7">
        <v>14.12</v>
      </c>
      <c r="G1459" s="5">
        <v>24679</v>
      </c>
      <c r="H1459" s="7">
        <v>5.23</v>
      </c>
      <c r="J1459" s="5">
        <v>30202</v>
      </c>
      <c r="K1459" s="7">
        <v>12.17</v>
      </c>
    </row>
    <row r="1460" spans="1:11" x14ac:dyDescent="0.25">
      <c r="A1460" s="5">
        <v>30203</v>
      </c>
      <c r="B1460" s="7">
        <v>12.21</v>
      </c>
      <c r="D1460" s="5">
        <v>29944</v>
      </c>
      <c r="E1460" s="7">
        <v>13.95</v>
      </c>
      <c r="G1460" s="5">
        <v>24680</v>
      </c>
      <c r="H1460" s="7">
        <v>5.2</v>
      </c>
      <c r="J1460" s="5">
        <v>30203</v>
      </c>
      <c r="K1460" s="7">
        <v>12.21</v>
      </c>
    </row>
    <row r="1461" spans="1:11" x14ac:dyDescent="0.25">
      <c r="A1461" s="5">
        <v>30204</v>
      </c>
      <c r="B1461" s="7">
        <v>12.41</v>
      </c>
      <c r="D1461" s="5">
        <v>29945</v>
      </c>
      <c r="E1461" s="7" t="e">
        <f>NA()</f>
        <v>#N/A</v>
      </c>
      <c r="G1461" s="5">
        <v>24681</v>
      </c>
      <c r="H1461" s="7">
        <v>5.18</v>
      </c>
      <c r="J1461" s="5">
        <v>30204</v>
      </c>
      <c r="K1461" s="7">
        <v>12.41</v>
      </c>
    </row>
    <row r="1462" spans="1:11" x14ac:dyDescent="0.25">
      <c r="A1462" s="5">
        <v>30207</v>
      </c>
      <c r="B1462" s="7">
        <v>12.26</v>
      </c>
      <c r="D1462" s="5">
        <v>29948</v>
      </c>
      <c r="E1462" s="7">
        <v>14.02</v>
      </c>
      <c r="G1462" s="5">
        <v>24684</v>
      </c>
      <c r="H1462" s="7">
        <v>5.16</v>
      </c>
      <c r="J1462" s="5">
        <v>30207</v>
      </c>
      <c r="K1462" s="7">
        <v>12.26</v>
      </c>
    </row>
    <row r="1463" spans="1:11" x14ac:dyDescent="0.25">
      <c r="A1463" s="5">
        <v>30208</v>
      </c>
      <c r="B1463" s="7">
        <v>12.24</v>
      </c>
      <c r="D1463" s="5">
        <v>29949</v>
      </c>
      <c r="E1463" s="7">
        <v>13.98</v>
      </c>
      <c r="G1463" s="5">
        <v>24685</v>
      </c>
      <c r="H1463" s="7">
        <v>5.18</v>
      </c>
      <c r="J1463" s="5">
        <v>30208</v>
      </c>
      <c r="K1463" s="7">
        <v>12.24</v>
      </c>
    </row>
    <row r="1464" spans="1:11" x14ac:dyDescent="0.25">
      <c r="A1464" s="5">
        <v>30209</v>
      </c>
      <c r="B1464" s="7">
        <v>12.25</v>
      </c>
      <c r="D1464" s="5">
        <v>29950</v>
      </c>
      <c r="E1464" s="7">
        <v>13.9</v>
      </c>
      <c r="G1464" s="5">
        <v>24686</v>
      </c>
      <c r="H1464" s="7">
        <v>5.21</v>
      </c>
      <c r="J1464" s="5">
        <v>30209</v>
      </c>
      <c r="K1464" s="7">
        <v>12.25</v>
      </c>
    </row>
    <row r="1465" spans="1:11" x14ac:dyDescent="0.25">
      <c r="A1465" s="5">
        <v>30210</v>
      </c>
      <c r="B1465" s="7">
        <v>12.18</v>
      </c>
      <c r="D1465" s="5">
        <v>29951</v>
      </c>
      <c r="E1465" s="7">
        <v>13.63</v>
      </c>
      <c r="G1465" s="5">
        <v>24687</v>
      </c>
      <c r="H1465" s="7">
        <v>5.2</v>
      </c>
      <c r="J1465" s="5">
        <v>30210</v>
      </c>
      <c r="K1465" s="7">
        <v>12.18</v>
      </c>
    </row>
    <row r="1466" spans="1:11" x14ac:dyDescent="0.25">
      <c r="A1466" s="5">
        <v>30211</v>
      </c>
      <c r="B1466" s="7">
        <v>12.12</v>
      </c>
      <c r="D1466" s="5">
        <v>29952</v>
      </c>
      <c r="E1466" s="7" t="e">
        <f>NA()</f>
        <v>#N/A</v>
      </c>
      <c r="G1466" s="5">
        <v>24688</v>
      </c>
      <c r="H1466" s="7">
        <v>5.26</v>
      </c>
      <c r="J1466" s="5">
        <v>30211</v>
      </c>
      <c r="K1466" s="7">
        <v>12.12</v>
      </c>
    </row>
    <row r="1467" spans="1:11" x14ac:dyDescent="0.25">
      <c r="A1467" s="5">
        <v>30214</v>
      </c>
      <c r="B1467" s="7">
        <v>12.04</v>
      </c>
      <c r="D1467" s="5">
        <v>29955</v>
      </c>
      <c r="E1467" s="7">
        <v>13.87</v>
      </c>
      <c r="G1467" s="5">
        <v>24691</v>
      </c>
      <c r="H1467" s="7">
        <v>5.3</v>
      </c>
      <c r="J1467" s="5">
        <v>30214</v>
      </c>
      <c r="K1467" s="7">
        <v>12.04</v>
      </c>
    </row>
    <row r="1468" spans="1:11" x14ac:dyDescent="0.25">
      <c r="A1468" s="5">
        <v>30215</v>
      </c>
      <c r="B1468" s="7">
        <v>11.82</v>
      </c>
      <c r="D1468" s="5">
        <v>29956</v>
      </c>
      <c r="E1468" s="7">
        <v>14.09</v>
      </c>
      <c r="G1468" s="5">
        <v>24692</v>
      </c>
      <c r="H1468" s="7">
        <v>5.28</v>
      </c>
      <c r="J1468" s="5">
        <v>30215</v>
      </c>
      <c r="K1468" s="7">
        <v>11.82</v>
      </c>
    </row>
    <row r="1469" spans="1:11" x14ac:dyDescent="0.25">
      <c r="A1469" s="5">
        <v>30216</v>
      </c>
      <c r="B1469" s="7">
        <v>11.83</v>
      </c>
      <c r="D1469" s="5">
        <v>29957</v>
      </c>
      <c r="E1469" s="7">
        <v>14.19</v>
      </c>
      <c r="G1469" s="5">
        <v>24693</v>
      </c>
      <c r="H1469" s="7">
        <v>5.27</v>
      </c>
      <c r="J1469" s="5">
        <v>30216</v>
      </c>
      <c r="K1469" s="7">
        <v>11.83</v>
      </c>
    </row>
    <row r="1470" spans="1:11" x14ac:dyDescent="0.25">
      <c r="A1470" s="5">
        <v>30217</v>
      </c>
      <c r="B1470" s="7">
        <v>11.75</v>
      </c>
      <c r="D1470" s="5">
        <v>29958</v>
      </c>
      <c r="E1470" s="7">
        <v>14.33</v>
      </c>
      <c r="G1470" s="5">
        <v>24694</v>
      </c>
      <c r="H1470" s="7">
        <v>5.28</v>
      </c>
      <c r="J1470" s="5">
        <v>30217</v>
      </c>
      <c r="K1470" s="7">
        <v>11.75</v>
      </c>
    </row>
    <row r="1471" spans="1:11" x14ac:dyDescent="0.25">
      <c r="A1471" s="5">
        <v>30218</v>
      </c>
      <c r="B1471" s="7">
        <v>11.88</v>
      </c>
      <c r="D1471" s="5">
        <v>29959</v>
      </c>
      <c r="E1471" s="7">
        <v>14.11</v>
      </c>
      <c r="G1471" s="5">
        <v>24695</v>
      </c>
      <c r="H1471" s="7">
        <v>5.29</v>
      </c>
      <c r="J1471" s="5">
        <v>30218</v>
      </c>
      <c r="K1471" s="7">
        <v>11.88</v>
      </c>
    </row>
    <row r="1472" spans="1:11" x14ac:dyDescent="0.25">
      <c r="A1472" s="5">
        <v>30221</v>
      </c>
      <c r="B1472" s="7">
        <v>11.82</v>
      </c>
      <c r="D1472" s="5">
        <v>29962</v>
      </c>
      <c r="E1472" s="7">
        <v>14.55</v>
      </c>
      <c r="G1472" s="5">
        <v>24698</v>
      </c>
      <c r="H1472" s="7">
        <v>5.29</v>
      </c>
      <c r="J1472" s="5">
        <v>30221</v>
      </c>
      <c r="K1472" s="7">
        <v>11.82</v>
      </c>
    </row>
    <row r="1473" spans="1:11" x14ac:dyDescent="0.25">
      <c r="A1473" s="5">
        <v>30222</v>
      </c>
      <c r="B1473" s="7">
        <v>11.76</v>
      </c>
      <c r="D1473" s="5">
        <v>29963</v>
      </c>
      <c r="E1473" s="7">
        <v>14.49</v>
      </c>
      <c r="G1473" s="5">
        <v>24699</v>
      </c>
      <c r="H1473" s="7">
        <v>5.29</v>
      </c>
      <c r="J1473" s="5">
        <v>30222</v>
      </c>
      <c r="K1473" s="7">
        <v>11.76</v>
      </c>
    </row>
    <row r="1474" spans="1:11" x14ac:dyDescent="0.25">
      <c r="A1474" s="5">
        <v>30223</v>
      </c>
      <c r="B1474" s="7">
        <v>11.79</v>
      </c>
      <c r="D1474" s="5">
        <v>29964</v>
      </c>
      <c r="E1474" s="7">
        <v>14.78</v>
      </c>
      <c r="G1474" s="5">
        <v>24700</v>
      </c>
      <c r="H1474" s="7">
        <v>5.28</v>
      </c>
      <c r="J1474" s="5">
        <v>30223</v>
      </c>
      <c r="K1474" s="7">
        <v>11.79</v>
      </c>
    </row>
    <row r="1475" spans="1:11" x14ac:dyDescent="0.25">
      <c r="A1475" s="5">
        <v>30224</v>
      </c>
      <c r="B1475" s="7">
        <v>11.79</v>
      </c>
      <c r="D1475" s="5">
        <v>29965</v>
      </c>
      <c r="E1475" s="7">
        <v>14.71</v>
      </c>
      <c r="G1475" s="5">
        <v>24701</v>
      </c>
      <c r="H1475" s="7">
        <v>5.28</v>
      </c>
      <c r="J1475" s="5">
        <v>30224</v>
      </c>
      <c r="K1475" s="7">
        <v>11.79</v>
      </c>
    </row>
    <row r="1476" spans="1:11" x14ac:dyDescent="0.25">
      <c r="A1476" s="5">
        <v>30225</v>
      </c>
      <c r="B1476" s="7">
        <v>11.65</v>
      </c>
      <c r="D1476" s="5">
        <v>29966</v>
      </c>
      <c r="E1476" s="7">
        <v>14.81</v>
      </c>
      <c r="G1476" s="5">
        <v>24702</v>
      </c>
      <c r="H1476" s="7">
        <v>5.28</v>
      </c>
      <c r="J1476" s="5">
        <v>30225</v>
      </c>
      <c r="K1476" s="7">
        <v>11.65</v>
      </c>
    </row>
    <row r="1477" spans="1:11" x14ac:dyDescent="0.25">
      <c r="A1477" s="5">
        <v>30228</v>
      </c>
      <c r="B1477" s="7">
        <v>11.83</v>
      </c>
      <c r="D1477" s="5">
        <v>29969</v>
      </c>
      <c r="E1477" s="7">
        <v>14.83</v>
      </c>
      <c r="G1477" s="5">
        <v>24705</v>
      </c>
      <c r="H1477" s="7">
        <v>5.3</v>
      </c>
      <c r="J1477" s="5">
        <v>30228</v>
      </c>
      <c r="K1477" s="7">
        <v>11.83</v>
      </c>
    </row>
    <row r="1478" spans="1:11" x14ac:dyDescent="0.25">
      <c r="A1478" s="5">
        <v>30229</v>
      </c>
      <c r="B1478" s="7">
        <v>11.81</v>
      </c>
      <c r="D1478" s="5">
        <v>29970</v>
      </c>
      <c r="E1478" s="7">
        <v>14.79</v>
      </c>
      <c r="G1478" s="5">
        <v>24706</v>
      </c>
      <c r="H1478" s="7">
        <v>5.3</v>
      </c>
      <c r="J1478" s="5">
        <v>30229</v>
      </c>
      <c r="K1478" s="7">
        <v>11.81</v>
      </c>
    </row>
    <row r="1479" spans="1:11" x14ac:dyDescent="0.25">
      <c r="A1479" s="5">
        <v>30230</v>
      </c>
      <c r="B1479" s="7">
        <v>11.69</v>
      </c>
      <c r="D1479" s="5">
        <v>29971</v>
      </c>
      <c r="E1479" s="7">
        <v>15.02</v>
      </c>
      <c r="G1479" s="5">
        <v>24707</v>
      </c>
      <c r="H1479" s="7">
        <v>5.31</v>
      </c>
      <c r="J1479" s="5">
        <v>30230</v>
      </c>
      <c r="K1479" s="7">
        <v>11.69</v>
      </c>
    </row>
    <row r="1480" spans="1:11" x14ac:dyDescent="0.25">
      <c r="A1480" s="5">
        <v>30231</v>
      </c>
      <c r="B1480" s="7">
        <v>11.29</v>
      </c>
      <c r="D1480" s="5">
        <v>29972</v>
      </c>
      <c r="E1480" s="7">
        <v>14.96</v>
      </c>
      <c r="G1480" s="5">
        <v>24708</v>
      </c>
      <c r="H1480" s="7">
        <v>5.31</v>
      </c>
      <c r="J1480" s="5">
        <v>30231</v>
      </c>
      <c r="K1480" s="7">
        <v>11.29</v>
      </c>
    </row>
    <row r="1481" spans="1:11" x14ac:dyDescent="0.25">
      <c r="A1481" s="5">
        <v>30232</v>
      </c>
      <c r="B1481" s="7">
        <v>11.19</v>
      </c>
      <c r="D1481" s="5">
        <v>29973</v>
      </c>
      <c r="E1481" s="7">
        <v>15.06</v>
      </c>
      <c r="G1481" s="5">
        <v>24709</v>
      </c>
      <c r="H1481" s="7">
        <v>5.32</v>
      </c>
      <c r="J1481" s="5">
        <v>30232</v>
      </c>
      <c r="K1481" s="7">
        <v>11.19</v>
      </c>
    </row>
    <row r="1482" spans="1:11" x14ac:dyDescent="0.25">
      <c r="A1482" s="5">
        <v>30235</v>
      </c>
      <c r="B1482" s="7" t="e">
        <f>NA()</f>
        <v>#N/A</v>
      </c>
      <c r="D1482" s="5">
        <v>29976</v>
      </c>
      <c r="E1482" s="7">
        <v>14.93</v>
      </c>
      <c r="G1482" s="5">
        <v>24712</v>
      </c>
      <c r="H1482" s="7">
        <v>5.29</v>
      </c>
      <c r="J1482" s="5">
        <v>30235</v>
      </c>
      <c r="K1482" s="7" t="e">
        <f>NA()</f>
        <v>#N/A</v>
      </c>
    </row>
    <row r="1483" spans="1:11" x14ac:dyDescent="0.25">
      <c r="A1483" s="5">
        <v>30236</v>
      </c>
      <c r="B1483" s="7">
        <v>10.85</v>
      </c>
      <c r="D1483" s="5">
        <v>29977</v>
      </c>
      <c r="E1483" s="7">
        <v>14.7</v>
      </c>
      <c r="G1483" s="5">
        <v>24713</v>
      </c>
      <c r="H1483" s="7">
        <v>5.27</v>
      </c>
      <c r="J1483" s="5">
        <v>30236</v>
      </c>
      <c r="K1483" s="7">
        <v>10.85</v>
      </c>
    </row>
    <row r="1484" spans="1:11" x14ac:dyDescent="0.25">
      <c r="A1484" s="5">
        <v>30237</v>
      </c>
      <c r="B1484" s="7">
        <v>10.75</v>
      </c>
      <c r="D1484" s="5">
        <v>29978</v>
      </c>
      <c r="E1484" s="7">
        <v>14.57</v>
      </c>
      <c r="G1484" s="5">
        <v>24714</v>
      </c>
      <c r="H1484" s="7">
        <v>5.28</v>
      </c>
      <c r="J1484" s="5">
        <v>30237</v>
      </c>
      <c r="K1484" s="7">
        <v>10.75</v>
      </c>
    </row>
    <row r="1485" spans="1:11" x14ac:dyDescent="0.25">
      <c r="A1485" s="5">
        <v>30238</v>
      </c>
      <c r="B1485" s="7">
        <v>10.86</v>
      </c>
      <c r="D1485" s="5">
        <v>29979</v>
      </c>
      <c r="E1485" s="7">
        <v>14.33</v>
      </c>
      <c r="G1485" s="5">
        <v>24715</v>
      </c>
      <c r="H1485" s="7">
        <v>5.27</v>
      </c>
      <c r="J1485" s="5">
        <v>30238</v>
      </c>
      <c r="K1485" s="7">
        <v>10.86</v>
      </c>
    </row>
    <row r="1486" spans="1:11" x14ac:dyDescent="0.25">
      <c r="A1486" s="5">
        <v>30239</v>
      </c>
      <c r="B1486" s="7">
        <v>11.03</v>
      </c>
      <c r="D1486" s="5">
        <v>29980</v>
      </c>
      <c r="E1486" s="7">
        <v>14.24</v>
      </c>
      <c r="G1486" s="5">
        <v>24716</v>
      </c>
      <c r="H1486" s="7">
        <v>5.25</v>
      </c>
      <c r="J1486" s="5">
        <v>30239</v>
      </c>
      <c r="K1486" s="7">
        <v>11.03</v>
      </c>
    </row>
    <row r="1487" spans="1:11" x14ac:dyDescent="0.25">
      <c r="A1487" s="5">
        <v>30242</v>
      </c>
      <c r="B1487" s="7">
        <v>10.9</v>
      </c>
      <c r="D1487" s="5">
        <v>29983</v>
      </c>
      <c r="E1487" s="7">
        <v>15.04</v>
      </c>
      <c r="G1487" s="5">
        <v>24719</v>
      </c>
      <c r="H1487" s="7" t="e">
        <f>NA()</f>
        <v>#N/A</v>
      </c>
      <c r="J1487" s="5">
        <v>30242</v>
      </c>
      <c r="K1487" s="7">
        <v>10.9</v>
      </c>
    </row>
    <row r="1488" spans="1:11" x14ac:dyDescent="0.25">
      <c r="A1488" s="5">
        <v>30243</v>
      </c>
      <c r="B1488" s="7">
        <v>10.87</v>
      </c>
      <c r="D1488" s="5">
        <v>29984</v>
      </c>
      <c r="E1488" s="7">
        <v>14.85</v>
      </c>
      <c r="G1488" s="5">
        <v>24720</v>
      </c>
      <c r="H1488" s="7">
        <v>5.22</v>
      </c>
      <c r="J1488" s="5">
        <v>30243</v>
      </c>
      <c r="K1488" s="7">
        <v>10.87</v>
      </c>
    </row>
    <row r="1489" spans="1:11" x14ac:dyDescent="0.25">
      <c r="A1489" s="5">
        <v>30244</v>
      </c>
      <c r="B1489" s="7">
        <v>10.91</v>
      </c>
      <c r="D1489" s="5">
        <v>29985</v>
      </c>
      <c r="E1489" s="7">
        <v>14.93</v>
      </c>
      <c r="G1489" s="5">
        <v>24721</v>
      </c>
      <c r="H1489" s="7">
        <v>5.2</v>
      </c>
      <c r="J1489" s="5">
        <v>30244</v>
      </c>
      <c r="K1489" s="7">
        <v>10.91</v>
      </c>
    </row>
    <row r="1490" spans="1:11" x14ac:dyDescent="0.25">
      <c r="A1490" s="5">
        <v>30245</v>
      </c>
      <c r="B1490" s="7">
        <v>10.92</v>
      </c>
      <c r="D1490" s="5">
        <v>29986</v>
      </c>
      <c r="E1490" s="7">
        <v>14.96</v>
      </c>
      <c r="G1490" s="5">
        <v>24722</v>
      </c>
      <c r="H1490" s="7">
        <v>5.2</v>
      </c>
      <c r="J1490" s="5">
        <v>30245</v>
      </c>
      <c r="K1490" s="7">
        <v>10.92</v>
      </c>
    </row>
    <row r="1491" spans="1:11" x14ac:dyDescent="0.25">
      <c r="A1491" s="5">
        <v>30246</v>
      </c>
      <c r="B1491" s="7">
        <v>11.03</v>
      </c>
      <c r="D1491" s="5">
        <v>29987</v>
      </c>
      <c r="E1491" s="7">
        <v>14.89</v>
      </c>
      <c r="G1491" s="5">
        <v>24723</v>
      </c>
      <c r="H1491" s="7">
        <v>5.26</v>
      </c>
      <c r="J1491" s="5">
        <v>30246</v>
      </c>
      <c r="K1491" s="7">
        <v>11.03</v>
      </c>
    </row>
    <row r="1492" spans="1:11" x14ac:dyDescent="0.25">
      <c r="A1492" s="5">
        <v>30249</v>
      </c>
      <c r="B1492" s="7">
        <v>11.25</v>
      </c>
      <c r="D1492" s="5">
        <v>29990</v>
      </c>
      <c r="E1492" s="7">
        <v>15.09</v>
      </c>
      <c r="G1492" s="5">
        <v>24726</v>
      </c>
      <c r="H1492" s="7">
        <v>5.28</v>
      </c>
      <c r="J1492" s="5">
        <v>30249</v>
      </c>
      <c r="K1492" s="7">
        <v>11.25</v>
      </c>
    </row>
    <row r="1493" spans="1:11" x14ac:dyDescent="0.25">
      <c r="A1493" s="5">
        <v>30250</v>
      </c>
      <c r="B1493" s="7">
        <v>11.17</v>
      </c>
      <c r="D1493" s="5">
        <v>29991</v>
      </c>
      <c r="E1493" s="7">
        <v>15.15</v>
      </c>
      <c r="G1493" s="5">
        <v>24727</v>
      </c>
      <c r="H1493" s="7">
        <v>5.29</v>
      </c>
      <c r="J1493" s="5">
        <v>30250</v>
      </c>
      <c r="K1493" s="7">
        <v>11.17</v>
      </c>
    </row>
    <row r="1494" spans="1:11" x14ac:dyDescent="0.25">
      <c r="A1494" s="5">
        <v>30251</v>
      </c>
      <c r="B1494" s="7">
        <v>11.23</v>
      </c>
      <c r="D1494" s="5">
        <v>29992</v>
      </c>
      <c r="E1494" s="7">
        <v>15.08</v>
      </c>
      <c r="G1494" s="5">
        <v>24728</v>
      </c>
      <c r="H1494" s="7">
        <v>5.27</v>
      </c>
      <c r="J1494" s="5">
        <v>30251</v>
      </c>
      <c r="K1494" s="7">
        <v>11.23</v>
      </c>
    </row>
    <row r="1495" spans="1:11" x14ac:dyDescent="0.25">
      <c r="A1495" s="5">
        <v>30252</v>
      </c>
      <c r="B1495" s="7">
        <v>11.12</v>
      </c>
      <c r="D1495" s="5">
        <v>29993</v>
      </c>
      <c r="E1495" s="7">
        <v>15.07</v>
      </c>
      <c r="G1495" s="5">
        <v>24729</v>
      </c>
      <c r="H1495" s="7">
        <v>5.28</v>
      </c>
      <c r="J1495" s="5">
        <v>30252</v>
      </c>
      <c r="K1495" s="7">
        <v>11.12</v>
      </c>
    </row>
    <row r="1496" spans="1:11" x14ac:dyDescent="0.25">
      <c r="A1496" s="5">
        <v>30253</v>
      </c>
      <c r="B1496" s="7">
        <v>11.01</v>
      </c>
      <c r="D1496" s="5">
        <v>29994</v>
      </c>
      <c r="E1496" s="7" t="e">
        <f>NA()</f>
        <v>#N/A</v>
      </c>
      <c r="G1496" s="5">
        <v>24730</v>
      </c>
      <c r="H1496" s="7">
        <v>5.29</v>
      </c>
      <c r="J1496" s="5">
        <v>30253</v>
      </c>
      <c r="K1496" s="7">
        <v>11.01</v>
      </c>
    </row>
    <row r="1497" spans="1:11" x14ac:dyDescent="0.25">
      <c r="A1497" s="5">
        <v>30256</v>
      </c>
      <c r="B1497" s="7">
        <v>10.84</v>
      </c>
      <c r="D1497" s="5">
        <v>29997</v>
      </c>
      <c r="E1497" s="7" t="e">
        <f>NA()</f>
        <v>#N/A</v>
      </c>
      <c r="G1497" s="5">
        <v>24733</v>
      </c>
      <c r="H1497" s="7">
        <v>5.3</v>
      </c>
      <c r="J1497" s="5">
        <v>30256</v>
      </c>
      <c r="K1497" s="7">
        <v>10.84</v>
      </c>
    </row>
    <row r="1498" spans="1:11" x14ac:dyDescent="0.25">
      <c r="A1498" s="5">
        <v>30257</v>
      </c>
      <c r="B1498" s="7" t="e">
        <f>NA()</f>
        <v>#N/A</v>
      </c>
      <c r="D1498" s="5">
        <v>29998</v>
      </c>
      <c r="E1498" s="7">
        <v>15.04</v>
      </c>
      <c r="G1498" s="5">
        <v>24734</v>
      </c>
      <c r="H1498" s="7">
        <v>5.35</v>
      </c>
      <c r="J1498" s="5">
        <v>30257</v>
      </c>
      <c r="K1498" s="7" t="e">
        <f>NA()</f>
        <v>#N/A</v>
      </c>
    </row>
    <row r="1499" spans="1:11" x14ac:dyDescent="0.25">
      <c r="A1499" s="5">
        <v>30258</v>
      </c>
      <c r="B1499" s="7">
        <v>10.72</v>
      </c>
      <c r="D1499" s="5">
        <v>29999</v>
      </c>
      <c r="E1499" s="7">
        <v>15.18</v>
      </c>
      <c r="G1499" s="5">
        <v>24735</v>
      </c>
      <c r="H1499" s="7">
        <v>5.34</v>
      </c>
      <c r="J1499" s="5">
        <v>30258</v>
      </c>
      <c r="K1499" s="7">
        <v>10.72</v>
      </c>
    </row>
    <row r="1500" spans="1:11" x14ac:dyDescent="0.25">
      <c r="A1500" s="5">
        <v>30259</v>
      </c>
      <c r="B1500" s="7">
        <v>10.66</v>
      </c>
      <c r="D1500" s="5">
        <v>30000</v>
      </c>
      <c r="E1500" s="7">
        <v>14.99</v>
      </c>
      <c r="G1500" s="5">
        <v>24736</v>
      </c>
      <c r="H1500" s="7">
        <v>5.36</v>
      </c>
      <c r="J1500" s="5">
        <v>30259</v>
      </c>
      <c r="K1500" s="7">
        <v>10.66</v>
      </c>
    </row>
    <row r="1501" spans="1:11" x14ac:dyDescent="0.25">
      <c r="A1501" s="5">
        <v>30260</v>
      </c>
      <c r="B1501" s="7">
        <v>10.59</v>
      </c>
      <c r="D1501" s="5">
        <v>30001</v>
      </c>
      <c r="E1501" s="7">
        <v>14.94</v>
      </c>
      <c r="G1501" s="5">
        <v>24737</v>
      </c>
      <c r="H1501" s="7">
        <v>5.36</v>
      </c>
      <c r="J1501" s="5">
        <v>30260</v>
      </c>
      <c r="K1501" s="7">
        <v>10.59</v>
      </c>
    </row>
    <row r="1502" spans="1:11" x14ac:dyDescent="0.25">
      <c r="A1502" s="5">
        <v>30263</v>
      </c>
      <c r="B1502" s="7">
        <v>10.61</v>
      </c>
      <c r="D1502" s="5">
        <v>30004</v>
      </c>
      <c r="E1502" s="7">
        <v>14.35</v>
      </c>
      <c r="G1502" s="5">
        <v>24740</v>
      </c>
      <c r="H1502" s="7">
        <v>5.38</v>
      </c>
      <c r="J1502" s="5">
        <v>30263</v>
      </c>
      <c r="K1502" s="7">
        <v>10.61</v>
      </c>
    </row>
    <row r="1503" spans="1:11" x14ac:dyDescent="0.25">
      <c r="A1503" s="5">
        <v>30264</v>
      </c>
      <c r="B1503" s="7">
        <v>10.44</v>
      </c>
      <c r="D1503" s="5">
        <v>30005</v>
      </c>
      <c r="E1503" s="7">
        <v>14.33</v>
      </c>
      <c r="G1503" s="5">
        <v>24741</v>
      </c>
      <c r="H1503" s="7">
        <v>5.37</v>
      </c>
      <c r="J1503" s="5">
        <v>30264</v>
      </c>
      <c r="K1503" s="7">
        <v>10.44</v>
      </c>
    </row>
    <row r="1504" spans="1:11" x14ac:dyDescent="0.25">
      <c r="A1504" s="5">
        <v>30265</v>
      </c>
      <c r="B1504" s="7">
        <v>10.37</v>
      </c>
      <c r="D1504" s="5">
        <v>30006</v>
      </c>
      <c r="E1504" s="7">
        <v>14.24</v>
      </c>
      <c r="G1504" s="5">
        <v>24742</v>
      </c>
      <c r="H1504" s="7">
        <v>5.37</v>
      </c>
      <c r="J1504" s="5">
        <v>30265</v>
      </c>
      <c r="K1504" s="7">
        <v>10.37</v>
      </c>
    </row>
    <row r="1505" spans="1:11" x14ac:dyDescent="0.25">
      <c r="A1505" s="5">
        <v>30266</v>
      </c>
      <c r="B1505" s="7" t="e">
        <f>NA()</f>
        <v>#N/A</v>
      </c>
      <c r="D1505" s="5">
        <v>30007</v>
      </c>
      <c r="E1505" s="7">
        <v>14.25</v>
      </c>
      <c r="G1505" s="5">
        <v>24743</v>
      </c>
      <c r="H1505" s="7">
        <v>5.36</v>
      </c>
      <c r="J1505" s="5">
        <v>30266</v>
      </c>
      <c r="K1505" s="7" t="e">
        <f>NA()</f>
        <v>#N/A</v>
      </c>
    </row>
    <row r="1506" spans="1:11" x14ac:dyDescent="0.25">
      <c r="A1506" s="5">
        <v>30267</v>
      </c>
      <c r="B1506" s="7">
        <v>10.43</v>
      </c>
      <c r="D1506" s="5">
        <v>30008</v>
      </c>
      <c r="E1506" s="7">
        <v>14.44</v>
      </c>
      <c r="G1506" s="5">
        <v>24744</v>
      </c>
      <c r="H1506" s="7">
        <v>5.31</v>
      </c>
      <c r="J1506" s="5">
        <v>30267</v>
      </c>
      <c r="K1506" s="7">
        <v>10.43</v>
      </c>
    </row>
    <row r="1507" spans="1:11" x14ac:dyDescent="0.25">
      <c r="A1507" s="5">
        <v>30270</v>
      </c>
      <c r="B1507" s="7">
        <v>10.52</v>
      </c>
      <c r="D1507" s="5">
        <v>30011</v>
      </c>
      <c r="E1507" s="7">
        <v>14.25</v>
      </c>
      <c r="G1507" s="5">
        <v>24747</v>
      </c>
      <c r="H1507" s="7">
        <v>5.35</v>
      </c>
      <c r="J1507" s="5">
        <v>30270</v>
      </c>
      <c r="K1507" s="7">
        <v>10.52</v>
      </c>
    </row>
    <row r="1508" spans="1:11" x14ac:dyDescent="0.25">
      <c r="A1508" s="5">
        <v>30271</v>
      </c>
      <c r="B1508" s="7">
        <v>10.6</v>
      </c>
      <c r="D1508" s="5">
        <v>30012</v>
      </c>
      <c r="E1508" s="7">
        <v>14.14</v>
      </c>
      <c r="G1508" s="5">
        <v>24748</v>
      </c>
      <c r="H1508" s="7">
        <v>5.35</v>
      </c>
      <c r="J1508" s="5">
        <v>30271</v>
      </c>
      <c r="K1508" s="7">
        <v>10.6</v>
      </c>
    </row>
    <row r="1509" spans="1:11" x14ac:dyDescent="0.25">
      <c r="A1509" s="5">
        <v>30272</v>
      </c>
      <c r="B1509" s="7">
        <v>10.54</v>
      </c>
      <c r="D1509" s="5">
        <v>30013</v>
      </c>
      <c r="E1509" s="7">
        <v>14.09</v>
      </c>
      <c r="G1509" s="5">
        <v>24749</v>
      </c>
      <c r="H1509" s="7">
        <v>5.37</v>
      </c>
      <c r="J1509" s="5">
        <v>30272</v>
      </c>
      <c r="K1509" s="7">
        <v>10.54</v>
      </c>
    </row>
    <row r="1510" spans="1:11" x14ac:dyDescent="0.25">
      <c r="A1510" s="5">
        <v>30273</v>
      </c>
      <c r="B1510" s="7">
        <v>10.33</v>
      </c>
      <c r="D1510" s="5">
        <v>30014</v>
      </c>
      <c r="E1510" s="7">
        <v>13.9</v>
      </c>
      <c r="G1510" s="5">
        <v>24750</v>
      </c>
      <c r="H1510" s="7">
        <v>5.37</v>
      </c>
      <c r="J1510" s="5">
        <v>30273</v>
      </c>
      <c r="K1510" s="7">
        <v>10.33</v>
      </c>
    </row>
    <row r="1511" spans="1:11" x14ac:dyDescent="0.25">
      <c r="A1511" s="5">
        <v>30274</v>
      </c>
      <c r="B1511" s="7">
        <v>10.35</v>
      </c>
      <c r="D1511" s="5">
        <v>30015</v>
      </c>
      <c r="E1511" s="7">
        <v>13.79</v>
      </c>
      <c r="G1511" s="5">
        <v>24751</v>
      </c>
      <c r="H1511" s="7">
        <v>5.37</v>
      </c>
      <c r="J1511" s="5">
        <v>30274</v>
      </c>
      <c r="K1511" s="7">
        <v>10.35</v>
      </c>
    </row>
    <row r="1512" spans="1:11" x14ac:dyDescent="0.25">
      <c r="A1512" s="5">
        <v>30277</v>
      </c>
      <c r="B1512" s="7">
        <v>10.43</v>
      </c>
      <c r="D1512" s="5">
        <v>30018</v>
      </c>
      <c r="E1512" s="7">
        <v>13.71</v>
      </c>
      <c r="G1512" s="5">
        <v>24754</v>
      </c>
      <c r="H1512" s="7">
        <v>5.39</v>
      </c>
      <c r="J1512" s="5">
        <v>30277</v>
      </c>
      <c r="K1512" s="7">
        <v>10.43</v>
      </c>
    </row>
    <row r="1513" spans="1:11" x14ac:dyDescent="0.25">
      <c r="A1513" s="5">
        <v>30278</v>
      </c>
      <c r="B1513" s="7">
        <v>10.46</v>
      </c>
      <c r="D1513" s="5">
        <v>30019</v>
      </c>
      <c r="E1513" s="7">
        <v>13.93</v>
      </c>
      <c r="G1513" s="5">
        <v>24755</v>
      </c>
      <c r="H1513" s="7">
        <v>5.42</v>
      </c>
      <c r="J1513" s="5">
        <v>30278</v>
      </c>
      <c r="K1513" s="7">
        <v>10.46</v>
      </c>
    </row>
    <row r="1514" spans="1:11" x14ac:dyDescent="0.25">
      <c r="A1514" s="5">
        <v>30279</v>
      </c>
      <c r="B1514" s="7">
        <v>10.52</v>
      </c>
      <c r="D1514" s="5">
        <v>30020</v>
      </c>
      <c r="E1514" s="7">
        <v>13.97</v>
      </c>
      <c r="G1514" s="5">
        <v>24756</v>
      </c>
      <c r="H1514" s="7">
        <v>5.42</v>
      </c>
      <c r="J1514" s="5">
        <v>30279</v>
      </c>
      <c r="K1514" s="7">
        <v>10.52</v>
      </c>
    </row>
    <row r="1515" spans="1:11" x14ac:dyDescent="0.25">
      <c r="A1515" s="5">
        <v>30280</v>
      </c>
      <c r="B1515" s="7" t="e">
        <f>NA()</f>
        <v>#N/A</v>
      </c>
      <c r="D1515" s="5">
        <v>30021</v>
      </c>
      <c r="E1515" s="7">
        <v>14.25</v>
      </c>
      <c r="G1515" s="5">
        <v>24757</v>
      </c>
      <c r="H1515" s="7" t="e">
        <f>NA()</f>
        <v>#N/A</v>
      </c>
      <c r="J1515" s="5">
        <v>30280</v>
      </c>
      <c r="K1515" s="7" t="e">
        <f>NA()</f>
        <v>#N/A</v>
      </c>
    </row>
    <row r="1516" spans="1:11" x14ac:dyDescent="0.25">
      <c r="A1516" s="5">
        <v>30281</v>
      </c>
      <c r="B1516" s="7">
        <v>10.47</v>
      </c>
      <c r="D1516" s="5">
        <v>30022</v>
      </c>
      <c r="E1516" s="7">
        <v>14.35</v>
      </c>
      <c r="G1516" s="5">
        <v>24758</v>
      </c>
      <c r="H1516" s="7">
        <v>5.45</v>
      </c>
      <c r="J1516" s="5">
        <v>30281</v>
      </c>
      <c r="K1516" s="7">
        <v>10.47</v>
      </c>
    </row>
    <row r="1517" spans="1:11" x14ac:dyDescent="0.25">
      <c r="A1517" s="5">
        <v>30284</v>
      </c>
      <c r="B1517" s="7">
        <v>10.72</v>
      </c>
      <c r="D1517" s="5">
        <v>30025</v>
      </c>
      <c r="E1517" s="7">
        <v>14.43</v>
      </c>
      <c r="G1517" s="5">
        <v>24761</v>
      </c>
      <c r="H1517" s="7">
        <v>5.47</v>
      </c>
      <c r="J1517" s="5">
        <v>30284</v>
      </c>
      <c r="K1517" s="7">
        <v>10.72</v>
      </c>
    </row>
    <row r="1518" spans="1:11" x14ac:dyDescent="0.25">
      <c r="A1518" s="5">
        <v>30285</v>
      </c>
      <c r="B1518" s="7">
        <v>10.7</v>
      </c>
      <c r="D1518" s="5">
        <v>30026</v>
      </c>
      <c r="E1518" s="7">
        <v>14.35</v>
      </c>
      <c r="G1518" s="5">
        <v>24762</v>
      </c>
      <c r="H1518" s="7">
        <v>5.49</v>
      </c>
      <c r="J1518" s="5">
        <v>30285</v>
      </c>
      <c r="K1518" s="7">
        <v>10.7</v>
      </c>
    </row>
    <row r="1519" spans="1:11" x14ac:dyDescent="0.25">
      <c r="A1519" s="5">
        <v>30286</v>
      </c>
      <c r="B1519" s="7">
        <v>10.69</v>
      </c>
      <c r="D1519" s="5">
        <v>30027</v>
      </c>
      <c r="E1519" s="7">
        <v>14.15</v>
      </c>
      <c r="G1519" s="5">
        <v>24763</v>
      </c>
      <c r="H1519" s="7">
        <v>5.52</v>
      </c>
      <c r="J1519" s="5">
        <v>30286</v>
      </c>
      <c r="K1519" s="7">
        <v>10.69</v>
      </c>
    </row>
    <row r="1520" spans="1:11" x14ac:dyDescent="0.25">
      <c r="A1520" s="5">
        <v>30287</v>
      </c>
      <c r="B1520" s="7">
        <v>10.63</v>
      </c>
      <c r="D1520" s="5">
        <v>30028</v>
      </c>
      <c r="E1520" s="7">
        <v>14.24</v>
      </c>
      <c r="G1520" s="5">
        <v>24764</v>
      </c>
      <c r="H1520" s="7">
        <v>5.53</v>
      </c>
      <c r="J1520" s="5">
        <v>30287</v>
      </c>
      <c r="K1520" s="7">
        <v>10.63</v>
      </c>
    </row>
    <row r="1521" spans="1:11" x14ac:dyDescent="0.25">
      <c r="A1521" s="5">
        <v>30288</v>
      </c>
      <c r="B1521" s="7">
        <v>10.44</v>
      </c>
      <c r="D1521" s="5">
        <v>30029</v>
      </c>
      <c r="E1521" s="7">
        <v>14.35</v>
      </c>
      <c r="G1521" s="5">
        <v>24765</v>
      </c>
      <c r="H1521" s="7">
        <v>5.52</v>
      </c>
      <c r="J1521" s="5">
        <v>30288</v>
      </c>
      <c r="K1521" s="7">
        <v>10.44</v>
      </c>
    </row>
    <row r="1522" spans="1:11" x14ac:dyDescent="0.25">
      <c r="A1522" s="5">
        <v>30291</v>
      </c>
      <c r="B1522" s="7">
        <v>10.41</v>
      </c>
      <c r="D1522" s="5">
        <v>30032</v>
      </c>
      <c r="E1522" s="7">
        <v>14.09</v>
      </c>
      <c r="G1522" s="5">
        <v>24768</v>
      </c>
      <c r="H1522" s="7">
        <v>5.56</v>
      </c>
      <c r="J1522" s="5">
        <v>30291</v>
      </c>
      <c r="K1522" s="7">
        <v>10.41</v>
      </c>
    </row>
    <row r="1523" spans="1:11" x14ac:dyDescent="0.25">
      <c r="A1523" s="5">
        <v>30292</v>
      </c>
      <c r="B1523" s="7">
        <v>10.45</v>
      </c>
      <c r="D1523" s="5">
        <v>30033</v>
      </c>
      <c r="E1523" s="7">
        <v>14.07</v>
      </c>
      <c r="G1523" s="5">
        <v>24769</v>
      </c>
      <c r="H1523" s="7">
        <v>5.56</v>
      </c>
      <c r="J1523" s="5">
        <v>30292</v>
      </c>
      <c r="K1523" s="7">
        <v>10.45</v>
      </c>
    </row>
    <row r="1524" spans="1:11" x14ac:dyDescent="0.25">
      <c r="A1524" s="5">
        <v>30293</v>
      </c>
      <c r="B1524" s="7">
        <v>10.54</v>
      </c>
      <c r="D1524" s="5">
        <v>30034</v>
      </c>
      <c r="E1524" s="7">
        <v>14.14</v>
      </c>
      <c r="G1524" s="5">
        <v>24770</v>
      </c>
      <c r="H1524" s="7">
        <v>5.57</v>
      </c>
      <c r="J1524" s="5">
        <v>30293</v>
      </c>
      <c r="K1524" s="7">
        <v>10.54</v>
      </c>
    </row>
    <row r="1525" spans="1:11" x14ac:dyDescent="0.25">
      <c r="A1525" s="5">
        <v>30294</v>
      </c>
      <c r="B1525" s="7">
        <v>10.52</v>
      </c>
      <c r="D1525" s="5">
        <v>30035</v>
      </c>
      <c r="E1525" s="7">
        <v>14.24</v>
      </c>
      <c r="G1525" s="5">
        <v>24771</v>
      </c>
      <c r="H1525" s="7">
        <v>5.58</v>
      </c>
      <c r="J1525" s="5">
        <v>30294</v>
      </c>
      <c r="K1525" s="7">
        <v>10.52</v>
      </c>
    </row>
    <row r="1526" spans="1:11" x14ac:dyDescent="0.25">
      <c r="A1526" s="5">
        <v>30295</v>
      </c>
      <c r="B1526" s="7">
        <v>10.63</v>
      </c>
      <c r="D1526" s="5">
        <v>30036</v>
      </c>
      <c r="E1526" s="7">
        <v>14.35</v>
      </c>
      <c r="G1526" s="5">
        <v>24772</v>
      </c>
      <c r="H1526" s="7">
        <v>5.57</v>
      </c>
      <c r="J1526" s="5">
        <v>30295</v>
      </c>
      <c r="K1526" s="7">
        <v>10.63</v>
      </c>
    </row>
    <row r="1527" spans="1:11" x14ac:dyDescent="0.25">
      <c r="A1527" s="5">
        <v>30298</v>
      </c>
      <c r="B1527" s="7">
        <v>10.57</v>
      </c>
      <c r="D1527" s="5">
        <v>30039</v>
      </c>
      <c r="E1527" s="7">
        <v>14.53</v>
      </c>
      <c r="G1527" s="5">
        <v>24775</v>
      </c>
      <c r="H1527" s="7">
        <v>5.6</v>
      </c>
      <c r="J1527" s="5">
        <v>30298</v>
      </c>
      <c r="K1527" s="7">
        <v>10.57</v>
      </c>
    </row>
    <row r="1528" spans="1:11" x14ac:dyDescent="0.25">
      <c r="A1528" s="5">
        <v>30299</v>
      </c>
      <c r="B1528" s="7">
        <v>10.48</v>
      </c>
      <c r="D1528" s="5">
        <v>30040</v>
      </c>
      <c r="E1528" s="7">
        <v>14.63</v>
      </c>
      <c r="G1528" s="5">
        <v>24776</v>
      </c>
      <c r="H1528" s="7">
        <v>5.64</v>
      </c>
      <c r="J1528" s="5">
        <v>30299</v>
      </c>
      <c r="K1528" s="7">
        <v>10.48</v>
      </c>
    </row>
    <row r="1529" spans="1:11" x14ac:dyDescent="0.25">
      <c r="A1529" s="5">
        <v>30300</v>
      </c>
      <c r="B1529" s="7">
        <v>10.55</v>
      </c>
      <c r="D1529" s="5">
        <v>30041</v>
      </c>
      <c r="E1529" s="7">
        <v>14.52</v>
      </c>
      <c r="G1529" s="5">
        <v>24777</v>
      </c>
      <c r="H1529" s="7">
        <v>5.7</v>
      </c>
      <c r="J1529" s="5">
        <v>30300</v>
      </c>
      <c r="K1529" s="7">
        <v>10.55</v>
      </c>
    </row>
    <row r="1530" spans="1:11" x14ac:dyDescent="0.25">
      <c r="A1530" s="5">
        <v>30301</v>
      </c>
      <c r="B1530" s="7">
        <v>10.66</v>
      </c>
      <c r="D1530" s="5">
        <v>30042</v>
      </c>
      <c r="E1530" s="7">
        <v>14.42</v>
      </c>
      <c r="G1530" s="5">
        <v>24778</v>
      </c>
      <c r="H1530" s="7">
        <v>5.71</v>
      </c>
      <c r="J1530" s="5">
        <v>30301</v>
      </c>
      <c r="K1530" s="7">
        <v>10.66</v>
      </c>
    </row>
    <row r="1531" spans="1:11" x14ac:dyDescent="0.25">
      <c r="A1531" s="5">
        <v>30302</v>
      </c>
      <c r="B1531" s="7">
        <v>10.69</v>
      </c>
      <c r="D1531" s="5">
        <v>30043</v>
      </c>
      <c r="E1531" s="7">
        <v>14.44</v>
      </c>
      <c r="G1531" s="5">
        <v>24779</v>
      </c>
      <c r="H1531" s="7">
        <v>5.75</v>
      </c>
      <c r="J1531" s="5">
        <v>30302</v>
      </c>
      <c r="K1531" s="7">
        <v>10.69</v>
      </c>
    </row>
    <row r="1532" spans="1:11" x14ac:dyDescent="0.25">
      <c r="A1532" s="5">
        <v>30305</v>
      </c>
      <c r="B1532" s="7">
        <v>10.77</v>
      </c>
      <c r="D1532" s="5">
        <v>30046</v>
      </c>
      <c r="E1532" s="7">
        <v>14.37</v>
      </c>
      <c r="G1532" s="5">
        <v>24782</v>
      </c>
      <c r="H1532" s="7">
        <v>5.77</v>
      </c>
      <c r="J1532" s="5">
        <v>30305</v>
      </c>
      <c r="K1532" s="7">
        <v>10.77</v>
      </c>
    </row>
    <row r="1533" spans="1:11" x14ac:dyDescent="0.25">
      <c r="A1533" s="5">
        <v>30306</v>
      </c>
      <c r="B1533" s="7">
        <v>10.53</v>
      </c>
      <c r="D1533" s="5">
        <v>30047</v>
      </c>
      <c r="E1533" s="7">
        <v>14.42</v>
      </c>
      <c r="G1533" s="5">
        <v>24783</v>
      </c>
      <c r="H1533" s="7" t="e">
        <f>NA()</f>
        <v>#N/A</v>
      </c>
      <c r="J1533" s="5">
        <v>30306</v>
      </c>
      <c r="K1533" s="7">
        <v>10.53</v>
      </c>
    </row>
    <row r="1534" spans="1:11" x14ac:dyDescent="0.25">
      <c r="A1534" s="5">
        <v>30307</v>
      </c>
      <c r="B1534" s="7">
        <v>10.55</v>
      </c>
      <c r="D1534" s="5">
        <v>30048</v>
      </c>
      <c r="E1534" s="7">
        <v>14.54</v>
      </c>
      <c r="G1534" s="5">
        <v>24784</v>
      </c>
      <c r="H1534" s="7">
        <v>5.74</v>
      </c>
      <c r="J1534" s="5">
        <v>30307</v>
      </c>
      <c r="K1534" s="7">
        <v>10.55</v>
      </c>
    </row>
    <row r="1535" spans="1:11" x14ac:dyDescent="0.25">
      <c r="A1535" s="5">
        <v>30308</v>
      </c>
      <c r="B1535" s="7">
        <v>10.5</v>
      </c>
      <c r="D1535" s="5">
        <v>30049</v>
      </c>
      <c r="E1535" s="7">
        <v>14.28</v>
      </c>
      <c r="G1535" s="5">
        <v>24785</v>
      </c>
      <c r="H1535" s="7">
        <v>5.78</v>
      </c>
      <c r="J1535" s="5">
        <v>30308</v>
      </c>
      <c r="K1535" s="7">
        <v>10.5</v>
      </c>
    </row>
    <row r="1536" spans="1:11" x14ac:dyDescent="0.25">
      <c r="A1536" s="5">
        <v>30309</v>
      </c>
      <c r="B1536" s="7" t="e">
        <f>NA()</f>
        <v>#N/A</v>
      </c>
      <c r="D1536" s="5">
        <v>30050</v>
      </c>
      <c r="E1536" s="7" t="e">
        <f>NA()</f>
        <v>#N/A</v>
      </c>
      <c r="G1536" s="5">
        <v>24786</v>
      </c>
      <c r="H1536" s="7">
        <v>5.83</v>
      </c>
      <c r="J1536" s="5">
        <v>30309</v>
      </c>
      <c r="K1536" s="7" t="e">
        <f>NA()</f>
        <v>#N/A</v>
      </c>
    </row>
    <row r="1537" spans="1:11" x14ac:dyDescent="0.25">
      <c r="A1537" s="5">
        <v>30312</v>
      </c>
      <c r="B1537" s="7">
        <v>10.44</v>
      </c>
      <c r="D1537" s="5">
        <v>30053</v>
      </c>
      <c r="E1537" s="7">
        <v>14.22</v>
      </c>
      <c r="G1537" s="5">
        <v>24789</v>
      </c>
      <c r="H1537" s="7">
        <v>5.87</v>
      </c>
      <c r="J1537" s="5">
        <v>30312</v>
      </c>
      <c r="K1537" s="7">
        <v>10.44</v>
      </c>
    </row>
    <row r="1538" spans="1:11" x14ac:dyDescent="0.25">
      <c r="A1538" s="5">
        <v>30313</v>
      </c>
      <c r="B1538" s="7">
        <v>10.43</v>
      </c>
      <c r="D1538" s="5">
        <v>30054</v>
      </c>
      <c r="E1538" s="7">
        <v>14.17</v>
      </c>
      <c r="G1538" s="5">
        <v>24790</v>
      </c>
      <c r="H1538" s="7">
        <v>5.81</v>
      </c>
      <c r="J1538" s="5">
        <v>30313</v>
      </c>
      <c r="K1538" s="7">
        <v>10.43</v>
      </c>
    </row>
    <row r="1539" spans="1:11" x14ac:dyDescent="0.25">
      <c r="A1539" s="5">
        <v>30314</v>
      </c>
      <c r="B1539" s="7">
        <v>10.49</v>
      </c>
      <c r="D1539" s="5">
        <v>30055</v>
      </c>
      <c r="E1539" s="7">
        <v>14.35</v>
      </c>
      <c r="G1539" s="5">
        <v>24791</v>
      </c>
      <c r="H1539" s="7">
        <v>5.78</v>
      </c>
      <c r="J1539" s="5">
        <v>30314</v>
      </c>
      <c r="K1539" s="7">
        <v>10.49</v>
      </c>
    </row>
    <row r="1540" spans="1:11" x14ac:dyDescent="0.25">
      <c r="A1540" s="5">
        <v>30315</v>
      </c>
      <c r="B1540" s="7">
        <v>10.46</v>
      </c>
      <c r="D1540" s="5">
        <v>30056</v>
      </c>
      <c r="E1540" s="7">
        <v>14.39</v>
      </c>
      <c r="G1540" s="5">
        <v>24792</v>
      </c>
      <c r="H1540" s="7">
        <v>5.72</v>
      </c>
      <c r="J1540" s="5">
        <v>30315</v>
      </c>
      <c r="K1540" s="7">
        <v>10.46</v>
      </c>
    </row>
    <row r="1541" spans="1:11" x14ac:dyDescent="0.25">
      <c r="A1541" s="5">
        <v>30316</v>
      </c>
      <c r="B1541" s="7">
        <v>10.43</v>
      </c>
      <c r="D1541" s="5">
        <v>30057</v>
      </c>
      <c r="E1541" s="7">
        <v>14.24</v>
      </c>
      <c r="G1541" s="5">
        <v>24793</v>
      </c>
      <c r="H1541" s="7">
        <v>5.75</v>
      </c>
      <c r="J1541" s="5">
        <v>30316</v>
      </c>
      <c r="K1541" s="7">
        <v>10.43</v>
      </c>
    </row>
    <row r="1542" spans="1:11" x14ac:dyDescent="0.25">
      <c r="A1542" s="5">
        <v>30319</v>
      </c>
      <c r="B1542" s="7">
        <v>10.39</v>
      </c>
      <c r="D1542" s="5">
        <v>30060</v>
      </c>
      <c r="E1542" s="7">
        <v>14.18</v>
      </c>
      <c r="G1542" s="5">
        <v>24796</v>
      </c>
      <c r="H1542" s="7">
        <v>5.85</v>
      </c>
      <c r="J1542" s="5">
        <v>30319</v>
      </c>
      <c r="K1542" s="7">
        <v>10.39</v>
      </c>
    </row>
    <row r="1543" spans="1:11" x14ac:dyDescent="0.25">
      <c r="A1543" s="5">
        <v>30320</v>
      </c>
      <c r="B1543" s="7">
        <v>10.45</v>
      </c>
      <c r="D1543" s="5">
        <v>30061</v>
      </c>
      <c r="E1543" s="7">
        <v>14.14</v>
      </c>
      <c r="G1543" s="5">
        <v>24797</v>
      </c>
      <c r="H1543" s="7">
        <v>5.71</v>
      </c>
      <c r="J1543" s="5">
        <v>30320</v>
      </c>
      <c r="K1543" s="7">
        <v>10.45</v>
      </c>
    </row>
    <row r="1544" spans="1:11" x14ac:dyDescent="0.25">
      <c r="A1544" s="5">
        <v>30321</v>
      </c>
      <c r="B1544" s="7">
        <v>10.47</v>
      </c>
      <c r="D1544" s="5">
        <v>30062</v>
      </c>
      <c r="E1544" s="7">
        <v>14.04</v>
      </c>
      <c r="G1544" s="5">
        <v>24798</v>
      </c>
      <c r="H1544" s="7">
        <v>5.7</v>
      </c>
      <c r="J1544" s="5">
        <v>30321</v>
      </c>
      <c r="K1544" s="7">
        <v>10.47</v>
      </c>
    </row>
    <row r="1545" spans="1:11" x14ac:dyDescent="0.25">
      <c r="A1545" s="5">
        <v>30322</v>
      </c>
      <c r="B1545" s="7">
        <v>10.5</v>
      </c>
      <c r="D1545" s="5">
        <v>30063</v>
      </c>
      <c r="E1545" s="7">
        <v>14.06</v>
      </c>
      <c r="G1545" s="5">
        <v>24799</v>
      </c>
      <c r="H1545" s="7" t="e">
        <f>NA()</f>
        <v>#N/A</v>
      </c>
      <c r="J1545" s="5">
        <v>30322</v>
      </c>
      <c r="K1545" s="7">
        <v>10.5</v>
      </c>
    </row>
    <row r="1546" spans="1:11" x14ac:dyDescent="0.25">
      <c r="A1546" s="5">
        <v>30323</v>
      </c>
      <c r="B1546" s="7">
        <v>10.5</v>
      </c>
      <c r="D1546" s="5">
        <v>30064</v>
      </c>
      <c r="E1546" s="7">
        <v>14.02</v>
      </c>
      <c r="G1546" s="5">
        <v>24800</v>
      </c>
      <c r="H1546" s="7">
        <v>5.78</v>
      </c>
      <c r="J1546" s="5">
        <v>30323</v>
      </c>
      <c r="K1546" s="7">
        <v>10.5</v>
      </c>
    </row>
    <row r="1547" spans="1:11" x14ac:dyDescent="0.25">
      <c r="A1547" s="5">
        <v>30326</v>
      </c>
      <c r="B1547" s="7">
        <v>10.51</v>
      </c>
      <c r="D1547" s="5">
        <v>30067</v>
      </c>
      <c r="E1547" s="7">
        <v>14.02</v>
      </c>
      <c r="G1547" s="5">
        <v>24803</v>
      </c>
      <c r="H1547" s="7">
        <v>5.76</v>
      </c>
      <c r="J1547" s="5">
        <v>30326</v>
      </c>
      <c r="K1547" s="7">
        <v>10.51</v>
      </c>
    </row>
    <row r="1548" spans="1:11" x14ac:dyDescent="0.25">
      <c r="A1548" s="5">
        <v>30327</v>
      </c>
      <c r="B1548" s="7">
        <v>10.48</v>
      </c>
      <c r="D1548" s="5">
        <v>30068</v>
      </c>
      <c r="E1548" s="7">
        <v>13.95</v>
      </c>
      <c r="G1548" s="5">
        <v>24804</v>
      </c>
      <c r="H1548" s="7">
        <v>5.65</v>
      </c>
      <c r="J1548" s="5">
        <v>30327</v>
      </c>
      <c r="K1548" s="7">
        <v>10.48</v>
      </c>
    </row>
    <row r="1549" spans="1:11" x14ac:dyDescent="0.25">
      <c r="A1549" s="5">
        <v>30328</v>
      </c>
      <c r="B1549" s="7">
        <v>10.46</v>
      </c>
      <c r="D1549" s="5">
        <v>30069</v>
      </c>
      <c r="E1549" s="7">
        <v>13.99</v>
      </c>
      <c r="G1549" s="5">
        <v>24805</v>
      </c>
      <c r="H1549" s="7">
        <v>5.67</v>
      </c>
      <c r="J1549" s="5">
        <v>30328</v>
      </c>
      <c r="K1549" s="7">
        <v>10.46</v>
      </c>
    </row>
    <row r="1550" spans="1:11" x14ac:dyDescent="0.25">
      <c r="A1550" s="5">
        <v>30329</v>
      </c>
      <c r="B1550" s="7">
        <v>10.45</v>
      </c>
      <c r="D1550" s="5">
        <v>30070</v>
      </c>
      <c r="E1550" s="7">
        <v>14.02</v>
      </c>
      <c r="G1550" s="5">
        <v>24806</v>
      </c>
      <c r="H1550" s="7">
        <v>5.74</v>
      </c>
      <c r="J1550" s="5">
        <v>30329</v>
      </c>
      <c r="K1550" s="7">
        <v>10.45</v>
      </c>
    </row>
    <row r="1551" spans="1:11" x14ac:dyDescent="0.25">
      <c r="A1551" s="5">
        <v>30330</v>
      </c>
      <c r="B1551" s="7">
        <v>10.5</v>
      </c>
      <c r="D1551" s="5">
        <v>30071</v>
      </c>
      <c r="E1551" s="7">
        <v>13.99</v>
      </c>
      <c r="G1551" s="5">
        <v>24807</v>
      </c>
      <c r="H1551" s="7">
        <v>5.78</v>
      </c>
      <c r="J1551" s="5">
        <v>30330</v>
      </c>
      <c r="K1551" s="7">
        <v>10.5</v>
      </c>
    </row>
    <row r="1552" spans="1:11" x14ac:dyDescent="0.25">
      <c r="A1552" s="5">
        <v>30333</v>
      </c>
      <c r="B1552" s="7">
        <v>10.5</v>
      </c>
      <c r="D1552" s="5">
        <v>30074</v>
      </c>
      <c r="E1552" s="7">
        <v>14.13</v>
      </c>
      <c r="G1552" s="5">
        <v>24810</v>
      </c>
      <c r="H1552" s="7">
        <v>5.76</v>
      </c>
      <c r="J1552" s="5">
        <v>30333</v>
      </c>
      <c r="K1552" s="7">
        <v>10.5</v>
      </c>
    </row>
    <row r="1553" spans="1:11" x14ac:dyDescent="0.25">
      <c r="A1553" s="5">
        <v>30334</v>
      </c>
      <c r="B1553" s="7">
        <v>10.56</v>
      </c>
      <c r="D1553" s="5">
        <v>30075</v>
      </c>
      <c r="E1553" s="7">
        <v>14.17</v>
      </c>
      <c r="G1553" s="5">
        <v>24811</v>
      </c>
      <c r="H1553" s="7">
        <v>5.74</v>
      </c>
      <c r="J1553" s="5">
        <v>30334</v>
      </c>
      <c r="K1553" s="7">
        <v>10.56</v>
      </c>
    </row>
    <row r="1554" spans="1:11" x14ac:dyDescent="0.25">
      <c r="A1554" s="5">
        <v>30335</v>
      </c>
      <c r="B1554" s="7">
        <v>10.67</v>
      </c>
      <c r="D1554" s="5">
        <v>30076</v>
      </c>
      <c r="E1554" s="7">
        <v>14.04</v>
      </c>
      <c r="G1554" s="5">
        <v>24812</v>
      </c>
      <c r="H1554" s="7">
        <v>5.69</v>
      </c>
      <c r="J1554" s="5">
        <v>30335</v>
      </c>
      <c r="K1554" s="7">
        <v>10.67</v>
      </c>
    </row>
    <row r="1555" spans="1:11" x14ac:dyDescent="0.25">
      <c r="A1555" s="5">
        <v>30336</v>
      </c>
      <c r="B1555" s="7">
        <v>10.66</v>
      </c>
      <c r="D1555" s="5">
        <v>30077</v>
      </c>
      <c r="E1555" s="7">
        <v>13.78</v>
      </c>
      <c r="G1555" s="5">
        <v>24813</v>
      </c>
      <c r="H1555" s="7">
        <v>5.71</v>
      </c>
      <c r="J1555" s="5">
        <v>30336</v>
      </c>
      <c r="K1555" s="7">
        <v>10.66</v>
      </c>
    </row>
    <row r="1556" spans="1:11" x14ac:dyDescent="0.25">
      <c r="A1556" s="5">
        <v>30337</v>
      </c>
      <c r="B1556" s="7">
        <v>10.78</v>
      </c>
      <c r="D1556" s="5">
        <v>30078</v>
      </c>
      <c r="E1556" s="7">
        <v>13.67</v>
      </c>
      <c r="G1556" s="5">
        <v>24814</v>
      </c>
      <c r="H1556" s="7">
        <v>5.72</v>
      </c>
      <c r="J1556" s="5">
        <v>30337</v>
      </c>
      <c r="K1556" s="7">
        <v>10.78</v>
      </c>
    </row>
    <row r="1557" spans="1:11" x14ac:dyDescent="0.25">
      <c r="A1557" s="5">
        <v>30340</v>
      </c>
      <c r="B1557" s="7">
        <v>10.88</v>
      </c>
      <c r="D1557" s="5">
        <v>30081</v>
      </c>
      <c r="E1557" s="7">
        <v>13.71</v>
      </c>
      <c r="G1557" s="5">
        <v>24817</v>
      </c>
      <c r="H1557" s="7">
        <v>5.74</v>
      </c>
      <c r="J1557" s="5">
        <v>30340</v>
      </c>
      <c r="K1557" s="7">
        <v>10.88</v>
      </c>
    </row>
    <row r="1558" spans="1:11" x14ac:dyDescent="0.25">
      <c r="A1558" s="5">
        <v>30341</v>
      </c>
      <c r="B1558" s="7">
        <v>10.82</v>
      </c>
      <c r="D1558" s="5">
        <v>30082</v>
      </c>
      <c r="E1558" s="7">
        <v>13.73</v>
      </c>
      <c r="G1558" s="5">
        <v>24818</v>
      </c>
      <c r="H1558" s="7">
        <v>5.75</v>
      </c>
      <c r="J1558" s="5">
        <v>30341</v>
      </c>
      <c r="K1558" s="7">
        <v>10.82</v>
      </c>
    </row>
    <row r="1559" spans="1:11" x14ac:dyDescent="0.25">
      <c r="A1559" s="5">
        <v>30342</v>
      </c>
      <c r="B1559" s="7">
        <v>10.92</v>
      </c>
      <c r="D1559" s="5">
        <v>30083</v>
      </c>
      <c r="E1559" s="7">
        <v>13.8</v>
      </c>
      <c r="G1559" s="5">
        <v>24819</v>
      </c>
      <c r="H1559" s="7">
        <v>5.71</v>
      </c>
      <c r="J1559" s="5">
        <v>30342</v>
      </c>
      <c r="K1559" s="7">
        <v>10.92</v>
      </c>
    </row>
    <row r="1560" spans="1:11" x14ac:dyDescent="0.25">
      <c r="A1560" s="5">
        <v>30343</v>
      </c>
      <c r="B1560" s="7">
        <v>10.85</v>
      </c>
      <c r="D1560" s="5">
        <v>30084</v>
      </c>
      <c r="E1560" s="7">
        <v>13.95</v>
      </c>
      <c r="G1560" s="5">
        <v>24820</v>
      </c>
      <c r="H1560" s="7">
        <v>5.7</v>
      </c>
      <c r="J1560" s="5">
        <v>30343</v>
      </c>
      <c r="K1560" s="7">
        <v>10.85</v>
      </c>
    </row>
    <row r="1561" spans="1:11" x14ac:dyDescent="0.25">
      <c r="A1561" s="5">
        <v>30344</v>
      </c>
      <c r="B1561" s="7">
        <v>10.9</v>
      </c>
      <c r="D1561" s="5">
        <v>30085</v>
      </c>
      <c r="E1561" s="7">
        <v>13.86</v>
      </c>
      <c r="G1561" s="5">
        <v>24821</v>
      </c>
      <c r="H1561" s="7">
        <v>5.71</v>
      </c>
      <c r="J1561" s="5">
        <v>30344</v>
      </c>
      <c r="K1561" s="7">
        <v>10.9</v>
      </c>
    </row>
    <row r="1562" spans="1:11" x14ac:dyDescent="0.25">
      <c r="A1562" s="5">
        <v>30347</v>
      </c>
      <c r="B1562" s="7">
        <v>10.99</v>
      </c>
      <c r="D1562" s="5">
        <v>30088</v>
      </c>
      <c r="E1562" s="7">
        <v>13.85</v>
      </c>
      <c r="G1562" s="5">
        <v>24824</v>
      </c>
      <c r="H1562" s="7">
        <v>5.68</v>
      </c>
      <c r="J1562" s="5">
        <v>30347</v>
      </c>
      <c r="K1562" s="7">
        <v>10.99</v>
      </c>
    </row>
    <row r="1563" spans="1:11" x14ac:dyDescent="0.25">
      <c r="A1563" s="5">
        <v>30348</v>
      </c>
      <c r="B1563" s="7">
        <v>10.95</v>
      </c>
      <c r="D1563" s="5">
        <v>30089</v>
      </c>
      <c r="E1563" s="7">
        <v>13.85</v>
      </c>
      <c r="G1563" s="5">
        <v>24825</v>
      </c>
      <c r="H1563" s="7">
        <v>5.66</v>
      </c>
      <c r="J1563" s="5">
        <v>30348</v>
      </c>
      <c r="K1563" s="7">
        <v>10.95</v>
      </c>
    </row>
    <row r="1564" spans="1:11" x14ac:dyDescent="0.25">
      <c r="A1564" s="5">
        <v>30349</v>
      </c>
      <c r="B1564" s="7">
        <v>10.94</v>
      </c>
      <c r="D1564" s="5">
        <v>30090</v>
      </c>
      <c r="E1564" s="7">
        <v>13.78</v>
      </c>
      <c r="G1564" s="5">
        <v>24826</v>
      </c>
      <c r="H1564" s="7">
        <v>5.62</v>
      </c>
      <c r="J1564" s="5">
        <v>30349</v>
      </c>
      <c r="K1564" s="7">
        <v>10.94</v>
      </c>
    </row>
    <row r="1565" spans="1:11" x14ac:dyDescent="0.25">
      <c r="A1565" s="5">
        <v>30350</v>
      </c>
      <c r="B1565" s="7">
        <v>11.06</v>
      </c>
      <c r="D1565" s="5">
        <v>30091</v>
      </c>
      <c r="E1565" s="7">
        <v>13.48</v>
      </c>
      <c r="G1565" s="5">
        <v>24827</v>
      </c>
      <c r="H1565" s="7">
        <v>5.64</v>
      </c>
      <c r="J1565" s="5">
        <v>30350</v>
      </c>
      <c r="K1565" s="7">
        <v>11.06</v>
      </c>
    </row>
    <row r="1566" spans="1:11" x14ac:dyDescent="0.25">
      <c r="A1566" s="5">
        <v>30351</v>
      </c>
      <c r="B1566" s="7">
        <v>11.12</v>
      </c>
      <c r="D1566" s="5">
        <v>30092</v>
      </c>
      <c r="E1566" s="7">
        <v>13.57</v>
      </c>
      <c r="G1566" s="5">
        <v>24828</v>
      </c>
      <c r="H1566" s="7">
        <v>5.69</v>
      </c>
      <c r="J1566" s="5">
        <v>30351</v>
      </c>
      <c r="K1566" s="7">
        <v>11.12</v>
      </c>
    </row>
    <row r="1567" spans="1:11" x14ac:dyDescent="0.25">
      <c r="A1567" s="5">
        <v>30354</v>
      </c>
      <c r="B1567" s="7">
        <v>11.1</v>
      </c>
      <c r="D1567" s="5">
        <v>30095</v>
      </c>
      <c r="E1567" s="7">
        <v>13.62</v>
      </c>
      <c r="G1567" s="5">
        <v>24831</v>
      </c>
      <c r="H1567" s="7" t="e">
        <f>NA()</f>
        <v>#N/A</v>
      </c>
      <c r="J1567" s="5">
        <v>30354</v>
      </c>
      <c r="K1567" s="7">
        <v>11.1</v>
      </c>
    </row>
    <row r="1568" spans="1:11" x14ac:dyDescent="0.25">
      <c r="A1568" s="5">
        <v>30355</v>
      </c>
      <c r="B1568" s="7">
        <v>11.12</v>
      </c>
      <c r="D1568" s="5">
        <v>30096</v>
      </c>
      <c r="E1568" s="7">
        <v>13.68</v>
      </c>
      <c r="G1568" s="5">
        <v>24832</v>
      </c>
      <c r="H1568" s="7">
        <v>5.64</v>
      </c>
      <c r="J1568" s="5">
        <v>30355</v>
      </c>
      <c r="K1568" s="7">
        <v>11.12</v>
      </c>
    </row>
    <row r="1569" spans="1:11" x14ac:dyDescent="0.25">
      <c r="A1569" s="5">
        <v>30356</v>
      </c>
      <c r="B1569" s="7">
        <v>11.14</v>
      </c>
      <c r="D1569" s="5">
        <v>30097</v>
      </c>
      <c r="E1569" s="7">
        <v>13.62</v>
      </c>
      <c r="G1569" s="5">
        <v>24833</v>
      </c>
      <c r="H1569" s="7">
        <v>5.64</v>
      </c>
      <c r="J1569" s="5">
        <v>30356</v>
      </c>
      <c r="K1569" s="7">
        <v>11.14</v>
      </c>
    </row>
    <row r="1570" spans="1:11" x14ac:dyDescent="0.25">
      <c r="A1570" s="5">
        <v>30357</v>
      </c>
      <c r="B1570" s="7">
        <v>10.96</v>
      </c>
      <c r="D1570" s="5">
        <v>30098</v>
      </c>
      <c r="E1570" s="7">
        <v>13.63</v>
      </c>
      <c r="G1570" s="5">
        <v>24834</v>
      </c>
      <c r="H1570" s="7">
        <v>5.7</v>
      </c>
      <c r="J1570" s="5">
        <v>30357</v>
      </c>
      <c r="K1570" s="7">
        <v>10.96</v>
      </c>
    </row>
    <row r="1571" spans="1:11" x14ac:dyDescent="0.25">
      <c r="A1571" s="5">
        <v>30358</v>
      </c>
      <c r="B1571" s="7">
        <v>10.94</v>
      </c>
      <c r="D1571" s="5">
        <v>30099</v>
      </c>
      <c r="E1571" s="7">
        <v>13.62</v>
      </c>
      <c r="G1571" s="5">
        <v>24835</v>
      </c>
      <c r="H1571" s="7">
        <v>5.7</v>
      </c>
      <c r="J1571" s="5">
        <v>30358</v>
      </c>
      <c r="K1571" s="7">
        <v>10.94</v>
      </c>
    </row>
    <row r="1572" spans="1:11" x14ac:dyDescent="0.25">
      <c r="A1572" s="5">
        <v>30361</v>
      </c>
      <c r="B1572" s="7">
        <v>10.95</v>
      </c>
      <c r="D1572" s="5">
        <v>30102</v>
      </c>
      <c r="E1572" s="7" t="e">
        <f>NA()</f>
        <v>#N/A</v>
      </c>
      <c r="G1572" s="5">
        <v>24838</v>
      </c>
      <c r="H1572" s="7" t="e">
        <f>NA()</f>
        <v>#N/A</v>
      </c>
      <c r="J1572" s="5">
        <v>30361</v>
      </c>
      <c r="K1572" s="7">
        <v>10.95</v>
      </c>
    </row>
    <row r="1573" spans="1:11" x14ac:dyDescent="0.25">
      <c r="A1573" s="5">
        <v>30362</v>
      </c>
      <c r="B1573" s="7">
        <v>10.99</v>
      </c>
      <c r="D1573" s="5">
        <v>30103</v>
      </c>
      <c r="E1573" s="7">
        <v>13.92</v>
      </c>
      <c r="G1573" s="5">
        <v>24839</v>
      </c>
      <c r="H1573" s="7">
        <v>5.63</v>
      </c>
      <c r="J1573" s="5">
        <v>30362</v>
      </c>
      <c r="K1573" s="7">
        <v>10.99</v>
      </c>
    </row>
    <row r="1574" spans="1:11" x14ac:dyDescent="0.25">
      <c r="A1574" s="5">
        <v>30363</v>
      </c>
      <c r="B1574" s="7">
        <v>10.95</v>
      </c>
      <c r="D1574" s="5">
        <v>30104</v>
      </c>
      <c r="E1574" s="7">
        <v>13.95</v>
      </c>
      <c r="G1574" s="5">
        <v>24840</v>
      </c>
      <c r="H1574" s="7">
        <v>5.63</v>
      </c>
      <c r="J1574" s="5">
        <v>30363</v>
      </c>
      <c r="K1574" s="7">
        <v>10.95</v>
      </c>
    </row>
    <row r="1575" spans="1:11" x14ac:dyDescent="0.25">
      <c r="A1575" s="5">
        <v>30364</v>
      </c>
      <c r="B1575" s="7">
        <v>10.86</v>
      </c>
      <c r="D1575" s="5">
        <v>30105</v>
      </c>
      <c r="E1575" s="7">
        <v>13.9</v>
      </c>
      <c r="G1575" s="5">
        <v>24841</v>
      </c>
      <c r="H1575" s="7">
        <v>5.51</v>
      </c>
      <c r="J1575" s="5">
        <v>30364</v>
      </c>
      <c r="K1575" s="7">
        <v>10.86</v>
      </c>
    </row>
    <row r="1576" spans="1:11" x14ac:dyDescent="0.25">
      <c r="A1576" s="5">
        <v>30365</v>
      </c>
      <c r="B1576" s="7">
        <v>10.78</v>
      </c>
      <c r="D1576" s="5">
        <v>30106</v>
      </c>
      <c r="E1576" s="7">
        <v>14.03</v>
      </c>
      <c r="G1576" s="5">
        <v>24842</v>
      </c>
      <c r="H1576" s="7">
        <v>5.48</v>
      </c>
      <c r="J1576" s="5">
        <v>30365</v>
      </c>
      <c r="K1576" s="7">
        <v>10.78</v>
      </c>
    </row>
    <row r="1577" spans="1:11" x14ac:dyDescent="0.25">
      <c r="A1577" s="5">
        <v>30368</v>
      </c>
      <c r="B1577" s="7" t="e">
        <f>NA()</f>
        <v>#N/A</v>
      </c>
      <c r="D1577" s="5">
        <v>30109</v>
      </c>
      <c r="E1577" s="7">
        <v>13.97</v>
      </c>
      <c r="G1577" s="5">
        <v>24845</v>
      </c>
      <c r="H1577" s="7">
        <v>5.5</v>
      </c>
      <c r="J1577" s="5">
        <v>30368</v>
      </c>
      <c r="K1577" s="7" t="e">
        <f>NA()</f>
        <v>#N/A</v>
      </c>
    </row>
    <row r="1578" spans="1:11" x14ac:dyDescent="0.25">
      <c r="A1578" s="5">
        <v>30369</v>
      </c>
      <c r="B1578" s="7">
        <v>10.63</v>
      </c>
      <c r="D1578" s="5">
        <v>30110</v>
      </c>
      <c r="E1578" s="7">
        <v>14.04</v>
      </c>
      <c r="G1578" s="5">
        <v>24846</v>
      </c>
      <c r="H1578" s="7">
        <v>5.52</v>
      </c>
      <c r="J1578" s="5">
        <v>30369</v>
      </c>
      <c r="K1578" s="7">
        <v>10.63</v>
      </c>
    </row>
    <row r="1579" spans="1:11" x14ac:dyDescent="0.25">
      <c r="A1579" s="5">
        <v>30370</v>
      </c>
      <c r="B1579" s="7">
        <v>10.62</v>
      </c>
      <c r="D1579" s="5">
        <v>30111</v>
      </c>
      <c r="E1579" s="7">
        <v>14.11</v>
      </c>
      <c r="G1579" s="5">
        <v>24847</v>
      </c>
      <c r="H1579" s="7">
        <v>5.46</v>
      </c>
      <c r="J1579" s="5">
        <v>30370</v>
      </c>
      <c r="K1579" s="7">
        <v>10.62</v>
      </c>
    </row>
    <row r="1580" spans="1:11" x14ac:dyDescent="0.25">
      <c r="A1580" s="5">
        <v>30371</v>
      </c>
      <c r="B1580" s="7">
        <v>10.61</v>
      </c>
      <c r="D1580" s="5">
        <v>30112</v>
      </c>
      <c r="E1580" s="7">
        <v>14.12</v>
      </c>
      <c r="G1580" s="5">
        <v>24848</v>
      </c>
      <c r="H1580" s="7">
        <v>5.46</v>
      </c>
      <c r="J1580" s="5">
        <v>30371</v>
      </c>
      <c r="K1580" s="7">
        <v>10.61</v>
      </c>
    </row>
    <row r="1581" spans="1:11" x14ac:dyDescent="0.25">
      <c r="A1581" s="5">
        <v>30372</v>
      </c>
      <c r="B1581" s="7">
        <v>10.5</v>
      </c>
      <c r="D1581" s="5">
        <v>30113</v>
      </c>
      <c r="E1581" s="7">
        <v>14.08</v>
      </c>
      <c r="G1581" s="5">
        <v>24849</v>
      </c>
      <c r="H1581" s="7">
        <v>5.43</v>
      </c>
      <c r="J1581" s="5">
        <v>30372</v>
      </c>
      <c r="K1581" s="7">
        <v>10.5</v>
      </c>
    </row>
    <row r="1582" spans="1:11" x14ac:dyDescent="0.25">
      <c r="A1582" s="5">
        <v>30375</v>
      </c>
      <c r="B1582" s="7">
        <v>10.51</v>
      </c>
      <c r="D1582" s="5">
        <v>30116</v>
      </c>
      <c r="E1582" s="7">
        <v>14.37</v>
      </c>
      <c r="G1582" s="5">
        <v>24852</v>
      </c>
      <c r="H1582" s="7">
        <v>5.49</v>
      </c>
      <c r="J1582" s="5">
        <v>30375</v>
      </c>
      <c r="K1582" s="7">
        <v>10.51</v>
      </c>
    </row>
    <row r="1583" spans="1:11" x14ac:dyDescent="0.25">
      <c r="A1583" s="5">
        <v>30376</v>
      </c>
      <c r="B1583" s="7">
        <v>10.45</v>
      </c>
      <c r="D1583" s="5">
        <v>30117</v>
      </c>
      <c r="E1583" s="7">
        <v>14.41</v>
      </c>
      <c r="G1583" s="5">
        <v>24853</v>
      </c>
      <c r="H1583" s="7">
        <v>5.52</v>
      </c>
      <c r="J1583" s="5">
        <v>30376</v>
      </c>
      <c r="K1583" s="7">
        <v>10.45</v>
      </c>
    </row>
    <row r="1584" spans="1:11" x14ac:dyDescent="0.25">
      <c r="A1584" s="5">
        <v>30377</v>
      </c>
      <c r="B1584" s="7">
        <v>10.48</v>
      </c>
      <c r="D1584" s="5">
        <v>30118</v>
      </c>
      <c r="E1584" s="7">
        <v>14.45</v>
      </c>
      <c r="G1584" s="5">
        <v>24854</v>
      </c>
      <c r="H1584" s="7">
        <v>5.48</v>
      </c>
      <c r="J1584" s="5">
        <v>30377</v>
      </c>
      <c r="K1584" s="7">
        <v>10.48</v>
      </c>
    </row>
    <row r="1585" spans="1:11" x14ac:dyDescent="0.25">
      <c r="A1585" s="5">
        <v>30378</v>
      </c>
      <c r="B1585" s="7">
        <v>10.44</v>
      </c>
      <c r="D1585" s="5">
        <v>30119</v>
      </c>
      <c r="E1585" s="7">
        <v>14.79</v>
      </c>
      <c r="G1585" s="5">
        <v>24855</v>
      </c>
      <c r="H1585" s="7">
        <v>5.55</v>
      </c>
      <c r="J1585" s="5">
        <v>30378</v>
      </c>
      <c r="K1585" s="7">
        <v>10.44</v>
      </c>
    </row>
    <row r="1586" spans="1:11" x14ac:dyDescent="0.25">
      <c r="A1586" s="5">
        <v>30379</v>
      </c>
      <c r="B1586" s="7">
        <v>10.46</v>
      </c>
      <c r="D1586" s="5">
        <v>30120</v>
      </c>
      <c r="E1586" s="7">
        <v>14.96</v>
      </c>
      <c r="G1586" s="5">
        <v>24856</v>
      </c>
      <c r="H1586" s="7">
        <v>5.59</v>
      </c>
      <c r="J1586" s="5">
        <v>30379</v>
      </c>
      <c r="K1586" s="7">
        <v>10.46</v>
      </c>
    </row>
    <row r="1587" spans="1:11" x14ac:dyDescent="0.25">
      <c r="A1587" s="5">
        <v>30382</v>
      </c>
      <c r="B1587" s="7">
        <v>10.59</v>
      </c>
      <c r="D1587" s="5">
        <v>30123</v>
      </c>
      <c r="E1587" s="7">
        <v>14.92</v>
      </c>
      <c r="G1587" s="5">
        <v>24859</v>
      </c>
      <c r="H1587" s="7">
        <v>5.61</v>
      </c>
      <c r="J1587" s="5">
        <v>30382</v>
      </c>
      <c r="K1587" s="7">
        <v>10.59</v>
      </c>
    </row>
    <row r="1588" spans="1:11" x14ac:dyDescent="0.25">
      <c r="A1588" s="5">
        <v>30383</v>
      </c>
      <c r="B1588" s="7">
        <v>10.65</v>
      </c>
      <c r="D1588" s="5">
        <v>30124</v>
      </c>
      <c r="E1588" s="7">
        <v>14.9</v>
      </c>
      <c r="G1588" s="5">
        <v>24860</v>
      </c>
      <c r="H1588" s="7">
        <v>5.56</v>
      </c>
      <c r="J1588" s="5">
        <v>30383</v>
      </c>
      <c r="K1588" s="7">
        <v>10.65</v>
      </c>
    </row>
    <row r="1589" spans="1:11" x14ac:dyDescent="0.25">
      <c r="A1589" s="5">
        <v>30384</v>
      </c>
      <c r="B1589" s="7">
        <v>10.64</v>
      </c>
      <c r="D1589" s="5">
        <v>30125</v>
      </c>
      <c r="E1589" s="7">
        <v>14.97</v>
      </c>
      <c r="G1589" s="5">
        <v>24861</v>
      </c>
      <c r="H1589" s="7">
        <v>5.56</v>
      </c>
      <c r="J1589" s="5">
        <v>30384</v>
      </c>
      <c r="K1589" s="7">
        <v>10.64</v>
      </c>
    </row>
    <row r="1590" spans="1:11" x14ac:dyDescent="0.25">
      <c r="A1590" s="5">
        <v>30385</v>
      </c>
      <c r="B1590" s="7">
        <v>10.67</v>
      </c>
      <c r="D1590" s="5">
        <v>30126</v>
      </c>
      <c r="E1590" s="7">
        <v>14.95</v>
      </c>
      <c r="G1590" s="5">
        <v>24862</v>
      </c>
      <c r="H1590" s="7">
        <v>5.52</v>
      </c>
      <c r="J1590" s="5">
        <v>30385</v>
      </c>
      <c r="K1590" s="7">
        <v>10.67</v>
      </c>
    </row>
    <row r="1591" spans="1:11" x14ac:dyDescent="0.25">
      <c r="A1591" s="5">
        <v>30386</v>
      </c>
      <c r="B1591" s="7">
        <v>10.75</v>
      </c>
      <c r="D1591" s="5">
        <v>30127</v>
      </c>
      <c r="E1591" s="7">
        <v>14.98</v>
      </c>
      <c r="G1591" s="5">
        <v>24863</v>
      </c>
      <c r="H1591" s="7">
        <v>5.53</v>
      </c>
      <c r="J1591" s="5">
        <v>30386</v>
      </c>
      <c r="K1591" s="7">
        <v>10.75</v>
      </c>
    </row>
    <row r="1592" spans="1:11" x14ac:dyDescent="0.25">
      <c r="A1592" s="5">
        <v>30389</v>
      </c>
      <c r="B1592" s="7">
        <v>10.66</v>
      </c>
      <c r="D1592" s="5">
        <v>30130</v>
      </c>
      <c r="E1592" s="7">
        <v>14.93</v>
      </c>
      <c r="G1592" s="5">
        <v>24866</v>
      </c>
      <c r="H1592" s="7">
        <v>5.53</v>
      </c>
      <c r="J1592" s="5">
        <v>30389</v>
      </c>
      <c r="K1592" s="7">
        <v>10.66</v>
      </c>
    </row>
    <row r="1593" spans="1:11" x14ac:dyDescent="0.25">
      <c r="A1593" s="5">
        <v>30390</v>
      </c>
      <c r="B1593" s="7">
        <v>10.62</v>
      </c>
      <c r="D1593" s="5">
        <v>30131</v>
      </c>
      <c r="E1593" s="7">
        <v>14.83</v>
      </c>
      <c r="G1593" s="5">
        <v>24867</v>
      </c>
      <c r="H1593" s="7">
        <v>5.53</v>
      </c>
      <c r="J1593" s="5">
        <v>30390</v>
      </c>
      <c r="K1593" s="7">
        <v>10.62</v>
      </c>
    </row>
    <row r="1594" spans="1:11" x14ac:dyDescent="0.25">
      <c r="A1594" s="5">
        <v>30391</v>
      </c>
      <c r="B1594" s="7">
        <v>10.68</v>
      </c>
      <c r="D1594" s="5">
        <v>30132</v>
      </c>
      <c r="E1594" s="7">
        <v>14.66</v>
      </c>
      <c r="G1594" s="5">
        <v>24868</v>
      </c>
      <c r="H1594" s="7">
        <v>5.54</v>
      </c>
      <c r="J1594" s="5">
        <v>30391</v>
      </c>
      <c r="K1594" s="7">
        <v>10.68</v>
      </c>
    </row>
    <row r="1595" spans="1:11" x14ac:dyDescent="0.25">
      <c r="A1595" s="5">
        <v>30392</v>
      </c>
      <c r="B1595" s="7">
        <v>10.68</v>
      </c>
      <c r="D1595" s="5">
        <v>30133</v>
      </c>
      <c r="E1595" s="7">
        <v>14.6</v>
      </c>
      <c r="G1595" s="5">
        <v>24869</v>
      </c>
      <c r="H1595" s="7">
        <v>5.58</v>
      </c>
      <c r="J1595" s="5">
        <v>30392</v>
      </c>
      <c r="K1595" s="7">
        <v>10.68</v>
      </c>
    </row>
    <row r="1596" spans="1:11" x14ac:dyDescent="0.25">
      <c r="A1596" s="5">
        <v>30393</v>
      </c>
      <c r="B1596" s="7">
        <v>10.71</v>
      </c>
      <c r="D1596" s="5">
        <v>30134</v>
      </c>
      <c r="E1596" s="7">
        <v>14.71</v>
      </c>
      <c r="G1596" s="5">
        <v>24870</v>
      </c>
      <c r="H1596" s="7">
        <v>5.58</v>
      </c>
      <c r="J1596" s="5">
        <v>30393</v>
      </c>
      <c r="K1596" s="7">
        <v>10.71</v>
      </c>
    </row>
    <row r="1597" spans="1:11" x14ac:dyDescent="0.25">
      <c r="A1597" s="5">
        <v>30396</v>
      </c>
      <c r="B1597" s="7">
        <v>10.71</v>
      </c>
      <c r="D1597" s="5">
        <v>30137</v>
      </c>
      <c r="E1597" s="7" t="e">
        <f>NA()</f>
        <v>#N/A</v>
      </c>
      <c r="G1597" s="5">
        <v>24873</v>
      </c>
      <c r="H1597" s="7">
        <v>5.6</v>
      </c>
      <c r="J1597" s="5">
        <v>30396</v>
      </c>
      <c r="K1597" s="7">
        <v>10.71</v>
      </c>
    </row>
    <row r="1598" spans="1:11" x14ac:dyDescent="0.25">
      <c r="A1598" s="5">
        <v>30397</v>
      </c>
      <c r="B1598" s="7">
        <v>10.71</v>
      </c>
      <c r="D1598" s="5">
        <v>30138</v>
      </c>
      <c r="E1598" s="7">
        <v>14.72</v>
      </c>
      <c r="G1598" s="5">
        <v>24874</v>
      </c>
      <c r="H1598" s="7">
        <v>5.61</v>
      </c>
      <c r="J1598" s="5">
        <v>30397</v>
      </c>
      <c r="K1598" s="7">
        <v>10.71</v>
      </c>
    </row>
    <row r="1599" spans="1:11" x14ac:dyDescent="0.25">
      <c r="A1599" s="5">
        <v>30398</v>
      </c>
      <c r="B1599" s="7">
        <v>10.64</v>
      </c>
      <c r="D1599" s="5">
        <v>30139</v>
      </c>
      <c r="E1599" s="7">
        <v>14.68</v>
      </c>
      <c r="G1599" s="5">
        <v>24875</v>
      </c>
      <c r="H1599" s="7">
        <v>5.59</v>
      </c>
      <c r="J1599" s="5">
        <v>30398</v>
      </c>
      <c r="K1599" s="7">
        <v>10.64</v>
      </c>
    </row>
    <row r="1600" spans="1:11" x14ac:dyDescent="0.25">
      <c r="A1600" s="5">
        <v>30399</v>
      </c>
      <c r="B1600" s="7">
        <v>10.61</v>
      </c>
      <c r="D1600" s="5">
        <v>30140</v>
      </c>
      <c r="E1600" s="7">
        <v>14.26</v>
      </c>
      <c r="G1600" s="5">
        <v>24876</v>
      </c>
      <c r="H1600" s="7">
        <v>5.6</v>
      </c>
      <c r="J1600" s="5">
        <v>30399</v>
      </c>
      <c r="K1600" s="7">
        <v>10.61</v>
      </c>
    </row>
    <row r="1601" spans="1:11" x14ac:dyDescent="0.25">
      <c r="A1601" s="5">
        <v>30400</v>
      </c>
      <c r="B1601" s="7">
        <v>10.7</v>
      </c>
      <c r="D1601" s="5">
        <v>30141</v>
      </c>
      <c r="E1601" s="7">
        <v>14.05</v>
      </c>
      <c r="G1601" s="5">
        <v>24877</v>
      </c>
      <c r="H1601" s="7">
        <v>5.59</v>
      </c>
      <c r="J1601" s="5">
        <v>30400</v>
      </c>
      <c r="K1601" s="7">
        <v>10.7</v>
      </c>
    </row>
    <row r="1602" spans="1:11" x14ac:dyDescent="0.25">
      <c r="A1602" s="5">
        <v>30403</v>
      </c>
      <c r="B1602" s="7">
        <v>10.71</v>
      </c>
      <c r="D1602" s="5">
        <v>30144</v>
      </c>
      <c r="E1602" s="7">
        <v>13.86</v>
      </c>
      <c r="G1602" s="5">
        <v>24880</v>
      </c>
      <c r="H1602" s="7" t="e">
        <f>NA()</f>
        <v>#N/A</v>
      </c>
      <c r="J1602" s="5">
        <v>30403</v>
      </c>
      <c r="K1602" s="7">
        <v>10.71</v>
      </c>
    </row>
    <row r="1603" spans="1:11" x14ac:dyDescent="0.25">
      <c r="A1603" s="5">
        <v>30404</v>
      </c>
      <c r="B1603" s="7">
        <v>10.66</v>
      </c>
      <c r="D1603" s="5">
        <v>30145</v>
      </c>
      <c r="E1603" s="7">
        <v>14.13</v>
      </c>
      <c r="G1603" s="5">
        <v>24881</v>
      </c>
      <c r="H1603" s="7">
        <v>5.55</v>
      </c>
      <c r="J1603" s="5">
        <v>30404</v>
      </c>
      <c r="K1603" s="7">
        <v>10.66</v>
      </c>
    </row>
    <row r="1604" spans="1:11" x14ac:dyDescent="0.25">
      <c r="A1604" s="5">
        <v>30405</v>
      </c>
      <c r="B1604" s="7">
        <v>10.65</v>
      </c>
      <c r="D1604" s="5">
        <v>30146</v>
      </c>
      <c r="E1604" s="7">
        <v>14.23</v>
      </c>
      <c r="G1604" s="5">
        <v>24882</v>
      </c>
      <c r="H1604" s="7">
        <v>5.54</v>
      </c>
      <c r="J1604" s="5">
        <v>30405</v>
      </c>
      <c r="K1604" s="7">
        <v>10.65</v>
      </c>
    </row>
    <row r="1605" spans="1:11" x14ac:dyDescent="0.25">
      <c r="A1605" s="5">
        <v>30406</v>
      </c>
      <c r="B1605" s="7">
        <v>10.69</v>
      </c>
      <c r="D1605" s="5">
        <v>30147</v>
      </c>
      <c r="E1605" s="7">
        <v>14.07</v>
      </c>
      <c r="G1605" s="5">
        <v>24883</v>
      </c>
      <c r="H1605" s="7">
        <v>5.51</v>
      </c>
      <c r="J1605" s="5">
        <v>30406</v>
      </c>
      <c r="K1605" s="7">
        <v>10.69</v>
      </c>
    </row>
    <row r="1606" spans="1:11" x14ac:dyDescent="0.25">
      <c r="A1606" s="5">
        <v>30407</v>
      </c>
      <c r="B1606" s="7" t="e">
        <f>NA()</f>
        <v>#N/A</v>
      </c>
      <c r="D1606" s="5">
        <v>30148</v>
      </c>
      <c r="E1606" s="7">
        <v>13.71</v>
      </c>
      <c r="G1606" s="5">
        <v>24884</v>
      </c>
      <c r="H1606" s="7">
        <v>5.5</v>
      </c>
      <c r="J1606" s="5">
        <v>30407</v>
      </c>
      <c r="K1606" s="7" t="e">
        <f>NA()</f>
        <v>#N/A</v>
      </c>
    </row>
    <row r="1607" spans="1:11" x14ac:dyDescent="0.25">
      <c r="A1607" s="5">
        <v>30410</v>
      </c>
      <c r="B1607" s="7">
        <v>10.67</v>
      </c>
      <c r="D1607" s="5">
        <v>30151</v>
      </c>
      <c r="E1607" s="7">
        <v>13.52</v>
      </c>
      <c r="G1607" s="5">
        <v>24887</v>
      </c>
      <c r="H1607" s="7">
        <v>5.53</v>
      </c>
      <c r="J1607" s="5">
        <v>30410</v>
      </c>
      <c r="K1607" s="7">
        <v>10.67</v>
      </c>
    </row>
    <row r="1608" spans="1:11" x14ac:dyDescent="0.25">
      <c r="A1608" s="5">
        <v>30411</v>
      </c>
      <c r="B1608" s="7">
        <v>10.55</v>
      </c>
      <c r="D1608" s="5">
        <v>30152</v>
      </c>
      <c r="E1608" s="7">
        <v>13.27</v>
      </c>
      <c r="G1608" s="5">
        <v>24888</v>
      </c>
      <c r="H1608" s="7">
        <v>5.54</v>
      </c>
      <c r="J1608" s="5">
        <v>30411</v>
      </c>
      <c r="K1608" s="7">
        <v>10.55</v>
      </c>
    </row>
    <row r="1609" spans="1:11" x14ac:dyDescent="0.25">
      <c r="A1609" s="5">
        <v>30412</v>
      </c>
      <c r="B1609" s="7">
        <v>10.54</v>
      </c>
      <c r="D1609" s="5">
        <v>30153</v>
      </c>
      <c r="E1609" s="7">
        <v>13.13</v>
      </c>
      <c r="G1609" s="5">
        <v>24889</v>
      </c>
      <c r="H1609" s="7">
        <v>5.54</v>
      </c>
      <c r="J1609" s="5">
        <v>30412</v>
      </c>
      <c r="K1609" s="7">
        <v>10.54</v>
      </c>
    </row>
    <row r="1610" spans="1:11" x14ac:dyDescent="0.25">
      <c r="A1610" s="5">
        <v>30413</v>
      </c>
      <c r="B1610" s="7">
        <v>10.56</v>
      </c>
      <c r="D1610" s="5">
        <v>30154</v>
      </c>
      <c r="E1610" s="7">
        <v>13.04</v>
      </c>
      <c r="G1610" s="5">
        <v>24890</v>
      </c>
      <c r="H1610" s="7" t="e">
        <f>NA()</f>
        <v>#N/A</v>
      </c>
      <c r="J1610" s="5">
        <v>30413</v>
      </c>
      <c r="K1610" s="7">
        <v>10.56</v>
      </c>
    </row>
    <row r="1611" spans="1:11" x14ac:dyDescent="0.25">
      <c r="A1611" s="5">
        <v>30414</v>
      </c>
      <c r="B1611" s="7">
        <v>10.58</v>
      </c>
      <c r="D1611" s="5">
        <v>30155</v>
      </c>
      <c r="E1611" s="7">
        <v>13.04</v>
      </c>
      <c r="G1611" s="5">
        <v>24891</v>
      </c>
      <c r="H1611" s="7">
        <v>5.56</v>
      </c>
      <c r="J1611" s="5">
        <v>30414</v>
      </c>
      <c r="K1611" s="7">
        <v>10.58</v>
      </c>
    </row>
    <row r="1612" spans="1:11" x14ac:dyDescent="0.25">
      <c r="A1612" s="5">
        <v>30417</v>
      </c>
      <c r="B1612" s="7">
        <v>10.46</v>
      </c>
      <c r="D1612" s="5">
        <v>30158</v>
      </c>
      <c r="E1612" s="7">
        <v>13.33</v>
      </c>
      <c r="G1612" s="5">
        <v>24894</v>
      </c>
      <c r="H1612" s="7">
        <v>5.58</v>
      </c>
      <c r="J1612" s="5">
        <v>30417</v>
      </c>
      <c r="K1612" s="7">
        <v>10.46</v>
      </c>
    </row>
    <row r="1613" spans="1:11" x14ac:dyDescent="0.25">
      <c r="A1613" s="5">
        <v>30418</v>
      </c>
      <c r="B1613" s="7">
        <v>10.46</v>
      </c>
      <c r="D1613" s="5">
        <v>30159</v>
      </c>
      <c r="E1613" s="7">
        <v>13.35</v>
      </c>
      <c r="G1613" s="5">
        <v>24895</v>
      </c>
      <c r="H1613" s="7">
        <v>5.58</v>
      </c>
      <c r="J1613" s="5">
        <v>30418</v>
      </c>
      <c r="K1613" s="7">
        <v>10.46</v>
      </c>
    </row>
    <row r="1614" spans="1:11" x14ac:dyDescent="0.25">
      <c r="A1614" s="5">
        <v>30419</v>
      </c>
      <c r="B1614" s="7">
        <v>10.44</v>
      </c>
      <c r="D1614" s="5">
        <v>30160</v>
      </c>
      <c r="E1614" s="7">
        <v>13.45</v>
      </c>
      <c r="G1614" s="5">
        <v>24896</v>
      </c>
      <c r="H1614" s="7">
        <v>5.57</v>
      </c>
      <c r="J1614" s="5">
        <v>30419</v>
      </c>
      <c r="K1614" s="7">
        <v>10.44</v>
      </c>
    </row>
    <row r="1615" spans="1:11" x14ac:dyDescent="0.25">
      <c r="A1615" s="5">
        <v>30420</v>
      </c>
      <c r="B1615" s="7">
        <v>10.37</v>
      </c>
      <c r="D1615" s="5">
        <v>30161</v>
      </c>
      <c r="E1615" s="7">
        <v>13.42</v>
      </c>
      <c r="G1615" s="5">
        <v>24897</v>
      </c>
      <c r="H1615" s="7">
        <v>5.56</v>
      </c>
      <c r="J1615" s="5">
        <v>30420</v>
      </c>
      <c r="K1615" s="7">
        <v>10.37</v>
      </c>
    </row>
    <row r="1616" spans="1:11" x14ac:dyDescent="0.25">
      <c r="A1616" s="5">
        <v>30421</v>
      </c>
      <c r="B1616" s="7">
        <v>10.4</v>
      </c>
      <c r="D1616" s="5">
        <v>30162</v>
      </c>
      <c r="E1616" s="7">
        <v>13.17</v>
      </c>
      <c r="G1616" s="5">
        <v>24898</v>
      </c>
      <c r="H1616" s="7">
        <v>5.56</v>
      </c>
      <c r="J1616" s="5">
        <v>30421</v>
      </c>
      <c r="K1616" s="7">
        <v>10.4</v>
      </c>
    </row>
    <row r="1617" spans="1:11" x14ac:dyDescent="0.25">
      <c r="A1617" s="5">
        <v>30424</v>
      </c>
      <c r="B1617" s="7">
        <v>10.35</v>
      </c>
      <c r="D1617" s="5">
        <v>30165</v>
      </c>
      <c r="E1617" s="7">
        <v>12.82</v>
      </c>
      <c r="G1617" s="5">
        <v>24901</v>
      </c>
      <c r="H1617" s="7">
        <v>5.57</v>
      </c>
      <c r="J1617" s="5">
        <v>30424</v>
      </c>
      <c r="K1617" s="7">
        <v>10.35</v>
      </c>
    </row>
    <row r="1618" spans="1:11" x14ac:dyDescent="0.25">
      <c r="A1618" s="5">
        <v>30425</v>
      </c>
      <c r="B1618" s="7">
        <v>10.46</v>
      </c>
      <c r="D1618" s="5">
        <v>30166</v>
      </c>
      <c r="E1618" s="7">
        <v>12.9</v>
      </c>
      <c r="G1618" s="5">
        <v>24902</v>
      </c>
      <c r="H1618" s="7">
        <v>5.59</v>
      </c>
      <c r="J1618" s="5">
        <v>30425</v>
      </c>
      <c r="K1618" s="7">
        <v>10.46</v>
      </c>
    </row>
    <row r="1619" spans="1:11" x14ac:dyDescent="0.25">
      <c r="A1619" s="5">
        <v>30426</v>
      </c>
      <c r="B1619" s="7">
        <v>10.48</v>
      </c>
      <c r="D1619" s="5">
        <v>30167</v>
      </c>
      <c r="E1619" s="7">
        <v>12.93</v>
      </c>
      <c r="G1619" s="5">
        <v>24903</v>
      </c>
      <c r="H1619" s="7">
        <v>5.61</v>
      </c>
      <c r="J1619" s="5">
        <v>30426</v>
      </c>
      <c r="K1619" s="7">
        <v>10.48</v>
      </c>
    </row>
    <row r="1620" spans="1:11" x14ac:dyDescent="0.25">
      <c r="A1620" s="5">
        <v>30427</v>
      </c>
      <c r="B1620" s="7">
        <v>10.53</v>
      </c>
      <c r="D1620" s="5">
        <v>30168</v>
      </c>
      <c r="E1620" s="7">
        <v>13.08</v>
      </c>
      <c r="G1620" s="5">
        <v>24904</v>
      </c>
      <c r="H1620" s="7">
        <v>5.67</v>
      </c>
      <c r="J1620" s="5">
        <v>30427</v>
      </c>
      <c r="K1620" s="7">
        <v>10.53</v>
      </c>
    </row>
    <row r="1621" spans="1:11" x14ac:dyDescent="0.25">
      <c r="A1621" s="5">
        <v>30428</v>
      </c>
      <c r="B1621" s="7">
        <v>10.52</v>
      </c>
      <c r="D1621" s="5">
        <v>30169</v>
      </c>
      <c r="E1621" s="7">
        <v>13.24</v>
      </c>
      <c r="G1621" s="5">
        <v>24905</v>
      </c>
      <c r="H1621" s="7">
        <v>5.75</v>
      </c>
      <c r="J1621" s="5">
        <v>30428</v>
      </c>
      <c r="K1621" s="7">
        <v>10.52</v>
      </c>
    </row>
    <row r="1622" spans="1:11" x14ac:dyDescent="0.25">
      <c r="A1622" s="5">
        <v>30431</v>
      </c>
      <c r="B1622" s="7">
        <v>10.48</v>
      </c>
      <c r="D1622" s="5">
        <v>30172</v>
      </c>
      <c r="E1622" s="7">
        <v>13.08</v>
      </c>
      <c r="G1622" s="5">
        <v>24908</v>
      </c>
      <c r="H1622" s="7">
        <v>5.75</v>
      </c>
      <c r="J1622" s="5">
        <v>30431</v>
      </c>
      <c r="K1622" s="7">
        <v>10.48</v>
      </c>
    </row>
    <row r="1623" spans="1:11" x14ac:dyDescent="0.25">
      <c r="A1623" s="5">
        <v>30432</v>
      </c>
      <c r="B1623" s="7">
        <v>10.47</v>
      </c>
      <c r="D1623" s="5">
        <v>30173</v>
      </c>
      <c r="E1623" s="7">
        <v>13.15</v>
      </c>
      <c r="G1623" s="5">
        <v>24909</v>
      </c>
      <c r="H1623" s="7">
        <v>5.79</v>
      </c>
      <c r="J1623" s="5">
        <v>30432</v>
      </c>
      <c r="K1623" s="7">
        <v>10.47</v>
      </c>
    </row>
    <row r="1624" spans="1:11" x14ac:dyDescent="0.25">
      <c r="A1624" s="5">
        <v>30433</v>
      </c>
      <c r="B1624" s="7">
        <v>10.43</v>
      </c>
      <c r="D1624" s="5">
        <v>30174</v>
      </c>
      <c r="E1624" s="7">
        <v>13.15</v>
      </c>
      <c r="G1624" s="5">
        <v>24910</v>
      </c>
      <c r="H1624" s="7">
        <v>5.86</v>
      </c>
      <c r="J1624" s="5">
        <v>30433</v>
      </c>
      <c r="K1624" s="7">
        <v>10.43</v>
      </c>
    </row>
    <row r="1625" spans="1:11" x14ac:dyDescent="0.25">
      <c r="A1625" s="5">
        <v>30434</v>
      </c>
      <c r="B1625" s="7">
        <v>10.41</v>
      </c>
      <c r="D1625" s="5">
        <v>30175</v>
      </c>
      <c r="E1625" s="7">
        <v>12.93</v>
      </c>
      <c r="G1625" s="5">
        <v>24911</v>
      </c>
      <c r="H1625" s="7">
        <v>5.95</v>
      </c>
      <c r="J1625" s="5">
        <v>30434</v>
      </c>
      <c r="K1625" s="7">
        <v>10.41</v>
      </c>
    </row>
    <row r="1626" spans="1:11" x14ac:dyDescent="0.25">
      <c r="A1626" s="5">
        <v>30435</v>
      </c>
      <c r="B1626" s="7">
        <v>10.38</v>
      </c>
      <c r="D1626" s="5">
        <v>30176</v>
      </c>
      <c r="E1626" s="7">
        <v>12.75</v>
      </c>
      <c r="G1626" s="5">
        <v>24912</v>
      </c>
      <c r="H1626" s="7">
        <v>5.84</v>
      </c>
      <c r="J1626" s="5">
        <v>30435</v>
      </c>
      <c r="K1626" s="7">
        <v>10.38</v>
      </c>
    </row>
    <row r="1627" spans="1:11" x14ac:dyDescent="0.25">
      <c r="A1627" s="5">
        <v>30438</v>
      </c>
      <c r="B1627" s="7">
        <v>10.39</v>
      </c>
      <c r="D1627" s="5">
        <v>30179</v>
      </c>
      <c r="E1627" s="7">
        <v>12.36</v>
      </c>
      <c r="G1627" s="5">
        <v>24915</v>
      </c>
      <c r="H1627" s="7">
        <v>5.76</v>
      </c>
      <c r="J1627" s="5">
        <v>30438</v>
      </c>
      <c r="K1627" s="7">
        <v>10.39</v>
      </c>
    </row>
    <row r="1628" spans="1:11" x14ac:dyDescent="0.25">
      <c r="A1628" s="5">
        <v>30439</v>
      </c>
      <c r="B1628" s="7">
        <v>10.38</v>
      </c>
      <c r="D1628" s="5">
        <v>30180</v>
      </c>
      <c r="E1628" s="7">
        <v>11.83</v>
      </c>
      <c r="G1628" s="5">
        <v>24916</v>
      </c>
      <c r="H1628" s="7">
        <v>5.77</v>
      </c>
      <c r="J1628" s="5">
        <v>30439</v>
      </c>
      <c r="K1628" s="7">
        <v>10.38</v>
      </c>
    </row>
    <row r="1629" spans="1:11" x14ac:dyDescent="0.25">
      <c r="A1629" s="5">
        <v>30440</v>
      </c>
      <c r="B1629" s="7">
        <v>10.27</v>
      </c>
      <c r="D1629" s="5">
        <v>30181</v>
      </c>
      <c r="E1629" s="7">
        <v>11.76</v>
      </c>
      <c r="G1629" s="5">
        <v>24917</v>
      </c>
      <c r="H1629" s="7">
        <v>5.73</v>
      </c>
      <c r="J1629" s="5">
        <v>30440</v>
      </c>
      <c r="K1629" s="7">
        <v>10.27</v>
      </c>
    </row>
    <row r="1630" spans="1:11" x14ac:dyDescent="0.25">
      <c r="A1630" s="5">
        <v>30441</v>
      </c>
      <c r="B1630" s="7">
        <v>10.3</v>
      </c>
      <c r="D1630" s="5">
        <v>30182</v>
      </c>
      <c r="E1630" s="7">
        <v>11.61</v>
      </c>
      <c r="G1630" s="5">
        <v>24918</v>
      </c>
      <c r="H1630" s="7">
        <v>5.76</v>
      </c>
      <c r="J1630" s="5">
        <v>30441</v>
      </c>
      <c r="K1630" s="7">
        <v>10.3</v>
      </c>
    </row>
    <row r="1631" spans="1:11" x14ac:dyDescent="0.25">
      <c r="A1631" s="5">
        <v>30442</v>
      </c>
      <c r="B1631" s="7">
        <v>10.28</v>
      </c>
      <c r="D1631" s="5">
        <v>30183</v>
      </c>
      <c r="E1631" s="7">
        <v>11.2</v>
      </c>
      <c r="G1631" s="5">
        <v>24919</v>
      </c>
      <c r="H1631" s="7">
        <v>5.74</v>
      </c>
      <c r="J1631" s="5">
        <v>30442</v>
      </c>
      <c r="K1631" s="7">
        <v>10.28</v>
      </c>
    </row>
    <row r="1632" spans="1:11" x14ac:dyDescent="0.25">
      <c r="A1632" s="5">
        <v>30445</v>
      </c>
      <c r="B1632" s="7">
        <v>10.37</v>
      </c>
      <c r="D1632" s="5">
        <v>30186</v>
      </c>
      <c r="E1632" s="7">
        <v>11.57</v>
      </c>
      <c r="G1632" s="5">
        <v>24922</v>
      </c>
      <c r="H1632" s="7">
        <v>5.74</v>
      </c>
      <c r="J1632" s="5">
        <v>30445</v>
      </c>
      <c r="K1632" s="7">
        <v>10.37</v>
      </c>
    </row>
    <row r="1633" spans="1:11" x14ac:dyDescent="0.25">
      <c r="A1633" s="5">
        <v>30446</v>
      </c>
      <c r="B1633" s="7">
        <v>10.3</v>
      </c>
      <c r="D1633" s="5">
        <v>30187</v>
      </c>
      <c r="E1633" s="7">
        <v>11.5</v>
      </c>
      <c r="G1633" s="5">
        <v>24923</v>
      </c>
      <c r="H1633" s="7">
        <v>5.78</v>
      </c>
      <c r="J1633" s="5">
        <v>30446</v>
      </c>
      <c r="K1633" s="7">
        <v>10.3</v>
      </c>
    </row>
    <row r="1634" spans="1:11" x14ac:dyDescent="0.25">
      <c r="A1634" s="5">
        <v>30447</v>
      </c>
      <c r="B1634" s="7">
        <v>10.33</v>
      </c>
      <c r="D1634" s="5">
        <v>30188</v>
      </c>
      <c r="E1634" s="7">
        <v>11.66</v>
      </c>
      <c r="G1634" s="5">
        <v>24924</v>
      </c>
      <c r="H1634" s="7">
        <v>5.78</v>
      </c>
      <c r="J1634" s="5">
        <v>30447</v>
      </c>
      <c r="K1634" s="7">
        <v>10.33</v>
      </c>
    </row>
    <row r="1635" spans="1:11" x14ac:dyDescent="0.25">
      <c r="A1635" s="5">
        <v>30448</v>
      </c>
      <c r="B1635" s="7">
        <v>10.4</v>
      </c>
      <c r="D1635" s="5">
        <v>30189</v>
      </c>
      <c r="E1635" s="7">
        <v>11.67</v>
      </c>
      <c r="G1635" s="5">
        <v>24925</v>
      </c>
      <c r="H1635" s="7">
        <v>5.78</v>
      </c>
      <c r="J1635" s="5">
        <v>30448</v>
      </c>
      <c r="K1635" s="7">
        <v>10.4</v>
      </c>
    </row>
    <row r="1636" spans="1:11" x14ac:dyDescent="0.25">
      <c r="A1636" s="5">
        <v>30449</v>
      </c>
      <c r="B1636" s="7">
        <v>10.37</v>
      </c>
      <c r="D1636" s="5">
        <v>30190</v>
      </c>
      <c r="E1636" s="7">
        <v>11.93</v>
      </c>
      <c r="G1636" s="5">
        <v>24926</v>
      </c>
      <c r="H1636" s="7">
        <v>5.76</v>
      </c>
      <c r="J1636" s="5">
        <v>30449</v>
      </c>
      <c r="K1636" s="7">
        <v>10.37</v>
      </c>
    </row>
    <row r="1637" spans="1:11" x14ac:dyDescent="0.25">
      <c r="A1637" s="5">
        <v>30452</v>
      </c>
      <c r="B1637" s="7">
        <v>10.54</v>
      </c>
      <c r="D1637" s="5">
        <v>30193</v>
      </c>
      <c r="E1637" s="7">
        <v>12.01</v>
      </c>
      <c r="G1637" s="5">
        <v>24929</v>
      </c>
      <c r="H1637" s="7">
        <v>5.64</v>
      </c>
      <c r="J1637" s="5">
        <v>30452</v>
      </c>
      <c r="K1637" s="7">
        <v>10.54</v>
      </c>
    </row>
    <row r="1638" spans="1:11" x14ac:dyDescent="0.25">
      <c r="A1638" s="5">
        <v>30453</v>
      </c>
      <c r="B1638" s="7">
        <v>10.58</v>
      </c>
      <c r="D1638" s="5">
        <v>30194</v>
      </c>
      <c r="E1638" s="7">
        <v>11.99</v>
      </c>
      <c r="G1638" s="5">
        <v>24930</v>
      </c>
      <c r="H1638" s="7">
        <v>5.62</v>
      </c>
      <c r="J1638" s="5">
        <v>30453</v>
      </c>
      <c r="K1638" s="7">
        <v>10.58</v>
      </c>
    </row>
    <row r="1639" spans="1:11" x14ac:dyDescent="0.25">
      <c r="A1639" s="5">
        <v>30454</v>
      </c>
      <c r="B1639" s="7">
        <v>10.6</v>
      </c>
      <c r="D1639" s="5">
        <v>30195</v>
      </c>
      <c r="E1639" s="7">
        <v>12</v>
      </c>
      <c r="G1639" s="5">
        <v>24931</v>
      </c>
      <c r="H1639" s="7">
        <v>5.49</v>
      </c>
      <c r="J1639" s="5">
        <v>30454</v>
      </c>
      <c r="K1639" s="7">
        <v>10.6</v>
      </c>
    </row>
    <row r="1640" spans="1:11" x14ac:dyDescent="0.25">
      <c r="A1640" s="5">
        <v>30455</v>
      </c>
      <c r="B1640" s="7">
        <v>10.67</v>
      </c>
      <c r="D1640" s="5">
        <v>30196</v>
      </c>
      <c r="E1640" s="7">
        <v>11.95</v>
      </c>
      <c r="G1640" s="5">
        <v>24932</v>
      </c>
      <c r="H1640" s="7">
        <v>5.52</v>
      </c>
      <c r="J1640" s="5">
        <v>30455</v>
      </c>
      <c r="K1640" s="7">
        <v>10.67</v>
      </c>
    </row>
    <row r="1641" spans="1:11" x14ac:dyDescent="0.25">
      <c r="A1641" s="5">
        <v>30456</v>
      </c>
      <c r="B1641" s="7">
        <v>10.69</v>
      </c>
      <c r="D1641" s="5">
        <v>30197</v>
      </c>
      <c r="E1641" s="7">
        <v>11.69</v>
      </c>
      <c r="G1641" s="5">
        <v>24933</v>
      </c>
      <c r="H1641" s="7">
        <v>5.52</v>
      </c>
      <c r="J1641" s="5">
        <v>30456</v>
      </c>
      <c r="K1641" s="7">
        <v>10.69</v>
      </c>
    </row>
    <row r="1642" spans="1:11" x14ac:dyDescent="0.25">
      <c r="A1642" s="5">
        <v>30459</v>
      </c>
      <c r="B1642" s="7">
        <v>10.71</v>
      </c>
      <c r="D1642" s="5">
        <v>30200</v>
      </c>
      <c r="E1642" s="7" t="e">
        <f>NA()</f>
        <v>#N/A</v>
      </c>
      <c r="G1642" s="5">
        <v>24936</v>
      </c>
      <c r="H1642" s="7">
        <v>5.54</v>
      </c>
      <c r="J1642" s="5">
        <v>30459</v>
      </c>
      <c r="K1642" s="7">
        <v>10.71</v>
      </c>
    </row>
    <row r="1643" spans="1:11" x14ac:dyDescent="0.25">
      <c r="A1643" s="5">
        <v>30460</v>
      </c>
      <c r="B1643" s="7">
        <v>10.69</v>
      </c>
      <c r="D1643" s="5">
        <v>30201</v>
      </c>
      <c r="E1643" s="7">
        <v>11.8</v>
      </c>
      <c r="G1643" s="5">
        <v>24937</v>
      </c>
      <c r="H1643" s="7" t="e">
        <f>NA()</f>
        <v>#N/A</v>
      </c>
      <c r="J1643" s="5">
        <v>30460</v>
      </c>
      <c r="K1643" s="7">
        <v>10.69</v>
      </c>
    </row>
    <row r="1644" spans="1:11" x14ac:dyDescent="0.25">
      <c r="A1644" s="5">
        <v>30461</v>
      </c>
      <c r="B1644" s="7">
        <v>10.71</v>
      </c>
      <c r="D1644" s="5">
        <v>30202</v>
      </c>
      <c r="E1644" s="7">
        <v>11.87</v>
      </c>
      <c r="G1644" s="5">
        <v>24938</v>
      </c>
      <c r="H1644" s="7">
        <v>5.53</v>
      </c>
      <c r="J1644" s="5">
        <v>30461</v>
      </c>
      <c r="K1644" s="7">
        <v>10.71</v>
      </c>
    </row>
    <row r="1645" spans="1:11" x14ac:dyDescent="0.25">
      <c r="A1645" s="5">
        <v>30462</v>
      </c>
      <c r="B1645" s="7">
        <v>10.76</v>
      </c>
      <c r="D1645" s="5">
        <v>30203</v>
      </c>
      <c r="E1645" s="7">
        <v>11.87</v>
      </c>
      <c r="G1645" s="5">
        <v>24939</v>
      </c>
      <c r="H1645" s="7">
        <v>5.54</v>
      </c>
      <c r="J1645" s="5">
        <v>30462</v>
      </c>
      <c r="K1645" s="7">
        <v>10.76</v>
      </c>
    </row>
    <row r="1646" spans="1:11" x14ac:dyDescent="0.25">
      <c r="A1646" s="5">
        <v>30463</v>
      </c>
      <c r="B1646" s="7">
        <v>10.78</v>
      </c>
      <c r="D1646" s="5">
        <v>30204</v>
      </c>
      <c r="E1646" s="7">
        <v>12.06</v>
      </c>
      <c r="G1646" s="5">
        <v>24940</v>
      </c>
      <c r="H1646" s="7" t="e">
        <f>NA()</f>
        <v>#N/A</v>
      </c>
      <c r="J1646" s="5">
        <v>30463</v>
      </c>
      <c r="K1646" s="7">
        <v>10.78</v>
      </c>
    </row>
    <row r="1647" spans="1:11" x14ac:dyDescent="0.25">
      <c r="A1647" s="5">
        <v>30466</v>
      </c>
      <c r="B1647" s="7" t="e">
        <f>NA()</f>
        <v>#N/A</v>
      </c>
      <c r="D1647" s="5">
        <v>30207</v>
      </c>
      <c r="E1647" s="7">
        <v>11.93</v>
      </c>
      <c r="G1647" s="5">
        <v>24943</v>
      </c>
      <c r="H1647" s="7">
        <v>5.6</v>
      </c>
      <c r="J1647" s="5">
        <v>30466</v>
      </c>
      <c r="K1647" s="7" t="e">
        <f>NA()</f>
        <v>#N/A</v>
      </c>
    </row>
    <row r="1648" spans="1:11" x14ac:dyDescent="0.25">
      <c r="A1648" s="5">
        <v>30467</v>
      </c>
      <c r="B1648" s="7">
        <v>10.97</v>
      </c>
      <c r="D1648" s="5">
        <v>30208</v>
      </c>
      <c r="E1648" s="7">
        <v>11.88</v>
      </c>
      <c r="G1648" s="5">
        <v>24944</v>
      </c>
      <c r="H1648" s="7">
        <v>5.62</v>
      </c>
      <c r="J1648" s="5">
        <v>30467</v>
      </c>
      <c r="K1648" s="7">
        <v>10.97</v>
      </c>
    </row>
    <row r="1649" spans="1:11" x14ac:dyDescent="0.25">
      <c r="A1649" s="5">
        <v>30468</v>
      </c>
      <c r="B1649" s="7">
        <v>10.91</v>
      </c>
      <c r="D1649" s="5">
        <v>30209</v>
      </c>
      <c r="E1649" s="7">
        <v>12.16</v>
      </c>
      <c r="G1649" s="5">
        <v>24945</v>
      </c>
      <c r="H1649" s="7">
        <v>5.62</v>
      </c>
      <c r="J1649" s="5">
        <v>30468</v>
      </c>
      <c r="K1649" s="7">
        <v>10.91</v>
      </c>
    </row>
    <row r="1650" spans="1:11" x14ac:dyDescent="0.25">
      <c r="A1650" s="5">
        <v>30469</v>
      </c>
      <c r="B1650" s="7">
        <v>10.91</v>
      </c>
      <c r="D1650" s="5">
        <v>30210</v>
      </c>
      <c r="E1650" s="7">
        <v>12.14</v>
      </c>
      <c r="G1650" s="5">
        <v>24946</v>
      </c>
      <c r="H1650" s="7">
        <v>5.64</v>
      </c>
      <c r="J1650" s="5">
        <v>30469</v>
      </c>
      <c r="K1650" s="7">
        <v>10.91</v>
      </c>
    </row>
    <row r="1651" spans="1:11" x14ac:dyDescent="0.25">
      <c r="A1651" s="5">
        <v>30470</v>
      </c>
      <c r="B1651" s="7">
        <v>10.93</v>
      </c>
      <c r="D1651" s="5">
        <v>30211</v>
      </c>
      <c r="E1651" s="7">
        <v>11.96</v>
      </c>
      <c r="G1651" s="5">
        <v>24947</v>
      </c>
      <c r="H1651" s="7">
        <v>5.76</v>
      </c>
      <c r="J1651" s="5">
        <v>30470</v>
      </c>
      <c r="K1651" s="7">
        <v>10.93</v>
      </c>
    </row>
    <row r="1652" spans="1:11" x14ac:dyDescent="0.25">
      <c r="A1652" s="5">
        <v>30473</v>
      </c>
      <c r="B1652" s="7">
        <v>10.9</v>
      </c>
      <c r="D1652" s="5">
        <v>30214</v>
      </c>
      <c r="E1652" s="7">
        <v>11.98</v>
      </c>
      <c r="G1652" s="5">
        <v>24950</v>
      </c>
      <c r="H1652" s="7">
        <v>5.78</v>
      </c>
      <c r="J1652" s="5">
        <v>30473</v>
      </c>
      <c r="K1652" s="7">
        <v>10.9</v>
      </c>
    </row>
    <row r="1653" spans="1:11" x14ac:dyDescent="0.25">
      <c r="A1653" s="5">
        <v>30474</v>
      </c>
      <c r="B1653" s="7">
        <v>10.97</v>
      </c>
      <c r="D1653" s="5">
        <v>30215</v>
      </c>
      <c r="E1653" s="7">
        <v>11.68</v>
      </c>
      <c r="G1653" s="5">
        <v>24951</v>
      </c>
      <c r="H1653" s="7">
        <v>5.73</v>
      </c>
      <c r="J1653" s="5">
        <v>30474</v>
      </c>
      <c r="K1653" s="7">
        <v>10.97</v>
      </c>
    </row>
    <row r="1654" spans="1:11" x14ac:dyDescent="0.25">
      <c r="A1654" s="5">
        <v>30475</v>
      </c>
      <c r="B1654" s="7">
        <v>11.02</v>
      </c>
      <c r="D1654" s="5">
        <v>30216</v>
      </c>
      <c r="E1654" s="7">
        <v>11.61</v>
      </c>
      <c r="G1654" s="5">
        <v>24952</v>
      </c>
      <c r="H1654" s="7">
        <v>5.72</v>
      </c>
      <c r="J1654" s="5">
        <v>30475</v>
      </c>
      <c r="K1654" s="7">
        <v>11.02</v>
      </c>
    </row>
    <row r="1655" spans="1:11" x14ac:dyDescent="0.25">
      <c r="A1655" s="5">
        <v>30476</v>
      </c>
      <c r="B1655" s="7">
        <v>10.96</v>
      </c>
      <c r="D1655" s="5">
        <v>30217</v>
      </c>
      <c r="E1655" s="7">
        <v>11.5</v>
      </c>
      <c r="G1655" s="5">
        <v>24953</v>
      </c>
      <c r="H1655" s="7">
        <v>5.72</v>
      </c>
      <c r="J1655" s="5">
        <v>30476</v>
      </c>
      <c r="K1655" s="7">
        <v>10.96</v>
      </c>
    </row>
    <row r="1656" spans="1:11" x14ac:dyDescent="0.25">
      <c r="A1656" s="5">
        <v>30477</v>
      </c>
      <c r="B1656" s="7">
        <v>10.95</v>
      </c>
      <c r="D1656" s="5">
        <v>30218</v>
      </c>
      <c r="E1656" s="7">
        <v>11.65</v>
      </c>
      <c r="G1656" s="5">
        <v>24954</v>
      </c>
      <c r="H1656" s="7">
        <v>5.71</v>
      </c>
      <c r="J1656" s="5">
        <v>30477</v>
      </c>
      <c r="K1656" s="7">
        <v>10.95</v>
      </c>
    </row>
    <row r="1657" spans="1:11" x14ac:dyDescent="0.25">
      <c r="A1657" s="5">
        <v>30480</v>
      </c>
      <c r="B1657" s="7">
        <v>10.84</v>
      </c>
      <c r="D1657" s="5">
        <v>30221</v>
      </c>
      <c r="E1657" s="7">
        <v>11.69</v>
      </c>
      <c r="G1657" s="5">
        <v>24957</v>
      </c>
      <c r="H1657" s="7">
        <v>5.73</v>
      </c>
      <c r="J1657" s="5">
        <v>30480</v>
      </c>
      <c r="K1657" s="7">
        <v>10.84</v>
      </c>
    </row>
    <row r="1658" spans="1:11" x14ac:dyDescent="0.25">
      <c r="A1658" s="5">
        <v>30481</v>
      </c>
      <c r="B1658" s="7">
        <v>10.88</v>
      </c>
      <c r="D1658" s="5">
        <v>30222</v>
      </c>
      <c r="E1658" s="7">
        <v>11.42</v>
      </c>
      <c r="G1658" s="5">
        <v>24958</v>
      </c>
      <c r="H1658" s="7">
        <v>5.74</v>
      </c>
      <c r="J1658" s="5">
        <v>30481</v>
      </c>
      <c r="K1658" s="7">
        <v>10.88</v>
      </c>
    </row>
    <row r="1659" spans="1:11" x14ac:dyDescent="0.25">
      <c r="A1659" s="5">
        <v>30482</v>
      </c>
      <c r="B1659" s="7">
        <v>10.81</v>
      </c>
      <c r="D1659" s="5">
        <v>30223</v>
      </c>
      <c r="E1659" s="7">
        <v>11.38</v>
      </c>
      <c r="G1659" s="5">
        <v>24959</v>
      </c>
      <c r="H1659" s="7">
        <v>5.73</v>
      </c>
      <c r="J1659" s="5">
        <v>30482</v>
      </c>
      <c r="K1659" s="7">
        <v>10.81</v>
      </c>
    </row>
    <row r="1660" spans="1:11" x14ac:dyDescent="0.25">
      <c r="A1660" s="5">
        <v>30483</v>
      </c>
      <c r="B1660" s="7">
        <v>10.72</v>
      </c>
      <c r="D1660" s="5">
        <v>30224</v>
      </c>
      <c r="E1660" s="7">
        <v>11.23</v>
      </c>
      <c r="G1660" s="5">
        <v>24960</v>
      </c>
      <c r="H1660" s="7">
        <v>5.76</v>
      </c>
      <c r="J1660" s="5">
        <v>30483</v>
      </c>
      <c r="K1660" s="7">
        <v>10.72</v>
      </c>
    </row>
    <row r="1661" spans="1:11" x14ac:dyDescent="0.25">
      <c r="A1661" s="5">
        <v>30484</v>
      </c>
      <c r="B1661" s="7">
        <v>10.77</v>
      </c>
      <c r="D1661" s="5">
        <v>30225</v>
      </c>
      <c r="E1661" s="7">
        <v>11.13</v>
      </c>
      <c r="G1661" s="5">
        <v>24961</v>
      </c>
      <c r="H1661" s="7">
        <v>5.8</v>
      </c>
      <c r="J1661" s="5">
        <v>30484</v>
      </c>
      <c r="K1661" s="7">
        <v>10.77</v>
      </c>
    </row>
    <row r="1662" spans="1:11" x14ac:dyDescent="0.25">
      <c r="A1662" s="5">
        <v>30487</v>
      </c>
      <c r="B1662" s="7">
        <v>10.85</v>
      </c>
      <c r="D1662" s="5">
        <v>30228</v>
      </c>
      <c r="E1662" s="7">
        <v>11.51</v>
      </c>
      <c r="G1662" s="5">
        <v>24964</v>
      </c>
      <c r="H1662" s="7">
        <v>5.78</v>
      </c>
      <c r="J1662" s="5">
        <v>30487</v>
      </c>
      <c r="K1662" s="7">
        <v>10.85</v>
      </c>
    </row>
    <row r="1663" spans="1:11" x14ac:dyDescent="0.25">
      <c r="A1663" s="5">
        <v>30488</v>
      </c>
      <c r="B1663" s="7">
        <v>10.86</v>
      </c>
      <c r="D1663" s="5">
        <v>30229</v>
      </c>
      <c r="E1663" s="7">
        <v>11.42</v>
      </c>
      <c r="G1663" s="5">
        <v>24965</v>
      </c>
      <c r="H1663" s="7">
        <v>5.79</v>
      </c>
      <c r="J1663" s="5">
        <v>30488</v>
      </c>
      <c r="K1663" s="7">
        <v>10.86</v>
      </c>
    </row>
    <row r="1664" spans="1:11" x14ac:dyDescent="0.25">
      <c r="A1664" s="5">
        <v>30489</v>
      </c>
      <c r="B1664" s="7">
        <v>10.9</v>
      </c>
      <c r="D1664" s="5">
        <v>30230</v>
      </c>
      <c r="E1664" s="7">
        <v>11.21</v>
      </c>
      <c r="G1664" s="5">
        <v>24966</v>
      </c>
      <c r="H1664" s="7">
        <v>5.8</v>
      </c>
      <c r="J1664" s="5">
        <v>30489</v>
      </c>
      <c r="K1664" s="7">
        <v>10.9</v>
      </c>
    </row>
    <row r="1665" spans="1:11" x14ac:dyDescent="0.25">
      <c r="A1665" s="5">
        <v>30490</v>
      </c>
      <c r="B1665" s="7">
        <v>10.95</v>
      </c>
      <c r="D1665" s="5">
        <v>30231</v>
      </c>
      <c r="E1665" s="7">
        <v>10.46</v>
      </c>
      <c r="G1665" s="5">
        <v>24967</v>
      </c>
      <c r="H1665" s="7">
        <v>5.79</v>
      </c>
      <c r="J1665" s="5">
        <v>30490</v>
      </c>
      <c r="K1665" s="7">
        <v>10.95</v>
      </c>
    </row>
    <row r="1666" spans="1:11" x14ac:dyDescent="0.25">
      <c r="A1666" s="5">
        <v>30491</v>
      </c>
      <c r="B1666" s="7">
        <v>11.06</v>
      </c>
      <c r="D1666" s="5">
        <v>30232</v>
      </c>
      <c r="E1666" s="7">
        <v>10.15</v>
      </c>
      <c r="G1666" s="5">
        <v>24968</v>
      </c>
      <c r="H1666" s="7">
        <v>5.79</v>
      </c>
      <c r="J1666" s="5">
        <v>30491</v>
      </c>
      <c r="K1666" s="7">
        <v>11.06</v>
      </c>
    </row>
    <row r="1667" spans="1:11" x14ac:dyDescent="0.25">
      <c r="A1667" s="5">
        <v>30494</v>
      </c>
      <c r="B1667" s="7">
        <v>11.16</v>
      </c>
      <c r="D1667" s="5">
        <v>30235</v>
      </c>
      <c r="E1667" s="7" t="e">
        <f>NA()</f>
        <v>#N/A</v>
      </c>
      <c r="G1667" s="5">
        <v>24971</v>
      </c>
      <c r="H1667" s="7">
        <v>5.79</v>
      </c>
      <c r="J1667" s="5">
        <v>30494</v>
      </c>
      <c r="K1667" s="7">
        <v>11.16</v>
      </c>
    </row>
    <row r="1668" spans="1:11" x14ac:dyDescent="0.25">
      <c r="A1668" s="5">
        <v>30495</v>
      </c>
      <c r="B1668" s="7">
        <v>11.1</v>
      </c>
      <c r="D1668" s="5">
        <v>30236</v>
      </c>
      <c r="E1668" s="7">
        <v>9.69</v>
      </c>
      <c r="G1668" s="5">
        <v>24972</v>
      </c>
      <c r="H1668" s="7">
        <v>5.82</v>
      </c>
      <c r="J1668" s="5">
        <v>30495</v>
      </c>
      <c r="K1668" s="7">
        <v>11.1</v>
      </c>
    </row>
    <row r="1669" spans="1:11" x14ac:dyDescent="0.25">
      <c r="A1669" s="5">
        <v>30496</v>
      </c>
      <c r="B1669" s="7">
        <v>11.06</v>
      </c>
      <c r="D1669" s="5">
        <v>30237</v>
      </c>
      <c r="E1669" s="7">
        <v>9.68</v>
      </c>
      <c r="G1669" s="5">
        <v>24973</v>
      </c>
      <c r="H1669" s="7">
        <v>5.85</v>
      </c>
      <c r="J1669" s="5">
        <v>30496</v>
      </c>
      <c r="K1669" s="7">
        <v>11.06</v>
      </c>
    </row>
    <row r="1670" spans="1:11" x14ac:dyDescent="0.25">
      <c r="A1670" s="5">
        <v>30497</v>
      </c>
      <c r="B1670" s="7">
        <v>11.01</v>
      </c>
      <c r="D1670" s="5">
        <v>30238</v>
      </c>
      <c r="E1670" s="7">
        <v>9.84</v>
      </c>
      <c r="G1670" s="5">
        <v>24974</v>
      </c>
      <c r="H1670" s="7">
        <v>5.9</v>
      </c>
      <c r="J1670" s="5">
        <v>30497</v>
      </c>
      <c r="K1670" s="7">
        <v>11.01</v>
      </c>
    </row>
    <row r="1671" spans="1:11" x14ac:dyDescent="0.25">
      <c r="A1671" s="5">
        <v>30498</v>
      </c>
      <c r="B1671" s="7">
        <v>11</v>
      </c>
      <c r="D1671" s="5">
        <v>30239</v>
      </c>
      <c r="E1671" s="7">
        <v>10</v>
      </c>
      <c r="G1671" s="5">
        <v>24975</v>
      </c>
      <c r="H1671" s="7">
        <v>5.92</v>
      </c>
      <c r="J1671" s="5">
        <v>30498</v>
      </c>
      <c r="K1671" s="7">
        <v>11</v>
      </c>
    </row>
    <row r="1672" spans="1:11" x14ac:dyDescent="0.25">
      <c r="A1672" s="5">
        <v>30501</v>
      </c>
      <c r="B1672" s="7" t="e">
        <f>NA()</f>
        <v>#N/A</v>
      </c>
      <c r="D1672" s="5">
        <v>30242</v>
      </c>
      <c r="E1672" s="7">
        <v>9.8000000000000007</v>
      </c>
      <c r="G1672" s="5">
        <v>24978</v>
      </c>
      <c r="H1672" s="7">
        <v>5.96</v>
      </c>
      <c r="J1672" s="5">
        <v>30501</v>
      </c>
      <c r="K1672" s="7" t="e">
        <f>NA()</f>
        <v>#N/A</v>
      </c>
    </row>
    <row r="1673" spans="1:11" x14ac:dyDescent="0.25">
      <c r="A1673" s="5">
        <v>30502</v>
      </c>
      <c r="B1673" s="7">
        <v>11.25</v>
      </c>
      <c r="D1673" s="5">
        <v>30243</v>
      </c>
      <c r="E1673" s="7">
        <v>9.82</v>
      </c>
      <c r="G1673" s="5">
        <v>24979</v>
      </c>
      <c r="H1673" s="7">
        <v>6.02</v>
      </c>
      <c r="J1673" s="5">
        <v>30502</v>
      </c>
      <c r="K1673" s="7">
        <v>11.25</v>
      </c>
    </row>
    <row r="1674" spans="1:11" x14ac:dyDescent="0.25">
      <c r="A1674" s="5">
        <v>30503</v>
      </c>
      <c r="B1674" s="7">
        <v>11.21</v>
      </c>
      <c r="D1674" s="5">
        <v>30244</v>
      </c>
      <c r="E1674" s="7">
        <v>9.7200000000000006</v>
      </c>
      <c r="G1674" s="5">
        <v>24980</v>
      </c>
      <c r="H1674" s="7">
        <v>6.02</v>
      </c>
      <c r="J1674" s="5">
        <v>30503</v>
      </c>
      <c r="K1674" s="7">
        <v>11.21</v>
      </c>
    </row>
    <row r="1675" spans="1:11" x14ac:dyDescent="0.25">
      <c r="A1675" s="5">
        <v>30504</v>
      </c>
      <c r="B1675" s="7">
        <v>11.31</v>
      </c>
      <c r="D1675" s="5">
        <v>30245</v>
      </c>
      <c r="E1675" s="7">
        <v>9.7899999999999991</v>
      </c>
      <c r="G1675" s="5">
        <v>24981</v>
      </c>
      <c r="H1675" s="7">
        <v>5.98</v>
      </c>
      <c r="J1675" s="5">
        <v>30504</v>
      </c>
      <c r="K1675" s="7">
        <v>11.31</v>
      </c>
    </row>
    <row r="1676" spans="1:11" x14ac:dyDescent="0.25">
      <c r="A1676" s="5">
        <v>30505</v>
      </c>
      <c r="B1676" s="7">
        <v>11.37</v>
      </c>
      <c r="D1676" s="5">
        <v>30246</v>
      </c>
      <c r="E1676" s="7">
        <v>9.8699999999999992</v>
      </c>
      <c r="G1676" s="5">
        <v>24982</v>
      </c>
      <c r="H1676" s="7">
        <v>5.96</v>
      </c>
      <c r="J1676" s="5">
        <v>30505</v>
      </c>
      <c r="K1676" s="7">
        <v>11.37</v>
      </c>
    </row>
    <row r="1677" spans="1:11" x14ac:dyDescent="0.25">
      <c r="A1677" s="5">
        <v>30508</v>
      </c>
      <c r="B1677" s="7">
        <v>11.29</v>
      </c>
      <c r="D1677" s="5">
        <v>30249</v>
      </c>
      <c r="E1677" s="7">
        <v>10.09</v>
      </c>
      <c r="G1677" s="5">
        <v>24985</v>
      </c>
      <c r="H1677" s="7">
        <v>5.92</v>
      </c>
      <c r="J1677" s="5">
        <v>30508</v>
      </c>
      <c r="K1677" s="7">
        <v>11.29</v>
      </c>
    </row>
    <row r="1678" spans="1:11" x14ac:dyDescent="0.25">
      <c r="A1678" s="5">
        <v>30509</v>
      </c>
      <c r="B1678" s="7">
        <v>11.45</v>
      </c>
      <c r="D1678" s="5">
        <v>30250</v>
      </c>
      <c r="E1678" s="7">
        <v>9.89</v>
      </c>
      <c r="G1678" s="5">
        <v>24986</v>
      </c>
      <c r="H1678" s="7">
        <v>5.94</v>
      </c>
      <c r="J1678" s="5">
        <v>30509</v>
      </c>
      <c r="K1678" s="7">
        <v>11.45</v>
      </c>
    </row>
    <row r="1679" spans="1:11" x14ac:dyDescent="0.25">
      <c r="A1679" s="5">
        <v>30510</v>
      </c>
      <c r="B1679" s="7">
        <v>11.44</v>
      </c>
      <c r="D1679" s="5">
        <v>30251</v>
      </c>
      <c r="E1679" s="7">
        <v>9.94</v>
      </c>
      <c r="G1679" s="5">
        <v>24987</v>
      </c>
      <c r="H1679" s="7">
        <v>5.95</v>
      </c>
      <c r="J1679" s="5">
        <v>30510</v>
      </c>
      <c r="K1679" s="7">
        <v>11.44</v>
      </c>
    </row>
    <row r="1680" spans="1:11" x14ac:dyDescent="0.25">
      <c r="A1680" s="5">
        <v>30511</v>
      </c>
      <c r="B1680" s="7">
        <v>11.38</v>
      </c>
      <c r="D1680" s="5">
        <v>30252</v>
      </c>
      <c r="E1680" s="7">
        <v>9.89</v>
      </c>
      <c r="G1680" s="5">
        <v>24988</v>
      </c>
      <c r="H1680" s="7" t="e">
        <f>NA()</f>
        <v>#N/A</v>
      </c>
      <c r="J1680" s="5">
        <v>30511</v>
      </c>
      <c r="K1680" s="7">
        <v>11.38</v>
      </c>
    </row>
    <row r="1681" spans="1:11" x14ac:dyDescent="0.25">
      <c r="A1681" s="5">
        <v>30512</v>
      </c>
      <c r="B1681" s="7">
        <v>11.47</v>
      </c>
      <c r="D1681" s="5">
        <v>30253</v>
      </c>
      <c r="E1681" s="7">
        <v>9.85</v>
      </c>
      <c r="G1681" s="5">
        <v>24989</v>
      </c>
      <c r="H1681" s="7">
        <v>5.86</v>
      </c>
      <c r="J1681" s="5">
        <v>30512</v>
      </c>
      <c r="K1681" s="7">
        <v>11.47</v>
      </c>
    </row>
    <row r="1682" spans="1:11" x14ac:dyDescent="0.25">
      <c r="A1682" s="5">
        <v>30515</v>
      </c>
      <c r="B1682" s="7">
        <v>11.37</v>
      </c>
      <c r="D1682" s="5">
        <v>30256</v>
      </c>
      <c r="E1682" s="7">
        <v>9.68</v>
      </c>
      <c r="G1682" s="5">
        <v>24992</v>
      </c>
      <c r="H1682" s="7">
        <v>5.79</v>
      </c>
      <c r="J1682" s="5">
        <v>30515</v>
      </c>
      <c r="K1682" s="7">
        <v>11.37</v>
      </c>
    </row>
    <row r="1683" spans="1:11" x14ac:dyDescent="0.25">
      <c r="A1683" s="5">
        <v>30516</v>
      </c>
      <c r="B1683" s="7">
        <v>11.33</v>
      </c>
      <c r="D1683" s="5">
        <v>30257</v>
      </c>
      <c r="E1683" s="7" t="e">
        <f>NA()</f>
        <v>#N/A</v>
      </c>
      <c r="G1683" s="5">
        <v>24993</v>
      </c>
      <c r="H1683" s="7">
        <v>5.78</v>
      </c>
      <c r="J1683" s="5">
        <v>30516</v>
      </c>
      <c r="K1683" s="7">
        <v>11.33</v>
      </c>
    </row>
    <row r="1684" spans="1:11" x14ac:dyDescent="0.25">
      <c r="A1684" s="5">
        <v>30517</v>
      </c>
      <c r="B1684" s="7">
        <v>11.28</v>
      </c>
      <c r="D1684" s="5">
        <v>30258</v>
      </c>
      <c r="E1684" s="7">
        <v>9.65</v>
      </c>
      <c r="G1684" s="5">
        <v>24994</v>
      </c>
      <c r="H1684" s="7">
        <v>5.81</v>
      </c>
      <c r="J1684" s="5">
        <v>30517</v>
      </c>
      <c r="K1684" s="7">
        <v>11.28</v>
      </c>
    </row>
    <row r="1685" spans="1:11" x14ac:dyDescent="0.25">
      <c r="A1685" s="5">
        <v>30518</v>
      </c>
      <c r="B1685" s="7">
        <v>11.34</v>
      </c>
      <c r="D1685" s="5">
        <v>30259</v>
      </c>
      <c r="E1685" s="7">
        <v>9.64</v>
      </c>
      <c r="G1685" s="5">
        <v>24995</v>
      </c>
      <c r="H1685" s="7">
        <v>5.83</v>
      </c>
      <c r="J1685" s="5">
        <v>30518</v>
      </c>
      <c r="K1685" s="7">
        <v>11.34</v>
      </c>
    </row>
    <row r="1686" spans="1:11" x14ac:dyDescent="0.25">
      <c r="A1686" s="5">
        <v>30519</v>
      </c>
      <c r="B1686" s="7">
        <v>11.48</v>
      </c>
      <c r="D1686" s="5">
        <v>30260</v>
      </c>
      <c r="E1686" s="7">
        <v>9.73</v>
      </c>
      <c r="G1686" s="5">
        <v>24996</v>
      </c>
      <c r="H1686" s="7">
        <v>5.82</v>
      </c>
      <c r="J1686" s="5">
        <v>30519</v>
      </c>
      <c r="K1686" s="7">
        <v>11.48</v>
      </c>
    </row>
    <row r="1687" spans="1:11" x14ac:dyDescent="0.25">
      <c r="A1687" s="5">
        <v>30522</v>
      </c>
      <c r="B1687" s="7">
        <v>11.42</v>
      </c>
      <c r="D1687" s="5">
        <v>30263</v>
      </c>
      <c r="E1687" s="7">
        <v>9.81</v>
      </c>
      <c r="G1687" s="5">
        <v>24999</v>
      </c>
      <c r="H1687" s="7">
        <v>5.8</v>
      </c>
      <c r="J1687" s="5">
        <v>30522</v>
      </c>
      <c r="K1687" s="7">
        <v>11.42</v>
      </c>
    </row>
    <row r="1688" spans="1:11" x14ac:dyDescent="0.25">
      <c r="A1688" s="5">
        <v>30523</v>
      </c>
      <c r="B1688" s="7">
        <v>11.5</v>
      </c>
      <c r="D1688" s="5">
        <v>30264</v>
      </c>
      <c r="E1688" s="7">
        <v>9.74</v>
      </c>
      <c r="G1688" s="5">
        <v>25000</v>
      </c>
      <c r="H1688" s="7">
        <v>5.79</v>
      </c>
      <c r="J1688" s="5">
        <v>30523</v>
      </c>
      <c r="K1688" s="7">
        <v>11.5</v>
      </c>
    </row>
    <row r="1689" spans="1:11" x14ac:dyDescent="0.25">
      <c r="A1689" s="5">
        <v>30524</v>
      </c>
      <c r="B1689" s="7">
        <v>11.53</v>
      </c>
      <c r="D1689" s="5">
        <v>30265</v>
      </c>
      <c r="E1689" s="7">
        <v>9.77</v>
      </c>
      <c r="G1689" s="5">
        <v>25001</v>
      </c>
      <c r="H1689" s="7">
        <v>5.77</v>
      </c>
      <c r="J1689" s="5">
        <v>30524</v>
      </c>
      <c r="K1689" s="7">
        <v>11.53</v>
      </c>
    </row>
    <row r="1690" spans="1:11" x14ac:dyDescent="0.25">
      <c r="A1690" s="5">
        <v>30525</v>
      </c>
      <c r="B1690" s="7">
        <v>11.68</v>
      </c>
      <c r="D1690" s="5">
        <v>30266</v>
      </c>
      <c r="E1690" s="7" t="e">
        <f>NA()</f>
        <v>#N/A</v>
      </c>
      <c r="G1690" s="5">
        <v>25002</v>
      </c>
      <c r="H1690" s="7">
        <v>5.76</v>
      </c>
      <c r="J1690" s="5">
        <v>30525</v>
      </c>
      <c r="K1690" s="7">
        <v>11.68</v>
      </c>
    </row>
    <row r="1691" spans="1:11" x14ac:dyDescent="0.25">
      <c r="A1691" s="5">
        <v>30526</v>
      </c>
      <c r="B1691" s="7">
        <v>11.8</v>
      </c>
      <c r="D1691" s="5">
        <v>30267</v>
      </c>
      <c r="E1691" s="7">
        <v>9.8699999999999992</v>
      </c>
      <c r="G1691" s="5">
        <v>25003</v>
      </c>
      <c r="H1691" s="7">
        <v>5.72</v>
      </c>
      <c r="J1691" s="5">
        <v>30526</v>
      </c>
      <c r="K1691" s="7">
        <v>11.8</v>
      </c>
    </row>
    <row r="1692" spans="1:11" x14ac:dyDescent="0.25">
      <c r="A1692" s="5">
        <v>30529</v>
      </c>
      <c r="B1692" s="7">
        <v>11.82</v>
      </c>
      <c r="D1692" s="5">
        <v>30270</v>
      </c>
      <c r="E1692" s="7">
        <v>9.91</v>
      </c>
      <c r="G1692" s="5">
        <v>25006</v>
      </c>
      <c r="H1692" s="7">
        <v>5.71</v>
      </c>
      <c r="J1692" s="5">
        <v>30529</v>
      </c>
      <c r="K1692" s="7">
        <v>11.82</v>
      </c>
    </row>
    <row r="1693" spans="1:11" x14ac:dyDescent="0.25">
      <c r="A1693" s="5">
        <v>30530</v>
      </c>
      <c r="B1693" s="7">
        <v>11.78</v>
      </c>
      <c r="D1693" s="5">
        <v>30271</v>
      </c>
      <c r="E1693" s="7">
        <v>9.9</v>
      </c>
      <c r="G1693" s="5">
        <v>25007</v>
      </c>
      <c r="H1693" s="7">
        <v>5.71</v>
      </c>
      <c r="J1693" s="5">
        <v>30530</v>
      </c>
      <c r="K1693" s="7">
        <v>11.78</v>
      </c>
    </row>
    <row r="1694" spans="1:11" x14ac:dyDescent="0.25">
      <c r="A1694" s="5">
        <v>30531</v>
      </c>
      <c r="B1694" s="7">
        <v>11.87</v>
      </c>
      <c r="D1694" s="5">
        <v>30272</v>
      </c>
      <c r="E1694" s="7">
        <v>9.9</v>
      </c>
      <c r="G1694" s="5">
        <v>25008</v>
      </c>
      <c r="H1694" s="7">
        <v>5.67</v>
      </c>
      <c r="J1694" s="5">
        <v>30531</v>
      </c>
      <c r="K1694" s="7">
        <v>11.87</v>
      </c>
    </row>
    <row r="1695" spans="1:11" x14ac:dyDescent="0.25">
      <c r="A1695" s="5">
        <v>30532</v>
      </c>
      <c r="B1695" s="7">
        <v>12.12</v>
      </c>
      <c r="D1695" s="5">
        <v>30273</v>
      </c>
      <c r="E1695" s="7">
        <v>9.81</v>
      </c>
      <c r="G1695" s="5">
        <v>25009</v>
      </c>
      <c r="H1695" s="7">
        <v>5.62</v>
      </c>
      <c r="J1695" s="5">
        <v>30532</v>
      </c>
      <c r="K1695" s="7">
        <v>12.12</v>
      </c>
    </row>
    <row r="1696" spans="1:11" x14ac:dyDescent="0.25">
      <c r="A1696" s="5">
        <v>30533</v>
      </c>
      <c r="B1696" s="7">
        <v>12.07</v>
      </c>
      <c r="D1696" s="5">
        <v>30274</v>
      </c>
      <c r="E1696" s="7">
        <v>9.7899999999999991</v>
      </c>
      <c r="G1696" s="5">
        <v>25010</v>
      </c>
      <c r="H1696" s="7">
        <v>5.6</v>
      </c>
      <c r="J1696" s="5">
        <v>30533</v>
      </c>
      <c r="K1696" s="7">
        <v>12.07</v>
      </c>
    </row>
    <row r="1697" spans="1:11" x14ac:dyDescent="0.25">
      <c r="A1697" s="5">
        <v>30536</v>
      </c>
      <c r="B1697" s="7">
        <v>12.15</v>
      </c>
      <c r="D1697" s="5">
        <v>30277</v>
      </c>
      <c r="E1697" s="7">
        <v>9.73</v>
      </c>
      <c r="G1697" s="5">
        <v>25013</v>
      </c>
      <c r="H1697" s="7">
        <v>5.61</v>
      </c>
      <c r="J1697" s="5">
        <v>30536</v>
      </c>
      <c r="K1697" s="7">
        <v>12.15</v>
      </c>
    </row>
    <row r="1698" spans="1:11" x14ac:dyDescent="0.25">
      <c r="A1698" s="5">
        <v>30537</v>
      </c>
      <c r="B1698" s="7">
        <v>12.09</v>
      </c>
      <c r="D1698" s="5">
        <v>30278</v>
      </c>
      <c r="E1698" s="7">
        <v>9.73</v>
      </c>
      <c r="G1698" s="5">
        <v>25014</v>
      </c>
      <c r="H1698" s="7">
        <v>5.64</v>
      </c>
      <c r="J1698" s="5">
        <v>30537</v>
      </c>
      <c r="K1698" s="7">
        <v>12.09</v>
      </c>
    </row>
    <row r="1699" spans="1:11" x14ac:dyDescent="0.25">
      <c r="A1699" s="5">
        <v>30538</v>
      </c>
      <c r="B1699" s="7">
        <v>12.13</v>
      </c>
      <c r="D1699" s="5">
        <v>30279</v>
      </c>
      <c r="E1699" s="7">
        <v>9.8000000000000007</v>
      </c>
      <c r="G1699" s="5">
        <v>25015</v>
      </c>
      <c r="H1699" s="7">
        <v>5.64</v>
      </c>
      <c r="J1699" s="5">
        <v>30538</v>
      </c>
      <c r="K1699" s="7">
        <v>12.13</v>
      </c>
    </row>
    <row r="1700" spans="1:11" x14ac:dyDescent="0.25">
      <c r="A1700" s="5">
        <v>30539</v>
      </c>
      <c r="B1700" s="7">
        <v>12</v>
      </c>
      <c r="D1700" s="5">
        <v>30280</v>
      </c>
      <c r="E1700" s="7" t="e">
        <f>NA()</f>
        <v>#N/A</v>
      </c>
      <c r="G1700" s="5">
        <v>25016</v>
      </c>
      <c r="H1700" s="7">
        <v>5.65</v>
      </c>
      <c r="J1700" s="5">
        <v>30539</v>
      </c>
      <c r="K1700" s="7">
        <v>12</v>
      </c>
    </row>
    <row r="1701" spans="1:11" x14ac:dyDescent="0.25">
      <c r="A1701" s="5">
        <v>30540</v>
      </c>
      <c r="B1701" s="7">
        <v>11.89</v>
      </c>
      <c r="D1701" s="5">
        <v>30281</v>
      </c>
      <c r="E1701" s="7">
        <v>9.76</v>
      </c>
      <c r="G1701" s="5">
        <v>25017</v>
      </c>
      <c r="H1701" s="7">
        <v>5.64</v>
      </c>
      <c r="J1701" s="5">
        <v>30540</v>
      </c>
      <c r="K1701" s="7">
        <v>11.89</v>
      </c>
    </row>
    <row r="1702" spans="1:11" x14ac:dyDescent="0.25">
      <c r="A1702" s="5">
        <v>30543</v>
      </c>
      <c r="B1702" s="7">
        <v>11.71</v>
      </c>
      <c r="D1702" s="5">
        <v>30284</v>
      </c>
      <c r="E1702" s="7">
        <v>9.94</v>
      </c>
      <c r="G1702" s="5">
        <v>25020</v>
      </c>
      <c r="H1702" s="7">
        <v>5.62</v>
      </c>
      <c r="J1702" s="5">
        <v>30543</v>
      </c>
      <c r="K1702" s="7">
        <v>11.71</v>
      </c>
    </row>
    <row r="1703" spans="1:11" x14ac:dyDescent="0.25">
      <c r="A1703" s="5">
        <v>30544</v>
      </c>
      <c r="B1703" s="7">
        <v>11.7</v>
      </c>
      <c r="D1703" s="5">
        <v>30285</v>
      </c>
      <c r="E1703" s="7">
        <v>9.9600000000000009</v>
      </c>
      <c r="G1703" s="5">
        <v>25021</v>
      </c>
      <c r="H1703" s="7">
        <v>5.58</v>
      </c>
      <c r="J1703" s="5">
        <v>30544</v>
      </c>
      <c r="K1703" s="7">
        <v>11.7</v>
      </c>
    </row>
    <row r="1704" spans="1:11" x14ac:dyDescent="0.25">
      <c r="A1704" s="5">
        <v>30545</v>
      </c>
      <c r="B1704" s="7">
        <v>11.61</v>
      </c>
      <c r="D1704" s="5">
        <v>30286</v>
      </c>
      <c r="E1704" s="7">
        <v>9.9600000000000009</v>
      </c>
      <c r="G1704" s="5">
        <v>25022</v>
      </c>
      <c r="H1704" s="7">
        <v>5.57</v>
      </c>
      <c r="J1704" s="5">
        <v>30545</v>
      </c>
      <c r="K1704" s="7">
        <v>11.61</v>
      </c>
    </row>
    <row r="1705" spans="1:11" x14ac:dyDescent="0.25">
      <c r="A1705" s="5">
        <v>30546</v>
      </c>
      <c r="B1705" s="7">
        <v>11.68</v>
      </c>
      <c r="D1705" s="5">
        <v>30287</v>
      </c>
      <c r="E1705" s="7">
        <v>9.89</v>
      </c>
      <c r="G1705" s="5">
        <v>25023</v>
      </c>
      <c r="H1705" s="7" t="e">
        <f>NA()</f>
        <v>#N/A</v>
      </c>
      <c r="J1705" s="5">
        <v>30546</v>
      </c>
      <c r="K1705" s="7">
        <v>11.68</v>
      </c>
    </row>
    <row r="1706" spans="1:11" x14ac:dyDescent="0.25">
      <c r="A1706" s="5">
        <v>30547</v>
      </c>
      <c r="B1706" s="7">
        <v>11.73</v>
      </c>
      <c r="D1706" s="5">
        <v>30288</v>
      </c>
      <c r="E1706" s="7">
        <v>9.7200000000000006</v>
      </c>
      <c r="G1706" s="5">
        <v>25024</v>
      </c>
      <c r="H1706" s="7">
        <v>5.56</v>
      </c>
      <c r="J1706" s="5">
        <v>30547</v>
      </c>
      <c r="K1706" s="7">
        <v>11.73</v>
      </c>
    </row>
    <row r="1707" spans="1:11" x14ac:dyDescent="0.25">
      <c r="A1707" s="5">
        <v>30550</v>
      </c>
      <c r="B1707" s="7">
        <v>11.51</v>
      </c>
      <c r="D1707" s="5">
        <v>30291</v>
      </c>
      <c r="E1707" s="7">
        <v>9.73</v>
      </c>
      <c r="G1707" s="5">
        <v>25027</v>
      </c>
      <c r="H1707" s="7">
        <v>5.53</v>
      </c>
      <c r="J1707" s="5">
        <v>30550</v>
      </c>
      <c r="K1707" s="7">
        <v>11.51</v>
      </c>
    </row>
    <row r="1708" spans="1:11" x14ac:dyDescent="0.25">
      <c r="A1708" s="5">
        <v>30551</v>
      </c>
      <c r="B1708" s="7">
        <v>11.56</v>
      </c>
      <c r="D1708" s="5">
        <v>30292</v>
      </c>
      <c r="E1708" s="7">
        <v>9.7200000000000006</v>
      </c>
      <c r="G1708" s="5">
        <v>25028</v>
      </c>
      <c r="H1708" s="7">
        <v>5.51</v>
      </c>
      <c r="J1708" s="5">
        <v>30551</v>
      </c>
      <c r="K1708" s="7">
        <v>11.56</v>
      </c>
    </row>
    <row r="1709" spans="1:11" x14ac:dyDescent="0.25">
      <c r="A1709" s="5">
        <v>30552</v>
      </c>
      <c r="B1709" s="7">
        <v>11.52</v>
      </c>
      <c r="D1709" s="5">
        <v>30293</v>
      </c>
      <c r="E1709" s="7">
        <v>9.85</v>
      </c>
      <c r="G1709" s="5">
        <v>25029</v>
      </c>
      <c r="H1709" s="7">
        <v>5.52</v>
      </c>
      <c r="J1709" s="5">
        <v>30552</v>
      </c>
      <c r="K1709" s="7">
        <v>11.52</v>
      </c>
    </row>
    <row r="1710" spans="1:11" x14ac:dyDescent="0.25">
      <c r="A1710" s="5">
        <v>30553</v>
      </c>
      <c r="B1710" s="7">
        <v>11.57</v>
      </c>
      <c r="D1710" s="5">
        <v>30294</v>
      </c>
      <c r="E1710" s="7">
        <v>9.83</v>
      </c>
      <c r="G1710" s="5">
        <v>25030</v>
      </c>
      <c r="H1710" s="7">
        <v>5.52</v>
      </c>
      <c r="J1710" s="5">
        <v>30553</v>
      </c>
      <c r="K1710" s="7">
        <v>11.57</v>
      </c>
    </row>
    <row r="1711" spans="1:11" x14ac:dyDescent="0.25">
      <c r="A1711" s="5">
        <v>30554</v>
      </c>
      <c r="B1711" s="7">
        <v>11.6</v>
      </c>
      <c r="D1711" s="5">
        <v>30295</v>
      </c>
      <c r="E1711" s="7">
        <v>9.8699999999999992</v>
      </c>
      <c r="G1711" s="5">
        <v>25031</v>
      </c>
      <c r="H1711" s="7">
        <v>5.53</v>
      </c>
      <c r="J1711" s="5">
        <v>30554</v>
      </c>
      <c r="K1711" s="7">
        <v>11.6</v>
      </c>
    </row>
    <row r="1712" spans="1:11" x14ac:dyDescent="0.25">
      <c r="A1712" s="5">
        <v>30557</v>
      </c>
      <c r="B1712" s="7">
        <v>11.81</v>
      </c>
      <c r="D1712" s="5">
        <v>30298</v>
      </c>
      <c r="E1712" s="7">
        <v>9.84</v>
      </c>
      <c r="G1712" s="5">
        <v>25034</v>
      </c>
      <c r="H1712" s="7">
        <v>5.56</v>
      </c>
      <c r="J1712" s="5">
        <v>30557</v>
      </c>
      <c r="K1712" s="7">
        <v>11.81</v>
      </c>
    </row>
    <row r="1713" spans="1:11" x14ac:dyDescent="0.25">
      <c r="A1713" s="5">
        <v>30558</v>
      </c>
      <c r="B1713" s="7">
        <v>11.89</v>
      </c>
      <c r="D1713" s="5">
        <v>30299</v>
      </c>
      <c r="E1713" s="7">
        <v>9.5399999999999991</v>
      </c>
      <c r="G1713" s="5">
        <v>25035</v>
      </c>
      <c r="H1713" s="7">
        <v>5.57</v>
      </c>
      <c r="J1713" s="5">
        <v>30558</v>
      </c>
      <c r="K1713" s="7">
        <v>11.89</v>
      </c>
    </row>
    <row r="1714" spans="1:11" x14ac:dyDescent="0.25">
      <c r="A1714" s="5">
        <v>30559</v>
      </c>
      <c r="B1714" s="7">
        <v>11.96</v>
      </c>
      <c r="D1714" s="5">
        <v>30300</v>
      </c>
      <c r="E1714" s="7">
        <v>9.49</v>
      </c>
      <c r="G1714" s="5">
        <v>25036</v>
      </c>
      <c r="H1714" s="7">
        <v>5.55</v>
      </c>
      <c r="J1714" s="5">
        <v>30559</v>
      </c>
      <c r="K1714" s="7">
        <v>11.96</v>
      </c>
    </row>
    <row r="1715" spans="1:11" x14ac:dyDescent="0.25">
      <c r="A1715" s="5">
        <v>30560</v>
      </c>
      <c r="B1715" s="7">
        <v>11.95</v>
      </c>
      <c r="D1715" s="5">
        <v>30301</v>
      </c>
      <c r="E1715" s="7">
        <v>9.59</v>
      </c>
      <c r="G1715" s="5">
        <v>25037</v>
      </c>
      <c r="H1715" s="7">
        <v>5.56</v>
      </c>
      <c r="J1715" s="5">
        <v>30560</v>
      </c>
      <c r="K1715" s="7">
        <v>11.95</v>
      </c>
    </row>
    <row r="1716" spans="1:11" x14ac:dyDescent="0.25">
      <c r="A1716" s="5">
        <v>30561</v>
      </c>
      <c r="B1716" s="7">
        <v>11.97</v>
      </c>
      <c r="D1716" s="5">
        <v>30302</v>
      </c>
      <c r="E1716" s="7">
        <v>9.66</v>
      </c>
      <c r="G1716" s="5">
        <v>25038</v>
      </c>
      <c r="H1716" s="7">
        <v>5.53</v>
      </c>
      <c r="J1716" s="5">
        <v>30561</v>
      </c>
      <c r="K1716" s="7">
        <v>11.97</v>
      </c>
    </row>
    <row r="1717" spans="1:11" x14ac:dyDescent="0.25">
      <c r="A1717" s="5">
        <v>30564</v>
      </c>
      <c r="B1717" s="7" t="e">
        <f>NA()</f>
        <v>#N/A</v>
      </c>
      <c r="D1717" s="5">
        <v>30305</v>
      </c>
      <c r="E1717" s="7">
        <v>9.67</v>
      </c>
      <c r="G1717" s="5">
        <v>25041</v>
      </c>
      <c r="H1717" s="7">
        <v>5.45</v>
      </c>
      <c r="J1717" s="5">
        <v>30564</v>
      </c>
      <c r="K1717" s="7" t="e">
        <f>NA()</f>
        <v>#N/A</v>
      </c>
    </row>
    <row r="1718" spans="1:11" x14ac:dyDescent="0.25">
      <c r="A1718" s="5">
        <v>30565</v>
      </c>
      <c r="B1718" s="7">
        <v>11.82</v>
      </c>
      <c r="D1718" s="5">
        <v>30306</v>
      </c>
      <c r="E1718" s="7">
        <v>9.5399999999999991</v>
      </c>
      <c r="G1718" s="5">
        <v>25042</v>
      </c>
      <c r="H1718" s="7">
        <v>5.38</v>
      </c>
      <c r="J1718" s="5">
        <v>30565</v>
      </c>
      <c r="K1718" s="7">
        <v>11.82</v>
      </c>
    </row>
    <row r="1719" spans="1:11" x14ac:dyDescent="0.25">
      <c r="A1719" s="5">
        <v>30566</v>
      </c>
      <c r="B1719" s="7">
        <v>11.68</v>
      </c>
      <c r="D1719" s="5">
        <v>30307</v>
      </c>
      <c r="E1719" s="7">
        <v>9.5500000000000007</v>
      </c>
      <c r="G1719" s="5">
        <v>25043</v>
      </c>
      <c r="H1719" s="7">
        <v>5.39</v>
      </c>
      <c r="J1719" s="5">
        <v>30566</v>
      </c>
      <c r="K1719" s="7">
        <v>11.68</v>
      </c>
    </row>
    <row r="1720" spans="1:11" x14ac:dyDescent="0.25">
      <c r="A1720" s="5">
        <v>30567</v>
      </c>
      <c r="B1720" s="7">
        <v>11.73</v>
      </c>
      <c r="D1720" s="5">
        <v>30308</v>
      </c>
      <c r="E1720" s="7">
        <v>9.52</v>
      </c>
      <c r="G1720" s="5">
        <v>25044</v>
      </c>
      <c r="H1720" s="7">
        <v>5.37</v>
      </c>
      <c r="J1720" s="5">
        <v>30567</v>
      </c>
      <c r="K1720" s="7">
        <v>11.73</v>
      </c>
    </row>
    <row r="1721" spans="1:11" x14ac:dyDescent="0.25">
      <c r="A1721" s="5">
        <v>30568</v>
      </c>
      <c r="B1721" s="7">
        <v>11.7</v>
      </c>
      <c r="D1721" s="5">
        <v>30309</v>
      </c>
      <c r="E1721" s="7" t="e">
        <f>NA()</f>
        <v>#N/A</v>
      </c>
      <c r="G1721" s="5">
        <v>25045</v>
      </c>
      <c r="H1721" s="7">
        <v>5.39</v>
      </c>
      <c r="J1721" s="5">
        <v>30568</v>
      </c>
      <c r="K1721" s="7">
        <v>11.7</v>
      </c>
    </row>
    <row r="1722" spans="1:11" x14ac:dyDescent="0.25">
      <c r="A1722" s="5">
        <v>30571</v>
      </c>
      <c r="B1722" s="7">
        <v>11.56</v>
      </c>
      <c r="D1722" s="5">
        <v>30312</v>
      </c>
      <c r="E1722" s="7">
        <v>9.5399999999999991</v>
      </c>
      <c r="G1722" s="5">
        <v>25048</v>
      </c>
      <c r="H1722" s="7">
        <v>5.41</v>
      </c>
      <c r="J1722" s="5">
        <v>30571</v>
      </c>
      <c r="K1722" s="7">
        <v>11.56</v>
      </c>
    </row>
    <row r="1723" spans="1:11" x14ac:dyDescent="0.25">
      <c r="A1723" s="5">
        <v>30572</v>
      </c>
      <c r="B1723" s="7">
        <v>11.61</v>
      </c>
      <c r="D1723" s="5">
        <v>30313</v>
      </c>
      <c r="E1723" s="7">
        <v>9.52</v>
      </c>
      <c r="G1723" s="5">
        <v>25049</v>
      </c>
      <c r="H1723" s="7">
        <v>5.41</v>
      </c>
      <c r="J1723" s="5">
        <v>30572</v>
      </c>
      <c r="K1723" s="7">
        <v>11.61</v>
      </c>
    </row>
    <row r="1724" spans="1:11" x14ac:dyDescent="0.25">
      <c r="A1724" s="5">
        <v>30573</v>
      </c>
      <c r="B1724" s="7">
        <v>11.73</v>
      </c>
      <c r="D1724" s="5">
        <v>30314</v>
      </c>
      <c r="E1724" s="7">
        <v>9.5399999999999991</v>
      </c>
      <c r="G1724" s="5">
        <v>25050</v>
      </c>
      <c r="H1724" s="7">
        <v>5.39</v>
      </c>
      <c r="J1724" s="5">
        <v>30573</v>
      </c>
      <c r="K1724" s="7">
        <v>11.73</v>
      </c>
    </row>
    <row r="1725" spans="1:11" x14ac:dyDescent="0.25">
      <c r="A1725" s="5">
        <v>30574</v>
      </c>
      <c r="B1725" s="7">
        <v>11.8</v>
      </c>
      <c r="D1725" s="5">
        <v>30315</v>
      </c>
      <c r="E1725" s="7">
        <v>9.52</v>
      </c>
      <c r="G1725" s="5">
        <v>25051</v>
      </c>
      <c r="H1725" s="7">
        <v>5.38</v>
      </c>
      <c r="J1725" s="5">
        <v>30574</v>
      </c>
      <c r="K1725" s="7">
        <v>11.8</v>
      </c>
    </row>
    <row r="1726" spans="1:11" x14ac:dyDescent="0.25">
      <c r="A1726" s="5">
        <v>30575</v>
      </c>
      <c r="B1726" s="7">
        <v>11.65</v>
      </c>
      <c r="D1726" s="5">
        <v>30316</v>
      </c>
      <c r="E1726" s="7">
        <v>9.48</v>
      </c>
      <c r="G1726" s="5">
        <v>25052</v>
      </c>
      <c r="H1726" s="7">
        <v>5.34</v>
      </c>
      <c r="J1726" s="5">
        <v>30575</v>
      </c>
      <c r="K1726" s="7">
        <v>11.65</v>
      </c>
    </row>
    <row r="1727" spans="1:11" x14ac:dyDescent="0.25">
      <c r="A1727" s="5">
        <v>30578</v>
      </c>
      <c r="B1727" s="7">
        <v>11.65</v>
      </c>
      <c r="D1727" s="5">
        <v>30319</v>
      </c>
      <c r="E1727" s="7">
        <v>9.2899999999999991</v>
      </c>
      <c r="G1727" s="5">
        <v>25055</v>
      </c>
      <c r="H1727" s="7">
        <v>5.37</v>
      </c>
      <c r="J1727" s="5">
        <v>30578</v>
      </c>
      <c r="K1727" s="7">
        <v>11.65</v>
      </c>
    </row>
    <row r="1728" spans="1:11" x14ac:dyDescent="0.25">
      <c r="A1728" s="5">
        <v>30579</v>
      </c>
      <c r="B1728" s="7">
        <v>11.57</v>
      </c>
      <c r="D1728" s="5">
        <v>30320</v>
      </c>
      <c r="E1728" s="7">
        <v>9.43</v>
      </c>
      <c r="G1728" s="5">
        <v>25056</v>
      </c>
      <c r="H1728" s="7">
        <v>5.38</v>
      </c>
      <c r="J1728" s="5">
        <v>30579</v>
      </c>
      <c r="K1728" s="7">
        <v>11.57</v>
      </c>
    </row>
    <row r="1729" spans="1:11" x14ac:dyDescent="0.25">
      <c r="A1729" s="5">
        <v>30580</v>
      </c>
      <c r="B1729" s="7">
        <v>11.6</v>
      </c>
      <c r="D1729" s="5">
        <v>30321</v>
      </c>
      <c r="E1729" s="7">
        <v>9.39</v>
      </c>
      <c r="G1729" s="5">
        <v>25057</v>
      </c>
      <c r="H1729" s="7">
        <v>5.36</v>
      </c>
      <c r="J1729" s="5">
        <v>30580</v>
      </c>
      <c r="K1729" s="7">
        <v>11.6</v>
      </c>
    </row>
    <row r="1730" spans="1:11" x14ac:dyDescent="0.25">
      <c r="A1730" s="5">
        <v>30581</v>
      </c>
      <c r="B1730" s="7">
        <v>11.56</v>
      </c>
      <c r="D1730" s="5">
        <v>30322</v>
      </c>
      <c r="E1730" s="7">
        <v>9.39</v>
      </c>
      <c r="G1730" s="5">
        <v>25058</v>
      </c>
      <c r="H1730" s="7">
        <v>5.37</v>
      </c>
      <c r="J1730" s="5">
        <v>30581</v>
      </c>
      <c r="K1730" s="7">
        <v>11.56</v>
      </c>
    </row>
    <row r="1731" spans="1:11" x14ac:dyDescent="0.25">
      <c r="A1731" s="5">
        <v>30582</v>
      </c>
      <c r="B1731" s="7">
        <v>11.47</v>
      </c>
      <c r="D1731" s="5">
        <v>30323</v>
      </c>
      <c r="E1731" s="7">
        <v>9.26</v>
      </c>
      <c r="G1731" s="5">
        <v>25059</v>
      </c>
      <c r="H1731" s="7">
        <v>5.39</v>
      </c>
      <c r="J1731" s="5">
        <v>30582</v>
      </c>
      <c r="K1731" s="7">
        <v>11.47</v>
      </c>
    </row>
    <row r="1732" spans="1:11" x14ac:dyDescent="0.25">
      <c r="A1732" s="5">
        <v>30585</v>
      </c>
      <c r="B1732" s="7">
        <v>11.42</v>
      </c>
      <c r="D1732" s="5">
        <v>30326</v>
      </c>
      <c r="E1732" s="7">
        <v>9.24</v>
      </c>
      <c r="G1732" s="5">
        <v>25062</v>
      </c>
      <c r="H1732" s="7">
        <v>5.42</v>
      </c>
      <c r="J1732" s="5">
        <v>30585</v>
      </c>
      <c r="K1732" s="7">
        <v>11.42</v>
      </c>
    </row>
    <row r="1733" spans="1:11" x14ac:dyDescent="0.25">
      <c r="A1733" s="5">
        <v>30586</v>
      </c>
      <c r="B1733" s="7">
        <v>11.44</v>
      </c>
      <c r="D1733" s="5">
        <v>30327</v>
      </c>
      <c r="E1733" s="7">
        <v>9.19</v>
      </c>
      <c r="G1733" s="5">
        <v>25063</v>
      </c>
      <c r="H1733" s="7">
        <v>5.43</v>
      </c>
      <c r="J1733" s="5">
        <v>30586</v>
      </c>
      <c r="K1733" s="7">
        <v>11.44</v>
      </c>
    </row>
    <row r="1734" spans="1:11" x14ac:dyDescent="0.25">
      <c r="A1734" s="5">
        <v>30587</v>
      </c>
      <c r="B1734" s="7">
        <v>11.47</v>
      </c>
      <c r="D1734" s="5">
        <v>30328</v>
      </c>
      <c r="E1734" s="7">
        <v>9.2200000000000006</v>
      </c>
      <c r="G1734" s="5">
        <v>25064</v>
      </c>
      <c r="H1734" s="7">
        <v>5.43</v>
      </c>
      <c r="J1734" s="5">
        <v>30587</v>
      </c>
      <c r="K1734" s="7">
        <v>11.47</v>
      </c>
    </row>
    <row r="1735" spans="1:11" x14ac:dyDescent="0.25">
      <c r="A1735" s="5">
        <v>30588</v>
      </c>
      <c r="B1735" s="7">
        <v>11.48</v>
      </c>
      <c r="D1735" s="5">
        <v>30329</v>
      </c>
      <c r="E1735" s="7">
        <v>9.11</v>
      </c>
      <c r="G1735" s="5">
        <v>25065</v>
      </c>
      <c r="H1735" s="7">
        <v>5.45</v>
      </c>
      <c r="J1735" s="5">
        <v>30588</v>
      </c>
      <c r="K1735" s="7">
        <v>11.48</v>
      </c>
    </row>
    <row r="1736" spans="1:11" x14ac:dyDescent="0.25">
      <c r="A1736" s="5">
        <v>30589</v>
      </c>
      <c r="B1736" s="7">
        <v>11.44</v>
      </c>
      <c r="D1736" s="5">
        <v>30330</v>
      </c>
      <c r="E1736" s="7">
        <v>9.09</v>
      </c>
      <c r="G1736" s="5">
        <v>25066</v>
      </c>
      <c r="H1736" s="7">
        <v>5.42</v>
      </c>
      <c r="J1736" s="5">
        <v>30589</v>
      </c>
      <c r="K1736" s="7">
        <v>11.44</v>
      </c>
    </row>
    <row r="1737" spans="1:11" x14ac:dyDescent="0.25">
      <c r="A1737" s="5">
        <v>30592</v>
      </c>
      <c r="B1737" s="7">
        <v>11.48</v>
      </c>
      <c r="D1737" s="5">
        <v>30333</v>
      </c>
      <c r="E1737" s="7">
        <v>9.17</v>
      </c>
      <c r="G1737" s="5">
        <v>25069</v>
      </c>
      <c r="H1737" s="7">
        <v>5.43</v>
      </c>
      <c r="J1737" s="5">
        <v>30592</v>
      </c>
      <c r="K1737" s="7">
        <v>11.48</v>
      </c>
    </row>
    <row r="1738" spans="1:11" x14ac:dyDescent="0.25">
      <c r="A1738" s="5">
        <v>30593</v>
      </c>
      <c r="B1738" s="7">
        <v>11.47</v>
      </c>
      <c r="D1738" s="5">
        <v>30334</v>
      </c>
      <c r="E1738" s="7">
        <v>9.14</v>
      </c>
      <c r="G1738" s="5">
        <v>25070</v>
      </c>
      <c r="H1738" s="7">
        <v>5.43</v>
      </c>
      <c r="J1738" s="5">
        <v>30593</v>
      </c>
      <c r="K1738" s="7">
        <v>11.47</v>
      </c>
    </row>
    <row r="1739" spans="1:11" x14ac:dyDescent="0.25">
      <c r="A1739" s="5">
        <v>30594</v>
      </c>
      <c r="B1739" s="7">
        <v>11.38</v>
      </c>
      <c r="D1739" s="5">
        <v>30335</v>
      </c>
      <c r="E1739" s="7">
        <v>9.1999999999999993</v>
      </c>
      <c r="G1739" s="5">
        <v>25071</v>
      </c>
      <c r="H1739" s="7">
        <v>5.46</v>
      </c>
      <c r="J1739" s="5">
        <v>30594</v>
      </c>
      <c r="K1739" s="7">
        <v>11.38</v>
      </c>
    </row>
    <row r="1740" spans="1:11" x14ac:dyDescent="0.25">
      <c r="A1740" s="5">
        <v>30595</v>
      </c>
      <c r="B1740" s="7">
        <v>11.36</v>
      </c>
      <c r="D1740" s="5">
        <v>30336</v>
      </c>
      <c r="E1740" s="7">
        <v>9.26</v>
      </c>
      <c r="G1740" s="5">
        <v>25072</v>
      </c>
      <c r="H1740" s="7">
        <v>5.5</v>
      </c>
      <c r="J1740" s="5">
        <v>30595</v>
      </c>
      <c r="K1740" s="7">
        <v>11.36</v>
      </c>
    </row>
    <row r="1741" spans="1:11" x14ac:dyDescent="0.25">
      <c r="A1741" s="5">
        <v>30596</v>
      </c>
      <c r="B1741" s="7">
        <v>11.38</v>
      </c>
      <c r="D1741" s="5">
        <v>30337</v>
      </c>
      <c r="E1741" s="7">
        <v>9.4600000000000009</v>
      </c>
      <c r="G1741" s="5">
        <v>25073</v>
      </c>
      <c r="H1741" s="7">
        <v>5.47</v>
      </c>
      <c r="J1741" s="5">
        <v>30596</v>
      </c>
      <c r="K1741" s="7">
        <v>11.38</v>
      </c>
    </row>
    <row r="1742" spans="1:11" x14ac:dyDescent="0.25">
      <c r="A1742" s="5">
        <v>30599</v>
      </c>
      <c r="B1742" s="7" t="e">
        <f>NA()</f>
        <v>#N/A</v>
      </c>
      <c r="D1742" s="5">
        <v>30340</v>
      </c>
      <c r="E1742" s="7">
        <v>9.5399999999999991</v>
      </c>
      <c r="G1742" s="5">
        <v>25076</v>
      </c>
      <c r="H1742" s="7">
        <v>5.46</v>
      </c>
      <c r="J1742" s="5">
        <v>30599</v>
      </c>
      <c r="K1742" s="7" t="e">
        <f>NA()</f>
        <v>#N/A</v>
      </c>
    </row>
    <row r="1743" spans="1:11" x14ac:dyDescent="0.25">
      <c r="A1743" s="5">
        <v>30600</v>
      </c>
      <c r="B1743" s="7">
        <v>11.61</v>
      </c>
      <c r="D1743" s="5">
        <v>30341</v>
      </c>
      <c r="E1743" s="7">
        <v>9.44</v>
      </c>
      <c r="G1743" s="5">
        <v>25077</v>
      </c>
      <c r="H1743" s="7">
        <v>5.46</v>
      </c>
      <c r="J1743" s="5">
        <v>30600</v>
      </c>
      <c r="K1743" s="7">
        <v>11.61</v>
      </c>
    </row>
    <row r="1744" spans="1:11" x14ac:dyDescent="0.25">
      <c r="A1744" s="5">
        <v>30601</v>
      </c>
      <c r="B1744" s="7">
        <v>11.62</v>
      </c>
      <c r="D1744" s="5">
        <v>30342</v>
      </c>
      <c r="E1744" s="7">
        <v>9.52</v>
      </c>
      <c r="G1744" s="5">
        <v>25078</v>
      </c>
      <c r="H1744" s="7">
        <v>5.45</v>
      </c>
      <c r="J1744" s="5">
        <v>30601</v>
      </c>
      <c r="K1744" s="7">
        <v>11.62</v>
      </c>
    </row>
    <row r="1745" spans="1:11" x14ac:dyDescent="0.25">
      <c r="A1745" s="5">
        <v>30602</v>
      </c>
      <c r="B1745" s="7">
        <v>11.69</v>
      </c>
      <c r="D1745" s="5">
        <v>30343</v>
      </c>
      <c r="E1745" s="7">
        <v>9.49</v>
      </c>
      <c r="G1745" s="5">
        <v>25079</v>
      </c>
      <c r="H1745" s="7">
        <v>5.43</v>
      </c>
      <c r="J1745" s="5">
        <v>30602</v>
      </c>
      <c r="K1745" s="7">
        <v>11.69</v>
      </c>
    </row>
    <row r="1746" spans="1:11" x14ac:dyDescent="0.25">
      <c r="A1746" s="5">
        <v>30603</v>
      </c>
      <c r="B1746" s="7">
        <v>11.61</v>
      </c>
      <c r="D1746" s="5">
        <v>30344</v>
      </c>
      <c r="E1746" s="7">
        <v>9.4700000000000006</v>
      </c>
      <c r="G1746" s="5">
        <v>25080</v>
      </c>
      <c r="H1746" s="7">
        <v>5.42</v>
      </c>
      <c r="J1746" s="5">
        <v>30603</v>
      </c>
      <c r="K1746" s="7">
        <v>11.61</v>
      </c>
    </row>
    <row r="1747" spans="1:11" x14ac:dyDescent="0.25">
      <c r="A1747" s="5">
        <v>30606</v>
      </c>
      <c r="B1747" s="7">
        <v>11.51</v>
      </c>
      <c r="D1747" s="5">
        <v>30347</v>
      </c>
      <c r="E1747" s="7">
        <v>9.58</v>
      </c>
      <c r="G1747" s="5">
        <v>25083</v>
      </c>
      <c r="H1747" s="7" t="e">
        <f>NA()</f>
        <v>#N/A</v>
      </c>
      <c r="J1747" s="5">
        <v>30606</v>
      </c>
      <c r="K1747" s="7">
        <v>11.51</v>
      </c>
    </row>
    <row r="1748" spans="1:11" x14ac:dyDescent="0.25">
      <c r="A1748" s="5">
        <v>30607</v>
      </c>
      <c r="B1748" s="7">
        <v>11.56</v>
      </c>
      <c r="D1748" s="5">
        <v>30348</v>
      </c>
      <c r="E1748" s="7">
        <v>9.6</v>
      </c>
      <c r="G1748" s="5">
        <v>25084</v>
      </c>
      <c r="H1748" s="7">
        <v>5.41</v>
      </c>
      <c r="J1748" s="5">
        <v>30607</v>
      </c>
      <c r="K1748" s="7">
        <v>11.56</v>
      </c>
    </row>
    <row r="1749" spans="1:11" x14ac:dyDescent="0.25">
      <c r="A1749" s="5">
        <v>30608</v>
      </c>
      <c r="B1749" s="7">
        <v>11.51</v>
      </c>
      <c r="D1749" s="5">
        <v>30349</v>
      </c>
      <c r="E1749" s="7">
        <v>9.7100000000000009</v>
      </c>
      <c r="G1749" s="5">
        <v>25085</v>
      </c>
      <c r="H1749" s="7">
        <v>5.43</v>
      </c>
      <c r="J1749" s="5">
        <v>30608</v>
      </c>
      <c r="K1749" s="7">
        <v>11.51</v>
      </c>
    </row>
    <row r="1750" spans="1:11" x14ac:dyDescent="0.25">
      <c r="A1750" s="5">
        <v>30609</v>
      </c>
      <c r="B1750" s="7">
        <v>11.51</v>
      </c>
      <c r="D1750" s="5">
        <v>30350</v>
      </c>
      <c r="E1750" s="7">
        <v>9.7100000000000009</v>
      </c>
      <c r="G1750" s="5">
        <v>25086</v>
      </c>
      <c r="H1750" s="7">
        <v>5.46</v>
      </c>
      <c r="J1750" s="5">
        <v>30609</v>
      </c>
      <c r="K1750" s="7">
        <v>11.51</v>
      </c>
    </row>
    <row r="1751" spans="1:11" x14ac:dyDescent="0.25">
      <c r="A1751" s="5">
        <v>30610</v>
      </c>
      <c r="B1751" s="7">
        <v>11.47</v>
      </c>
      <c r="D1751" s="5">
        <v>30351</v>
      </c>
      <c r="E1751" s="7">
        <v>9.82</v>
      </c>
      <c r="G1751" s="5">
        <v>25087</v>
      </c>
      <c r="H1751" s="7">
        <v>5.48</v>
      </c>
      <c r="J1751" s="5">
        <v>30610</v>
      </c>
      <c r="K1751" s="7">
        <v>11.47</v>
      </c>
    </row>
    <row r="1752" spans="1:11" x14ac:dyDescent="0.25">
      <c r="A1752" s="5">
        <v>30613</v>
      </c>
      <c r="B1752" s="7">
        <v>11.69</v>
      </c>
      <c r="D1752" s="5">
        <v>30354</v>
      </c>
      <c r="E1752" s="7">
        <v>9.8000000000000007</v>
      </c>
      <c r="G1752" s="5">
        <v>25090</v>
      </c>
      <c r="H1752" s="7">
        <v>5.49</v>
      </c>
      <c r="J1752" s="5">
        <v>30613</v>
      </c>
      <c r="K1752" s="7">
        <v>11.69</v>
      </c>
    </row>
    <row r="1753" spans="1:11" x14ac:dyDescent="0.25">
      <c r="A1753" s="5">
        <v>30614</v>
      </c>
      <c r="B1753" s="7">
        <v>11.73</v>
      </c>
      <c r="D1753" s="5">
        <v>30355</v>
      </c>
      <c r="E1753" s="7">
        <v>9.83</v>
      </c>
      <c r="G1753" s="5">
        <v>25091</v>
      </c>
      <c r="H1753" s="7">
        <v>5.51</v>
      </c>
      <c r="J1753" s="5">
        <v>30614</v>
      </c>
      <c r="K1753" s="7">
        <v>11.73</v>
      </c>
    </row>
    <row r="1754" spans="1:11" x14ac:dyDescent="0.25">
      <c r="A1754" s="5">
        <v>30615</v>
      </c>
      <c r="B1754" s="7">
        <v>11.73</v>
      </c>
      <c r="D1754" s="5">
        <v>30356</v>
      </c>
      <c r="E1754" s="7">
        <v>9.89</v>
      </c>
      <c r="G1754" s="5">
        <v>25092</v>
      </c>
      <c r="H1754" s="7">
        <v>5.5</v>
      </c>
      <c r="J1754" s="5">
        <v>30615</v>
      </c>
      <c r="K1754" s="7">
        <v>11.73</v>
      </c>
    </row>
    <row r="1755" spans="1:11" x14ac:dyDescent="0.25">
      <c r="A1755" s="5">
        <v>30616</v>
      </c>
      <c r="B1755" s="7">
        <v>11.71</v>
      </c>
      <c r="D1755" s="5">
        <v>30357</v>
      </c>
      <c r="E1755" s="7">
        <v>9.74</v>
      </c>
      <c r="G1755" s="5">
        <v>25093</v>
      </c>
      <c r="H1755" s="7">
        <v>5.49</v>
      </c>
      <c r="J1755" s="5">
        <v>30616</v>
      </c>
      <c r="K1755" s="7">
        <v>11.71</v>
      </c>
    </row>
    <row r="1756" spans="1:11" x14ac:dyDescent="0.25">
      <c r="A1756" s="5">
        <v>30617</v>
      </c>
      <c r="B1756" s="7">
        <v>11.74</v>
      </c>
      <c r="D1756" s="5">
        <v>30358</v>
      </c>
      <c r="E1756" s="7">
        <v>9.6999999999999993</v>
      </c>
      <c r="G1756" s="5">
        <v>25094</v>
      </c>
      <c r="H1756" s="7">
        <v>5.48</v>
      </c>
      <c r="J1756" s="5">
        <v>30617</v>
      </c>
      <c r="K1756" s="7">
        <v>11.74</v>
      </c>
    </row>
    <row r="1757" spans="1:11" x14ac:dyDescent="0.25">
      <c r="A1757" s="5">
        <v>30620</v>
      </c>
      <c r="B1757" s="7">
        <v>11.78</v>
      </c>
      <c r="D1757" s="5">
        <v>30361</v>
      </c>
      <c r="E1757" s="7">
        <v>9.7799999999999994</v>
      </c>
      <c r="G1757" s="5">
        <v>25097</v>
      </c>
      <c r="H1757" s="7">
        <v>5.46</v>
      </c>
      <c r="J1757" s="5">
        <v>30620</v>
      </c>
      <c r="K1757" s="7">
        <v>11.78</v>
      </c>
    </row>
    <row r="1758" spans="1:11" x14ac:dyDescent="0.25">
      <c r="A1758" s="5">
        <v>30621</v>
      </c>
      <c r="B1758" s="7">
        <v>11.77</v>
      </c>
      <c r="D1758" s="5">
        <v>30362</v>
      </c>
      <c r="E1758" s="7">
        <v>9.77</v>
      </c>
      <c r="G1758" s="5">
        <v>25098</v>
      </c>
      <c r="H1758" s="7">
        <v>5.46</v>
      </c>
      <c r="J1758" s="5">
        <v>30621</v>
      </c>
      <c r="K1758" s="7">
        <v>11.77</v>
      </c>
    </row>
    <row r="1759" spans="1:11" x14ac:dyDescent="0.25">
      <c r="A1759" s="5">
        <v>30622</v>
      </c>
      <c r="B1759" s="7">
        <v>11.76</v>
      </c>
      <c r="D1759" s="5">
        <v>30363</v>
      </c>
      <c r="E1759" s="7">
        <v>9.69</v>
      </c>
      <c r="G1759" s="5">
        <v>25099</v>
      </c>
      <c r="H1759" s="7">
        <v>5.42</v>
      </c>
      <c r="J1759" s="5">
        <v>30622</v>
      </c>
      <c r="K1759" s="7">
        <v>11.76</v>
      </c>
    </row>
    <row r="1760" spans="1:11" x14ac:dyDescent="0.25">
      <c r="A1760" s="5">
        <v>30623</v>
      </c>
      <c r="B1760" s="7">
        <v>11.83</v>
      </c>
      <c r="D1760" s="5">
        <v>30364</v>
      </c>
      <c r="E1760" s="7">
        <v>9.65</v>
      </c>
      <c r="G1760" s="5">
        <v>25100</v>
      </c>
      <c r="H1760" s="7">
        <v>5.43</v>
      </c>
      <c r="J1760" s="5">
        <v>30623</v>
      </c>
      <c r="K1760" s="7">
        <v>11.83</v>
      </c>
    </row>
    <row r="1761" spans="1:11" x14ac:dyDescent="0.25">
      <c r="A1761" s="5">
        <v>30624</v>
      </c>
      <c r="B1761" s="7">
        <v>11.91</v>
      </c>
      <c r="D1761" s="5">
        <v>30365</v>
      </c>
      <c r="E1761" s="7">
        <v>9.56</v>
      </c>
      <c r="G1761" s="5">
        <v>25101</v>
      </c>
      <c r="H1761" s="7">
        <v>5.45</v>
      </c>
      <c r="J1761" s="5">
        <v>30624</v>
      </c>
      <c r="K1761" s="7">
        <v>11.91</v>
      </c>
    </row>
    <row r="1762" spans="1:11" x14ac:dyDescent="0.25">
      <c r="A1762" s="5">
        <v>30627</v>
      </c>
      <c r="B1762" s="7">
        <v>11.9</v>
      </c>
      <c r="D1762" s="5">
        <v>30368</v>
      </c>
      <c r="E1762" s="7" t="e">
        <f>NA()</f>
        <v>#N/A</v>
      </c>
      <c r="G1762" s="5">
        <v>25104</v>
      </c>
      <c r="H1762" s="7">
        <v>5.45</v>
      </c>
      <c r="J1762" s="5">
        <v>30627</v>
      </c>
      <c r="K1762" s="7">
        <v>11.9</v>
      </c>
    </row>
    <row r="1763" spans="1:11" x14ac:dyDescent="0.25">
      <c r="A1763" s="5">
        <v>30628</v>
      </c>
      <c r="B1763" s="7" t="e">
        <f>NA()</f>
        <v>#N/A</v>
      </c>
      <c r="D1763" s="5">
        <v>30369</v>
      </c>
      <c r="E1763" s="7">
        <v>9.41</v>
      </c>
      <c r="G1763" s="5">
        <v>25105</v>
      </c>
      <c r="H1763" s="7">
        <v>5.44</v>
      </c>
      <c r="J1763" s="5">
        <v>30628</v>
      </c>
      <c r="K1763" s="7" t="e">
        <f>NA()</f>
        <v>#N/A</v>
      </c>
    </row>
    <row r="1764" spans="1:11" x14ac:dyDescent="0.25">
      <c r="A1764" s="5">
        <v>30629</v>
      </c>
      <c r="B1764" s="7">
        <v>11.87</v>
      </c>
      <c r="D1764" s="5">
        <v>30370</v>
      </c>
      <c r="E1764" s="7">
        <v>9.44</v>
      </c>
      <c r="G1764" s="5">
        <v>25106</v>
      </c>
      <c r="H1764" s="7">
        <v>5.44</v>
      </c>
      <c r="J1764" s="5">
        <v>30629</v>
      </c>
      <c r="K1764" s="7">
        <v>11.87</v>
      </c>
    </row>
    <row r="1765" spans="1:11" x14ac:dyDescent="0.25">
      <c r="A1765" s="5">
        <v>30630</v>
      </c>
      <c r="B1765" s="7">
        <v>11.74</v>
      </c>
      <c r="D1765" s="5">
        <v>30371</v>
      </c>
      <c r="E1765" s="7">
        <v>9.4</v>
      </c>
      <c r="G1765" s="5">
        <v>25107</v>
      </c>
      <c r="H1765" s="7">
        <v>5.45</v>
      </c>
      <c r="J1765" s="5">
        <v>30630</v>
      </c>
      <c r="K1765" s="7">
        <v>11.74</v>
      </c>
    </row>
    <row r="1766" spans="1:11" x14ac:dyDescent="0.25">
      <c r="A1766" s="5">
        <v>30631</v>
      </c>
      <c r="B1766" s="7" t="e">
        <f>NA()</f>
        <v>#N/A</v>
      </c>
      <c r="D1766" s="5">
        <v>30372</v>
      </c>
      <c r="E1766" s="7">
        <v>9.2799999999999994</v>
      </c>
      <c r="G1766" s="5">
        <v>25108</v>
      </c>
      <c r="H1766" s="7">
        <v>5.46</v>
      </c>
      <c r="J1766" s="5">
        <v>30631</v>
      </c>
      <c r="K1766" s="7" t="e">
        <f>NA()</f>
        <v>#N/A</v>
      </c>
    </row>
    <row r="1767" spans="1:11" x14ac:dyDescent="0.25">
      <c r="A1767" s="5">
        <v>30634</v>
      </c>
      <c r="B1767" s="7">
        <v>11.73</v>
      </c>
      <c r="D1767" s="5">
        <v>30375</v>
      </c>
      <c r="E1767" s="7">
        <v>9.31</v>
      </c>
      <c r="G1767" s="5">
        <v>25111</v>
      </c>
      <c r="H1767" s="7">
        <v>5.49</v>
      </c>
      <c r="J1767" s="5">
        <v>30634</v>
      </c>
      <c r="K1767" s="7">
        <v>11.73</v>
      </c>
    </row>
    <row r="1768" spans="1:11" x14ac:dyDescent="0.25">
      <c r="A1768" s="5">
        <v>30635</v>
      </c>
      <c r="B1768" s="7">
        <v>11.72</v>
      </c>
      <c r="D1768" s="5">
        <v>30376</v>
      </c>
      <c r="E1768" s="7">
        <v>9.26</v>
      </c>
      <c r="G1768" s="5">
        <v>25112</v>
      </c>
      <c r="H1768" s="7">
        <v>5.49</v>
      </c>
      <c r="J1768" s="5">
        <v>30635</v>
      </c>
      <c r="K1768" s="7">
        <v>11.72</v>
      </c>
    </row>
    <row r="1769" spans="1:11" x14ac:dyDescent="0.25">
      <c r="A1769" s="5">
        <v>30636</v>
      </c>
      <c r="B1769" s="7">
        <v>11.76</v>
      </c>
      <c r="D1769" s="5">
        <v>30377</v>
      </c>
      <c r="E1769" s="7">
        <v>9.3000000000000007</v>
      </c>
      <c r="G1769" s="5">
        <v>25113</v>
      </c>
      <c r="H1769" s="7">
        <v>5.49</v>
      </c>
      <c r="J1769" s="5">
        <v>30636</v>
      </c>
      <c r="K1769" s="7">
        <v>11.76</v>
      </c>
    </row>
    <row r="1770" spans="1:11" x14ac:dyDescent="0.25">
      <c r="A1770" s="5">
        <v>30637</v>
      </c>
      <c r="B1770" s="7">
        <v>11.78</v>
      </c>
      <c r="D1770" s="5">
        <v>30378</v>
      </c>
      <c r="E1770" s="7">
        <v>9.24</v>
      </c>
      <c r="G1770" s="5">
        <v>25114</v>
      </c>
      <c r="H1770" s="7">
        <v>5.5</v>
      </c>
      <c r="J1770" s="5">
        <v>30637</v>
      </c>
      <c r="K1770" s="7">
        <v>11.78</v>
      </c>
    </row>
    <row r="1771" spans="1:11" x14ac:dyDescent="0.25">
      <c r="A1771" s="5">
        <v>30638</v>
      </c>
      <c r="B1771" s="7">
        <v>11.79</v>
      </c>
      <c r="D1771" s="5">
        <v>30379</v>
      </c>
      <c r="E1771" s="7">
        <v>9.25</v>
      </c>
      <c r="G1771" s="5">
        <v>25115</v>
      </c>
      <c r="H1771" s="7">
        <v>5.52</v>
      </c>
      <c r="J1771" s="5">
        <v>30638</v>
      </c>
      <c r="K1771" s="7">
        <v>11.79</v>
      </c>
    </row>
    <row r="1772" spans="1:11" x14ac:dyDescent="0.25">
      <c r="A1772" s="5">
        <v>30641</v>
      </c>
      <c r="B1772" s="7">
        <v>11.7</v>
      </c>
      <c r="D1772" s="5">
        <v>30382</v>
      </c>
      <c r="E1772" s="7">
        <v>9.4600000000000009</v>
      </c>
      <c r="G1772" s="5">
        <v>25118</v>
      </c>
      <c r="H1772" s="7">
        <v>5.55</v>
      </c>
      <c r="J1772" s="5">
        <v>30641</v>
      </c>
      <c r="K1772" s="7">
        <v>11.7</v>
      </c>
    </row>
    <row r="1773" spans="1:11" x14ac:dyDescent="0.25">
      <c r="A1773" s="5">
        <v>30642</v>
      </c>
      <c r="B1773" s="7">
        <v>11.64</v>
      </c>
      <c r="D1773" s="5">
        <v>30383</v>
      </c>
      <c r="E1773" s="7">
        <v>9.6199999999999992</v>
      </c>
      <c r="G1773" s="5">
        <v>25119</v>
      </c>
      <c r="H1773" s="7">
        <v>5.57</v>
      </c>
      <c r="J1773" s="5">
        <v>30642</v>
      </c>
      <c r="K1773" s="7">
        <v>11.64</v>
      </c>
    </row>
    <row r="1774" spans="1:11" x14ac:dyDescent="0.25">
      <c r="A1774" s="5">
        <v>30643</v>
      </c>
      <c r="B1774" s="7">
        <v>11.65</v>
      </c>
      <c r="D1774" s="5">
        <v>30384</v>
      </c>
      <c r="E1774" s="7">
        <v>9.6199999999999992</v>
      </c>
      <c r="G1774" s="5">
        <v>25120</v>
      </c>
      <c r="H1774" s="7">
        <v>5.6</v>
      </c>
      <c r="J1774" s="5">
        <v>30643</v>
      </c>
      <c r="K1774" s="7">
        <v>11.65</v>
      </c>
    </row>
    <row r="1775" spans="1:11" x14ac:dyDescent="0.25">
      <c r="A1775" s="5">
        <v>30644</v>
      </c>
      <c r="B1775" s="7" t="e">
        <f>NA()</f>
        <v>#N/A</v>
      </c>
      <c r="D1775" s="5">
        <v>30385</v>
      </c>
      <c r="E1775" s="7">
        <v>9.67</v>
      </c>
      <c r="G1775" s="5">
        <v>25121</v>
      </c>
      <c r="H1775" s="7">
        <v>5.61</v>
      </c>
      <c r="J1775" s="5">
        <v>30644</v>
      </c>
      <c r="K1775" s="7" t="e">
        <f>NA()</f>
        <v>#N/A</v>
      </c>
    </row>
    <row r="1776" spans="1:11" x14ac:dyDescent="0.25">
      <c r="A1776" s="5">
        <v>30645</v>
      </c>
      <c r="B1776" s="7">
        <v>11.63</v>
      </c>
      <c r="D1776" s="5">
        <v>30386</v>
      </c>
      <c r="E1776" s="7">
        <v>9.66</v>
      </c>
      <c r="G1776" s="5">
        <v>25122</v>
      </c>
      <c r="H1776" s="7">
        <v>5.61</v>
      </c>
      <c r="J1776" s="5">
        <v>30645</v>
      </c>
      <c r="K1776" s="7">
        <v>11.63</v>
      </c>
    </row>
    <row r="1777" spans="1:11" x14ac:dyDescent="0.25">
      <c r="A1777" s="5">
        <v>30648</v>
      </c>
      <c r="B1777" s="7">
        <v>11.7</v>
      </c>
      <c r="D1777" s="5">
        <v>30389</v>
      </c>
      <c r="E1777" s="7">
        <v>9.58</v>
      </c>
      <c r="G1777" s="5">
        <v>25125</v>
      </c>
      <c r="H1777" s="7">
        <v>5.62</v>
      </c>
      <c r="J1777" s="5">
        <v>30648</v>
      </c>
      <c r="K1777" s="7">
        <v>11.7</v>
      </c>
    </row>
    <row r="1778" spans="1:11" x14ac:dyDescent="0.25">
      <c r="A1778" s="5">
        <v>30649</v>
      </c>
      <c r="B1778" s="7">
        <v>11.62</v>
      </c>
      <c r="D1778" s="5">
        <v>30390</v>
      </c>
      <c r="E1778" s="7">
        <v>9.57</v>
      </c>
      <c r="G1778" s="5">
        <v>25126</v>
      </c>
      <c r="H1778" s="7">
        <v>5.65</v>
      </c>
      <c r="J1778" s="5">
        <v>30649</v>
      </c>
      <c r="K1778" s="7">
        <v>11.62</v>
      </c>
    </row>
    <row r="1779" spans="1:11" x14ac:dyDescent="0.25">
      <c r="A1779" s="5">
        <v>30650</v>
      </c>
      <c r="B1779" s="7">
        <v>11.67</v>
      </c>
      <c r="D1779" s="5">
        <v>30391</v>
      </c>
      <c r="E1779" s="7">
        <v>9.65</v>
      </c>
      <c r="G1779" s="5">
        <v>25127</v>
      </c>
      <c r="H1779" s="7">
        <v>5.62</v>
      </c>
      <c r="J1779" s="5">
        <v>30650</v>
      </c>
      <c r="K1779" s="7">
        <v>11.67</v>
      </c>
    </row>
    <row r="1780" spans="1:11" x14ac:dyDescent="0.25">
      <c r="A1780" s="5">
        <v>30651</v>
      </c>
      <c r="B1780" s="7">
        <v>11.67</v>
      </c>
      <c r="D1780" s="5">
        <v>30392</v>
      </c>
      <c r="E1780" s="7">
        <v>9.7100000000000009</v>
      </c>
      <c r="G1780" s="5">
        <v>25128</v>
      </c>
      <c r="H1780" s="7">
        <v>5.58</v>
      </c>
      <c r="J1780" s="5">
        <v>30651</v>
      </c>
      <c r="K1780" s="7">
        <v>11.67</v>
      </c>
    </row>
    <row r="1781" spans="1:11" x14ac:dyDescent="0.25">
      <c r="A1781" s="5">
        <v>30652</v>
      </c>
      <c r="B1781" s="7">
        <v>11.79</v>
      </c>
      <c r="D1781" s="5">
        <v>30393</v>
      </c>
      <c r="E1781" s="7">
        <v>9.7799999999999994</v>
      </c>
      <c r="G1781" s="5">
        <v>25129</v>
      </c>
      <c r="H1781" s="7">
        <v>5.57</v>
      </c>
      <c r="J1781" s="5">
        <v>30652</v>
      </c>
      <c r="K1781" s="7">
        <v>11.79</v>
      </c>
    </row>
    <row r="1782" spans="1:11" x14ac:dyDescent="0.25">
      <c r="A1782" s="5">
        <v>30655</v>
      </c>
      <c r="B1782" s="7">
        <v>11.81</v>
      </c>
      <c r="D1782" s="5">
        <v>30396</v>
      </c>
      <c r="E1782" s="7">
        <v>9.7899999999999991</v>
      </c>
      <c r="G1782" s="5">
        <v>25132</v>
      </c>
      <c r="H1782" s="7">
        <v>5.58</v>
      </c>
      <c r="J1782" s="5">
        <v>30655</v>
      </c>
      <c r="K1782" s="7">
        <v>11.81</v>
      </c>
    </row>
    <row r="1783" spans="1:11" x14ac:dyDescent="0.25">
      <c r="A1783" s="5">
        <v>30656</v>
      </c>
      <c r="B1783" s="7">
        <v>11.81</v>
      </c>
      <c r="D1783" s="5">
        <v>30397</v>
      </c>
      <c r="E1783" s="7">
        <v>9.84</v>
      </c>
      <c r="G1783" s="5">
        <v>25133</v>
      </c>
      <c r="H1783" s="7">
        <v>5.58</v>
      </c>
      <c r="J1783" s="5">
        <v>30656</v>
      </c>
      <c r="K1783" s="7">
        <v>11.81</v>
      </c>
    </row>
    <row r="1784" spans="1:11" x14ac:dyDescent="0.25">
      <c r="A1784" s="5">
        <v>30657</v>
      </c>
      <c r="B1784" s="7">
        <v>11.83</v>
      </c>
      <c r="D1784" s="5">
        <v>30398</v>
      </c>
      <c r="E1784" s="7">
        <v>9.81</v>
      </c>
      <c r="G1784" s="5">
        <v>25134</v>
      </c>
      <c r="H1784" s="7">
        <v>5.58</v>
      </c>
      <c r="J1784" s="5">
        <v>30657</v>
      </c>
      <c r="K1784" s="7">
        <v>11.83</v>
      </c>
    </row>
    <row r="1785" spans="1:11" x14ac:dyDescent="0.25">
      <c r="A1785" s="5">
        <v>30658</v>
      </c>
      <c r="B1785" s="7">
        <v>11.93</v>
      </c>
      <c r="D1785" s="5">
        <v>30399</v>
      </c>
      <c r="E1785" s="7">
        <v>9.82</v>
      </c>
      <c r="G1785" s="5">
        <v>25135</v>
      </c>
      <c r="H1785" s="7">
        <v>5.61</v>
      </c>
      <c r="J1785" s="5">
        <v>30658</v>
      </c>
      <c r="K1785" s="7">
        <v>11.93</v>
      </c>
    </row>
    <row r="1786" spans="1:11" x14ac:dyDescent="0.25">
      <c r="A1786" s="5">
        <v>30659</v>
      </c>
      <c r="B1786" s="7">
        <v>11.95</v>
      </c>
      <c r="D1786" s="5">
        <v>30400</v>
      </c>
      <c r="E1786" s="7">
        <v>9.91</v>
      </c>
      <c r="G1786" s="5">
        <v>25136</v>
      </c>
      <c r="H1786" s="7">
        <v>5.6</v>
      </c>
      <c r="J1786" s="5">
        <v>30659</v>
      </c>
      <c r="K1786" s="7">
        <v>11.95</v>
      </c>
    </row>
    <row r="1787" spans="1:11" x14ac:dyDescent="0.25">
      <c r="A1787" s="5">
        <v>30662</v>
      </c>
      <c r="B1787" s="7">
        <v>11.94</v>
      </c>
      <c r="D1787" s="5">
        <v>30403</v>
      </c>
      <c r="E1787" s="7">
        <v>9.92</v>
      </c>
      <c r="G1787" s="5">
        <v>25139</v>
      </c>
      <c r="H1787" s="7">
        <v>5.61</v>
      </c>
      <c r="J1787" s="5">
        <v>30662</v>
      </c>
      <c r="K1787" s="7">
        <v>11.94</v>
      </c>
    </row>
    <row r="1788" spans="1:11" x14ac:dyDescent="0.25">
      <c r="A1788" s="5">
        <v>30663</v>
      </c>
      <c r="B1788" s="7">
        <v>12</v>
      </c>
      <c r="D1788" s="5">
        <v>30404</v>
      </c>
      <c r="E1788" s="7">
        <v>9.8800000000000008</v>
      </c>
      <c r="G1788" s="5">
        <v>25140</v>
      </c>
      <c r="H1788" s="7">
        <v>5.62</v>
      </c>
      <c r="J1788" s="5">
        <v>30663</v>
      </c>
      <c r="K1788" s="7">
        <v>12</v>
      </c>
    </row>
    <row r="1789" spans="1:11" x14ac:dyDescent="0.25">
      <c r="A1789" s="5">
        <v>30664</v>
      </c>
      <c r="B1789" s="7">
        <v>12.01</v>
      </c>
      <c r="D1789" s="5">
        <v>30405</v>
      </c>
      <c r="E1789" s="7">
        <v>9.8800000000000008</v>
      </c>
      <c r="G1789" s="5">
        <v>25141</v>
      </c>
      <c r="H1789" s="7">
        <v>5.63</v>
      </c>
      <c r="J1789" s="5">
        <v>30664</v>
      </c>
      <c r="K1789" s="7">
        <v>12.01</v>
      </c>
    </row>
    <row r="1790" spans="1:11" x14ac:dyDescent="0.25">
      <c r="A1790" s="5">
        <v>30665</v>
      </c>
      <c r="B1790" s="7">
        <v>11.99</v>
      </c>
      <c r="D1790" s="5">
        <v>30406</v>
      </c>
      <c r="E1790" s="7">
        <v>9.8699999999999992</v>
      </c>
      <c r="G1790" s="5">
        <v>25142</v>
      </c>
      <c r="H1790" s="7">
        <v>5.61</v>
      </c>
      <c r="J1790" s="5">
        <v>30665</v>
      </c>
      <c r="K1790" s="7">
        <v>11.99</v>
      </c>
    </row>
    <row r="1791" spans="1:11" x14ac:dyDescent="0.25">
      <c r="A1791" s="5">
        <v>30666</v>
      </c>
      <c r="B1791" s="7">
        <v>11.94</v>
      </c>
      <c r="D1791" s="5">
        <v>30407</v>
      </c>
      <c r="E1791" s="7" t="e">
        <f>NA()</f>
        <v>#N/A</v>
      </c>
      <c r="G1791" s="5">
        <v>25143</v>
      </c>
      <c r="H1791" s="7">
        <v>5.61</v>
      </c>
      <c r="J1791" s="5">
        <v>30666</v>
      </c>
      <c r="K1791" s="7">
        <v>11.94</v>
      </c>
    </row>
    <row r="1792" spans="1:11" x14ac:dyDescent="0.25">
      <c r="A1792" s="5">
        <v>30669</v>
      </c>
      <c r="B1792" s="7">
        <v>11.94</v>
      </c>
      <c r="D1792" s="5">
        <v>30410</v>
      </c>
      <c r="E1792" s="7">
        <v>9.8699999999999992</v>
      </c>
      <c r="G1792" s="5">
        <v>25146</v>
      </c>
      <c r="H1792" s="7">
        <v>5.63</v>
      </c>
      <c r="J1792" s="5">
        <v>30669</v>
      </c>
      <c r="K1792" s="7">
        <v>11.94</v>
      </c>
    </row>
    <row r="1793" spans="1:11" x14ac:dyDescent="0.25">
      <c r="A1793" s="5">
        <v>30670</v>
      </c>
      <c r="B1793" s="7">
        <v>11.94</v>
      </c>
      <c r="D1793" s="5">
        <v>30411</v>
      </c>
      <c r="E1793" s="7">
        <v>9.7200000000000006</v>
      </c>
      <c r="G1793" s="5">
        <v>25147</v>
      </c>
      <c r="H1793" s="7" t="e">
        <f>NA()</f>
        <v>#N/A</v>
      </c>
      <c r="J1793" s="5">
        <v>30670</v>
      </c>
      <c r="K1793" s="7">
        <v>11.94</v>
      </c>
    </row>
    <row r="1794" spans="1:11" x14ac:dyDescent="0.25">
      <c r="A1794" s="5">
        <v>30671</v>
      </c>
      <c r="B1794" s="7">
        <v>11.91</v>
      </c>
      <c r="D1794" s="5">
        <v>30412</v>
      </c>
      <c r="E1794" s="7">
        <v>9.69</v>
      </c>
      <c r="G1794" s="5">
        <v>25148</v>
      </c>
      <c r="H1794" s="7">
        <v>5.62</v>
      </c>
      <c r="J1794" s="5">
        <v>30671</v>
      </c>
      <c r="K1794" s="7">
        <v>11.91</v>
      </c>
    </row>
    <row r="1795" spans="1:11" x14ac:dyDescent="0.25">
      <c r="A1795" s="5">
        <v>30672</v>
      </c>
      <c r="B1795" s="7">
        <v>11.84</v>
      </c>
      <c r="D1795" s="5">
        <v>30413</v>
      </c>
      <c r="E1795" s="7">
        <v>9.67</v>
      </c>
      <c r="G1795" s="5">
        <v>25149</v>
      </c>
      <c r="H1795" s="7">
        <v>5.63</v>
      </c>
      <c r="J1795" s="5">
        <v>30672</v>
      </c>
      <c r="K1795" s="7">
        <v>11.84</v>
      </c>
    </row>
    <row r="1796" spans="1:11" x14ac:dyDescent="0.25">
      <c r="A1796" s="5">
        <v>30673</v>
      </c>
      <c r="B1796" s="7">
        <v>11.86</v>
      </c>
      <c r="D1796" s="5">
        <v>30414</v>
      </c>
      <c r="E1796" s="7">
        <v>9.67</v>
      </c>
      <c r="G1796" s="5">
        <v>25150</v>
      </c>
      <c r="H1796" s="7">
        <v>5.65</v>
      </c>
      <c r="J1796" s="5">
        <v>30673</v>
      </c>
      <c r="K1796" s="7">
        <v>11.86</v>
      </c>
    </row>
    <row r="1797" spans="1:11" x14ac:dyDescent="0.25">
      <c r="A1797" s="5">
        <v>30676</v>
      </c>
      <c r="B1797" s="7" t="e">
        <f>NA()</f>
        <v>#N/A</v>
      </c>
      <c r="D1797" s="5">
        <v>30417</v>
      </c>
      <c r="E1797" s="7">
        <v>9.5299999999999994</v>
      </c>
      <c r="G1797" s="5">
        <v>25153</v>
      </c>
      <c r="H1797" s="7" t="e">
        <f>NA()</f>
        <v>#N/A</v>
      </c>
      <c r="J1797" s="5">
        <v>30676</v>
      </c>
      <c r="K1797" s="7" t="e">
        <f>NA()</f>
        <v>#N/A</v>
      </c>
    </row>
    <row r="1798" spans="1:11" x14ac:dyDescent="0.25">
      <c r="A1798" s="5">
        <v>30677</v>
      </c>
      <c r="B1798" s="7">
        <v>11.8</v>
      </c>
      <c r="D1798" s="5">
        <v>30418</v>
      </c>
      <c r="E1798" s="7">
        <v>9.58</v>
      </c>
      <c r="G1798" s="5">
        <v>25154</v>
      </c>
      <c r="H1798" s="7">
        <v>5.68</v>
      </c>
      <c r="J1798" s="5">
        <v>30677</v>
      </c>
      <c r="K1798" s="7">
        <v>11.8</v>
      </c>
    </row>
    <row r="1799" spans="1:11" x14ac:dyDescent="0.25">
      <c r="A1799" s="5">
        <v>30678</v>
      </c>
      <c r="B1799" s="7">
        <v>11.84</v>
      </c>
      <c r="D1799" s="5">
        <v>30419</v>
      </c>
      <c r="E1799" s="7">
        <v>9.57</v>
      </c>
      <c r="G1799" s="5">
        <v>25155</v>
      </c>
      <c r="H1799" s="7">
        <v>5.66</v>
      </c>
      <c r="J1799" s="5">
        <v>30678</v>
      </c>
      <c r="K1799" s="7">
        <v>11.84</v>
      </c>
    </row>
    <row r="1800" spans="1:11" x14ac:dyDescent="0.25">
      <c r="A1800" s="5">
        <v>30679</v>
      </c>
      <c r="B1800" s="7">
        <v>11.84</v>
      </c>
      <c r="D1800" s="5">
        <v>30420</v>
      </c>
      <c r="E1800" s="7">
        <v>9.49</v>
      </c>
      <c r="G1800" s="5">
        <v>25156</v>
      </c>
      <c r="H1800" s="7">
        <v>5.66</v>
      </c>
      <c r="J1800" s="5">
        <v>30679</v>
      </c>
      <c r="K1800" s="7">
        <v>11.84</v>
      </c>
    </row>
    <row r="1801" spans="1:11" x14ac:dyDescent="0.25">
      <c r="A1801" s="5">
        <v>30680</v>
      </c>
      <c r="B1801" s="7">
        <v>11.87</v>
      </c>
      <c r="D1801" s="5">
        <v>30421</v>
      </c>
      <c r="E1801" s="7">
        <v>9.5299999999999994</v>
      </c>
      <c r="G1801" s="5">
        <v>25157</v>
      </c>
      <c r="H1801" s="7">
        <v>5.68</v>
      </c>
      <c r="J1801" s="5">
        <v>30680</v>
      </c>
      <c r="K1801" s="7">
        <v>11.87</v>
      </c>
    </row>
    <row r="1802" spans="1:11" x14ac:dyDescent="0.25">
      <c r="A1802" s="5">
        <v>30683</v>
      </c>
      <c r="B1802" s="7" t="e">
        <f>NA()</f>
        <v>#N/A</v>
      </c>
      <c r="D1802" s="5">
        <v>30424</v>
      </c>
      <c r="E1802" s="7">
        <v>9.49</v>
      </c>
      <c r="G1802" s="5">
        <v>25160</v>
      </c>
      <c r="H1802" s="7">
        <v>5.71</v>
      </c>
      <c r="J1802" s="5">
        <v>30683</v>
      </c>
      <c r="K1802" s="7" t="e">
        <f>NA()</f>
        <v>#N/A</v>
      </c>
    </row>
    <row r="1803" spans="1:11" x14ac:dyDescent="0.25">
      <c r="A1803" s="5">
        <v>30684</v>
      </c>
      <c r="B1803" s="7">
        <v>11.93</v>
      </c>
      <c r="D1803" s="5">
        <v>30425</v>
      </c>
      <c r="E1803" s="7">
        <v>9.58</v>
      </c>
      <c r="G1803" s="5">
        <v>25161</v>
      </c>
      <c r="H1803" s="7">
        <v>5.74</v>
      </c>
      <c r="J1803" s="5">
        <v>30684</v>
      </c>
      <c r="K1803" s="7">
        <v>11.93</v>
      </c>
    </row>
    <row r="1804" spans="1:11" x14ac:dyDescent="0.25">
      <c r="A1804" s="5">
        <v>30685</v>
      </c>
      <c r="B1804" s="7">
        <v>11.83</v>
      </c>
      <c r="D1804" s="5">
        <v>30426</v>
      </c>
      <c r="E1804" s="7">
        <v>9.58</v>
      </c>
      <c r="G1804" s="5">
        <v>25162</v>
      </c>
      <c r="H1804" s="7">
        <v>5.74</v>
      </c>
      <c r="J1804" s="5">
        <v>30685</v>
      </c>
      <c r="K1804" s="7">
        <v>11.83</v>
      </c>
    </row>
    <row r="1805" spans="1:11" x14ac:dyDescent="0.25">
      <c r="A1805" s="5">
        <v>30686</v>
      </c>
      <c r="B1805" s="7">
        <v>11.84</v>
      </c>
      <c r="D1805" s="5">
        <v>30427</v>
      </c>
      <c r="E1805" s="7">
        <v>9.61</v>
      </c>
      <c r="G1805" s="5">
        <v>25163</v>
      </c>
      <c r="H1805" s="7">
        <v>5.73</v>
      </c>
      <c r="J1805" s="5">
        <v>30686</v>
      </c>
      <c r="K1805" s="7">
        <v>11.84</v>
      </c>
    </row>
    <row r="1806" spans="1:11" x14ac:dyDescent="0.25">
      <c r="A1806" s="5">
        <v>30687</v>
      </c>
      <c r="B1806" s="7">
        <v>11.82</v>
      </c>
      <c r="D1806" s="5">
        <v>30428</v>
      </c>
      <c r="E1806" s="7">
        <v>9.58</v>
      </c>
      <c r="G1806" s="5">
        <v>25164</v>
      </c>
      <c r="H1806" s="7">
        <v>5.74</v>
      </c>
      <c r="J1806" s="5">
        <v>30687</v>
      </c>
      <c r="K1806" s="7">
        <v>11.82</v>
      </c>
    </row>
    <row r="1807" spans="1:11" x14ac:dyDescent="0.25">
      <c r="A1807" s="5">
        <v>30690</v>
      </c>
      <c r="B1807" s="7">
        <v>11.84</v>
      </c>
      <c r="D1807" s="5">
        <v>30431</v>
      </c>
      <c r="E1807" s="7">
        <v>9.52</v>
      </c>
      <c r="G1807" s="5">
        <v>25167</v>
      </c>
      <c r="H1807" s="7">
        <v>5.75</v>
      </c>
      <c r="J1807" s="5">
        <v>30690</v>
      </c>
      <c r="K1807" s="7">
        <v>11.84</v>
      </c>
    </row>
    <row r="1808" spans="1:11" x14ac:dyDescent="0.25">
      <c r="A1808" s="5">
        <v>30691</v>
      </c>
      <c r="B1808" s="7">
        <v>11.79</v>
      </c>
      <c r="D1808" s="5">
        <v>30432</v>
      </c>
      <c r="E1808" s="7">
        <v>9.49</v>
      </c>
      <c r="G1808" s="5">
        <v>25168</v>
      </c>
      <c r="H1808" s="7">
        <v>5.76</v>
      </c>
      <c r="J1808" s="5">
        <v>30691</v>
      </c>
      <c r="K1808" s="7">
        <v>11.79</v>
      </c>
    </row>
    <row r="1809" spans="1:11" x14ac:dyDescent="0.25">
      <c r="A1809" s="5">
        <v>30692</v>
      </c>
      <c r="B1809" s="7">
        <v>11.83</v>
      </c>
      <c r="D1809" s="5">
        <v>30433</v>
      </c>
      <c r="E1809" s="7">
        <v>9.42</v>
      </c>
      <c r="G1809" s="5">
        <v>25169</v>
      </c>
      <c r="H1809" s="7">
        <v>5.76</v>
      </c>
      <c r="J1809" s="5">
        <v>30692</v>
      </c>
      <c r="K1809" s="7">
        <v>11.83</v>
      </c>
    </row>
    <row r="1810" spans="1:11" x14ac:dyDescent="0.25">
      <c r="A1810" s="5">
        <v>30693</v>
      </c>
      <c r="B1810" s="7">
        <v>11.81</v>
      </c>
      <c r="D1810" s="5">
        <v>30434</v>
      </c>
      <c r="E1810" s="7">
        <v>9.42</v>
      </c>
      <c r="G1810" s="5">
        <v>25170</v>
      </c>
      <c r="H1810" s="7" t="e">
        <f>NA()</f>
        <v>#N/A</v>
      </c>
      <c r="J1810" s="5">
        <v>30693</v>
      </c>
      <c r="K1810" s="7">
        <v>11.81</v>
      </c>
    </row>
    <row r="1811" spans="1:11" x14ac:dyDescent="0.25">
      <c r="A1811" s="5">
        <v>30694</v>
      </c>
      <c r="B1811" s="7">
        <v>11.67</v>
      </c>
      <c r="D1811" s="5">
        <v>30435</v>
      </c>
      <c r="E1811" s="7">
        <v>9.35</v>
      </c>
      <c r="G1811" s="5">
        <v>25171</v>
      </c>
      <c r="H1811" s="7">
        <v>5.78</v>
      </c>
      <c r="J1811" s="5">
        <v>30694</v>
      </c>
      <c r="K1811" s="7">
        <v>11.67</v>
      </c>
    </row>
    <row r="1812" spans="1:11" x14ac:dyDescent="0.25">
      <c r="A1812" s="5">
        <v>30697</v>
      </c>
      <c r="B1812" s="7">
        <v>11.62</v>
      </c>
      <c r="D1812" s="5">
        <v>30438</v>
      </c>
      <c r="E1812" s="7">
        <v>9.2899999999999991</v>
      </c>
      <c r="G1812" s="5">
        <v>25174</v>
      </c>
      <c r="H1812" s="7">
        <v>5.89</v>
      </c>
      <c r="J1812" s="5">
        <v>30697</v>
      </c>
      <c r="K1812" s="7">
        <v>11.62</v>
      </c>
    </row>
    <row r="1813" spans="1:11" x14ac:dyDescent="0.25">
      <c r="A1813" s="5">
        <v>30698</v>
      </c>
      <c r="B1813" s="7">
        <v>11.65</v>
      </c>
      <c r="D1813" s="5">
        <v>30439</v>
      </c>
      <c r="E1813" s="7">
        <v>9.27</v>
      </c>
      <c r="G1813" s="5">
        <v>25175</v>
      </c>
      <c r="H1813" s="7">
        <v>5.96</v>
      </c>
      <c r="J1813" s="5">
        <v>30698</v>
      </c>
      <c r="K1813" s="7">
        <v>11.65</v>
      </c>
    </row>
    <row r="1814" spans="1:11" x14ac:dyDescent="0.25">
      <c r="A1814" s="5">
        <v>30699</v>
      </c>
      <c r="B1814" s="7">
        <v>11.7</v>
      </c>
      <c r="D1814" s="5">
        <v>30440</v>
      </c>
      <c r="E1814" s="7">
        <v>9.19</v>
      </c>
      <c r="G1814" s="5">
        <v>25176</v>
      </c>
      <c r="H1814" s="7">
        <v>5.95</v>
      </c>
      <c r="J1814" s="5">
        <v>30699</v>
      </c>
      <c r="K1814" s="7">
        <v>11.7</v>
      </c>
    </row>
    <row r="1815" spans="1:11" x14ac:dyDescent="0.25">
      <c r="A1815" s="5">
        <v>30700</v>
      </c>
      <c r="B1815" s="7">
        <v>11.68</v>
      </c>
      <c r="D1815" s="5">
        <v>30441</v>
      </c>
      <c r="E1815" s="7">
        <v>9.25</v>
      </c>
      <c r="G1815" s="5">
        <v>25177</v>
      </c>
      <c r="H1815" s="7">
        <v>5.93</v>
      </c>
      <c r="J1815" s="5">
        <v>30700</v>
      </c>
      <c r="K1815" s="7">
        <v>11.68</v>
      </c>
    </row>
    <row r="1816" spans="1:11" x14ac:dyDescent="0.25">
      <c r="A1816" s="5">
        <v>30701</v>
      </c>
      <c r="B1816" s="7">
        <v>11.71</v>
      </c>
      <c r="D1816" s="5">
        <v>30442</v>
      </c>
      <c r="E1816" s="7">
        <v>9.17</v>
      </c>
      <c r="G1816" s="5">
        <v>25178</v>
      </c>
      <c r="H1816" s="7">
        <v>5.91</v>
      </c>
      <c r="J1816" s="5">
        <v>30701</v>
      </c>
      <c r="K1816" s="7">
        <v>11.71</v>
      </c>
    </row>
    <row r="1817" spans="1:11" x14ac:dyDescent="0.25">
      <c r="A1817" s="5">
        <v>30704</v>
      </c>
      <c r="B1817" s="7">
        <v>11.69</v>
      </c>
      <c r="D1817" s="5">
        <v>30445</v>
      </c>
      <c r="E1817" s="7">
        <v>9.33</v>
      </c>
      <c r="G1817" s="5">
        <v>25181</v>
      </c>
      <c r="H1817" s="7">
        <v>5.92</v>
      </c>
      <c r="J1817" s="5">
        <v>30704</v>
      </c>
      <c r="K1817" s="7">
        <v>11.69</v>
      </c>
    </row>
    <row r="1818" spans="1:11" x14ac:dyDescent="0.25">
      <c r="A1818" s="5">
        <v>30705</v>
      </c>
      <c r="B1818" s="7">
        <v>11.69</v>
      </c>
      <c r="D1818" s="5">
        <v>30446</v>
      </c>
      <c r="E1818" s="7">
        <v>9.24</v>
      </c>
      <c r="G1818" s="5">
        <v>25182</v>
      </c>
      <c r="H1818" s="7">
        <v>5.93</v>
      </c>
      <c r="J1818" s="5">
        <v>30705</v>
      </c>
      <c r="K1818" s="7">
        <v>11.69</v>
      </c>
    </row>
    <row r="1819" spans="1:11" x14ac:dyDescent="0.25">
      <c r="A1819" s="5">
        <v>30706</v>
      </c>
      <c r="B1819" s="7">
        <v>11.72</v>
      </c>
      <c r="D1819" s="5">
        <v>30447</v>
      </c>
      <c r="E1819" s="7">
        <v>9.2200000000000006</v>
      </c>
      <c r="G1819" s="5">
        <v>25183</v>
      </c>
      <c r="H1819" s="7">
        <v>5.93</v>
      </c>
      <c r="J1819" s="5">
        <v>30706</v>
      </c>
      <c r="K1819" s="7">
        <v>11.72</v>
      </c>
    </row>
    <row r="1820" spans="1:11" x14ac:dyDescent="0.25">
      <c r="A1820" s="5">
        <v>30707</v>
      </c>
      <c r="B1820" s="7">
        <v>11.7</v>
      </c>
      <c r="D1820" s="5">
        <v>30448</v>
      </c>
      <c r="E1820" s="7">
        <v>9.2899999999999991</v>
      </c>
      <c r="G1820" s="5">
        <v>25184</v>
      </c>
      <c r="H1820" s="7">
        <v>5.94</v>
      </c>
      <c r="J1820" s="5">
        <v>30707</v>
      </c>
      <c r="K1820" s="7">
        <v>11.7</v>
      </c>
    </row>
    <row r="1821" spans="1:11" x14ac:dyDescent="0.25">
      <c r="A1821" s="5">
        <v>30708</v>
      </c>
      <c r="B1821" s="7">
        <v>11.73</v>
      </c>
      <c r="D1821" s="5">
        <v>30449</v>
      </c>
      <c r="E1821" s="7">
        <v>9.27</v>
      </c>
      <c r="G1821" s="5">
        <v>25185</v>
      </c>
      <c r="H1821" s="7">
        <v>5.93</v>
      </c>
      <c r="J1821" s="5">
        <v>30708</v>
      </c>
      <c r="K1821" s="7">
        <v>11.73</v>
      </c>
    </row>
    <row r="1822" spans="1:11" x14ac:dyDescent="0.25">
      <c r="A1822" s="5">
        <v>30711</v>
      </c>
      <c r="B1822" s="7">
        <v>11.74</v>
      </c>
      <c r="D1822" s="5">
        <v>30452</v>
      </c>
      <c r="E1822" s="7">
        <v>9.4700000000000006</v>
      </c>
      <c r="G1822" s="5">
        <v>25188</v>
      </c>
      <c r="H1822" s="7">
        <v>5.96</v>
      </c>
      <c r="J1822" s="5">
        <v>30711</v>
      </c>
      <c r="K1822" s="7">
        <v>11.74</v>
      </c>
    </row>
    <row r="1823" spans="1:11" x14ac:dyDescent="0.25">
      <c r="A1823" s="5">
        <v>30712</v>
      </c>
      <c r="B1823" s="7">
        <v>11.78</v>
      </c>
      <c r="D1823" s="5">
        <v>30453</v>
      </c>
      <c r="E1823" s="7">
        <v>9.48</v>
      </c>
      <c r="G1823" s="5">
        <v>25189</v>
      </c>
      <c r="H1823" s="7">
        <v>5.97</v>
      </c>
      <c r="J1823" s="5">
        <v>30712</v>
      </c>
      <c r="K1823" s="7">
        <v>11.78</v>
      </c>
    </row>
    <row r="1824" spans="1:11" x14ac:dyDescent="0.25">
      <c r="A1824" s="5">
        <v>30713</v>
      </c>
      <c r="B1824" s="7">
        <v>11.74</v>
      </c>
      <c r="D1824" s="5">
        <v>30454</v>
      </c>
      <c r="E1824" s="7">
        <v>9.49</v>
      </c>
      <c r="G1824" s="5">
        <v>25190</v>
      </c>
      <c r="H1824" s="7">
        <v>6</v>
      </c>
      <c r="J1824" s="5">
        <v>30713</v>
      </c>
      <c r="K1824" s="7">
        <v>11.74</v>
      </c>
    </row>
    <row r="1825" spans="1:11" x14ac:dyDescent="0.25">
      <c r="A1825" s="5">
        <v>30714</v>
      </c>
      <c r="B1825" s="7">
        <v>11.71</v>
      </c>
      <c r="D1825" s="5">
        <v>30455</v>
      </c>
      <c r="E1825" s="7">
        <v>9.61</v>
      </c>
      <c r="G1825" s="5">
        <v>25191</v>
      </c>
      <c r="H1825" s="7">
        <v>6.07</v>
      </c>
      <c r="J1825" s="5">
        <v>30714</v>
      </c>
      <c r="K1825" s="7">
        <v>11.71</v>
      </c>
    </row>
    <row r="1826" spans="1:11" x14ac:dyDescent="0.25">
      <c r="A1826" s="5">
        <v>30715</v>
      </c>
      <c r="B1826" s="7">
        <v>11.72</v>
      </c>
      <c r="D1826" s="5">
        <v>30456</v>
      </c>
      <c r="E1826" s="7">
        <v>9.64</v>
      </c>
      <c r="G1826" s="5">
        <v>25192</v>
      </c>
      <c r="H1826" s="7">
        <v>6.14</v>
      </c>
      <c r="J1826" s="5">
        <v>30715</v>
      </c>
      <c r="K1826" s="7">
        <v>11.72</v>
      </c>
    </row>
    <row r="1827" spans="1:11" x14ac:dyDescent="0.25">
      <c r="A1827" s="5">
        <v>30718</v>
      </c>
      <c r="B1827" s="7">
        <v>11.79</v>
      </c>
      <c r="D1827" s="5">
        <v>30459</v>
      </c>
      <c r="E1827" s="7">
        <v>9.74</v>
      </c>
      <c r="G1827" s="5">
        <v>25195</v>
      </c>
      <c r="H1827" s="7">
        <v>6.23</v>
      </c>
      <c r="J1827" s="5">
        <v>30718</v>
      </c>
      <c r="K1827" s="7">
        <v>11.79</v>
      </c>
    </row>
    <row r="1828" spans="1:11" x14ac:dyDescent="0.25">
      <c r="A1828" s="5">
        <v>30719</v>
      </c>
      <c r="B1828" s="7">
        <v>11.79</v>
      </c>
      <c r="D1828" s="5">
        <v>30460</v>
      </c>
      <c r="E1828" s="7">
        <v>9.75</v>
      </c>
      <c r="G1828" s="5">
        <v>25196</v>
      </c>
      <c r="H1828" s="7">
        <v>6.27</v>
      </c>
      <c r="J1828" s="5">
        <v>30719</v>
      </c>
      <c r="K1828" s="7">
        <v>11.79</v>
      </c>
    </row>
    <row r="1829" spans="1:11" x14ac:dyDescent="0.25">
      <c r="A1829" s="5">
        <v>30720</v>
      </c>
      <c r="B1829" s="7">
        <v>11.83</v>
      </c>
      <c r="D1829" s="5">
        <v>30461</v>
      </c>
      <c r="E1829" s="7">
        <v>9.76</v>
      </c>
      <c r="G1829" s="5">
        <v>25197</v>
      </c>
      <c r="H1829" s="7" t="e">
        <f>NA()</f>
        <v>#N/A</v>
      </c>
      <c r="J1829" s="5">
        <v>30720</v>
      </c>
      <c r="K1829" s="7">
        <v>11.83</v>
      </c>
    </row>
    <row r="1830" spans="1:11" x14ac:dyDescent="0.25">
      <c r="A1830" s="5">
        <v>30721</v>
      </c>
      <c r="B1830" s="7">
        <v>11.84</v>
      </c>
      <c r="D1830" s="5">
        <v>30462</v>
      </c>
      <c r="E1830" s="7">
        <v>9.89</v>
      </c>
      <c r="G1830" s="5">
        <v>25198</v>
      </c>
      <c r="H1830" s="7">
        <v>6.17</v>
      </c>
      <c r="J1830" s="5">
        <v>30721</v>
      </c>
      <c r="K1830" s="7">
        <v>11.84</v>
      </c>
    </row>
    <row r="1831" spans="1:11" x14ac:dyDescent="0.25">
      <c r="A1831" s="5">
        <v>30722</v>
      </c>
      <c r="B1831" s="7">
        <v>11.92</v>
      </c>
      <c r="D1831" s="5">
        <v>30463</v>
      </c>
      <c r="E1831" s="7">
        <v>9.9</v>
      </c>
      <c r="G1831" s="5">
        <v>25199</v>
      </c>
      <c r="H1831" s="7">
        <v>6.2</v>
      </c>
      <c r="J1831" s="5">
        <v>30722</v>
      </c>
      <c r="K1831" s="7">
        <v>11.92</v>
      </c>
    </row>
    <row r="1832" spans="1:11" x14ac:dyDescent="0.25">
      <c r="A1832" s="5">
        <v>30725</v>
      </c>
      <c r="B1832" s="7" t="e">
        <f>NA()</f>
        <v>#N/A</v>
      </c>
      <c r="D1832" s="5">
        <v>30466</v>
      </c>
      <c r="E1832" s="7" t="e">
        <f>NA()</f>
        <v>#N/A</v>
      </c>
      <c r="G1832" s="5">
        <v>25202</v>
      </c>
      <c r="H1832" s="7">
        <v>6.21</v>
      </c>
      <c r="J1832" s="5">
        <v>30725</v>
      </c>
      <c r="K1832" s="7" t="e">
        <f>NA()</f>
        <v>#N/A</v>
      </c>
    </row>
    <row r="1833" spans="1:11" x14ac:dyDescent="0.25">
      <c r="A1833" s="5">
        <v>30726</v>
      </c>
      <c r="B1833" s="7">
        <v>11.95</v>
      </c>
      <c r="D1833" s="5">
        <v>30467</v>
      </c>
      <c r="E1833" s="7">
        <v>10.02</v>
      </c>
      <c r="G1833" s="5">
        <v>25203</v>
      </c>
      <c r="H1833" s="7">
        <v>6.16</v>
      </c>
      <c r="J1833" s="5">
        <v>30726</v>
      </c>
      <c r="K1833" s="7">
        <v>11.95</v>
      </c>
    </row>
    <row r="1834" spans="1:11" x14ac:dyDescent="0.25">
      <c r="A1834" s="5">
        <v>30727</v>
      </c>
      <c r="B1834" s="7">
        <v>11.92</v>
      </c>
      <c r="D1834" s="5">
        <v>30468</v>
      </c>
      <c r="E1834" s="7">
        <v>9.9700000000000006</v>
      </c>
      <c r="G1834" s="5">
        <v>25204</v>
      </c>
      <c r="H1834" s="7" t="e">
        <f>NA()</f>
        <v>#N/A</v>
      </c>
      <c r="J1834" s="5">
        <v>30727</v>
      </c>
      <c r="K1834" s="7">
        <v>11.92</v>
      </c>
    </row>
    <row r="1835" spans="1:11" x14ac:dyDescent="0.25">
      <c r="A1835" s="5">
        <v>30728</v>
      </c>
      <c r="B1835" s="7">
        <v>11.94</v>
      </c>
      <c r="D1835" s="5">
        <v>30469</v>
      </c>
      <c r="E1835" s="7">
        <v>9.9600000000000009</v>
      </c>
      <c r="G1835" s="5">
        <v>25205</v>
      </c>
      <c r="H1835" s="7">
        <v>6.04</v>
      </c>
      <c r="J1835" s="5">
        <v>30728</v>
      </c>
      <c r="K1835" s="7">
        <v>11.94</v>
      </c>
    </row>
    <row r="1836" spans="1:11" x14ac:dyDescent="0.25">
      <c r="A1836" s="5">
        <v>30729</v>
      </c>
      <c r="B1836" s="7">
        <v>12.02</v>
      </c>
      <c r="D1836" s="5">
        <v>30470</v>
      </c>
      <c r="E1836" s="7">
        <v>10.01</v>
      </c>
      <c r="G1836" s="5">
        <v>25206</v>
      </c>
      <c r="H1836" s="7">
        <v>6.01</v>
      </c>
      <c r="J1836" s="5">
        <v>30729</v>
      </c>
      <c r="K1836" s="7">
        <v>12.02</v>
      </c>
    </row>
    <row r="1837" spans="1:11" x14ac:dyDescent="0.25">
      <c r="A1837" s="5">
        <v>30732</v>
      </c>
      <c r="B1837" s="7" t="e">
        <f>NA()</f>
        <v>#N/A</v>
      </c>
      <c r="D1837" s="5">
        <v>30473</v>
      </c>
      <c r="E1837" s="7">
        <v>10.09</v>
      </c>
      <c r="G1837" s="5">
        <v>25209</v>
      </c>
      <c r="H1837" s="7">
        <v>6.04</v>
      </c>
      <c r="J1837" s="5">
        <v>30732</v>
      </c>
      <c r="K1837" s="7" t="e">
        <f>NA()</f>
        <v>#N/A</v>
      </c>
    </row>
    <row r="1838" spans="1:11" x14ac:dyDescent="0.25">
      <c r="A1838" s="5">
        <v>30733</v>
      </c>
      <c r="B1838" s="7">
        <v>12.02</v>
      </c>
      <c r="D1838" s="5">
        <v>30474</v>
      </c>
      <c r="E1838" s="7">
        <v>10.18</v>
      </c>
      <c r="G1838" s="5">
        <v>25210</v>
      </c>
      <c r="H1838" s="7">
        <v>6.14</v>
      </c>
      <c r="J1838" s="5">
        <v>30733</v>
      </c>
      <c r="K1838" s="7">
        <v>12.02</v>
      </c>
    </row>
    <row r="1839" spans="1:11" x14ac:dyDescent="0.25">
      <c r="A1839" s="5">
        <v>30734</v>
      </c>
      <c r="B1839" s="7">
        <v>12.06</v>
      </c>
      <c r="D1839" s="5">
        <v>30475</v>
      </c>
      <c r="E1839" s="7">
        <v>10.199999999999999</v>
      </c>
      <c r="G1839" s="5">
        <v>25211</v>
      </c>
      <c r="H1839" s="7">
        <v>6.09</v>
      </c>
      <c r="J1839" s="5">
        <v>30734</v>
      </c>
      <c r="K1839" s="7">
        <v>12.06</v>
      </c>
    </row>
    <row r="1840" spans="1:11" x14ac:dyDescent="0.25">
      <c r="A1840" s="5">
        <v>30735</v>
      </c>
      <c r="B1840" s="7">
        <v>12.17</v>
      </c>
      <c r="D1840" s="5">
        <v>30476</v>
      </c>
      <c r="E1840" s="7">
        <v>10.119999999999999</v>
      </c>
      <c r="G1840" s="5">
        <v>25212</v>
      </c>
      <c r="H1840" s="7">
        <v>6.04</v>
      </c>
      <c r="J1840" s="5">
        <v>30735</v>
      </c>
      <c r="K1840" s="7">
        <v>12.17</v>
      </c>
    </row>
    <row r="1841" spans="1:11" x14ac:dyDescent="0.25">
      <c r="A1841" s="5">
        <v>30736</v>
      </c>
      <c r="B1841" s="7">
        <v>12.1</v>
      </c>
      <c r="D1841" s="5">
        <v>30477</v>
      </c>
      <c r="E1841" s="7">
        <v>10.199999999999999</v>
      </c>
      <c r="G1841" s="5">
        <v>25213</v>
      </c>
      <c r="H1841" s="7">
        <v>6.03</v>
      </c>
      <c r="J1841" s="5">
        <v>30736</v>
      </c>
      <c r="K1841" s="7">
        <v>12.1</v>
      </c>
    </row>
    <row r="1842" spans="1:11" x14ac:dyDescent="0.25">
      <c r="A1842" s="5">
        <v>30739</v>
      </c>
      <c r="B1842" s="7">
        <v>12.16</v>
      </c>
      <c r="D1842" s="5">
        <v>30480</v>
      </c>
      <c r="E1842" s="7">
        <v>10.11</v>
      </c>
      <c r="G1842" s="5">
        <v>25216</v>
      </c>
      <c r="H1842" s="7">
        <v>6.04</v>
      </c>
      <c r="J1842" s="5">
        <v>30739</v>
      </c>
      <c r="K1842" s="7">
        <v>12.16</v>
      </c>
    </row>
    <row r="1843" spans="1:11" x14ac:dyDescent="0.25">
      <c r="A1843" s="5">
        <v>30740</v>
      </c>
      <c r="B1843" s="7">
        <v>12.22</v>
      </c>
      <c r="D1843" s="5">
        <v>30481</v>
      </c>
      <c r="E1843" s="7">
        <v>10.09</v>
      </c>
      <c r="G1843" s="5">
        <v>25217</v>
      </c>
      <c r="H1843" s="7">
        <v>6.04</v>
      </c>
      <c r="J1843" s="5">
        <v>30740</v>
      </c>
      <c r="K1843" s="7">
        <v>12.22</v>
      </c>
    </row>
    <row r="1844" spans="1:11" x14ac:dyDescent="0.25">
      <c r="A1844" s="5">
        <v>30741</v>
      </c>
      <c r="B1844" s="7">
        <v>12.14</v>
      </c>
      <c r="D1844" s="5">
        <v>30482</v>
      </c>
      <c r="E1844" s="7">
        <v>10.06</v>
      </c>
      <c r="G1844" s="5">
        <v>25218</v>
      </c>
      <c r="H1844" s="7">
        <v>6.02</v>
      </c>
      <c r="J1844" s="5">
        <v>30741</v>
      </c>
      <c r="K1844" s="7">
        <v>12.14</v>
      </c>
    </row>
    <row r="1845" spans="1:11" x14ac:dyDescent="0.25">
      <c r="A1845" s="5">
        <v>30742</v>
      </c>
      <c r="B1845" s="7">
        <v>12.16</v>
      </c>
      <c r="D1845" s="5">
        <v>30483</v>
      </c>
      <c r="E1845" s="7">
        <v>10.050000000000001</v>
      </c>
      <c r="G1845" s="5">
        <v>25219</v>
      </c>
      <c r="H1845" s="7">
        <v>5.98</v>
      </c>
      <c r="J1845" s="5">
        <v>30742</v>
      </c>
      <c r="K1845" s="7">
        <v>12.16</v>
      </c>
    </row>
    <row r="1846" spans="1:11" x14ac:dyDescent="0.25">
      <c r="A1846" s="5">
        <v>30743</v>
      </c>
      <c r="B1846" s="7">
        <v>12.05</v>
      </c>
      <c r="D1846" s="5">
        <v>30484</v>
      </c>
      <c r="E1846" s="7">
        <v>10.07</v>
      </c>
      <c r="G1846" s="5">
        <v>25220</v>
      </c>
      <c r="H1846" s="7">
        <v>5.97</v>
      </c>
      <c r="J1846" s="5">
        <v>30743</v>
      </c>
      <c r="K1846" s="7">
        <v>12.05</v>
      </c>
    </row>
    <row r="1847" spans="1:11" x14ac:dyDescent="0.25">
      <c r="A1847" s="5">
        <v>30746</v>
      </c>
      <c r="B1847" s="7">
        <v>12.17</v>
      </c>
      <c r="D1847" s="5">
        <v>30487</v>
      </c>
      <c r="E1847" s="7">
        <v>10.26</v>
      </c>
      <c r="G1847" s="5">
        <v>25223</v>
      </c>
      <c r="H1847" s="7">
        <v>5.95</v>
      </c>
      <c r="J1847" s="5">
        <v>30746</v>
      </c>
      <c r="K1847" s="7">
        <v>12.17</v>
      </c>
    </row>
    <row r="1848" spans="1:11" x14ac:dyDescent="0.25">
      <c r="A1848" s="5">
        <v>30747</v>
      </c>
      <c r="B1848" s="7">
        <v>12.19</v>
      </c>
      <c r="D1848" s="5">
        <v>30488</v>
      </c>
      <c r="E1848" s="7">
        <v>10.27</v>
      </c>
      <c r="G1848" s="5">
        <v>25224</v>
      </c>
      <c r="H1848" s="7">
        <v>5.97</v>
      </c>
      <c r="J1848" s="5">
        <v>30747</v>
      </c>
      <c r="K1848" s="7">
        <v>12.19</v>
      </c>
    </row>
    <row r="1849" spans="1:11" x14ac:dyDescent="0.25">
      <c r="A1849" s="5">
        <v>30748</v>
      </c>
      <c r="B1849" s="7">
        <v>12.31</v>
      </c>
      <c r="D1849" s="5">
        <v>30489</v>
      </c>
      <c r="E1849" s="7">
        <v>10.31</v>
      </c>
      <c r="G1849" s="5">
        <v>25225</v>
      </c>
      <c r="H1849" s="7">
        <v>6.03</v>
      </c>
      <c r="J1849" s="5">
        <v>30748</v>
      </c>
      <c r="K1849" s="7">
        <v>12.31</v>
      </c>
    </row>
    <row r="1850" spans="1:11" x14ac:dyDescent="0.25">
      <c r="A1850" s="5">
        <v>30749</v>
      </c>
      <c r="B1850" s="7">
        <v>12.33</v>
      </c>
      <c r="D1850" s="5">
        <v>30490</v>
      </c>
      <c r="E1850" s="7">
        <v>10.33</v>
      </c>
      <c r="G1850" s="5">
        <v>25226</v>
      </c>
      <c r="H1850" s="7">
        <v>6.02</v>
      </c>
      <c r="J1850" s="5">
        <v>30749</v>
      </c>
      <c r="K1850" s="7">
        <v>12.33</v>
      </c>
    </row>
    <row r="1851" spans="1:11" x14ac:dyDescent="0.25">
      <c r="A1851" s="5">
        <v>30750</v>
      </c>
      <c r="B1851" s="7">
        <v>12.35</v>
      </c>
      <c r="D1851" s="5">
        <v>30491</v>
      </c>
      <c r="E1851" s="7">
        <v>10.43</v>
      </c>
      <c r="G1851" s="5">
        <v>25227</v>
      </c>
      <c r="H1851" s="7">
        <v>6.01</v>
      </c>
      <c r="J1851" s="5">
        <v>30750</v>
      </c>
      <c r="K1851" s="7">
        <v>12.35</v>
      </c>
    </row>
    <row r="1852" spans="1:11" x14ac:dyDescent="0.25">
      <c r="A1852" s="5">
        <v>30753</v>
      </c>
      <c r="B1852" s="7">
        <v>12.33</v>
      </c>
      <c r="D1852" s="5">
        <v>30494</v>
      </c>
      <c r="E1852" s="7">
        <v>10.44</v>
      </c>
      <c r="G1852" s="5">
        <v>25230</v>
      </c>
      <c r="H1852" s="7">
        <v>6.03</v>
      </c>
      <c r="J1852" s="5">
        <v>30753</v>
      </c>
      <c r="K1852" s="7">
        <v>12.33</v>
      </c>
    </row>
    <row r="1853" spans="1:11" x14ac:dyDescent="0.25">
      <c r="A1853" s="5">
        <v>30754</v>
      </c>
      <c r="B1853" s="7">
        <v>12.37</v>
      </c>
      <c r="D1853" s="5">
        <v>30495</v>
      </c>
      <c r="E1853" s="7">
        <v>10.35</v>
      </c>
      <c r="G1853" s="5">
        <v>25231</v>
      </c>
      <c r="H1853" s="7">
        <v>6.05</v>
      </c>
      <c r="J1853" s="5">
        <v>30754</v>
      </c>
      <c r="K1853" s="7">
        <v>12.37</v>
      </c>
    </row>
    <row r="1854" spans="1:11" x14ac:dyDescent="0.25">
      <c r="A1854" s="5">
        <v>30755</v>
      </c>
      <c r="B1854" s="7">
        <v>12.4</v>
      </c>
      <c r="D1854" s="5">
        <v>30496</v>
      </c>
      <c r="E1854" s="7">
        <v>10.27</v>
      </c>
      <c r="G1854" s="5">
        <v>25232</v>
      </c>
      <c r="H1854" s="7">
        <v>6.09</v>
      </c>
      <c r="J1854" s="5">
        <v>30755</v>
      </c>
      <c r="K1854" s="7">
        <v>12.4</v>
      </c>
    </row>
    <row r="1855" spans="1:11" x14ac:dyDescent="0.25">
      <c r="A1855" s="5">
        <v>30756</v>
      </c>
      <c r="B1855" s="7">
        <v>12.39</v>
      </c>
      <c r="D1855" s="5">
        <v>30497</v>
      </c>
      <c r="E1855" s="7">
        <v>10.23</v>
      </c>
      <c r="G1855" s="5">
        <v>25233</v>
      </c>
      <c r="H1855" s="7">
        <v>6.14</v>
      </c>
      <c r="J1855" s="5">
        <v>30756</v>
      </c>
      <c r="K1855" s="7">
        <v>12.39</v>
      </c>
    </row>
    <row r="1856" spans="1:11" x14ac:dyDescent="0.25">
      <c r="A1856" s="5">
        <v>30757</v>
      </c>
      <c r="B1856" s="7">
        <v>12.43</v>
      </c>
      <c r="D1856" s="5">
        <v>30498</v>
      </c>
      <c r="E1856" s="7">
        <v>10.17</v>
      </c>
      <c r="G1856" s="5">
        <v>25234</v>
      </c>
      <c r="H1856" s="7">
        <v>6.19</v>
      </c>
      <c r="J1856" s="5">
        <v>30757</v>
      </c>
      <c r="K1856" s="7">
        <v>12.43</v>
      </c>
    </row>
    <row r="1857" spans="1:11" x14ac:dyDescent="0.25">
      <c r="A1857" s="5">
        <v>30760</v>
      </c>
      <c r="B1857" s="7">
        <v>12.53</v>
      </c>
      <c r="D1857" s="5">
        <v>30501</v>
      </c>
      <c r="E1857" s="7" t="e">
        <f>NA()</f>
        <v>#N/A</v>
      </c>
      <c r="G1857" s="5">
        <v>25237</v>
      </c>
      <c r="H1857" s="7">
        <v>6.22</v>
      </c>
      <c r="J1857" s="5">
        <v>30760</v>
      </c>
      <c r="K1857" s="7">
        <v>12.53</v>
      </c>
    </row>
    <row r="1858" spans="1:11" x14ac:dyDescent="0.25">
      <c r="A1858" s="5">
        <v>30761</v>
      </c>
      <c r="B1858" s="7">
        <v>12.51</v>
      </c>
      <c r="D1858" s="5">
        <v>30502</v>
      </c>
      <c r="E1858" s="7">
        <v>10.52</v>
      </c>
      <c r="G1858" s="5">
        <v>25238</v>
      </c>
      <c r="H1858" s="7">
        <v>6.2</v>
      </c>
      <c r="J1858" s="5">
        <v>30761</v>
      </c>
      <c r="K1858" s="7">
        <v>12.51</v>
      </c>
    </row>
    <row r="1859" spans="1:11" x14ac:dyDescent="0.25">
      <c r="A1859" s="5">
        <v>30762</v>
      </c>
      <c r="B1859" s="7">
        <v>12.53</v>
      </c>
      <c r="D1859" s="5">
        <v>30503</v>
      </c>
      <c r="E1859" s="7">
        <v>10.49</v>
      </c>
      <c r="G1859" s="5">
        <v>25239</v>
      </c>
      <c r="H1859" s="7">
        <v>6.19</v>
      </c>
      <c r="J1859" s="5">
        <v>30762</v>
      </c>
      <c r="K1859" s="7">
        <v>12.53</v>
      </c>
    </row>
    <row r="1860" spans="1:11" x14ac:dyDescent="0.25">
      <c r="A1860" s="5">
        <v>30763</v>
      </c>
      <c r="B1860" s="7">
        <v>12.53</v>
      </c>
      <c r="D1860" s="5">
        <v>30504</v>
      </c>
      <c r="E1860" s="7">
        <v>10.59</v>
      </c>
      <c r="G1860" s="5">
        <v>25240</v>
      </c>
      <c r="H1860" s="7">
        <v>6.2</v>
      </c>
      <c r="J1860" s="5">
        <v>30763</v>
      </c>
      <c r="K1860" s="7">
        <v>12.53</v>
      </c>
    </row>
    <row r="1861" spans="1:11" x14ac:dyDescent="0.25">
      <c r="A1861" s="5">
        <v>30764</v>
      </c>
      <c r="B1861" s="7">
        <v>12.5</v>
      </c>
      <c r="D1861" s="5">
        <v>30505</v>
      </c>
      <c r="E1861" s="7">
        <v>10.69</v>
      </c>
      <c r="G1861" s="5">
        <v>25241</v>
      </c>
      <c r="H1861" s="7">
        <v>6.14</v>
      </c>
      <c r="J1861" s="5">
        <v>30764</v>
      </c>
      <c r="K1861" s="7">
        <v>12.5</v>
      </c>
    </row>
    <row r="1862" spans="1:11" x14ac:dyDescent="0.25">
      <c r="A1862" s="5">
        <v>30767</v>
      </c>
      <c r="B1862" s="7">
        <v>12.48</v>
      </c>
      <c r="D1862" s="5">
        <v>30508</v>
      </c>
      <c r="E1862" s="7">
        <v>10.56</v>
      </c>
      <c r="G1862" s="5">
        <v>25244</v>
      </c>
      <c r="H1862" s="7">
        <v>6.14</v>
      </c>
      <c r="J1862" s="5">
        <v>30767</v>
      </c>
      <c r="K1862" s="7">
        <v>12.48</v>
      </c>
    </row>
    <row r="1863" spans="1:11" x14ac:dyDescent="0.25">
      <c r="A1863" s="5">
        <v>30768</v>
      </c>
      <c r="B1863" s="7">
        <v>12.5</v>
      </c>
      <c r="D1863" s="5">
        <v>30509</v>
      </c>
      <c r="E1863" s="7">
        <v>10.74</v>
      </c>
      <c r="G1863" s="5">
        <v>25245</v>
      </c>
      <c r="H1863" s="7">
        <v>6.1</v>
      </c>
      <c r="J1863" s="5">
        <v>30768</v>
      </c>
      <c r="K1863" s="7">
        <v>12.5</v>
      </c>
    </row>
    <row r="1864" spans="1:11" x14ac:dyDescent="0.25">
      <c r="A1864" s="5">
        <v>30769</v>
      </c>
      <c r="B1864" s="7">
        <v>12.44</v>
      </c>
      <c r="D1864" s="5">
        <v>30510</v>
      </c>
      <c r="E1864" s="7">
        <v>10.71</v>
      </c>
      <c r="G1864" s="5">
        <v>25246</v>
      </c>
      <c r="H1864" s="7" t="e">
        <f>NA()</f>
        <v>#N/A</v>
      </c>
      <c r="J1864" s="5">
        <v>30769</v>
      </c>
      <c r="K1864" s="7">
        <v>12.44</v>
      </c>
    </row>
    <row r="1865" spans="1:11" x14ac:dyDescent="0.25">
      <c r="A1865" s="5">
        <v>30770</v>
      </c>
      <c r="B1865" s="7">
        <v>12.42</v>
      </c>
      <c r="D1865" s="5">
        <v>30511</v>
      </c>
      <c r="E1865" s="7">
        <v>10.72</v>
      </c>
      <c r="G1865" s="5">
        <v>25247</v>
      </c>
      <c r="H1865" s="7">
        <v>6.09</v>
      </c>
      <c r="J1865" s="5">
        <v>30770</v>
      </c>
      <c r="K1865" s="7">
        <v>12.42</v>
      </c>
    </row>
    <row r="1866" spans="1:11" x14ac:dyDescent="0.25">
      <c r="A1866" s="5">
        <v>30771</v>
      </c>
      <c r="B1866" s="7">
        <v>12.52</v>
      </c>
      <c r="D1866" s="5">
        <v>30512</v>
      </c>
      <c r="E1866" s="7">
        <v>10.82</v>
      </c>
      <c r="G1866" s="5">
        <v>25248</v>
      </c>
      <c r="H1866" s="7">
        <v>6.11</v>
      </c>
      <c r="J1866" s="5">
        <v>30771</v>
      </c>
      <c r="K1866" s="7">
        <v>12.52</v>
      </c>
    </row>
    <row r="1867" spans="1:11" x14ac:dyDescent="0.25">
      <c r="A1867" s="5">
        <v>30774</v>
      </c>
      <c r="B1867" s="7">
        <v>12.55</v>
      </c>
      <c r="D1867" s="5">
        <v>30515</v>
      </c>
      <c r="E1867" s="7">
        <v>10.76</v>
      </c>
      <c r="G1867" s="5">
        <v>25251</v>
      </c>
      <c r="H1867" s="7">
        <v>6.14</v>
      </c>
      <c r="J1867" s="5">
        <v>30774</v>
      </c>
      <c r="K1867" s="7">
        <v>12.55</v>
      </c>
    </row>
    <row r="1868" spans="1:11" x14ac:dyDescent="0.25">
      <c r="A1868" s="5">
        <v>30775</v>
      </c>
      <c r="B1868" s="7">
        <v>12.63</v>
      </c>
      <c r="D1868" s="5">
        <v>30516</v>
      </c>
      <c r="E1868" s="7">
        <v>10.69</v>
      </c>
      <c r="G1868" s="5">
        <v>25252</v>
      </c>
      <c r="H1868" s="7">
        <v>6.16</v>
      </c>
      <c r="J1868" s="5">
        <v>30775</v>
      </c>
      <c r="K1868" s="7">
        <v>12.63</v>
      </c>
    </row>
    <row r="1869" spans="1:11" x14ac:dyDescent="0.25">
      <c r="A1869" s="5">
        <v>30776</v>
      </c>
      <c r="B1869" s="7">
        <v>12.67</v>
      </c>
      <c r="D1869" s="5">
        <v>30517</v>
      </c>
      <c r="E1869" s="7">
        <v>10.64</v>
      </c>
      <c r="G1869" s="5">
        <v>25253</v>
      </c>
      <c r="H1869" s="7">
        <v>6.2</v>
      </c>
      <c r="J1869" s="5">
        <v>30776</v>
      </c>
      <c r="K1869" s="7">
        <v>12.67</v>
      </c>
    </row>
    <row r="1870" spans="1:11" x14ac:dyDescent="0.25">
      <c r="A1870" s="5">
        <v>30777</v>
      </c>
      <c r="B1870" s="7">
        <v>12.67</v>
      </c>
      <c r="D1870" s="5">
        <v>30518</v>
      </c>
      <c r="E1870" s="7">
        <v>10.66</v>
      </c>
      <c r="G1870" s="5">
        <v>25254</v>
      </c>
      <c r="H1870" s="7">
        <v>6.23</v>
      </c>
      <c r="J1870" s="5">
        <v>30777</v>
      </c>
      <c r="K1870" s="7">
        <v>12.67</v>
      </c>
    </row>
    <row r="1871" spans="1:11" x14ac:dyDescent="0.25">
      <c r="A1871" s="5">
        <v>30778</v>
      </c>
      <c r="B1871" s="7">
        <v>12.5</v>
      </c>
      <c r="D1871" s="5">
        <v>30519</v>
      </c>
      <c r="E1871" s="7">
        <v>10.77</v>
      </c>
      <c r="G1871" s="5">
        <v>25255</v>
      </c>
      <c r="H1871" s="7">
        <v>6.24</v>
      </c>
      <c r="J1871" s="5">
        <v>30778</v>
      </c>
      <c r="K1871" s="7">
        <v>12.5</v>
      </c>
    </row>
    <row r="1872" spans="1:11" x14ac:dyDescent="0.25">
      <c r="A1872" s="5">
        <v>30781</v>
      </c>
      <c r="B1872" s="7">
        <v>12.48</v>
      </c>
      <c r="D1872" s="5">
        <v>30522</v>
      </c>
      <c r="E1872" s="7">
        <v>10.74</v>
      </c>
      <c r="G1872" s="5">
        <v>25258</v>
      </c>
      <c r="H1872" s="7">
        <v>6.22</v>
      </c>
      <c r="J1872" s="5">
        <v>30781</v>
      </c>
      <c r="K1872" s="7">
        <v>12.48</v>
      </c>
    </row>
    <row r="1873" spans="1:11" x14ac:dyDescent="0.25">
      <c r="A1873" s="5">
        <v>30782</v>
      </c>
      <c r="B1873" s="7">
        <v>12.54</v>
      </c>
      <c r="D1873" s="5">
        <v>30523</v>
      </c>
      <c r="E1873" s="7">
        <v>10.77</v>
      </c>
      <c r="G1873" s="5">
        <v>25259</v>
      </c>
      <c r="H1873" s="7">
        <v>6.24</v>
      </c>
      <c r="J1873" s="5">
        <v>30782</v>
      </c>
      <c r="K1873" s="7">
        <v>12.54</v>
      </c>
    </row>
    <row r="1874" spans="1:11" x14ac:dyDescent="0.25">
      <c r="A1874" s="5">
        <v>30783</v>
      </c>
      <c r="B1874" s="7">
        <v>12.51</v>
      </c>
      <c r="D1874" s="5">
        <v>30524</v>
      </c>
      <c r="E1874" s="7">
        <v>10.77</v>
      </c>
      <c r="G1874" s="5">
        <v>25260</v>
      </c>
      <c r="H1874" s="7">
        <v>6.24</v>
      </c>
      <c r="J1874" s="5">
        <v>30783</v>
      </c>
      <c r="K1874" s="7">
        <v>12.51</v>
      </c>
    </row>
    <row r="1875" spans="1:11" x14ac:dyDescent="0.25">
      <c r="A1875" s="5">
        <v>30784</v>
      </c>
      <c r="B1875" s="7">
        <v>12.41</v>
      </c>
      <c r="D1875" s="5">
        <v>30525</v>
      </c>
      <c r="E1875" s="7">
        <v>10.86</v>
      </c>
      <c r="G1875" s="5">
        <v>25261</v>
      </c>
      <c r="H1875" s="7">
        <v>6.27</v>
      </c>
      <c r="J1875" s="5">
        <v>30784</v>
      </c>
      <c r="K1875" s="7">
        <v>12.41</v>
      </c>
    </row>
    <row r="1876" spans="1:11" x14ac:dyDescent="0.25">
      <c r="A1876" s="5">
        <v>30785</v>
      </c>
      <c r="B1876" s="7">
        <v>12.58</v>
      </c>
      <c r="D1876" s="5">
        <v>30526</v>
      </c>
      <c r="E1876" s="7">
        <v>11.03</v>
      </c>
      <c r="G1876" s="5">
        <v>25262</v>
      </c>
      <c r="H1876" s="7">
        <v>6.26</v>
      </c>
      <c r="J1876" s="5">
        <v>30785</v>
      </c>
      <c r="K1876" s="7">
        <v>12.58</v>
      </c>
    </row>
    <row r="1877" spans="1:11" x14ac:dyDescent="0.25">
      <c r="A1877" s="5">
        <v>30788</v>
      </c>
      <c r="B1877" s="7">
        <v>12.65</v>
      </c>
      <c r="D1877" s="5">
        <v>30529</v>
      </c>
      <c r="E1877" s="7">
        <v>11.09</v>
      </c>
      <c r="G1877" s="5">
        <v>25265</v>
      </c>
      <c r="H1877" s="7">
        <v>6.25</v>
      </c>
      <c r="J1877" s="5">
        <v>30788</v>
      </c>
      <c r="K1877" s="7">
        <v>12.65</v>
      </c>
    </row>
    <row r="1878" spans="1:11" x14ac:dyDescent="0.25">
      <c r="A1878" s="5">
        <v>30789</v>
      </c>
      <c r="B1878" s="7">
        <v>12.62</v>
      </c>
      <c r="D1878" s="5">
        <v>30530</v>
      </c>
      <c r="E1878" s="7">
        <v>11.14</v>
      </c>
      <c r="G1878" s="5">
        <v>25266</v>
      </c>
      <c r="H1878" s="7">
        <v>6.24</v>
      </c>
      <c r="J1878" s="5">
        <v>30789</v>
      </c>
      <c r="K1878" s="7">
        <v>12.62</v>
      </c>
    </row>
    <row r="1879" spans="1:11" x14ac:dyDescent="0.25">
      <c r="A1879" s="5">
        <v>30790</v>
      </c>
      <c r="B1879" s="7">
        <v>12.73</v>
      </c>
      <c r="D1879" s="5">
        <v>30531</v>
      </c>
      <c r="E1879" s="7">
        <v>11.13</v>
      </c>
      <c r="G1879" s="5">
        <v>25267</v>
      </c>
      <c r="H1879" s="7">
        <v>6.24</v>
      </c>
      <c r="J1879" s="5">
        <v>30790</v>
      </c>
      <c r="K1879" s="7">
        <v>12.73</v>
      </c>
    </row>
    <row r="1880" spans="1:11" x14ac:dyDescent="0.25">
      <c r="A1880" s="5">
        <v>30791</v>
      </c>
      <c r="B1880" s="7">
        <v>12.81</v>
      </c>
      <c r="D1880" s="5">
        <v>30532</v>
      </c>
      <c r="E1880" s="7">
        <v>11.27</v>
      </c>
      <c r="G1880" s="5">
        <v>25268</v>
      </c>
      <c r="H1880" s="7">
        <v>6.26</v>
      </c>
      <c r="J1880" s="5">
        <v>30791</v>
      </c>
      <c r="K1880" s="7">
        <v>12.81</v>
      </c>
    </row>
    <row r="1881" spans="1:11" x14ac:dyDescent="0.25">
      <c r="A1881" s="5">
        <v>30792</v>
      </c>
      <c r="B1881" s="7" t="e">
        <f>NA()</f>
        <v>#N/A</v>
      </c>
      <c r="D1881" s="5">
        <v>30533</v>
      </c>
      <c r="E1881" s="7">
        <v>11.27</v>
      </c>
      <c r="G1881" s="5">
        <v>25269</v>
      </c>
      <c r="H1881" s="7">
        <v>6.27</v>
      </c>
      <c r="J1881" s="5">
        <v>30792</v>
      </c>
      <c r="K1881" s="7" t="e">
        <f>NA()</f>
        <v>#N/A</v>
      </c>
    </row>
    <row r="1882" spans="1:11" x14ac:dyDescent="0.25">
      <c r="A1882" s="5">
        <v>30795</v>
      </c>
      <c r="B1882" s="7">
        <v>12.82</v>
      </c>
      <c r="D1882" s="5">
        <v>30536</v>
      </c>
      <c r="E1882" s="7">
        <v>11.37</v>
      </c>
      <c r="G1882" s="5">
        <v>25272</v>
      </c>
      <c r="H1882" s="7">
        <v>6.27</v>
      </c>
      <c r="J1882" s="5">
        <v>30795</v>
      </c>
      <c r="K1882" s="7">
        <v>12.82</v>
      </c>
    </row>
    <row r="1883" spans="1:11" x14ac:dyDescent="0.25">
      <c r="A1883" s="5">
        <v>30796</v>
      </c>
      <c r="B1883" s="7">
        <v>12.75</v>
      </c>
      <c r="D1883" s="5">
        <v>30537</v>
      </c>
      <c r="E1883" s="7">
        <v>11.33</v>
      </c>
      <c r="G1883" s="5">
        <v>25273</v>
      </c>
      <c r="H1883" s="7">
        <v>6.3</v>
      </c>
      <c r="J1883" s="5">
        <v>30796</v>
      </c>
      <c r="K1883" s="7">
        <v>12.75</v>
      </c>
    </row>
    <row r="1884" spans="1:11" x14ac:dyDescent="0.25">
      <c r="A1884" s="5">
        <v>30797</v>
      </c>
      <c r="B1884" s="7">
        <v>12.71</v>
      </c>
      <c r="D1884" s="5">
        <v>30538</v>
      </c>
      <c r="E1884" s="7">
        <v>11.41</v>
      </c>
      <c r="G1884" s="5">
        <v>25274</v>
      </c>
      <c r="H1884" s="7">
        <v>6.31</v>
      </c>
      <c r="J1884" s="5">
        <v>30797</v>
      </c>
      <c r="K1884" s="7">
        <v>12.71</v>
      </c>
    </row>
    <row r="1885" spans="1:11" x14ac:dyDescent="0.25">
      <c r="A1885" s="5">
        <v>30798</v>
      </c>
      <c r="B1885" s="7">
        <v>12.68</v>
      </c>
      <c r="D1885" s="5">
        <v>30539</v>
      </c>
      <c r="E1885" s="7">
        <v>11.32</v>
      </c>
      <c r="G1885" s="5">
        <v>25275</v>
      </c>
      <c r="H1885" s="7">
        <v>6.32</v>
      </c>
      <c r="J1885" s="5">
        <v>30798</v>
      </c>
      <c r="K1885" s="7">
        <v>12.68</v>
      </c>
    </row>
    <row r="1886" spans="1:11" x14ac:dyDescent="0.25">
      <c r="A1886" s="5">
        <v>30799</v>
      </c>
      <c r="B1886" s="7">
        <v>12.82</v>
      </c>
      <c r="D1886" s="5">
        <v>30540</v>
      </c>
      <c r="E1886" s="7">
        <v>11.27</v>
      </c>
      <c r="G1886" s="5">
        <v>25276</v>
      </c>
      <c r="H1886" s="7">
        <v>6.31</v>
      </c>
      <c r="J1886" s="5">
        <v>30799</v>
      </c>
      <c r="K1886" s="7">
        <v>12.82</v>
      </c>
    </row>
    <row r="1887" spans="1:11" x14ac:dyDescent="0.25">
      <c r="A1887" s="5">
        <v>30802</v>
      </c>
      <c r="B1887" s="7">
        <v>12.86</v>
      </c>
      <c r="D1887" s="5">
        <v>30543</v>
      </c>
      <c r="E1887" s="7">
        <v>11.08</v>
      </c>
      <c r="G1887" s="5">
        <v>25279</v>
      </c>
      <c r="H1887" s="7">
        <v>6.35</v>
      </c>
      <c r="J1887" s="5">
        <v>30802</v>
      </c>
      <c r="K1887" s="7">
        <v>12.86</v>
      </c>
    </row>
    <row r="1888" spans="1:11" x14ac:dyDescent="0.25">
      <c r="A1888" s="5">
        <v>30803</v>
      </c>
      <c r="B1888" s="7">
        <v>12.87</v>
      </c>
      <c r="D1888" s="5">
        <v>30544</v>
      </c>
      <c r="E1888" s="7">
        <v>10.97</v>
      </c>
      <c r="G1888" s="5">
        <v>25280</v>
      </c>
      <c r="H1888" s="7">
        <v>6.35</v>
      </c>
      <c r="J1888" s="5">
        <v>30803</v>
      </c>
      <c r="K1888" s="7">
        <v>12.87</v>
      </c>
    </row>
    <row r="1889" spans="1:11" x14ac:dyDescent="0.25">
      <c r="A1889" s="5">
        <v>30804</v>
      </c>
      <c r="B1889" s="7">
        <v>12.9</v>
      </c>
      <c r="D1889" s="5">
        <v>30545</v>
      </c>
      <c r="E1889" s="7">
        <v>10.86</v>
      </c>
      <c r="G1889" s="5">
        <v>25281</v>
      </c>
      <c r="H1889" s="7">
        <v>6.32</v>
      </c>
      <c r="J1889" s="5">
        <v>30804</v>
      </c>
      <c r="K1889" s="7">
        <v>12.9</v>
      </c>
    </row>
    <row r="1890" spans="1:11" x14ac:dyDescent="0.25">
      <c r="A1890" s="5">
        <v>30805</v>
      </c>
      <c r="B1890" s="7">
        <v>12.92</v>
      </c>
      <c r="D1890" s="5">
        <v>30546</v>
      </c>
      <c r="E1890" s="7">
        <v>10.85</v>
      </c>
      <c r="G1890" s="5">
        <v>25282</v>
      </c>
      <c r="H1890" s="7">
        <v>6.31</v>
      </c>
      <c r="J1890" s="5">
        <v>30805</v>
      </c>
      <c r="K1890" s="7">
        <v>12.92</v>
      </c>
    </row>
    <row r="1891" spans="1:11" x14ac:dyDescent="0.25">
      <c r="A1891" s="5">
        <v>30806</v>
      </c>
      <c r="B1891" s="7">
        <v>13.08</v>
      </c>
      <c r="D1891" s="5">
        <v>30547</v>
      </c>
      <c r="E1891" s="7">
        <v>10.9</v>
      </c>
      <c r="G1891" s="5">
        <v>25283</v>
      </c>
      <c r="H1891" s="7">
        <v>6.29</v>
      </c>
      <c r="J1891" s="5">
        <v>30806</v>
      </c>
      <c r="K1891" s="7">
        <v>13.08</v>
      </c>
    </row>
    <row r="1892" spans="1:11" x14ac:dyDescent="0.25">
      <c r="A1892" s="5">
        <v>30809</v>
      </c>
      <c r="B1892" s="7">
        <v>13.17</v>
      </c>
      <c r="D1892" s="5">
        <v>30550</v>
      </c>
      <c r="E1892" s="7">
        <v>10.75</v>
      </c>
      <c r="G1892" s="5">
        <v>25286</v>
      </c>
      <c r="H1892" s="7">
        <v>6.28</v>
      </c>
      <c r="J1892" s="5">
        <v>30809</v>
      </c>
      <c r="K1892" s="7">
        <v>13.17</v>
      </c>
    </row>
    <row r="1893" spans="1:11" x14ac:dyDescent="0.25">
      <c r="A1893" s="5">
        <v>30810</v>
      </c>
      <c r="B1893" s="7">
        <v>13.12</v>
      </c>
      <c r="D1893" s="5">
        <v>30551</v>
      </c>
      <c r="E1893" s="7">
        <v>10.79</v>
      </c>
      <c r="G1893" s="5">
        <v>25287</v>
      </c>
      <c r="H1893" s="7">
        <v>6.3</v>
      </c>
      <c r="J1893" s="5">
        <v>30810</v>
      </c>
      <c r="K1893" s="7">
        <v>13.12</v>
      </c>
    </row>
    <row r="1894" spans="1:11" x14ac:dyDescent="0.25">
      <c r="A1894" s="5">
        <v>30811</v>
      </c>
      <c r="B1894" s="7">
        <v>13.26</v>
      </c>
      <c r="D1894" s="5">
        <v>30552</v>
      </c>
      <c r="E1894" s="7">
        <v>10.76</v>
      </c>
      <c r="G1894" s="5">
        <v>25288</v>
      </c>
      <c r="H1894" s="7">
        <v>6.32</v>
      </c>
      <c r="J1894" s="5">
        <v>30811</v>
      </c>
      <c r="K1894" s="7">
        <v>13.26</v>
      </c>
    </row>
    <row r="1895" spans="1:11" x14ac:dyDescent="0.25">
      <c r="A1895" s="5">
        <v>30812</v>
      </c>
      <c r="B1895" s="7">
        <v>13.3</v>
      </c>
      <c r="D1895" s="5">
        <v>30553</v>
      </c>
      <c r="E1895" s="7">
        <v>10.83</v>
      </c>
      <c r="G1895" s="5">
        <v>25289</v>
      </c>
      <c r="H1895" s="7">
        <v>6.33</v>
      </c>
      <c r="J1895" s="5">
        <v>30812</v>
      </c>
      <c r="K1895" s="7">
        <v>13.3</v>
      </c>
    </row>
    <row r="1896" spans="1:11" x14ac:dyDescent="0.25">
      <c r="A1896" s="5">
        <v>30813</v>
      </c>
      <c r="B1896" s="7">
        <v>13.51</v>
      </c>
      <c r="D1896" s="5">
        <v>30554</v>
      </c>
      <c r="E1896" s="7">
        <v>10.88</v>
      </c>
      <c r="G1896" s="5">
        <v>25290</v>
      </c>
      <c r="H1896" s="7">
        <v>6.3</v>
      </c>
      <c r="J1896" s="5">
        <v>30813</v>
      </c>
      <c r="K1896" s="7">
        <v>13.51</v>
      </c>
    </row>
    <row r="1897" spans="1:11" x14ac:dyDescent="0.25">
      <c r="A1897" s="5">
        <v>30816</v>
      </c>
      <c r="B1897" s="7">
        <v>13.62</v>
      </c>
      <c r="D1897" s="5">
        <v>30557</v>
      </c>
      <c r="E1897" s="7">
        <v>11.09</v>
      </c>
      <c r="G1897" s="5">
        <v>25293</v>
      </c>
      <c r="H1897" s="7" t="e">
        <f>NA()</f>
        <v>#N/A</v>
      </c>
      <c r="J1897" s="5">
        <v>30816</v>
      </c>
      <c r="K1897" s="7">
        <v>13.62</v>
      </c>
    </row>
    <row r="1898" spans="1:11" x14ac:dyDescent="0.25">
      <c r="A1898" s="5">
        <v>30817</v>
      </c>
      <c r="B1898" s="7">
        <v>13.5</v>
      </c>
      <c r="D1898" s="5">
        <v>30558</v>
      </c>
      <c r="E1898" s="7">
        <v>11.08</v>
      </c>
      <c r="G1898" s="5">
        <v>25294</v>
      </c>
      <c r="H1898" s="7">
        <v>6.25</v>
      </c>
      <c r="J1898" s="5">
        <v>30817</v>
      </c>
      <c r="K1898" s="7">
        <v>13.5</v>
      </c>
    </row>
    <row r="1899" spans="1:11" x14ac:dyDescent="0.25">
      <c r="A1899" s="5">
        <v>30818</v>
      </c>
      <c r="B1899" s="7">
        <v>13.46</v>
      </c>
      <c r="D1899" s="5">
        <v>30559</v>
      </c>
      <c r="E1899" s="7">
        <v>11.18</v>
      </c>
      <c r="G1899" s="5">
        <v>25295</v>
      </c>
      <c r="H1899" s="7">
        <v>6.25</v>
      </c>
      <c r="J1899" s="5">
        <v>30818</v>
      </c>
      <c r="K1899" s="7">
        <v>13.46</v>
      </c>
    </row>
    <row r="1900" spans="1:11" x14ac:dyDescent="0.25">
      <c r="A1900" s="5">
        <v>30819</v>
      </c>
      <c r="B1900" s="7">
        <v>13.57</v>
      </c>
      <c r="D1900" s="5">
        <v>30560</v>
      </c>
      <c r="E1900" s="7">
        <v>11.16</v>
      </c>
      <c r="G1900" s="5">
        <v>25296</v>
      </c>
      <c r="H1900" s="7">
        <v>6.26</v>
      </c>
      <c r="J1900" s="5">
        <v>30819</v>
      </c>
      <c r="K1900" s="7">
        <v>13.57</v>
      </c>
    </row>
    <row r="1901" spans="1:11" x14ac:dyDescent="0.25">
      <c r="A1901" s="5">
        <v>30820</v>
      </c>
      <c r="B1901" s="7">
        <v>13.46</v>
      </c>
      <c r="D1901" s="5">
        <v>30561</v>
      </c>
      <c r="E1901" s="7">
        <v>11.18</v>
      </c>
      <c r="G1901" s="5">
        <v>25297</v>
      </c>
      <c r="H1901" s="7" t="e">
        <f>NA()</f>
        <v>#N/A</v>
      </c>
      <c r="J1901" s="5">
        <v>30820</v>
      </c>
      <c r="K1901" s="7">
        <v>13.46</v>
      </c>
    </row>
    <row r="1902" spans="1:11" x14ac:dyDescent="0.25">
      <c r="A1902" s="5">
        <v>30823</v>
      </c>
      <c r="B1902" s="7">
        <v>13.46</v>
      </c>
      <c r="D1902" s="5">
        <v>30564</v>
      </c>
      <c r="E1902" s="7" t="e">
        <f>NA()</f>
        <v>#N/A</v>
      </c>
      <c r="G1902" s="5">
        <v>25300</v>
      </c>
      <c r="H1902" s="7">
        <v>6.28</v>
      </c>
      <c r="J1902" s="5">
        <v>30823</v>
      </c>
      <c r="K1902" s="7">
        <v>13.46</v>
      </c>
    </row>
    <row r="1903" spans="1:11" x14ac:dyDescent="0.25">
      <c r="A1903" s="5">
        <v>30824</v>
      </c>
      <c r="B1903" s="7">
        <v>13.53</v>
      </c>
      <c r="D1903" s="5">
        <v>30565</v>
      </c>
      <c r="E1903" s="7">
        <v>11.03</v>
      </c>
      <c r="G1903" s="5">
        <v>25301</v>
      </c>
      <c r="H1903" s="7">
        <v>6.25</v>
      </c>
      <c r="J1903" s="5">
        <v>30824</v>
      </c>
      <c r="K1903" s="7">
        <v>13.53</v>
      </c>
    </row>
    <row r="1904" spans="1:11" x14ac:dyDescent="0.25">
      <c r="A1904" s="5">
        <v>30825</v>
      </c>
      <c r="B1904" s="7">
        <v>13.56</v>
      </c>
      <c r="D1904" s="5">
        <v>30566</v>
      </c>
      <c r="E1904" s="7">
        <v>10.88</v>
      </c>
      <c r="G1904" s="5">
        <v>25302</v>
      </c>
      <c r="H1904" s="7">
        <v>6.19</v>
      </c>
      <c r="J1904" s="5">
        <v>30825</v>
      </c>
      <c r="K1904" s="7">
        <v>13.56</v>
      </c>
    </row>
    <row r="1905" spans="1:11" x14ac:dyDescent="0.25">
      <c r="A1905" s="5">
        <v>30826</v>
      </c>
      <c r="B1905" s="7">
        <v>13.73</v>
      </c>
      <c r="D1905" s="5">
        <v>30567</v>
      </c>
      <c r="E1905" s="7">
        <v>10.95</v>
      </c>
      <c r="G1905" s="5">
        <v>25303</v>
      </c>
      <c r="H1905" s="7">
        <v>6.18</v>
      </c>
      <c r="J1905" s="5">
        <v>30826</v>
      </c>
      <c r="K1905" s="7">
        <v>13.73</v>
      </c>
    </row>
    <row r="1906" spans="1:11" x14ac:dyDescent="0.25">
      <c r="A1906" s="5">
        <v>30827</v>
      </c>
      <c r="B1906" s="7">
        <v>13.72</v>
      </c>
      <c r="D1906" s="5">
        <v>30568</v>
      </c>
      <c r="E1906" s="7">
        <v>10.93</v>
      </c>
      <c r="G1906" s="5">
        <v>25304</v>
      </c>
      <c r="H1906" s="7">
        <v>6.15</v>
      </c>
      <c r="J1906" s="5">
        <v>30827</v>
      </c>
      <c r="K1906" s="7">
        <v>13.72</v>
      </c>
    </row>
    <row r="1907" spans="1:11" x14ac:dyDescent="0.25">
      <c r="A1907" s="5">
        <v>30830</v>
      </c>
      <c r="B1907" s="7" t="e">
        <f>NA()</f>
        <v>#N/A</v>
      </c>
      <c r="D1907" s="5">
        <v>30571</v>
      </c>
      <c r="E1907" s="7">
        <v>10.71</v>
      </c>
      <c r="G1907" s="5">
        <v>25307</v>
      </c>
      <c r="H1907" s="7">
        <v>6.06</v>
      </c>
      <c r="J1907" s="5">
        <v>30830</v>
      </c>
      <c r="K1907" s="7" t="e">
        <f>NA()</f>
        <v>#N/A</v>
      </c>
    </row>
    <row r="1908" spans="1:11" x14ac:dyDescent="0.25">
      <c r="A1908" s="5">
        <v>30831</v>
      </c>
      <c r="B1908" s="7">
        <v>13.85</v>
      </c>
      <c r="D1908" s="5">
        <v>30572</v>
      </c>
      <c r="E1908" s="7">
        <v>10.77</v>
      </c>
      <c r="G1908" s="5">
        <v>25308</v>
      </c>
      <c r="H1908" s="7">
        <v>6.11</v>
      </c>
      <c r="J1908" s="5">
        <v>30831</v>
      </c>
      <c r="K1908" s="7">
        <v>13.85</v>
      </c>
    </row>
    <row r="1909" spans="1:11" x14ac:dyDescent="0.25">
      <c r="A1909" s="5">
        <v>30832</v>
      </c>
      <c r="B1909" s="7">
        <v>13.94</v>
      </c>
      <c r="D1909" s="5">
        <v>30573</v>
      </c>
      <c r="E1909" s="7">
        <v>10.88</v>
      </c>
      <c r="G1909" s="5">
        <v>25309</v>
      </c>
      <c r="H1909" s="7">
        <v>6.1</v>
      </c>
      <c r="J1909" s="5">
        <v>30832</v>
      </c>
      <c r="K1909" s="7">
        <v>13.94</v>
      </c>
    </row>
    <row r="1910" spans="1:11" x14ac:dyDescent="0.25">
      <c r="A1910" s="5">
        <v>30833</v>
      </c>
      <c r="B1910" s="7">
        <v>13.84</v>
      </c>
      <c r="D1910" s="5">
        <v>30574</v>
      </c>
      <c r="E1910" s="7">
        <v>10.95</v>
      </c>
      <c r="G1910" s="5">
        <v>25310</v>
      </c>
      <c r="H1910" s="7">
        <v>6.13</v>
      </c>
      <c r="J1910" s="5">
        <v>30833</v>
      </c>
      <c r="K1910" s="7">
        <v>13.84</v>
      </c>
    </row>
    <row r="1911" spans="1:11" x14ac:dyDescent="0.25">
      <c r="A1911" s="5">
        <v>30834</v>
      </c>
      <c r="B1911" s="7">
        <v>13.58</v>
      </c>
      <c r="D1911" s="5">
        <v>30575</v>
      </c>
      <c r="E1911" s="7">
        <v>10.83</v>
      </c>
      <c r="G1911" s="5">
        <v>25311</v>
      </c>
      <c r="H1911" s="7">
        <v>6.16</v>
      </c>
      <c r="J1911" s="5">
        <v>30834</v>
      </c>
      <c r="K1911" s="7">
        <v>13.58</v>
      </c>
    </row>
    <row r="1912" spans="1:11" x14ac:dyDescent="0.25">
      <c r="A1912" s="5">
        <v>30837</v>
      </c>
      <c r="B1912" s="7">
        <v>13.37</v>
      </c>
      <c r="D1912" s="5">
        <v>30578</v>
      </c>
      <c r="E1912" s="7">
        <v>10.72</v>
      </c>
      <c r="G1912" s="5">
        <v>25314</v>
      </c>
      <c r="H1912" s="7">
        <v>6.14</v>
      </c>
      <c r="J1912" s="5">
        <v>30837</v>
      </c>
      <c r="K1912" s="7">
        <v>13.37</v>
      </c>
    </row>
    <row r="1913" spans="1:11" x14ac:dyDescent="0.25">
      <c r="A1913" s="5">
        <v>30838</v>
      </c>
      <c r="B1913" s="7">
        <v>13.35</v>
      </c>
      <c r="D1913" s="5">
        <v>30579</v>
      </c>
      <c r="E1913" s="7">
        <v>10.7</v>
      </c>
      <c r="G1913" s="5">
        <v>25315</v>
      </c>
      <c r="H1913" s="7">
        <v>6.12</v>
      </c>
      <c r="J1913" s="5">
        <v>30838</v>
      </c>
      <c r="K1913" s="7">
        <v>13.35</v>
      </c>
    </row>
    <row r="1914" spans="1:11" x14ac:dyDescent="0.25">
      <c r="A1914" s="5">
        <v>30839</v>
      </c>
      <c r="B1914" s="7">
        <v>13.47</v>
      </c>
      <c r="D1914" s="5">
        <v>30580</v>
      </c>
      <c r="E1914" s="7">
        <v>10.73</v>
      </c>
      <c r="G1914" s="5">
        <v>25316</v>
      </c>
      <c r="H1914" s="7">
        <v>6.12</v>
      </c>
      <c r="J1914" s="5">
        <v>30839</v>
      </c>
      <c r="K1914" s="7">
        <v>13.47</v>
      </c>
    </row>
    <row r="1915" spans="1:11" x14ac:dyDescent="0.25">
      <c r="A1915" s="5">
        <v>30840</v>
      </c>
      <c r="B1915" s="7">
        <v>13.48</v>
      </c>
      <c r="D1915" s="5">
        <v>30581</v>
      </c>
      <c r="E1915" s="7">
        <v>10.74</v>
      </c>
      <c r="G1915" s="5">
        <v>25317</v>
      </c>
      <c r="H1915" s="7">
        <v>6.14</v>
      </c>
      <c r="J1915" s="5">
        <v>30840</v>
      </c>
      <c r="K1915" s="7">
        <v>13.48</v>
      </c>
    </row>
    <row r="1916" spans="1:11" x14ac:dyDescent="0.25">
      <c r="A1916" s="5">
        <v>30841</v>
      </c>
      <c r="B1916" s="7">
        <v>13.42</v>
      </c>
      <c r="D1916" s="5">
        <v>30582</v>
      </c>
      <c r="E1916" s="7">
        <v>10.61</v>
      </c>
      <c r="G1916" s="5">
        <v>25318</v>
      </c>
      <c r="H1916" s="7">
        <v>6.15</v>
      </c>
      <c r="J1916" s="5">
        <v>30841</v>
      </c>
      <c r="K1916" s="7">
        <v>13.42</v>
      </c>
    </row>
    <row r="1917" spans="1:11" x14ac:dyDescent="0.25">
      <c r="A1917" s="5">
        <v>30844</v>
      </c>
      <c r="B1917" s="7">
        <v>13.48</v>
      </c>
      <c r="D1917" s="5">
        <v>30585</v>
      </c>
      <c r="E1917" s="7">
        <v>10.49</v>
      </c>
      <c r="G1917" s="5">
        <v>25321</v>
      </c>
      <c r="H1917" s="7">
        <v>6.19</v>
      </c>
      <c r="J1917" s="5">
        <v>30844</v>
      </c>
      <c r="K1917" s="7">
        <v>13.48</v>
      </c>
    </row>
    <row r="1918" spans="1:11" x14ac:dyDescent="0.25">
      <c r="A1918" s="5">
        <v>30845</v>
      </c>
      <c r="B1918" s="7">
        <v>13.39</v>
      </c>
      <c r="D1918" s="5">
        <v>30586</v>
      </c>
      <c r="E1918" s="7">
        <v>10.57</v>
      </c>
      <c r="G1918" s="5">
        <v>25322</v>
      </c>
      <c r="H1918" s="7">
        <v>6.21</v>
      </c>
      <c r="J1918" s="5">
        <v>30845</v>
      </c>
      <c r="K1918" s="7">
        <v>13.39</v>
      </c>
    </row>
    <row r="1919" spans="1:11" x14ac:dyDescent="0.25">
      <c r="A1919" s="5">
        <v>30846</v>
      </c>
      <c r="B1919" s="7">
        <v>13.29</v>
      </c>
      <c r="D1919" s="5">
        <v>30587</v>
      </c>
      <c r="E1919" s="7">
        <v>10.59</v>
      </c>
      <c r="G1919" s="5">
        <v>25323</v>
      </c>
      <c r="H1919" s="7">
        <v>6.2</v>
      </c>
      <c r="J1919" s="5">
        <v>30846</v>
      </c>
      <c r="K1919" s="7">
        <v>13.29</v>
      </c>
    </row>
    <row r="1920" spans="1:11" x14ac:dyDescent="0.25">
      <c r="A1920" s="5">
        <v>30847</v>
      </c>
      <c r="B1920" s="7">
        <v>13.28</v>
      </c>
      <c r="D1920" s="5">
        <v>30588</v>
      </c>
      <c r="E1920" s="7">
        <v>10.64</v>
      </c>
      <c r="G1920" s="5">
        <v>25324</v>
      </c>
      <c r="H1920" s="7">
        <v>6.25</v>
      </c>
      <c r="J1920" s="5">
        <v>30847</v>
      </c>
      <c r="K1920" s="7">
        <v>13.28</v>
      </c>
    </row>
    <row r="1921" spans="1:11" x14ac:dyDescent="0.25">
      <c r="A1921" s="5">
        <v>30848</v>
      </c>
      <c r="B1921" s="7">
        <v>13.14</v>
      </c>
      <c r="D1921" s="5">
        <v>30589</v>
      </c>
      <c r="E1921" s="7">
        <v>10.53</v>
      </c>
      <c r="G1921" s="5">
        <v>25325</v>
      </c>
      <c r="H1921" s="7">
        <v>6.23</v>
      </c>
      <c r="J1921" s="5">
        <v>30848</v>
      </c>
      <c r="K1921" s="7">
        <v>13.14</v>
      </c>
    </row>
    <row r="1922" spans="1:11" x14ac:dyDescent="0.25">
      <c r="A1922" s="5">
        <v>30851</v>
      </c>
      <c r="B1922" s="7">
        <v>13.16</v>
      </c>
      <c r="D1922" s="5">
        <v>30592</v>
      </c>
      <c r="E1922" s="7">
        <v>10.55</v>
      </c>
      <c r="G1922" s="5">
        <v>25328</v>
      </c>
      <c r="H1922" s="7">
        <v>6.19</v>
      </c>
      <c r="J1922" s="5">
        <v>30851</v>
      </c>
      <c r="K1922" s="7">
        <v>13.16</v>
      </c>
    </row>
    <row r="1923" spans="1:11" x14ac:dyDescent="0.25">
      <c r="A1923" s="5">
        <v>30852</v>
      </c>
      <c r="B1923" s="7">
        <v>13.3</v>
      </c>
      <c r="D1923" s="5">
        <v>30593</v>
      </c>
      <c r="E1923" s="7">
        <v>10.56</v>
      </c>
      <c r="G1923" s="5">
        <v>25329</v>
      </c>
      <c r="H1923" s="7">
        <v>6.22</v>
      </c>
      <c r="J1923" s="5">
        <v>30852</v>
      </c>
      <c r="K1923" s="7">
        <v>13.3</v>
      </c>
    </row>
    <row r="1924" spans="1:11" x14ac:dyDescent="0.25">
      <c r="A1924" s="5">
        <v>30853</v>
      </c>
      <c r="B1924" s="7">
        <v>13.49</v>
      </c>
      <c r="D1924" s="5">
        <v>30594</v>
      </c>
      <c r="E1924" s="7">
        <v>10.45</v>
      </c>
      <c r="G1924" s="5">
        <v>25330</v>
      </c>
      <c r="H1924" s="7">
        <v>6.22</v>
      </c>
      <c r="J1924" s="5">
        <v>30853</v>
      </c>
      <c r="K1924" s="7">
        <v>13.49</v>
      </c>
    </row>
    <row r="1925" spans="1:11" x14ac:dyDescent="0.25">
      <c r="A1925" s="5">
        <v>30854</v>
      </c>
      <c r="B1925" s="7">
        <v>13.55</v>
      </c>
      <c r="D1925" s="5">
        <v>30595</v>
      </c>
      <c r="E1925" s="7">
        <v>10.42</v>
      </c>
      <c r="G1925" s="5">
        <v>25331</v>
      </c>
      <c r="H1925" s="7">
        <v>6.2</v>
      </c>
      <c r="J1925" s="5">
        <v>30854</v>
      </c>
      <c r="K1925" s="7">
        <v>13.55</v>
      </c>
    </row>
    <row r="1926" spans="1:11" x14ac:dyDescent="0.25">
      <c r="A1926" s="5">
        <v>30855</v>
      </c>
      <c r="B1926" s="7">
        <v>13.55</v>
      </c>
      <c r="D1926" s="5">
        <v>30596</v>
      </c>
      <c r="E1926" s="7">
        <v>10.45</v>
      </c>
      <c r="G1926" s="5">
        <v>25332</v>
      </c>
      <c r="H1926" s="7">
        <v>6.23</v>
      </c>
      <c r="J1926" s="5">
        <v>30855</v>
      </c>
      <c r="K1926" s="7">
        <v>13.55</v>
      </c>
    </row>
    <row r="1927" spans="1:11" x14ac:dyDescent="0.25">
      <c r="A1927" s="5">
        <v>30858</v>
      </c>
      <c r="B1927" s="7">
        <v>13.56</v>
      </c>
      <c r="D1927" s="5">
        <v>30599</v>
      </c>
      <c r="E1927" s="7" t="e">
        <f>NA()</f>
        <v>#N/A</v>
      </c>
      <c r="G1927" s="5">
        <v>25335</v>
      </c>
      <c r="H1927" s="7">
        <v>6.27</v>
      </c>
      <c r="J1927" s="5">
        <v>30858</v>
      </c>
      <c r="K1927" s="7">
        <v>13.56</v>
      </c>
    </row>
    <row r="1928" spans="1:11" x14ac:dyDescent="0.25">
      <c r="A1928" s="5">
        <v>30859</v>
      </c>
      <c r="B1928" s="7">
        <v>13.6</v>
      </c>
      <c r="D1928" s="5">
        <v>30600</v>
      </c>
      <c r="E1928" s="7">
        <v>10.68</v>
      </c>
      <c r="G1928" s="5">
        <v>25336</v>
      </c>
      <c r="H1928" s="7">
        <v>6.25</v>
      </c>
      <c r="J1928" s="5">
        <v>30859</v>
      </c>
      <c r="K1928" s="7">
        <v>13.6</v>
      </c>
    </row>
    <row r="1929" spans="1:11" x14ac:dyDescent="0.25">
      <c r="A1929" s="5">
        <v>30860</v>
      </c>
      <c r="B1929" s="7">
        <v>13.56</v>
      </c>
      <c r="D1929" s="5">
        <v>30601</v>
      </c>
      <c r="E1929" s="7">
        <v>10.65</v>
      </c>
      <c r="G1929" s="5">
        <v>25337</v>
      </c>
      <c r="H1929" s="7">
        <v>6.24</v>
      </c>
      <c r="J1929" s="5">
        <v>30860</v>
      </c>
      <c r="K1929" s="7">
        <v>13.56</v>
      </c>
    </row>
    <row r="1930" spans="1:11" x14ac:dyDescent="0.25">
      <c r="A1930" s="5">
        <v>30861</v>
      </c>
      <c r="B1930" s="7">
        <v>13.57</v>
      </c>
      <c r="D1930" s="5">
        <v>30602</v>
      </c>
      <c r="E1930" s="7">
        <v>10.71</v>
      </c>
      <c r="G1930" s="5">
        <v>25338</v>
      </c>
      <c r="H1930" s="7">
        <v>6.26</v>
      </c>
      <c r="J1930" s="5">
        <v>30861</v>
      </c>
      <c r="K1930" s="7">
        <v>13.57</v>
      </c>
    </row>
    <row r="1931" spans="1:11" x14ac:dyDescent="0.25">
      <c r="A1931" s="5">
        <v>30862</v>
      </c>
      <c r="B1931" s="7">
        <v>13.64</v>
      </c>
      <c r="D1931" s="5">
        <v>30603</v>
      </c>
      <c r="E1931" s="7">
        <v>10.65</v>
      </c>
      <c r="G1931" s="5">
        <v>25339</v>
      </c>
      <c r="H1931" s="7">
        <v>6.31</v>
      </c>
      <c r="J1931" s="5">
        <v>30862</v>
      </c>
      <c r="K1931" s="7">
        <v>13.64</v>
      </c>
    </row>
    <row r="1932" spans="1:11" x14ac:dyDescent="0.25">
      <c r="A1932" s="5">
        <v>30865</v>
      </c>
      <c r="B1932" s="7">
        <v>13.64</v>
      </c>
      <c r="D1932" s="5">
        <v>30606</v>
      </c>
      <c r="E1932" s="7">
        <v>10.49</v>
      </c>
      <c r="G1932" s="5">
        <v>25342</v>
      </c>
      <c r="H1932" s="7">
        <v>6.36</v>
      </c>
      <c r="J1932" s="5">
        <v>30865</v>
      </c>
      <c r="K1932" s="7">
        <v>13.64</v>
      </c>
    </row>
    <row r="1933" spans="1:11" x14ac:dyDescent="0.25">
      <c r="A1933" s="5">
        <v>30866</v>
      </c>
      <c r="B1933" s="7">
        <v>13.52</v>
      </c>
      <c r="D1933" s="5">
        <v>30607</v>
      </c>
      <c r="E1933" s="7">
        <v>10.48</v>
      </c>
      <c r="G1933" s="5">
        <v>25343</v>
      </c>
      <c r="H1933" s="7">
        <v>6.36</v>
      </c>
      <c r="J1933" s="5">
        <v>30866</v>
      </c>
      <c r="K1933" s="7">
        <v>13.52</v>
      </c>
    </row>
    <row r="1934" spans="1:11" x14ac:dyDescent="0.25">
      <c r="A1934" s="5">
        <v>30867</v>
      </c>
      <c r="B1934" s="7" t="e">
        <f>NA()</f>
        <v>#N/A</v>
      </c>
      <c r="D1934" s="5">
        <v>30608</v>
      </c>
      <c r="E1934" s="7">
        <v>10.55</v>
      </c>
      <c r="G1934" s="5">
        <v>25344</v>
      </c>
      <c r="H1934" s="7">
        <v>6.36</v>
      </c>
      <c r="J1934" s="5">
        <v>30867</v>
      </c>
      <c r="K1934" s="7" t="e">
        <f>NA()</f>
        <v>#N/A</v>
      </c>
    </row>
    <row r="1935" spans="1:11" x14ac:dyDescent="0.25">
      <c r="A1935" s="5">
        <v>30868</v>
      </c>
      <c r="B1935" s="7">
        <v>13.55</v>
      </c>
      <c r="D1935" s="5">
        <v>30609</v>
      </c>
      <c r="E1935" s="7">
        <v>10.54</v>
      </c>
      <c r="G1935" s="5">
        <v>25345</v>
      </c>
      <c r="H1935" s="7">
        <v>6.36</v>
      </c>
      <c r="J1935" s="5">
        <v>30868</v>
      </c>
      <c r="K1935" s="7">
        <v>13.55</v>
      </c>
    </row>
    <row r="1936" spans="1:11" x14ac:dyDescent="0.25">
      <c r="A1936" s="5">
        <v>30869</v>
      </c>
      <c r="B1936" s="7">
        <v>13.55</v>
      </c>
      <c r="D1936" s="5">
        <v>30610</v>
      </c>
      <c r="E1936" s="7">
        <v>10.48</v>
      </c>
      <c r="G1936" s="5">
        <v>25346</v>
      </c>
      <c r="H1936" s="7">
        <v>6.38</v>
      </c>
      <c r="J1936" s="5">
        <v>30869</v>
      </c>
      <c r="K1936" s="7">
        <v>13.55</v>
      </c>
    </row>
    <row r="1937" spans="1:11" x14ac:dyDescent="0.25">
      <c r="A1937" s="5">
        <v>30872</v>
      </c>
      <c r="B1937" s="7">
        <v>13.28</v>
      </c>
      <c r="D1937" s="5">
        <v>30613</v>
      </c>
      <c r="E1937" s="7">
        <v>10.68</v>
      </c>
      <c r="G1937" s="5">
        <v>25349</v>
      </c>
      <c r="H1937" s="7">
        <v>6.44</v>
      </c>
      <c r="J1937" s="5">
        <v>30872</v>
      </c>
      <c r="K1937" s="7">
        <v>13.28</v>
      </c>
    </row>
    <row r="1938" spans="1:11" x14ac:dyDescent="0.25">
      <c r="A1938" s="5">
        <v>30873</v>
      </c>
      <c r="B1938" s="7">
        <v>13.28</v>
      </c>
      <c r="D1938" s="5">
        <v>30614</v>
      </c>
      <c r="E1938" s="7">
        <v>10.63</v>
      </c>
      <c r="G1938" s="5">
        <v>25350</v>
      </c>
      <c r="H1938" s="7">
        <v>6.54</v>
      </c>
      <c r="J1938" s="5">
        <v>30873</v>
      </c>
      <c r="K1938" s="7">
        <v>13.28</v>
      </c>
    </row>
    <row r="1939" spans="1:11" x14ac:dyDescent="0.25">
      <c r="A1939" s="5">
        <v>30874</v>
      </c>
      <c r="B1939" s="7">
        <v>13.33</v>
      </c>
      <c r="D1939" s="5">
        <v>30615</v>
      </c>
      <c r="E1939" s="7">
        <v>10.63</v>
      </c>
      <c r="G1939" s="5">
        <v>25351</v>
      </c>
      <c r="H1939" s="7">
        <v>6.56</v>
      </c>
      <c r="J1939" s="5">
        <v>30874</v>
      </c>
      <c r="K1939" s="7">
        <v>13.33</v>
      </c>
    </row>
    <row r="1940" spans="1:11" x14ac:dyDescent="0.25">
      <c r="A1940" s="5">
        <v>30875</v>
      </c>
      <c r="B1940" s="7">
        <v>13.2</v>
      </c>
      <c r="D1940" s="5">
        <v>30616</v>
      </c>
      <c r="E1940" s="7">
        <v>10.6</v>
      </c>
      <c r="G1940" s="5">
        <v>25352</v>
      </c>
      <c r="H1940" s="7">
        <v>6.56</v>
      </c>
      <c r="J1940" s="5">
        <v>30875</v>
      </c>
      <c r="K1940" s="7">
        <v>13.2</v>
      </c>
    </row>
    <row r="1941" spans="1:11" x14ac:dyDescent="0.25">
      <c r="A1941" s="5">
        <v>30876</v>
      </c>
      <c r="B1941" s="7">
        <v>13.12</v>
      </c>
      <c r="D1941" s="5">
        <v>30617</v>
      </c>
      <c r="E1941" s="7">
        <v>10.61</v>
      </c>
      <c r="G1941" s="5">
        <v>25353</v>
      </c>
      <c r="H1941" s="7" t="e">
        <f>NA()</f>
        <v>#N/A</v>
      </c>
      <c r="J1941" s="5">
        <v>30876</v>
      </c>
      <c r="K1941" s="7">
        <v>13.12</v>
      </c>
    </row>
    <row r="1942" spans="1:11" x14ac:dyDescent="0.25">
      <c r="A1942" s="5">
        <v>30879</v>
      </c>
      <c r="B1942" s="7">
        <v>13.12</v>
      </c>
      <c r="D1942" s="5">
        <v>30620</v>
      </c>
      <c r="E1942" s="7">
        <v>10.61</v>
      </c>
      <c r="G1942" s="5">
        <v>25356</v>
      </c>
      <c r="H1942" s="7">
        <v>6.56</v>
      </c>
      <c r="J1942" s="5">
        <v>30879</v>
      </c>
      <c r="K1942" s="7">
        <v>13.12</v>
      </c>
    </row>
    <row r="1943" spans="1:11" x14ac:dyDescent="0.25">
      <c r="A1943" s="5">
        <v>30880</v>
      </c>
      <c r="B1943" s="7">
        <v>13.18</v>
      </c>
      <c r="D1943" s="5">
        <v>30621</v>
      </c>
      <c r="E1943" s="7">
        <v>10.64</v>
      </c>
      <c r="G1943" s="5">
        <v>25357</v>
      </c>
      <c r="H1943" s="7">
        <v>6.55</v>
      </c>
      <c r="J1943" s="5">
        <v>30880</v>
      </c>
      <c r="K1943" s="7">
        <v>13.18</v>
      </c>
    </row>
    <row r="1944" spans="1:11" x14ac:dyDescent="0.25">
      <c r="A1944" s="5">
        <v>30881</v>
      </c>
      <c r="B1944" s="7">
        <v>13.14</v>
      </c>
      <c r="D1944" s="5">
        <v>30622</v>
      </c>
      <c r="E1944" s="7">
        <v>10.62</v>
      </c>
      <c r="G1944" s="5">
        <v>25358</v>
      </c>
      <c r="H1944" s="7">
        <v>6.56</v>
      </c>
      <c r="J1944" s="5">
        <v>30881</v>
      </c>
      <c r="K1944" s="7">
        <v>13.14</v>
      </c>
    </row>
    <row r="1945" spans="1:11" x14ac:dyDescent="0.25">
      <c r="A1945" s="5">
        <v>30882</v>
      </c>
      <c r="B1945" s="7">
        <v>13.12</v>
      </c>
      <c r="D1945" s="5">
        <v>30623</v>
      </c>
      <c r="E1945" s="7">
        <v>10.63</v>
      </c>
      <c r="G1945" s="5">
        <v>25359</v>
      </c>
      <c r="H1945" s="7">
        <v>6.54</v>
      </c>
      <c r="J1945" s="5">
        <v>30882</v>
      </c>
      <c r="K1945" s="7">
        <v>13.12</v>
      </c>
    </row>
    <row r="1946" spans="1:11" x14ac:dyDescent="0.25">
      <c r="A1946" s="5">
        <v>30883</v>
      </c>
      <c r="B1946" s="7">
        <v>13.26</v>
      </c>
      <c r="D1946" s="5">
        <v>30624</v>
      </c>
      <c r="E1946" s="7">
        <v>10.76</v>
      </c>
      <c r="G1946" s="5">
        <v>25360</v>
      </c>
      <c r="H1946" s="7">
        <v>6.52</v>
      </c>
      <c r="J1946" s="5">
        <v>30883</v>
      </c>
      <c r="K1946" s="7">
        <v>13.26</v>
      </c>
    </row>
    <row r="1947" spans="1:11" x14ac:dyDescent="0.25">
      <c r="A1947" s="5">
        <v>30886</v>
      </c>
      <c r="B1947" s="7">
        <v>13.27</v>
      </c>
      <c r="D1947" s="5">
        <v>30627</v>
      </c>
      <c r="E1947" s="7">
        <v>10.79</v>
      </c>
      <c r="G1947" s="5">
        <v>25363</v>
      </c>
      <c r="H1947" s="7">
        <v>6.59</v>
      </c>
      <c r="J1947" s="5">
        <v>30886</v>
      </c>
      <c r="K1947" s="7">
        <v>13.27</v>
      </c>
    </row>
    <row r="1948" spans="1:11" x14ac:dyDescent="0.25">
      <c r="A1948" s="5">
        <v>30887</v>
      </c>
      <c r="B1948" s="7">
        <v>13.25</v>
      </c>
      <c r="D1948" s="5">
        <v>30628</v>
      </c>
      <c r="E1948" s="7" t="e">
        <f>NA()</f>
        <v>#N/A</v>
      </c>
      <c r="G1948" s="5">
        <v>25364</v>
      </c>
      <c r="H1948" s="7">
        <v>6.56</v>
      </c>
      <c r="J1948" s="5">
        <v>30887</v>
      </c>
      <c r="K1948" s="7">
        <v>13.25</v>
      </c>
    </row>
    <row r="1949" spans="1:11" x14ac:dyDescent="0.25">
      <c r="A1949" s="5">
        <v>30888</v>
      </c>
      <c r="B1949" s="7">
        <v>12.97</v>
      </c>
      <c r="D1949" s="5">
        <v>30629</v>
      </c>
      <c r="E1949" s="7">
        <v>10.74</v>
      </c>
      <c r="G1949" s="5">
        <v>25365</v>
      </c>
      <c r="H1949" s="7">
        <v>6.56</v>
      </c>
      <c r="J1949" s="5">
        <v>30888</v>
      </c>
      <c r="K1949" s="7">
        <v>12.97</v>
      </c>
    </row>
    <row r="1950" spans="1:11" x14ac:dyDescent="0.25">
      <c r="A1950" s="5">
        <v>30889</v>
      </c>
      <c r="B1950" s="7">
        <v>12.88</v>
      </c>
      <c r="D1950" s="5">
        <v>30630</v>
      </c>
      <c r="E1950" s="7">
        <v>10.63</v>
      </c>
      <c r="G1950" s="5">
        <v>25366</v>
      </c>
      <c r="H1950" s="7">
        <v>6.54</v>
      </c>
      <c r="J1950" s="5">
        <v>30889</v>
      </c>
      <c r="K1950" s="7">
        <v>12.88</v>
      </c>
    </row>
    <row r="1951" spans="1:11" x14ac:dyDescent="0.25">
      <c r="A1951" s="5">
        <v>30890</v>
      </c>
      <c r="B1951" s="7">
        <v>12.91</v>
      </c>
      <c r="D1951" s="5">
        <v>30631</v>
      </c>
      <c r="E1951" s="7" t="e">
        <f>NA()</f>
        <v>#N/A</v>
      </c>
      <c r="G1951" s="5">
        <v>25367</v>
      </c>
      <c r="H1951" s="7">
        <v>6.51</v>
      </c>
      <c r="J1951" s="5">
        <v>30890</v>
      </c>
      <c r="K1951" s="7">
        <v>12.91</v>
      </c>
    </row>
    <row r="1952" spans="1:11" x14ac:dyDescent="0.25">
      <c r="A1952" s="5">
        <v>30893</v>
      </c>
      <c r="B1952" s="7">
        <v>12.99</v>
      </c>
      <c r="D1952" s="5">
        <v>30634</v>
      </c>
      <c r="E1952" s="7">
        <v>10.6</v>
      </c>
      <c r="G1952" s="5">
        <v>25370</v>
      </c>
      <c r="H1952" s="7">
        <v>6.49</v>
      </c>
      <c r="J1952" s="5">
        <v>30893</v>
      </c>
      <c r="K1952" s="7">
        <v>12.99</v>
      </c>
    </row>
    <row r="1953" spans="1:11" x14ac:dyDescent="0.25">
      <c r="A1953" s="5">
        <v>30894</v>
      </c>
      <c r="B1953" s="7">
        <v>12.87</v>
      </c>
      <c r="D1953" s="5">
        <v>30635</v>
      </c>
      <c r="E1953" s="7">
        <v>10.66</v>
      </c>
      <c r="G1953" s="5">
        <v>25371</v>
      </c>
      <c r="H1953" s="7">
        <v>6.52</v>
      </c>
      <c r="J1953" s="5">
        <v>30894</v>
      </c>
      <c r="K1953" s="7">
        <v>12.87</v>
      </c>
    </row>
    <row r="1954" spans="1:11" x14ac:dyDescent="0.25">
      <c r="A1954" s="5">
        <v>30895</v>
      </c>
      <c r="B1954" s="7">
        <v>12.78</v>
      </c>
      <c r="D1954" s="5">
        <v>30636</v>
      </c>
      <c r="E1954" s="7">
        <v>10.66</v>
      </c>
      <c r="G1954" s="5">
        <v>25372</v>
      </c>
      <c r="H1954" s="7">
        <v>6.53</v>
      </c>
      <c r="J1954" s="5">
        <v>30895</v>
      </c>
      <c r="K1954" s="7">
        <v>12.78</v>
      </c>
    </row>
    <row r="1955" spans="1:11" x14ac:dyDescent="0.25">
      <c r="A1955" s="5">
        <v>30896</v>
      </c>
      <c r="B1955" s="7">
        <v>12.7</v>
      </c>
      <c r="D1955" s="5">
        <v>30637</v>
      </c>
      <c r="E1955" s="7">
        <v>10.68</v>
      </c>
      <c r="G1955" s="5">
        <v>25373</v>
      </c>
      <c r="H1955" s="7">
        <v>6.57</v>
      </c>
      <c r="J1955" s="5">
        <v>30896</v>
      </c>
      <c r="K1955" s="7">
        <v>12.7</v>
      </c>
    </row>
    <row r="1956" spans="1:11" x14ac:dyDescent="0.25">
      <c r="A1956" s="5">
        <v>30897</v>
      </c>
      <c r="B1956" s="7">
        <v>12.59</v>
      </c>
      <c r="D1956" s="5">
        <v>30638</v>
      </c>
      <c r="E1956" s="7">
        <v>10.68</v>
      </c>
      <c r="G1956" s="5">
        <v>25374</v>
      </c>
      <c r="H1956" s="7">
        <v>6.59</v>
      </c>
      <c r="J1956" s="5">
        <v>30897</v>
      </c>
      <c r="K1956" s="7">
        <v>12.59</v>
      </c>
    </row>
    <row r="1957" spans="1:11" x14ac:dyDescent="0.25">
      <c r="A1957" s="5">
        <v>30900</v>
      </c>
      <c r="B1957" s="7">
        <v>12.69</v>
      </c>
      <c r="D1957" s="5">
        <v>30641</v>
      </c>
      <c r="E1957" s="7">
        <v>10.65</v>
      </c>
      <c r="G1957" s="5">
        <v>25377</v>
      </c>
      <c r="H1957" s="7">
        <v>6.6</v>
      </c>
      <c r="J1957" s="5">
        <v>30900</v>
      </c>
      <c r="K1957" s="7">
        <v>12.69</v>
      </c>
    </row>
    <row r="1958" spans="1:11" x14ac:dyDescent="0.25">
      <c r="A1958" s="5">
        <v>30901</v>
      </c>
      <c r="B1958" s="7">
        <v>12.64</v>
      </c>
      <c r="D1958" s="5">
        <v>30642</v>
      </c>
      <c r="E1958" s="7">
        <v>10.6</v>
      </c>
      <c r="G1958" s="5">
        <v>25378</v>
      </c>
      <c r="H1958" s="7">
        <v>6.63</v>
      </c>
      <c r="J1958" s="5">
        <v>30901</v>
      </c>
      <c r="K1958" s="7">
        <v>12.64</v>
      </c>
    </row>
    <row r="1959" spans="1:11" x14ac:dyDescent="0.25">
      <c r="A1959" s="5">
        <v>30902</v>
      </c>
      <c r="B1959" s="7">
        <v>12.62</v>
      </c>
      <c r="D1959" s="5">
        <v>30643</v>
      </c>
      <c r="E1959" s="7">
        <v>10.64</v>
      </c>
      <c r="G1959" s="5">
        <v>25379</v>
      </c>
      <c r="H1959" s="7">
        <v>6.63</v>
      </c>
      <c r="J1959" s="5">
        <v>30902</v>
      </c>
      <c r="K1959" s="7">
        <v>12.62</v>
      </c>
    </row>
    <row r="1960" spans="1:11" x14ac:dyDescent="0.25">
      <c r="A1960" s="5">
        <v>30903</v>
      </c>
      <c r="B1960" s="7">
        <v>12.47</v>
      </c>
      <c r="D1960" s="5">
        <v>30644</v>
      </c>
      <c r="E1960" s="7" t="e">
        <f>NA()</f>
        <v>#N/A</v>
      </c>
      <c r="G1960" s="5">
        <v>25380</v>
      </c>
      <c r="H1960" s="7">
        <v>6.62</v>
      </c>
      <c r="J1960" s="5">
        <v>30903</v>
      </c>
      <c r="K1960" s="7">
        <v>12.47</v>
      </c>
    </row>
    <row r="1961" spans="1:11" x14ac:dyDescent="0.25">
      <c r="A1961" s="5">
        <v>30904</v>
      </c>
      <c r="B1961" s="7">
        <v>12.47</v>
      </c>
      <c r="D1961" s="5">
        <v>30645</v>
      </c>
      <c r="E1961" s="7">
        <v>10.63</v>
      </c>
      <c r="G1961" s="5">
        <v>25381</v>
      </c>
      <c r="H1961" s="7">
        <v>6.66</v>
      </c>
      <c r="J1961" s="5">
        <v>30904</v>
      </c>
      <c r="K1961" s="7">
        <v>12.47</v>
      </c>
    </row>
    <row r="1962" spans="1:11" x14ac:dyDescent="0.25">
      <c r="A1962" s="5">
        <v>30907</v>
      </c>
      <c r="B1962" s="7">
        <v>12.54</v>
      </c>
      <c r="D1962" s="5">
        <v>30648</v>
      </c>
      <c r="E1962" s="7">
        <v>10.69</v>
      </c>
      <c r="G1962" s="5">
        <v>25384</v>
      </c>
      <c r="H1962" s="7">
        <v>6.73</v>
      </c>
      <c r="J1962" s="5">
        <v>30907</v>
      </c>
      <c r="K1962" s="7">
        <v>12.54</v>
      </c>
    </row>
    <row r="1963" spans="1:11" x14ac:dyDescent="0.25">
      <c r="A1963" s="5">
        <v>30908</v>
      </c>
      <c r="B1963" s="7">
        <v>12.48</v>
      </c>
      <c r="D1963" s="5">
        <v>30649</v>
      </c>
      <c r="E1963" s="7">
        <v>10.65</v>
      </c>
      <c r="G1963" s="5">
        <v>25385</v>
      </c>
      <c r="H1963" s="7">
        <v>6.75</v>
      </c>
      <c r="J1963" s="5">
        <v>30908</v>
      </c>
      <c r="K1963" s="7">
        <v>12.48</v>
      </c>
    </row>
    <row r="1964" spans="1:11" x14ac:dyDescent="0.25">
      <c r="A1964" s="5">
        <v>30909</v>
      </c>
      <c r="B1964" s="7">
        <v>12.57</v>
      </c>
      <c r="D1964" s="5">
        <v>30650</v>
      </c>
      <c r="E1964" s="7">
        <v>10.67</v>
      </c>
      <c r="G1964" s="5">
        <v>25386</v>
      </c>
      <c r="H1964" s="7">
        <v>6.77</v>
      </c>
      <c r="J1964" s="5">
        <v>30909</v>
      </c>
      <c r="K1964" s="7">
        <v>12.57</v>
      </c>
    </row>
    <row r="1965" spans="1:11" x14ac:dyDescent="0.25">
      <c r="A1965" s="5">
        <v>30910</v>
      </c>
      <c r="B1965" s="7">
        <v>12.51</v>
      </c>
      <c r="D1965" s="5">
        <v>30651</v>
      </c>
      <c r="E1965" s="7">
        <v>10.66</v>
      </c>
      <c r="G1965" s="5">
        <v>25387</v>
      </c>
      <c r="H1965" s="7">
        <v>6.75</v>
      </c>
      <c r="J1965" s="5">
        <v>30910</v>
      </c>
      <c r="K1965" s="7">
        <v>12.51</v>
      </c>
    </row>
    <row r="1966" spans="1:11" x14ac:dyDescent="0.25">
      <c r="A1966" s="5">
        <v>30911</v>
      </c>
      <c r="B1966" s="7">
        <v>12.46</v>
      </c>
      <c r="D1966" s="5">
        <v>30652</v>
      </c>
      <c r="E1966" s="7">
        <v>10.77</v>
      </c>
      <c r="G1966" s="5">
        <v>25388</v>
      </c>
      <c r="H1966" s="7" t="e">
        <f>NA()</f>
        <v>#N/A</v>
      </c>
      <c r="J1966" s="5">
        <v>30911</v>
      </c>
      <c r="K1966" s="7">
        <v>12.46</v>
      </c>
    </row>
    <row r="1967" spans="1:11" x14ac:dyDescent="0.25">
      <c r="A1967" s="5">
        <v>30914</v>
      </c>
      <c r="B1967" s="7">
        <v>12.41</v>
      </c>
      <c r="D1967" s="5">
        <v>30655</v>
      </c>
      <c r="E1967" s="7">
        <v>10.8</v>
      </c>
      <c r="G1967" s="5">
        <v>25391</v>
      </c>
      <c r="H1967" s="7">
        <v>6.76</v>
      </c>
      <c r="J1967" s="5">
        <v>30914</v>
      </c>
      <c r="K1967" s="7">
        <v>12.41</v>
      </c>
    </row>
    <row r="1968" spans="1:11" x14ac:dyDescent="0.25">
      <c r="A1968" s="5">
        <v>30915</v>
      </c>
      <c r="B1968" s="7">
        <v>12.35</v>
      </c>
      <c r="D1968" s="5">
        <v>30656</v>
      </c>
      <c r="E1968" s="7">
        <v>10.74</v>
      </c>
      <c r="G1968" s="5">
        <v>25392</v>
      </c>
      <c r="H1968" s="7">
        <v>6.79</v>
      </c>
      <c r="J1968" s="5">
        <v>30915</v>
      </c>
      <c r="K1968" s="7">
        <v>12.35</v>
      </c>
    </row>
    <row r="1969" spans="1:11" x14ac:dyDescent="0.25">
      <c r="A1969" s="5">
        <v>30916</v>
      </c>
      <c r="B1969" s="7">
        <v>12.43</v>
      </c>
      <c r="D1969" s="5">
        <v>30657</v>
      </c>
      <c r="E1969" s="7">
        <v>10.75</v>
      </c>
      <c r="G1969" s="5">
        <v>25393</v>
      </c>
      <c r="H1969" s="7">
        <v>6.82</v>
      </c>
      <c r="J1969" s="5">
        <v>30916</v>
      </c>
      <c r="K1969" s="7">
        <v>12.43</v>
      </c>
    </row>
    <row r="1970" spans="1:11" x14ac:dyDescent="0.25">
      <c r="A1970" s="5">
        <v>30917</v>
      </c>
      <c r="B1970" s="7">
        <v>12.45</v>
      </c>
      <c r="D1970" s="5">
        <v>30658</v>
      </c>
      <c r="E1970" s="7">
        <v>10.83</v>
      </c>
      <c r="G1970" s="5">
        <v>25394</v>
      </c>
      <c r="H1970" s="7">
        <v>6.78</v>
      </c>
      <c r="J1970" s="5">
        <v>30917</v>
      </c>
      <c r="K1970" s="7">
        <v>12.45</v>
      </c>
    </row>
    <row r="1971" spans="1:11" x14ac:dyDescent="0.25">
      <c r="A1971" s="5">
        <v>30918</v>
      </c>
      <c r="B1971" s="7">
        <v>12.44</v>
      </c>
      <c r="D1971" s="5">
        <v>30659</v>
      </c>
      <c r="E1971" s="7">
        <v>10.85</v>
      </c>
      <c r="G1971" s="5">
        <v>25395</v>
      </c>
      <c r="H1971" s="7">
        <v>6.64</v>
      </c>
      <c r="J1971" s="5">
        <v>30918</v>
      </c>
      <c r="K1971" s="7">
        <v>12.44</v>
      </c>
    </row>
    <row r="1972" spans="1:11" x14ac:dyDescent="0.25">
      <c r="A1972" s="5">
        <v>30921</v>
      </c>
      <c r="B1972" s="7">
        <v>12.6</v>
      </c>
      <c r="D1972" s="5">
        <v>30662</v>
      </c>
      <c r="E1972" s="7">
        <v>10.82</v>
      </c>
      <c r="G1972" s="5">
        <v>25398</v>
      </c>
      <c r="H1972" s="7">
        <v>6.69</v>
      </c>
      <c r="J1972" s="5">
        <v>30921</v>
      </c>
      <c r="K1972" s="7">
        <v>12.6</v>
      </c>
    </row>
    <row r="1973" spans="1:11" x14ac:dyDescent="0.25">
      <c r="A1973" s="5">
        <v>30922</v>
      </c>
      <c r="B1973" s="7">
        <v>12.57</v>
      </c>
      <c r="D1973" s="5">
        <v>30663</v>
      </c>
      <c r="E1973" s="7">
        <v>10.93</v>
      </c>
      <c r="G1973" s="5">
        <v>25399</v>
      </c>
      <c r="H1973" s="7">
        <v>6.72</v>
      </c>
      <c r="J1973" s="5">
        <v>30922</v>
      </c>
      <c r="K1973" s="7">
        <v>12.57</v>
      </c>
    </row>
    <row r="1974" spans="1:11" x14ac:dyDescent="0.25">
      <c r="A1974" s="5">
        <v>30923</v>
      </c>
      <c r="B1974" s="7">
        <v>12.57</v>
      </c>
      <c r="D1974" s="5">
        <v>30664</v>
      </c>
      <c r="E1974" s="7">
        <v>10.92</v>
      </c>
      <c r="G1974" s="5">
        <v>25400</v>
      </c>
      <c r="H1974" s="7">
        <v>6.67</v>
      </c>
      <c r="J1974" s="5">
        <v>30923</v>
      </c>
      <c r="K1974" s="7">
        <v>12.57</v>
      </c>
    </row>
    <row r="1975" spans="1:11" x14ac:dyDescent="0.25">
      <c r="A1975" s="5">
        <v>30924</v>
      </c>
      <c r="B1975" s="7">
        <v>12.56</v>
      </c>
      <c r="D1975" s="5">
        <v>30665</v>
      </c>
      <c r="E1975" s="7">
        <v>10.93</v>
      </c>
      <c r="G1975" s="5">
        <v>25401</v>
      </c>
      <c r="H1975" s="7">
        <v>6.69</v>
      </c>
      <c r="J1975" s="5">
        <v>30924</v>
      </c>
      <c r="K1975" s="7">
        <v>12.56</v>
      </c>
    </row>
    <row r="1976" spans="1:11" x14ac:dyDescent="0.25">
      <c r="A1976" s="5">
        <v>30925</v>
      </c>
      <c r="B1976" s="7">
        <v>12.51</v>
      </c>
      <c r="D1976" s="5">
        <v>30666</v>
      </c>
      <c r="E1976" s="7">
        <v>10.87</v>
      </c>
      <c r="G1976" s="5">
        <v>25402</v>
      </c>
      <c r="H1976" s="7">
        <v>6.7</v>
      </c>
      <c r="J1976" s="5">
        <v>30925</v>
      </c>
      <c r="K1976" s="7">
        <v>12.51</v>
      </c>
    </row>
    <row r="1977" spans="1:11" x14ac:dyDescent="0.25">
      <c r="A1977" s="5">
        <v>30928</v>
      </c>
      <c r="B1977" s="7" t="e">
        <f>NA()</f>
        <v>#N/A</v>
      </c>
      <c r="D1977" s="5">
        <v>30669</v>
      </c>
      <c r="E1977" s="7">
        <v>10.87</v>
      </c>
      <c r="G1977" s="5">
        <v>25405</v>
      </c>
      <c r="H1977" s="7" t="e">
        <f>NA()</f>
        <v>#N/A</v>
      </c>
      <c r="J1977" s="5">
        <v>30928</v>
      </c>
      <c r="K1977" s="7" t="e">
        <f>NA()</f>
        <v>#N/A</v>
      </c>
    </row>
    <row r="1978" spans="1:11" x14ac:dyDescent="0.25">
      <c r="A1978" s="5">
        <v>30929</v>
      </c>
      <c r="B1978" s="7">
        <v>12.57</v>
      </c>
      <c r="D1978" s="5">
        <v>30670</v>
      </c>
      <c r="E1978" s="7">
        <v>10.87</v>
      </c>
      <c r="G1978" s="5">
        <v>25406</v>
      </c>
      <c r="H1978" s="7">
        <v>6.66</v>
      </c>
      <c r="J1978" s="5">
        <v>30929</v>
      </c>
      <c r="K1978" s="7">
        <v>12.57</v>
      </c>
    </row>
    <row r="1979" spans="1:11" x14ac:dyDescent="0.25">
      <c r="A1979" s="5">
        <v>30930</v>
      </c>
      <c r="B1979" s="7">
        <v>12.61</v>
      </c>
      <c r="D1979" s="5">
        <v>30671</v>
      </c>
      <c r="E1979" s="7">
        <v>10.88</v>
      </c>
      <c r="G1979" s="5">
        <v>25407</v>
      </c>
      <c r="H1979" s="7">
        <v>6.68</v>
      </c>
      <c r="J1979" s="5">
        <v>30930</v>
      </c>
      <c r="K1979" s="7">
        <v>12.61</v>
      </c>
    </row>
    <row r="1980" spans="1:11" x14ac:dyDescent="0.25">
      <c r="A1980" s="5">
        <v>30931</v>
      </c>
      <c r="B1980" s="7">
        <v>12.48</v>
      </c>
      <c r="D1980" s="5">
        <v>30672</v>
      </c>
      <c r="E1980" s="7">
        <v>10.83</v>
      </c>
      <c r="G1980" s="5">
        <v>25408</v>
      </c>
      <c r="H1980" s="7">
        <v>6.7</v>
      </c>
      <c r="J1980" s="5">
        <v>30931</v>
      </c>
      <c r="K1980" s="7">
        <v>12.48</v>
      </c>
    </row>
    <row r="1981" spans="1:11" x14ac:dyDescent="0.25">
      <c r="A1981" s="5">
        <v>30932</v>
      </c>
      <c r="B1981" s="7">
        <v>12.44</v>
      </c>
      <c r="D1981" s="5">
        <v>30673</v>
      </c>
      <c r="E1981" s="7">
        <v>10.86</v>
      </c>
      <c r="G1981" s="5">
        <v>25409</v>
      </c>
      <c r="H1981" s="7">
        <v>6.71</v>
      </c>
      <c r="J1981" s="5">
        <v>30932</v>
      </c>
      <c r="K1981" s="7">
        <v>12.44</v>
      </c>
    </row>
    <row r="1982" spans="1:11" x14ac:dyDescent="0.25">
      <c r="A1982" s="5">
        <v>30935</v>
      </c>
      <c r="B1982" s="7">
        <v>12.37</v>
      </c>
      <c r="D1982" s="5">
        <v>30676</v>
      </c>
      <c r="E1982" s="7" t="e">
        <f>NA()</f>
        <v>#N/A</v>
      </c>
      <c r="G1982" s="5">
        <v>25412</v>
      </c>
      <c r="H1982" s="7">
        <v>6.73</v>
      </c>
      <c r="J1982" s="5">
        <v>30935</v>
      </c>
      <c r="K1982" s="7">
        <v>12.37</v>
      </c>
    </row>
    <row r="1983" spans="1:11" x14ac:dyDescent="0.25">
      <c r="A1983" s="5">
        <v>30936</v>
      </c>
      <c r="B1983" s="7">
        <v>12.31</v>
      </c>
      <c r="D1983" s="5">
        <v>30677</v>
      </c>
      <c r="E1983" s="7">
        <v>10.85</v>
      </c>
      <c r="G1983" s="5">
        <v>25413</v>
      </c>
      <c r="H1983" s="7">
        <v>6.72</v>
      </c>
      <c r="J1983" s="5">
        <v>30936</v>
      </c>
      <c r="K1983" s="7">
        <v>12.31</v>
      </c>
    </row>
    <row r="1984" spans="1:11" x14ac:dyDescent="0.25">
      <c r="A1984" s="5">
        <v>30937</v>
      </c>
      <c r="B1984" s="7">
        <v>12.33</v>
      </c>
      <c r="D1984" s="5">
        <v>30678</v>
      </c>
      <c r="E1984" s="7">
        <v>10.85</v>
      </c>
      <c r="G1984" s="5">
        <v>25414</v>
      </c>
      <c r="H1984" s="7">
        <v>6.72</v>
      </c>
      <c r="J1984" s="5">
        <v>30937</v>
      </c>
      <c r="K1984" s="7">
        <v>12.33</v>
      </c>
    </row>
    <row r="1985" spans="1:11" x14ac:dyDescent="0.25">
      <c r="A1985" s="5">
        <v>30938</v>
      </c>
      <c r="B1985" s="7">
        <v>12.22</v>
      </c>
      <c r="D1985" s="5">
        <v>30679</v>
      </c>
      <c r="E1985" s="7">
        <v>10.84</v>
      </c>
      <c r="G1985" s="5">
        <v>25415</v>
      </c>
      <c r="H1985" s="7">
        <v>6.66</v>
      </c>
      <c r="J1985" s="5">
        <v>30938</v>
      </c>
      <c r="K1985" s="7">
        <v>12.22</v>
      </c>
    </row>
    <row r="1986" spans="1:11" x14ac:dyDescent="0.25">
      <c r="A1986" s="5">
        <v>30939</v>
      </c>
      <c r="B1986" s="7">
        <v>12.22</v>
      </c>
      <c r="D1986" s="5">
        <v>30680</v>
      </c>
      <c r="E1986" s="7">
        <v>10.85</v>
      </c>
      <c r="G1986" s="5">
        <v>25416</v>
      </c>
      <c r="H1986" s="7">
        <v>6.66</v>
      </c>
      <c r="J1986" s="5">
        <v>30939</v>
      </c>
      <c r="K1986" s="7">
        <v>12.22</v>
      </c>
    </row>
    <row r="1987" spans="1:11" x14ac:dyDescent="0.25">
      <c r="A1987" s="5">
        <v>30942</v>
      </c>
      <c r="B1987" s="7">
        <v>12.18</v>
      </c>
      <c r="D1987" s="5">
        <v>30683</v>
      </c>
      <c r="E1987" s="7" t="e">
        <f>NA()</f>
        <v>#N/A</v>
      </c>
      <c r="G1987" s="5">
        <v>25419</v>
      </c>
      <c r="H1987" s="7">
        <v>6.63</v>
      </c>
      <c r="J1987" s="5">
        <v>30942</v>
      </c>
      <c r="K1987" s="7">
        <v>12.18</v>
      </c>
    </row>
    <row r="1988" spans="1:11" x14ac:dyDescent="0.25">
      <c r="A1988" s="5">
        <v>30943</v>
      </c>
      <c r="B1988" s="7">
        <v>12.15</v>
      </c>
      <c r="D1988" s="5">
        <v>30684</v>
      </c>
      <c r="E1988" s="7">
        <v>10.87</v>
      </c>
      <c r="G1988" s="5">
        <v>25420</v>
      </c>
      <c r="H1988" s="7">
        <v>6.6</v>
      </c>
      <c r="J1988" s="5">
        <v>30943</v>
      </c>
      <c r="K1988" s="7">
        <v>12.15</v>
      </c>
    </row>
    <row r="1989" spans="1:11" x14ac:dyDescent="0.25">
      <c r="A1989" s="5">
        <v>30944</v>
      </c>
      <c r="B1989" s="7">
        <v>12.07</v>
      </c>
      <c r="D1989" s="5">
        <v>30685</v>
      </c>
      <c r="E1989" s="7">
        <v>10.77</v>
      </c>
      <c r="G1989" s="5">
        <v>25421</v>
      </c>
      <c r="H1989" s="7">
        <v>6.62</v>
      </c>
      <c r="J1989" s="5">
        <v>30944</v>
      </c>
      <c r="K1989" s="7">
        <v>12.07</v>
      </c>
    </row>
    <row r="1990" spans="1:11" x14ac:dyDescent="0.25">
      <c r="A1990" s="5">
        <v>30945</v>
      </c>
      <c r="B1990" s="7">
        <v>12.08</v>
      </c>
      <c r="D1990" s="5">
        <v>30686</v>
      </c>
      <c r="E1990" s="7">
        <v>10.75</v>
      </c>
      <c r="G1990" s="5">
        <v>25422</v>
      </c>
      <c r="H1990" s="7">
        <v>6.63</v>
      </c>
      <c r="J1990" s="5">
        <v>30945</v>
      </c>
      <c r="K1990" s="7">
        <v>12.08</v>
      </c>
    </row>
    <row r="1991" spans="1:11" x14ac:dyDescent="0.25">
      <c r="A1991" s="5">
        <v>30946</v>
      </c>
      <c r="B1991" s="7">
        <v>12.22</v>
      </c>
      <c r="D1991" s="5">
        <v>30687</v>
      </c>
      <c r="E1991" s="7">
        <v>10.68</v>
      </c>
      <c r="G1991" s="5">
        <v>25423</v>
      </c>
      <c r="H1991" s="7">
        <v>6.64</v>
      </c>
      <c r="J1991" s="5">
        <v>30946</v>
      </c>
      <c r="K1991" s="7">
        <v>12.22</v>
      </c>
    </row>
    <row r="1992" spans="1:11" x14ac:dyDescent="0.25">
      <c r="A1992" s="5">
        <v>30949</v>
      </c>
      <c r="B1992" s="7">
        <v>12.31</v>
      </c>
      <c r="D1992" s="5">
        <v>30690</v>
      </c>
      <c r="E1992" s="7">
        <v>10.73</v>
      </c>
      <c r="G1992" s="5">
        <v>25426</v>
      </c>
      <c r="H1992" s="7">
        <v>6.69</v>
      </c>
      <c r="J1992" s="5">
        <v>30949</v>
      </c>
      <c r="K1992" s="7">
        <v>12.31</v>
      </c>
    </row>
    <row r="1993" spans="1:11" x14ac:dyDescent="0.25">
      <c r="A1993" s="5">
        <v>30950</v>
      </c>
      <c r="B1993" s="7">
        <v>12.34</v>
      </c>
      <c r="D1993" s="5">
        <v>30691</v>
      </c>
      <c r="E1993" s="7">
        <v>10.66</v>
      </c>
      <c r="G1993" s="5">
        <v>25427</v>
      </c>
      <c r="H1993" s="7">
        <v>6.7</v>
      </c>
      <c r="J1993" s="5">
        <v>30950</v>
      </c>
      <c r="K1993" s="7">
        <v>12.34</v>
      </c>
    </row>
    <row r="1994" spans="1:11" x14ac:dyDescent="0.25">
      <c r="A1994" s="5">
        <v>30951</v>
      </c>
      <c r="B1994" s="7">
        <v>12.27</v>
      </c>
      <c r="D1994" s="5">
        <v>30692</v>
      </c>
      <c r="E1994" s="7">
        <v>10.72</v>
      </c>
      <c r="G1994" s="5">
        <v>25428</v>
      </c>
      <c r="H1994" s="7">
        <v>6.7</v>
      </c>
      <c r="J1994" s="5">
        <v>30951</v>
      </c>
      <c r="K1994" s="7">
        <v>12.27</v>
      </c>
    </row>
    <row r="1995" spans="1:11" x14ac:dyDescent="0.25">
      <c r="A1995" s="5">
        <v>30952</v>
      </c>
      <c r="B1995" s="7">
        <v>12.12</v>
      </c>
      <c r="D1995" s="5">
        <v>30693</v>
      </c>
      <c r="E1995" s="7">
        <v>10.71</v>
      </c>
      <c r="G1995" s="5">
        <v>25429</v>
      </c>
      <c r="H1995" s="7">
        <v>6.68</v>
      </c>
      <c r="J1995" s="5">
        <v>30952</v>
      </c>
      <c r="K1995" s="7">
        <v>12.12</v>
      </c>
    </row>
    <row r="1996" spans="1:11" x14ac:dyDescent="0.25">
      <c r="A1996" s="5">
        <v>30953</v>
      </c>
      <c r="B1996" s="7">
        <v>12.28</v>
      </c>
      <c r="D1996" s="5">
        <v>30694</v>
      </c>
      <c r="E1996" s="7">
        <v>10.5</v>
      </c>
      <c r="G1996" s="5">
        <v>25430</v>
      </c>
      <c r="H1996" s="7">
        <v>6.68</v>
      </c>
      <c r="J1996" s="5">
        <v>30953</v>
      </c>
      <c r="K1996" s="7">
        <v>12.28</v>
      </c>
    </row>
    <row r="1997" spans="1:11" x14ac:dyDescent="0.25">
      <c r="A1997" s="5">
        <v>30956</v>
      </c>
      <c r="B1997" s="7">
        <v>12.35</v>
      </c>
      <c r="D1997" s="5">
        <v>30697</v>
      </c>
      <c r="E1997" s="7">
        <v>10.52</v>
      </c>
      <c r="G1997" s="5">
        <v>25433</v>
      </c>
      <c r="H1997" s="7">
        <v>6.66</v>
      </c>
      <c r="J1997" s="5">
        <v>30956</v>
      </c>
      <c r="K1997" s="7">
        <v>12.35</v>
      </c>
    </row>
    <row r="1998" spans="1:11" x14ac:dyDescent="0.25">
      <c r="A1998" s="5">
        <v>30957</v>
      </c>
      <c r="B1998" s="7">
        <v>12.35</v>
      </c>
      <c r="D1998" s="5">
        <v>30698</v>
      </c>
      <c r="E1998" s="7">
        <v>10.55</v>
      </c>
      <c r="G1998" s="5">
        <v>25434</v>
      </c>
      <c r="H1998" s="7">
        <v>6.65</v>
      </c>
      <c r="J1998" s="5">
        <v>30957</v>
      </c>
      <c r="K1998" s="7">
        <v>12.35</v>
      </c>
    </row>
    <row r="1999" spans="1:11" x14ac:dyDescent="0.25">
      <c r="A1999" s="5">
        <v>30958</v>
      </c>
      <c r="B1999" s="7">
        <v>12.36</v>
      </c>
      <c r="D1999" s="5">
        <v>30699</v>
      </c>
      <c r="E1999" s="7">
        <v>10.58</v>
      </c>
      <c r="G1999" s="5">
        <v>25435</v>
      </c>
      <c r="H1999" s="7">
        <v>6.66</v>
      </c>
      <c r="J1999" s="5">
        <v>30958</v>
      </c>
      <c r="K1999" s="7">
        <v>12.36</v>
      </c>
    </row>
    <row r="2000" spans="1:11" x14ac:dyDescent="0.25">
      <c r="A2000" s="5">
        <v>30959</v>
      </c>
      <c r="B2000" s="7">
        <v>12.31</v>
      </c>
      <c r="D2000" s="5">
        <v>30700</v>
      </c>
      <c r="E2000" s="7">
        <v>10.57</v>
      </c>
      <c r="G2000" s="5">
        <v>25436</v>
      </c>
      <c r="H2000" s="7">
        <v>6.68</v>
      </c>
      <c r="J2000" s="5">
        <v>30959</v>
      </c>
      <c r="K2000" s="7">
        <v>12.31</v>
      </c>
    </row>
    <row r="2001" spans="1:11" x14ac:dyDescent="0.25">
      <c r="A2001" s="5">
        <v>30960</v>
      </c>
      <c r="B2001" s="7">
        <v>12.2</v>
      </c>
      <c r="D2001" s="5">
        <v>30701</v>
      </c>
      <c r="E2001" s="7">
        <v>10.6</v>
      </c>
      <c r="G2001" s="5">
        <v>25437</v>
      </c>
      <c r="H2001" s="7">
        <v>6.71</v>
      </c>
      <c r="J2001" s="5">
        <v>30960</v>
      </c>
      <c r="K2001" s="7">
        <v>12.2</v>
      </c>
    </row>
    <row r="2002" spans="1:11" x14ac:dyDescent="0.25">
      <c r="A2002" s="5">
        <v>30963</v>
      </c>
      <c r="B2002" s="7" t="e">
        <f>NA()</f>
        <v>#N/A</v>
      </c>
      <c r="D2002" s="5">
        <v>30704</v>
      </c>
      <c r="E2002" s="7">
        <v>10.61</v>
      </c>
      <c r="G2002" s="5">
        <v>25440</v>
      </c>
      <c r="H2002" s="7">
        <v>6.72</v>
      </c>
      <c r="J2002" s="5">
        <v>30963</v>
      </c>
      <c r="K2002" s="7" t="e">
        <f>NA()</f>
        <v>#N/A</v>
      </c>
    </row>
    <row r="2003" spans="1:11" x14ac:dyDescent="0.25">
      <c r="A2003" s="5">
        <v>30964</v>
      </c>
      <c r="B2003" s="7">
        <v>12.18</v>
      </c>
      <c r="D2003" s="5">
        <v>30705</v>
      </c>
      <c r="E2003" s="7">
        <v>10.63</v>
      </c>
      <c r="G2003" s="5">
        <v>25441</v>
      </c>
      <c r="H2003" s="7">
        <v>6.76</v>
      </c>
      <c r="J2003" s="5">
        <v>30964</v>
      </c>
      <c r="K2003" s="7">
        <v>12.18</v>
      </c>
    </row>
    <row r="2004" spans="1:11" x14ac:dyDescent="0.25">
      <c r="A2004" s="5">
        <v>30965</v>
      </c>
      <c r="B2004" s="7">
        <v>12.19</v>
      </c>
      <c r="D2004" s="5">
        <v>30706</v>
      </c>
      <c r="E2004" s="7">
        <v>10.65</v>
      </c>
      <c r="G2004" s="5">
        <v>25442</v>
      </c>
      <c r="H2004" s="7">
        <v>6.79</v>
      </c>
      <c r="J2004" s="5">
        <v>30965</v>
      </c>
      <c r="K2004" s="7">
        <v>12.19</v>
      </c>
    </row>
    <row r="2005" spans="1:11" x14ac:dyDescent="0.25">
      <c r="A2005" s="5">
        <v>30966</v>
      </c>
      <c r="B2005" s="7">
        <v>12.15</v>
      </c>
      <c r="D2005" s="5">
        <v>30707</v>
      </c>
      <c r="E2005" s="7">
        <v>10.62</v>
      </c>
      <c r="G2005" s="5">
        <v>25443</v>
      </c>
      <c r="H2005" s="7">
        <v>6.83</v>
      </c>
      <c r="J2005" s="5">
        <v>30966</v>
      </c>
      <c r="K2005" s="7">
        <v>12.15</v>
      </c>
    </row>
    <row r="2006" spans="1:11" x14ac:dyDescent="0.25">
      <c r="A2006" s="5">
        <v>30967</v>
      </c>
      <c r="B2006" s="7">
        <v>12.12</v>
      </c>
      <c r="D2006" s="5">
        <v>30708</v>
      </c>
      <c r="E2006" s="7">
        <v>10.62</v>
      </c>
      <c r="G2006" s="5">
        <v>25444</v>
      </c>
      <c r="H2006" s="7">
        <v>6.83</v>
      </c>
      <c r="J2006" s="5">
        <v>30967</v>
      </c>
      <c r="K2006" s="7">
        <v>12.12</v>
      </c>
    </row>
    <row r="2007" spans="1:11" x14ac:dyDescent="0.25">
      <c r="A2007" s="5">
        <v>30970</v>
      </c>
      <c r="B2007" s="7">
        <v>12.16</v>
      </c>
      <c r="D2007" s="5">
        <v>30711</v>
      </c>
      <c r="E2007" s="7">
        <v>10.57</v>
      </c>
      <c r="G2007" s="5">
        <v>25447</v>
      </c>
      <c r="H2007" s="7" t="e">
        <f>NA()</f>
        <v>#N/A</v>
      </c>
      <c r="J2007" s="5">
        <v>30970</v>
      </c>
      <c r="K2007" s="7">
        <v>12.16</v>
      </c>
    </row>
    <row r="2008" spans="1:11" x14ac:dyDescent="0.25">
      <c r="A2008" s="5">
        <v>30971</v>
      </c>
      <c r="B2008" s="7">
        <v>12.15</v>
      </c>
      <c r="D2008" s="5">
        <v>30712</v>
      </c>
      <c r="E2008" s="7">
        <v>10.58</v>
      </c>
      <c r="G2008" s="5">
        <v>25448</v>
      </c>
      <c r="H2008" s="7">
        <v>6.87</v>
      </c>
      <c r="J2008" s="5">
        <v>30971</v>
      </c>
      <c r="K2008" s="7">
        <v>12.15</v>
      </c>
    </row>
    <row r="2009" spans="1:11" x14ac:dyDescent="0.25">
      <c r="A2009" s="5">
        <v>30972</v>
      </c>
      <c r="B2009" s="7">
        <v>12.08</v>
      </c>
      <c r="D2009" s="5">
        <v>30713</v>
      </c>
      <c r="E2009" s="7">
        <v>10.56</v>
      </c>
      <c r="G2009" s="5">
        <v>25449</v>
      </c>
      <c r="H2009" s="7">
        <v>6.94</v>
      </c>
      <c r="J2009" s="5">
        <v>30972</v>
      </c>
      <c r="K2009" s="7">
        <v>12.08</v>
      </c>
    </row>
    <row r="2010" spans="1:11" x14ac:dyDescent="0.25">
      <c r="A2010" s="5">
        <v>30973</v>
      </c>
      <c r="B2010" s="7">
        <v>11.88</v>
      </c>
      <c r="D2010" s="5">
        <v>30714</v>
      </c>
      <c r="E2010" s="7">
        <v>10.54</v>
      </c>
      <c r="G2010" s="5">
        <v>25450</v>
      </c>
      <c r="H2010" s="7">
        <v>6.96</v>
      </c>
      <c r="J2010" s="5">
        <v>30973</v>
      </c>
      <c r="K2010" s="7">
        <v>11.88</v>
      </c>
    </row>
    <row r="2011" spans="1:11" x14ac:dyDescent="0.25">
      <c r="A2011" s="5">
        <v>30974</v>
      </c>
      <c r="B2011" s="7">
        <v>11.74</v>
      </c>
      <c r="D2011" s="5">
        <v>30715</v>
      </c>
      <c r="E2011" s="7">
        <v>10.53</v>
      </c>
      <c r="G2011" s="5">
        <v>25451</v>
      </c>
      <c r="H2011" s="7">
        <v>6.99</v>
      </c>
      <c r="J2011" s="5">
        <v>30974</v>
      </c>
      <c r="K2011" s="7">
        <v>11.74</v>
      </c>
    </row>
    <row r="2012" spans="1:11" x14ac:dyDescent="0.25">
      <c r="A2012" s="5">
        <v>30977</v>
      </c>
      <c r="B2012" s="7">
        <v>11.69</v>
      </c>
      <c r="D2012" s="5">
        <v>30718</v>
      </c>
      <c r="E2012" s="7">
        <v>10.67</v>
      </c>
      <c r="G2012" s="5">
        <v>25454</v>
      </c>
      <c r="H2012" s="7">
        <v>7.03</v>
      </c>
      <c r="J2012" s="5">
        <v>30977</v>
      </c>
      <c r="K2012" s="7">
        <v>11.69</v>
      </c>
    </row>
    <row r="2013" spans="1:11" x14ac:dyDescent="0.25">
      <c r="A2013" s="5">
        <v>30978</v>
      </c>
      <c r="B2013" s="7">
        <v>11.64</v>
      </c>
      <c r="D2013" s="5">
        <v>30719</v>
      </c>
      <c r="E2013" s="7">
        <v>10.66</v>
      </c>
      <c r="G2013" s="5">
        <v>25455</v>
      </c>
      <c r="H2013" s="7">
        <v>7.04</v>
      </c>
      <c r="J2013" s="5">
        <v>30978</v>
      </c>
      <c r="K2013" s="7">
        <v>11.64</v>
      </c>
    </row>
    <row r="2014" spans="1:11" x14ac:dyDescent="0.25">
      <c r="A2014" s="5">
        <v>30979</v>
      </c>
      <c r="B2014" s="7">
        <v>11.62</v>
      </c>
      <c r="D2014" s="5">
        <v>30720</v>
      </c>
      <c r="E2014" s="7">
        <v>10.65</v>
      </c>
      <c r="G2014" s="5">
        <v>25456</v>
      </c>
      <c r="H2014" s="7">
        <v>7.02</v>
      </c>
      <c r="J2014" s="5">
        <v>30979</v>
      </c>
      <c r="K2014" s="7">
        <v>11.62</v>
      </c>
    </row>
    <row r="2015" spans="1:11" x14ac:dyDescent="0.25">
      <c r="A2015" s="5">
        <v>30980</v>
      </c>
      <c r="B2015" s="7">
        <v>11.68</v>
      </c>
      <c r="D2015" s="5">
        <v>30721</v>
      </c>
      <c r="E2015" s="7">
        <v>10.66</v>
      </c>
      <c r="G2015" s="5">
        <v>25457</v>
      </c>
      <c r="H2015" s="7">
        <v>7.05</v>
      </c>
      <c r="J2015" s="5">
        <v>30980</v>
      </c>
      <c r="K2015" s="7">
        <v>11.68</v>
      </c>
    </row>
    <row r="2016" spans="1:11" x14ac:dyDescent="0.25">
      <c r="A2016" s="5">
        <v>30981</v>
      </c>
      <c r="B2016" s="7">
        <v>11.78</v>
      </c>
      <c r="D2016" s="5">
        <v>30722</v>
      </c>
      <c r="E2016" s="7">
        <v>10.73</v>
      </c>
      <c r="G2016" s="5">
        <v>25458</v>
      </c>
      <c r="H2016" s="7">
        <v>7.08</v>
      </c>
      <c r="J2016" s="5">
        <v>30981</v>
      </c>
      <c r="K2016" s="7">
        <v>11.78</v>
      </c>
    </row>
    <row r="2017" spans="1:11" x14ac:dyDescent="0.25">
      <c r="A2017" s="5">
        <v>30984</v>
      </c>
      <c r="B2017" s="7">
        <v>11.75</v>
      </c>
      <c r="D2017" s="5">
        <v>30725</v>
      </c>
      <c r="E2017" s="7" t="e">
        <f>NA()</f>
        <v>#N/A</v>
      </c>
      <c r="G2017" s="5">
        <v>25461</v>
      </c>
      <c r="H2017" s="7">
        <v>7.09</v>
      </c>
      <c r="J2017" s="5">
        <v>30984</v>
      </c>
      <c r="K2017" s="7">
        <v>11.75</v>
      </c>
    </row>
    <row r="2018" spans="1:11" x14ac:dyDescent="0.25">
      <c r="A2018" s="5">
        <v>30985</v>
      </c>
      <c r="B2018" s="7">
        <v>11.61</v>
      </c>
      <c r="D2018" s="5">
        <v>30726</v>
      </c>
      <c r="E2018" s="7">
        <v>10.78</v>
      </c>
      <c r="G2018" s="5">
        <v>25462</v>
      </c>
      <c r="H2018" s="7">
        <v>7.14</v>
      </c>
      <c r="J2018" s="5">
        <v>30985</v>
      </c>
      <c r="K2018" s="7">
        <v>11.61</v>
      </c>
    </row>
    <row r="2019" spans="1:11" x14ac:dyDescent="0.25">
      <c r="A2019" s="5">
        <v>30986</v>
      </c>
      <c r="B2019" s="7">
        <v>11.64</v>
      </c>
      <c r="D2019" s="5">
        <v>30727</v>
      </c>
      <c r="E2019" s="7">
        <v>10.73</v>
      </c>
      <c r="G2019" s="5">
        <v>25463</v>
      </c>
      <c r="H2019" s="7">
        <v>7.14</v>
      </c>
      <c r="J2019" s="5">
        <v>30986</v>
      </c>
      <c r="K2019" s="7">
        <v>11.64</v>
      </c>
    </row>
    <row r="2020" spans="1:11" x14ac:dyDescent="0.25">
      <c r="A2020" s="5">
        <v>30987</v>
      </c>
      <c r="B2020" s="7">
        <v>11.53</v>
      </c>
      <c r="D2020" s="5">
        <v>30728</v>
      </c>
      <c r="E2020" s="7">
        <v>10.75</v>
      </c>
      <c r="G2020" s="5">
        <v>25464</v>
      </c>
      <c r="H2020" s="7">
        <v>7.27</v>
      </c>
      <c r="J2020" s="5">
        <v>30987</v>
      </c>
      <c r="K2020" s="7">
        <v>11.53</v>
      </c>
    </row>
    <row r="2021" spans="1:11" x14ac:dyDescent="0.25">
      <c r="A2021" s="5">
        <v>30988</v>
      </c>
      <c r="B2021" s="7">
        <v>11.55</v>
      </c>
      <c r="D2021" s="5">
        <v>30729</v>
      </c>
      <c r="E2021" s="7">
        <v>10.87</v>
      </c>
      <c r="G2021" s="5">
        <v>25465</v>
      </c>
      <c r="H2021" s="7">
        <v>7.28</v>
      </c>
      <c r="J2021" s="5">
        <v>30988</v>
      </c>
      <c r="K2021" s="7">
        <v>11.55</v>
      </c>
    </row>
    <row r="2022" spans="1:11" x14ac:dyDescent="0.25">
      <c r="A2022" s="5">
        <v>30991</v>
      </c>
      <c r="B2022" s="7">
        <v>11.5</v>
      </c>
      <c r="D2022" s="5">
        <v>30732</v>
      </c>
      <c r="E2022" s="7" t="e">
        <f>NA()</f>
        <v>#N/A</v>
      </c>
      <c r="G2022" s="5">
        <v>25468</v>
      </c>
      <c r="H2022" s="7">
        <v>7.26</v>
      </c>
      <c r="J2022" s="5">
        <v>30991</v>
      </c>
      <c r="K2022" s="7">
        <v>11.5</v>
      </c>
    </row>
    <row r="2023" spans="1:11" x14ac:dyDescent="0.25">
      <c r="A2023" s="5">
        <v>30992</v>
      </c>
      <c r="B2023" s="7" t="e">
        <f>NA()</f>
        <v>#N/A</v>
      </c>
      <c r="D2023" s="5">
        <v>30733</v>
      </c>
      <c r="E2023" s="7">
        <v>10.85</v>
      </c>
      <c r="G2023" s="5">
        <v>25469</v>
      </c>
      <c r="H2023" s="7">
        <v>7.26</v>
      </c>
      <c r="J2023" s="5">
        <v>30992</v>
      </c>
      <c r="K2023" s="7" t="e">
        <f>NA()</f>
        <v>#N/A</v>
      </c>
    </row>
    <row r="2024" spans="1:11" x14ac:dyDescent="0.25">
      <c r="A2024" s="5">
        <v>30993</v>
      </c>
      <c r="B2024" s="7">
        <v>11.63</v>
      </c>
      <c r="D2024" s="5">
        <v>30734</v>
      </c>
      <c r="E2024" s="7">
        <v>10.92</v>
      </c>
      <c r="G2024" s="5">
        <v>25470</v>
      </c>
      <c r="H2024" s="7">
        <v>7.27</v>
      </c>
      <c r="J2024" s="5">
        <v>30993</v>
      </c>
      <c r="K2024" s="7">
        <v>11.63</v>
      </c>
    </row>
    <row r="2025" spans="1:11" x14ac:dyDescent="0.25">
      <c r="A2025" s="5">
        <v>30994</v>
      </c>
      <c r="B2025" s="7">
        <v>11.78</v>
      </c>
      <c r="D2025" s="5">
        <v>30735</v>
      </c>
      <c r="E2025" s="7">
        <v>11.03</v>
      </c>
      <c r="G2025" s="5">
        <v>25471</v>
      </c>
      <c r="H2025" s="7">
        <v>7.3</v>
      </c>
      <c r="J2025" s="5">
        <v>30994</v>
      </c>
      <c r="K2025" s="7">
        <v>11.78</v>
      </c>
    </row>
    <row r="2026" spans="1:11" x14ac:dyDescent="0.25">
      <c r="A2026" s="5">
        <v>30995</v>
      </c>
      <c r="B2026" s="7">
        <v>11.66</v>
      </c>
      <c r="D2026" s="5">
        <v>30736</v>
      </c>
      <c r="E2026" s="7">
        <v>10.94</v>
      </c>
      <c r="G2026" s="5">
        <v>25472</v>
      </c>
      <c r="H2026" s="7">
        <v>7.4</v>
      </c>
      <c r="J2026" s="5">
        <v>30995</v>
      </c>
      <c r="K2026" s="7">
        <v>11.66</v>
      </c>
    </row>
    <row r="2027" spans="1:11" x14ac:dyDescent="0.25">
      <c r="A2027" s="5">
        <v>30998</v>
      </c>
      <c r="B2027" s="7" t="e">
        <f>NA()</f>
        <v>#N/A</v>
      </c>
      <c r="D2027" s="5">
        <v>30739</v>
      </c>
      <c r="E2027" s="7">
        <v>11.02</v>
      </c>
      <c r="G2027" s="5">
        <v>25475</v>
      </c>
      <c r="H2027" s="7">
        <v>7.45</v>
      </c>
      <c r="J2027" s="5">
        <v>30998</v>
      </c>
      <c r="K2027" s="7" t="e">
        <f>NA()</f>
        <v>#N/A</v>
      </c>
    </row>
    <row r="2028" spans="1:11" x14ac:dyDescent="0.25">
      <c r="A2028" s="5">
        <v>30999</v>
      </c>
      <c r="B2028" s="7">
        <v>11.74</v>
      </c>
      <c r="D2028" s="5">
        <v>30740</v>
      </c>
      <c r="E2028" s="7">
        <v>11.04</v>
      </c>
      <c r="G2028" s="5">
        <v>25476</v>
      </c>
      <c r="H2028" s="7">
        <v>7.51</v>
      </c>
      <c r="J2028" s="5">
        <v>30999</v>
      </c>
      <c r="K2028" s="7">
        <v>11.74</v>
      </c>
    </row>
    <row r="2029" spans="1:11" x14ac:dyDescent="0.25">
      <c r="A2029" s="5">
        <v>31000</v>
      </c>
      <c r="B2029" s="7">
        <v>11.78</v>
      </c>
      <c r="D2029" s="5">
        <v>30741</v>
      </c>
      <c r="E2029" s="7">
        <v>10.99</v>
      </c>
      <c r="G2029" s="5">
        <v>25477</v>
      </c>
      <c r="H2029" s="7">
        <v>7.52</v>
      </c>
      <c r="J2029" s="5">
        <v>31000</v>
      </c>
      <c r="K2029" s="7">
        <v>11.78</v>
      </c>
    </row>
    <row r="2030" spans="1:11" x14ac:dyDescent="0.25">
      <c r="A2030" s="5">
        <v>31001</v>
      </c>
      <c r="B2030" s="7">
        <v>11.7</v>
      </c>
      <c r="D2030" s="5">
        <v>30742</v>
      </c>
      <c r="E2030" s="7">
        <v>11.05</v>
      </c>
      <c r="G2030" s="5">
        <v>25478</v>
      </c>
      <c r="H2030" s="7">
        <v>7.45</v>
      </c>
      <c r="J2030" s="5">
        <v>31001</v>
      </c>
      <c r="K2030" s="7">
        <v>11.7</v>
      </c>
    </row>
    <row r="2031" spans="1:11" x14ac:dyDescent="0.25">
      <c r="A2031" s="5">
        <v>31002</v>
      </c>
      <c r="B2031" s="7">
        <v>11.67</v>
      </c>
      <c r="D2031" s="5">
        <v>30743</v>
      </c>
      <c r="E2031" s="7">
        <v>10.92</v>
      </c>
      <c r="G2031" s="5">
        <v>25479</v>
      </c>
      <c r="H2031" s="7">
        <v>7.38</v>
      </c>
      <c r="J2031" s="5">
        <v>31002</v>
      </c>
      <c r="K2031" s="7">
        <v>11.67</v>
      </c>
    </row>
    <row r="2032" spans="1:11" x14ac:dyDescent="0.25">
      <c r="A2032" s="5">
        <v>31005</v>
      </c>
      <c r="B2032" s="7">
        <v>11.6</v>
      </c>
      <c r="D2032" s="5">
        <v>30746</v>
      </c>
      <c r="E2032" s="7">
        <v>11.01</v>
      </c>
      <c r="G2032" s="5">
        <v>25482</v>
      </c>
      <c r="H2032" s="7">
        <v>7.35</v>
      </c>
      <c r="J2032" s="5">
        <v>31005</v>
      </c>
      <c r="K2032" s="7">
        <v>11.6</v>
      </c>
    </row>
    <row r="2033" spans="1:11" x14ac:dyDescent="0.25">
      <c r="A2033" s="5">
        <v>31006</v>
      </c>
      <c r="B2033" s="7">
        <v>11.56</v>
      </c>
      <c r="D2033" s="5">
        <v>30747</v>
      </c>
      <c r="E2033" s="7">
        <v>11.01</v>
      </c>
      <c r="G2033" s="5">
        <v>25483</v>
      </c>
      <c r="H2033" s="7">
        <v>7.31</v>
      </c>
      <c r="J2033" s="5">
        <v>31006</v>
      </c>
      <c r="K2033" s="7">
        <v>11.56</v>
      </c>
    </row>
    <row r="2034" spans="1:11" x14ac:dyDescent="0.25">
      <c r="A2034" s="5">
        <v>31007</v>
      </c>
      <c r="B2034" s="7">
        <v>11.46</v>
      </c>
      <c r="D2034" s="5">
        <v>30748</v>
      </c>
      <c r="E2034" s="7">
        <v>11.08</v>
      </c>
      <c r="G2034" s="5">
        <v>25484</v>
      </c>
      <c r="H2034" s="7">
        <v>7.29</v>
      </c>
      <c r="J2034" s="5">
        <v>31007</v>
      </c>
      <c r="K2034" s="7">
        <v>11.46</v>
      </c>
    </row>
    <row r="2035" spans="1:11" x14ac:dyDescent="0.25">
      <c r="A2035" s="5">
        <v>31008</v>
      </c>
      <c r="B2035" s="7" t="e">
        <f>NA()</f>
        <v>#N/A</v>
      </c>
      <c r="D2035" s="5">
        <v>30749</v>
      </c>
      <c r="E2035" s="7">
        <v>11.15</v>
      </c>
      <c r="G2035" s="5">
        <v>25485</v>
      </c>
      <c r="H2035" s="7">
        <v>7.3</v>
      </c>
      <c r="J2035" s="5">
        <v>31008</v>
      </c>
      <c r="K2035" s="7" t="e">
        <f>NA()</f>
        <v>#N/A</v>
      </c>
    </row>
    <row r="2036" spans="1:11" x14ac:dyDescent="0.25">
      <c r="A2036" s="5">
        <v>31009</v>
      </c>
      <c r="B2036" s="7">
        <v>11.32</v>
      </c>
      <c r="D2036" s="5">
        <v>30750</v>
      </c>
      <c r="E2036" s="7">
        <v>11.19</v>
      </c>
      <c r="G2036" s="5">
        <v>25486</v>
      </c>
      <c r="H2036" s="7">
        <v>7.22</v>
      </c>
      <c r="J2036" s="5">
        <v>31009</v>
      </c>
      <c r="K2036" s="7">
        <v>11.32</v>
      </c>
    </row>
    <row r="2037" spans="1:11" x14ac:dyDescent="0.25">
      <c r="A2037" s="5">
        <v>31012</v>
      </c>
      <c r="B2037" s="7">
        <v>11.35</v>
      </c>
      <c r="D2037" s="5">
        <v>30753</v>
      </c>
      <c r="E2037" s="7">
        <v>11.18</v>
      </c>
      <c r="G2037" s="5">
        <v>25489</v>
      </c>
      <c r="H2037" s="7" t="e">
        <f>NA()</f>
        <v>#N/A</v>
      </c>
      <c r="J2037" s="5">
        <v>31012</v>
      </c>
      <c r="K2037" s="7">
        <v>11.35</v>
      </c>
    </row>
    <row r="2038" spans="1:11" x14ac:dyDescent="0.25">
      <c r="A2038" s="5">
        <v>31013</v>
      </c>
      <c r="B2038" s="7">
        <v>11.33</v>
      </c>
      <c r="D2038" s="5">
        <v>30754</v>
      </c>
      <c r="E2038" s="7">
        <v>11.22</v>
      </c>
      <c r="G2038" s="5">
        <v>25490</v>
      </c>
      <c r="H2038" s="7">
        <v>7.1</v>
      </c>
      <c r="J2038" s="5">
        <v>31013</v>
      </c>
      <c r="K2038" s="7">
        <v>11.33</v>
      </c>
    </row>
    <row r="2039" spans="1:11" x14ac:dyDescent="0.25">
      <c r="A2039" s="5">
        <v>31014</v>
      </c>
      <c r="B2039" s="7">
        <v>11.44</v>
      </c>
      <c r="D2039" s="5">
        <v>30755</v>
      </c>
      <c r="E2039" s="7">
        <v>11.26</v>
      </c>
      <c r="G2039" s="5">
        <v>25491</v>
      </c>
      <c r="H2039" s="7">
        <v>7.12</v>
      </c>
      <c r="J2039" s="5">
        <v>31014</v>
      </c>
      <c r="K2039" s="7">
        <v>11.44</v>
      </c>
    </row>
    <row r="2040" spans="1:11" x14ac:dyDescent="0.25">
      <c r="A2040" s="5">
        <v>31015</v>
      </c>
      <c r="B2040" s="7">
        <v>11.47</v>
      </c>
      <c r="D2040" s="5">
        <v>30756</v>
      </c>
      <c r="E2040" s="7">
        <v>11.28</v>
      </c>
      <c r="G2040" s="5">
        <v>25492</v>
      </c>
      <c r="H2040" s="7">
        <v>7.04</v>
      </c>
      <c r="J2040" s="5">
        <v>31015</v>
      </c>
      <c r="K2040" s="7">
        <v>11.47</v>
      </c>
    </row>
    <row r="2041" spans="1:11" x14ac:dyDescent="0.25">
      <c r="A2041" s="5">
        <v>31016</v>
      </c>
      <c r="B2041" s="7">
        <v>11.58</v>
      </c>
      <c r="D2041" s="5">
        <v>30757</v>
      </c>
      <c r="E2041" s="7">
        <v>11.27</v>
      </c>
      <c r="G2041" s="5">
        <v>25493</v>
      </c>
      <c r="H2041" s="7">
        <v>6.99</v>
      </c>
      <c r="J2041" s="5">
        <v>31016</v>
      </c>
      <c r="K2041" s="7">
        <v>11.58</v>
      </c>
    </row>
    <row r="2042" spans="1:11" x14ac:dyDescent="0.25">
      <c r="A2042" s="5">
        <v>31019</v>
      </c>
      <c r="B2042" s="7">
        <v>11.56</v>
      </c>
      <c r="D2042" s="5">
        <v>30760</v>
      </c>
      <c r="E2042" s="7">
        <v>11.39</v>
      </c>
      <c r="G2042" s="5">
        <v>25496</v>
      </c>
      <c r="H2042" s="7">
        <v>6.83</v>
      </c>
      <c r="J2042" s="5">
        <v>31019</v>
      </c>
      <c r="K2042" s="7">
        <v>11.56</v>
      </c>
    </row>
    <row r="2043" spans="1:11" x14ac:dyDescent="0.25">
      <c r="A2043" s="5">
        <v>31020</v>
      </c>
      <c r="B2043" s="7">
        <v>11.53</v>
      </c>
      <c r="D2043" s="5">
        <v>30761</v>
      </c>
      <c r="E2043" s="7">
        <v>11.45</v>
      </c>
      <c r="G2043" s="5">
        <v>25497</v>
      </c>
      <c r="H2043" s="7">
        <v>6.77</v>
      </c>
      <c r="J2043" s="5">
        <v>31020</v>
      </c>
      <c r="K2043" s="7">
        <v>11.53</v>
      </c>
    </row>
    <row r="2044" spans="1:11" x14ac:dyDescent="0.25">
      <c r="A2044" s="5">
        <v>31021</v>
      </c>
      <c r="B2044" s="7">
        <v>11.53</v>
      </c>
      <c r="D2044" s="5">
        <v>30762</v>
      </c>
      <c r="E2044" s="7">
        <v>11.57</v>
      </c>
      <c r="G2044" s="5">
        <v>25498</v>
      </c>
      <c r="H2044" s="7">
        <v>6.8</v>
      </c>
      <c r="J2044" s="5">
        <v>31021</v>
      </c>
      <c r="K2044" s="7">
        <v>11.53</v>
      </c>
    </row>
    <row r="2045" spans="1:11" x14ac:dyDescent="0.25">
      <c r="A2045" s="5">
        <v>31022</v>
      </c>
      <c r="B2045" s="7">
        <v>11.62</v>
      </c>
      <c r="D2045" s="5">
        <v>30763</v>
      </c>
      <c r="E2045" s="7">
        <v>11.59</v>
      </c>
      <c r="G2045" s="5">
        <v>25499</v>
      </c>
      <c r="H2045" s="7">
        <v>6.9</v>
      </c>
      <c r="J2045" s="5">
        <v>31022</v>
      </c>
      <c r="K2045" s="7">
        <v>11.62</v>
      </c>
    </row>
    <row r="2046" spans="1:11" x14ac:dyDescent="0.25">
      <c r="A2046" s="5">
        <v>31023</v>
      </c>
      <c r="B2046" s="7">
        <v>11.7</v>
      </c>
      <c r="D2046" s="5">
        <v>30764</v>
      </c>
      <c r="E2046" s="7">
        <v>11.59</v>
      </c>
      <c r="G2046" s="5">
        <v>25500</v>
      </c>
      <c r="H2046" s="7">
        <v>6.9</v>
      </c>
      <c r="J2046" s="5">
        <v>31023</v>
      </c>
      <c r="K2046" s="7">
        <v>11.7</v>
      </c>
    </row>
    <row r="2047" spans="1:11" x14ac:dyDescent="0.25">
      <c r="A2047" s="5">
        <v>31026</v>
      </c>
      <c r="B2047" s="7">
        <v>11.66</v>
      </c>
      <c r="D2047" s="5">
        <v>30767</v>
      </c>
      <c r="E2047" s="7">
        <v>11.56</v>
      </c>
      <c r="G2047" s="5">
        <v>25503</v>
      </c>
      <c r="H2047" s="7">
        <v>6.93</v>
      </c>
      <c r="J2047" s="5">
        <v>31026</v>
      </c>
      <c r="K2047" s="7">
        <v>11.66</v>
      </c>
    </row>
    <row r="2048" spans="1:11" x14ac:dyDescent="0.25">
      <c r="A2048" s="5">
        <v>31027</v>
      </c>
      <c r="B2048" s="7">
        <v>11.59</v>
      </c>
      <c r="D2048" s="5">
        <v>30768</v>
      </c>
      <c r="E2048" s="7">
        <v>11.58</v>
      </c>
      <c r="G2048" s="5">
        <v>25504</v>
      </c>
      <c r="H2048" s="7">
        <v>7</v>
      </c>
      <c r="J2048" s="5">
        <v>31027</v>
      </c>
      <c r="K2048" s="7">
        <v>11.59</v>
      </c>
    </row>
    <row r="2049" spans="1:11" x14ac:dyDescent="0.25">
      <c r="A2049" s="5">
        <v>31028</v>
      </c>
      <c r="B2049" s="7">
        <v>11.56</v>
      </c>
      <c r="D2049" s="5">
        <v>30769</v>
      </c>
      <c r="E2049" s="7">
        <v>11.48</v>
      </c>
      <c r="G2049" s="5">
        <v>25505</v>
      </c>
      <c r="H2049" s="7">
        <v>7</v>
      </c>
      <c r="J2049" s="5">
        <v>31028</v>
      </c>
      <c r="K2049" s="7">
        <v>11.56</v>
      </c>
    </row>
    <row r="2050" spans="1:11" x14ac:dyDescent="0.25">
      <c r="A2050" s="5">
        <v>31029</v>
      </c>
      <c r="B2050" s="7">
        <v>11.67</v>
      </c>
      <c r="D2050" s="5">
        <v>30770</v>
      </c>
      <c r="E2050" s="7">
        <v>11.49</v>
      </c>
      <c r="G2050" s="5">
        <v>25506</v>
      </c>
      <c r="H2050" s="7">
        <v>6.96</v>
      </c>
      <c r="J2050" s="5">
        <v>31029</v>
      </c>
      <c r="K2050" s="7">
        <v>11.67</v>
      </c>
    </row>
    <row r="2051" spans="1:11" x14ac:dyDescent="0.25">
      <c r="A2051" s="5">
        <v>31030</v>
      </c>
      <c r="B2051" s="7">
        <v>11.56</v>
      </c>
      <c r="D2051" s="5">
        <v>30771</v>
      </c>
      <c r="E2051" s="7">
        <v>11.6</v>
      </c>
      <c r="G2051" s="5">
        <v>25507</v>
      </c>
      <c r="H2051" s="7">
        <v>6.94</v>
      </c>
      <c r="J2051" s="5">
        <v>31030</v>
      </c>
      <c r="K2051" s="7">
        <v>11.56</v>
      </c>
    </row>
    <row r="2052" spans="1:11" x14ac:dyDescent="0.25">
      <c r="A2052" s="5">
        <v>31033</v>
      </c>
      <c r="B2052" s="7">
        <v>11.5</v>
      </c>
      <c r="D2052" s="5">
        <v>30774</v>
      </c>
      <c r="E2052" s="7">
        <v>11.61</v>
      </c>
      <c r="G2052" s="5">
        <v>25510</v>
      </c>
      <c r="H2052" s="7">
        <v>6.9</v>
      </c>
      <c r="J2052" s="5">
        <v>31033</v>
      </c>
      <c r="K2052" s="7">
        <v>11.5</v>
      </c>
    </row>
    <row r="2053" spans="1:11" x14ac:dyDescent="0.25">
      <c r="A2053" s="5">
        <v>31034</v>
      </c>
      <c r="B2053" s="7">
        <v>11.35</v>
      </c>
      <c r="D2053" s="5">
        <v>30775</v>
      </c>
      <c r="E2053" s="7">
        <v>11.73</v>
      </c>
      <c r="G2053" s="5">
        <v>25511</v>
      </c>
      <c r="H2053" s="7" t="e">
        <f>NA()</f>
        <v>#N/A</v>
      </c>
      <c r="J2053" s="5">
        <v>31034</v>
      </c>
      <c r="K2053" s="7">
        <v>11.35</v>
      </c>
    </row>
    <row r="2054" spans="1:11" x14ac:dyDescent="0.25">
      <c r="A2054" s="5">
        <v>31035</v>
      </c>
      <c r="B2054" s="7">
        <v>11.38</v>
      </c>
      <c r="D2054" s="5">
        <v>30776</v>
      </c>
      <c r="E2054" s="7">
        <v>11.76</v>
      </c>
      <c r="G2054" s="5">
        <v>25512</v>
      </c>
      <c r="H2054" s="7">
        <v>6.97</v>
      </c>
      <c r="J2054" s="5">
        <v>31035</v>
      </c>
      <c r="K2054" s="7">
        <v>11.38</v>
      </c>
    </row>
    <row r="2055" spans="1:11" x14ac:dyDescent="0.25">
      <c r="A2055" s="5">
        <v>31036</v>
      </c>
      <c r="B2055" s="7">
        <v>11.43</v>
      </c>
      <c r="D2055" s="5">
        <v>30777</v>
      </c>
      <c r="E2055" s="7">
        <v>11.7</v>
      </c>
      <c r="G2055" s="5">
        <v>25513</v>
      </c>
      <c r="H2055" s="7">
        <v>7.01</v>
      </c>
      <c r="J2055" s="5">
        <v>31036</v>
      </c>
      <c r="K2055" s="7">
        <v>11.43</v>
      </c>
    </row>
    <row r="2056" spans="1:11" x14ac:dyDescent="0.25">
      <c r="A2056" s="5">
        <v>31037</v>
      </c>
      <c r="B2056" s="7">
        <v>11.38</v>
      </c>
      <c r="D2056" s="5">
        <v>30778</v>
      </c>
      <c r="E2056" s="7">
        <v>11.55</v>
      </c>
      <c r="G2056" s="5">
        <v>25514</v>
      </c>
      <c r="H2056" s="7">
        <v>6.99</v>
      </c>
      <c r="J2056" s="5">
        <v>31037</v>
      </c>
      <c r="K2056" s="7">
        <v>11.38</v>
      </c>
    </row>
    <row r="2057" spans="1:11" x14ac:dyDescent="0.25">
      <c r="A2057" s="5">
        <v>31040</v>
      </c>
      <c r="B2057" s="7">
        <v>11.36</v>
      </c>
      <c r="D2057" s="5">
        <v>30781</v>
      </c>
      <c r="E2057" s="7">
        <v>11.55</v>
      </c>
      <c r="G2057" s="5">
        <v>25517</v>
      </c>
      <c r="H2057" s="7">
        <v>6.99</v>
      </c>
      <c r="J2057" s="5">
        <v>31040</v>
      </c>
      <c r="K2057" s="7">
        <v>11.36</v>
      </c>
    </row>
    <row r="2058" spans="1:11" x14ac:dyDescent="0.25">
      <c r="A2058" s="5">
        <v>31041</v>
      </c>
      <c r="B2058" s="7" t="e">
        <f>NA()</f>
        <v>#N/A</v>
      </c>
      <c r="D2058" s="5">
        <v>30782</v>
      </c>
      <c r="E2058" s="7">
        <v>11.54</v>
      </c>
      <c r="G2058" s="5">
        <v>25518</v>
      </c>
      <c r="H2058" s="7" t="e">
        <f>NA()</f>
        <v>#N/A</v>
      </c>
      <c r="J2058" s="5">
        <v>31041</v>
      </c>
      <c r="K2058" s="7" t="e">
        <f>NA()</f>
        <v>#N/A</v>
      </c>
    </row>
    <row r="2059" spans="1:11" x14ac:dyDescent="0.25">
      <c r="A2059" s="5">
        <v>31042</v>
      </c>
      <c r="B2059" s="7">
        <v>11.46</v>
      </c>
      <c r="D2059" s="5">
        <v>30783</v>
      </c>
      <c r="E2059" s="7">
        <v>11.53</v>
      </c>
      <c r="G2059" s="5">
        <v>25519</v>
      </c>
      <c r="H2059" s="7">
        <v>7.06</v>
      </c>
      <c r="J2059" s="5">
        <v>31042</v>
      </c>
      <c r="K2059" s="7">
        <v>11.46</v>
      </c>
    </row>
    <row r="2060" spans="1:11" x14ac:dyDescent="0.25">
      <c r="A2060" s="5">
        <v>31043</v>
      </c>
      <c r="B2060" s="7">
        <v>11.48</v>
      </c>
      <c r="D2060" s="5">
        <v>30784</v>
      </c>
      <c r="E2060" s="7">
        <v>11.49</v>
      </c>
      <c r="G2060" s="5">
        <v>25520</v>
      </c>
      <c r="H2060" s="7">
        <v>7.12</v>
      </c>
      <c r="J2060" s="5">
        <v>31043</v>
      </c>
      <c r="K2060" s="7">
        <v>11.48</v>
      </c>
    </row>
    <row r="2061" spans="1:11" x14ac:dyDescent="0.25">
      <c r="A2061" s="5">
        <v>31044</v>
      </c>
      <c r="B2061" s="7">
        <v>11.49</v>
      </c>
      <c r="D2061" s="5">
        <v>30785</v>
      </c>
      <c r="E2061" s="7">
        <v>11.66</v>
      </c>
      <c r="G2061" s="5">
        <v>25521</v>
      </c>
      <c r="H2061" s="7">
        <v>7.08</v>
      </c>
      <c r="J2061" s="5">
        <v>31044</v>
      </c>
      <c r="K2061" s="7">
        <v>11.49</v>
      </c>
    </row>
    <row r="2062" spans="1:11" x14ac:dyDescent="0.25">
      <c r="A2062" s="5">
        <v>31047</v>
      </c>
      <c r="B2062" s="7">
        <v>11.54</v>
      </c>
      <c r="D2062" s="5">
        <v>30788</v>
      </c>
      <c r="E2062" s="7">
        <v>11.7</v>
      </c>
      <c r="G2062" s="5">
        <v>25524</v>
      </c>
      <c r="H2062" s="7">
        <v>7.13</v>
      </c>
      <c r="J2062" s="5">
        <v>31047</v>
      </c>
      <c r="K2062" s="7">
        <v>11.54</v>
      </c>
    </row>
    <row r="2063" spans="1:11" x14ac:dyDescent="0.25">
      <c r="A2063" s="5">
        <v>31048</v>
      </c>
      <c r="B2063" s="7" t="e">
        <f>NA()</f>
        <v>#N/A</v>
      </c>
      <c r="D2063" s="5">
        <v>30789</v>
      </c>
      <c r="E2063" s="7">
        <v>11.59</v>
      </c>
      <c r="G2063" s="5">
        <v>25525</v>
      </c>
      <c r="H2063" s="7">
        <v>7.22</v>
      </c>
      <c r="J2063" s="5">
        <v>31048</v>
      </c>
      <c r="K2063" s="7" t="e">
        <f>NA()</f>
        <v>#N/A</v>
      </c>
    </row>
    <row r="2064" spans="1:11" x14ac:dyDescent="0.25">
      <c r="A2064" s="5">
        <v>31049</v>
      </c>
      <c r="B2064" s="7">
        <v>11.69</v>
      </c>
      <c r="D2064" s="5">
        <v>30790</v>
      </c>
      <c r="E2064" s="7">
        <v>11.69</v>
      </c>
      <c r="G2064" s="5">
        <v>25526</v>
      </c>
      <c r="H2064" s="7">
        <v>7.25</v>
      </c>
      <c r="J2064" s="5">
        <v>31049</v>
      </c>
      <c r="K2064" s="7">
        <v>11.69</v>
      </c>
    </row>
    <row r="2065" spans="1:11" x14ac:dyDescent="0.25">
      <c r="A2065" s="5">
        <v>31050</v>
      </c>
      <c r="B2065" s="7">
        <v>11.64</v>
      </c>
      <c r="D2065" s="5">
        <v>30791</v>
      </c>
      <c r="E2065" s="7">
        <v>11.77</v>
      </c>
      <c r="G2065" s="5">
        <v>25527</v>
      </c>
      <c r="H2065" s="7">
        <v>7.31</v>
      </c>
      <c r="J2065" s="5">
        <v>31050</v>
      </c>
      <c r="K2065" s="7">
        <v>11.64</v>
      </c>
    </row>
    <row r="2066" spans="1:11" x14ac:dyDescent="0.25">
      <c r="A2066" s="5">
        <v>31051</v>
      </c>
      <c r="B2066" s="7">
        <v>11.7</v>
      </c>
      <c r="D2066" s="5">
        <v>30792</v>
      </c>
      <c r="E2066" s="7" t="e">
        <f>NA()</f>
        <v>#N/A</v>
      </c>
      <c r="G2066" s="5">
        <v>25528</v>
      </c>
      <c r="H2066" s="7">
        <v>7.28</v>
      </c>
      <c r="J2066" s="5">
        <v>31051</v>
      </c>
      <c r="K2066" s="7">
        <v>11.7</v>
      </c>
    </row>
    <row r="2067" spans="1:11" x14ac:dyDescent="0.25">
      <c r="A2067" s="5">
        <v>31054</v>
      </c>
      <c r="B2067" s="7">
        <v>11.53</v>
      </c>
      <c r="D2067" s="5">
        <v>30795</v>
      </c>
      <c r="E2067" s="7">
        <v>11.78</v>
      </c>
      <c r="G2067" s="5">
        <v>25531</v>
      </c>
      <c r="H2067" s="7">
        <v>7.27</v>
      </c>
      <c r="J2067" s="5">
        <v>31054</v>
      </c>
      <c r="K2067" s="7">
        <v>11.53</v>
      </c>
    </row>
    <row r="2068" spans="1:11" x14ac:dyDescent="0.25">
      <c r="A2068" s="5">
        <v>31055</v>
      </c>
      <c r="B2068" s="7">
        <v>11.49</v>
      </c>
      <c r="D2068" s="5">
        <v>30796</v>
      </c>
      <c r="E2068" s="7">
        <v>11.73</v>
      </c>
      <c r="G2068" s="5">
        <v>25532</v>
      </c>
      <c r="H2068" s="7">
        <v>7.28</v>
      </c>
      <c r="J2068" s="5">
        <v>31055</v>
      </c>
      <c r="K2068" s="7">
        <v>11.49</v>
      </c>
    </row>
    <row r="2069" spans="1:11" x14ac:dyDescent="0.25">
      <c r="A2069" s="5">
        <v>31056</v>
      </c>
      <c r="B2069" s="7">
        <v>11.5</v>
      </c>
      <c r="D2069" s="5">
        <v>30797</v>
      </c>
      <c r="E2069" s="7">
        <v>11.79</v>
      </c>
      <c r="G2069" s="5">
        <v>25533</v>
      </c>
      <c r="H2069" s="7">
        <v>7.3</v>
      </c>
      <c r="J2069" s="5">
        <v>31056</v>
      </c>
      <c r="K2069" s="7">
        <v>11.5</v>
      </c>
    </row>
    <row r="2070" spans="1:11" x14ac:dyDescent="0.25">
      <c r="A2070" s="5">
        <v>31057</v>
      </c>
      <c r="B2070" s="7">
        <v>11.53</v>
      </c>
      <c r="D2070" s="5">
        <v>30798</v>
      </c>
      <c r="E2070" s="7">
        <v>11.77</v>
      </c>
      <c r="G2070" s="5">
        <v>25534</v>
      </c>
      <c r="H2070" s="7" t="e">
        <f>NA()</f>
        <v>#N/A</v>
      </c>
      <c r="J2070" s="5">
        <v>31057</v>
      </c>
      <c r="K2070" s="7">
        <v>11.53</v>
      </c>
    </row>
    <row r="2071" spans="1:11" x14ac:dyDescent="0.25">
      <c r="A2071" s="5">
        <v>31058</v>
      </c>
      <c r="B2071" s="7">
        <v>11.64</v>
      </c>
      <c r="D2071" s="5">
        <v>30799</v>
      </c>
      <c r="E2071" s="7">
        <v>11.89</v>
      </c>
      <c r="G2071" s="5">
        <v>25535</v>
      </c>
      <c r="H2071" s="7">
        <v>7.29</v>
      </c>
      <c r="J2071" s="5">
        <v>31058</v>
      </c>
      <c r="K2071" s="7">
        <v>11.64</v>
      </c>
    </row>
    <row r="2072" spans="1:11" x14ac:dyDescent="0.25">
      <c r="A2072" s="5">
        <v>31061</v>
      </c>
      <c r="B2072" s="7">
        <v>11.68</v>
      </c>
      <c r="D2072" s="5">
        <v>30802</v>
      </c>
      <c r="E2072" s="7">
        <v>11.89</v>
      </c>
      <c r="G2072" s="5">
        <v>25538</v>
      </c>
      <c r="H2072" s="7">
        <v>7.29</v>
      </c>
      <c r="J2072" s="5">
        <v>31061</v>
      </c>
      <c r="K2072" s="7">
        <v>11.68</v>
      </c>
    </row>
    <row r="2073" spans="1:11" x14ac:dyDescent="0.25">
      <c r="A2073" s="5">
        <v>31062</v>
      </c>
      <c r="B2073" s="7">
        <v>11.57</v>
      </c>
      <c r="D2073" s="5">
        <v>30803</v>
      </c>
      <c r="E2073" s="7">
        <v>11.88</v>
      </c>
      <c r="G2073" s="5">
        <v>25539</v>
      </c>
      <c r="H2073" s="7">
        <v>7.35</v>
      </c>
      <c r="J2073" s="5">
        <v>31062</v>
      </c>
      <c r="K2073" s="7">
        <v>11.57</v>
      </c>
    </row>
    <row r="2074" spans="1:11" x14ac:dyDescent="0.25">
      <c r="A2074" s="5">
        <v>31063</v>
      </c>
      <c r="B2074" s="7">
        <v>11.59</v>
      </c>
      <c r="D2074" s="5">
        <v>30804</v>
      </c>
      <c r="E2074" s="7">
        <v>11.92</v>
      </c>
      <c r="G2074" s="5">
        <v>25540</v>
      </c>
      <c r="H2074" s="7">
        <v>7.39</v>
      </c>
      <c r="J2074" s="5">
        <v>31063</v>
      </c>
      <c r="K2074" s="7">
        <v>11.59</v>
      </c>
    </row>
    <row r="2075" spans="1:11" x14ac:dyDescent="0.25">
      <c r="A2075" s="5">
        <v>31064</v>
      </c>
      <c r="B2075" s="7">
        <v>11.59</v>
      </c>
      <c r="D2075" s="5">
        <v>30805</v>
      </c>
      <c r="E2075" s="7">
        <v>11.96</v>
      </c>
      <c r="G2075" s="5">
        <v>25541</v>
      </c>
      <c r="H2075" s="7">
        <v>7.35</v>
      </c>
      <c r="J2075" s="5">
        <v>31064</v>
      </c>
      <c r="K2075" s="7">
        <v>11.59</v>
      </c>
    </row>
    <row r="2076" spans="1:11" x14ac:dyDescent="0.25">
      <c r="A2076" s="5">
        <v>31065</v>
      </c>
      <c r="B2076" s="7">
        <v>11.51</v>
      </c>
      <c r="D2076" s="5">
        <v>30806</v>
      </c>
      <c r="E2076" s="7">
        <v>12.15</v>
      </c>
      <c r="G2076" s="5">
        <v>25542</v>
      </c>
      <c r="H2076" s="7">
        <v>7.35</v>
      </c>
      <c r="J2076" s="5">
        <v>31065</v>
      </c>
      <c r="K2076" s="7">
        <v>11.51</v>
      </c>
    </row>
    <row r="2077" spans="1:11" x14ac:dyDescent="0.25">
      <c r="A2077" s="5">
        <v>31068</v>
      </c>
      <c r="B2077" s="7" t="e">
        <f>NA()</f>
        <v>#N/A</v>
      </c>
      <c r="D2077" s="5">
        <v>30809</v>
      </c>
      <c r="E2077" s="7">
        <v>12.24</v>
      </c>
      <c r="G2077" s="5">
        <v>25545</v>
      </c>
      <c r="H2077" s="7">
        <v>7.4</v>
      </c>
      <c r="J2077" s="5">
        <v>31068</v>
      </c>
      <c r="K2077" s="7" t="e">
        <f>NA()</f>
        <v>#N/A</v>
      </c>
    </row>
    <row r="2078" spans="1:11" x14ac:dyDescent="0.25">
      <c r="A2078" s="5">
        <v>31069</v>
      </c>
      <c r="B2078" s="7">
        <v>11.38</v>
      </c>
      <c r="D2078" s="5">
        <v>30810</v>
      </c>
      <c r="E2078" s="7">
        <v>12.23</v>
      </c>
      <c r="G2078" s="5">
        <v>25546</v>
      </c>
      <c r="H2078" s="7">
        <v>7.5</v>
      </c>
      <c r="J2078" s="5">
        <v>31069</v>
      </c>
      <c r="K2078" s="7">
        <v>11.38</v>
      </c>
    </row>
    <row r="2079" spans="1:11" x14ac:dyDescent="0.25">
      <c r="A2079" s="5">
        <v>31070</v>
      </c>
      <c r="B2079" s="7">
        <v>11.33</v>
      </c>
      <c r="D2079" s="5">
        <v>30811</v>
      </c>
      <c r="E2079" s="7">
        <v>12.32</v>
      </c>
      <c r="G2079" s="5">
        <v>25547</v>
      </c>
      <c r="H2079" s="7">
        <v>7.59</v>
      </c>
      <c r="J2079" s="5">
        <v>31070</v>
      </c>
      <c r="K2079" s="7">
        <v>11.33</v>
      </c>
    </row>
    <row r="2080" spans="1:11" x14ac:dyDescent="0.25">
      <c r="A2080" s="5">
        <v>31071</v>
      </c>
      <c r="B2080" s="7">
        <v>11.18</v>
      </c>
      <c r="D2080" s="5">
        <v>30812</v>
      </c>
      <c r="E2080" s="7">
        <v>12.32</v>
      </c>
      <c r="G2080" s="5">
        <v>25548</v>
      </c>
      <c r="H2080" s="7">
        <v>7.62</v>
      </c>
      <c r="J2080" s="5">
        <v>31071</v>
      </c>
      <c r="K2080" s="7">
        <v>11.18</v>
      </c>
    </row>
    <row r="2081" spans="1:11" x14ac:dyDescent="0.25">
      <c r="A2081" s="5">
        <v>31072</v>
      </c>
      <c r="B2081" s="7">
        <v>11.21</v>
      </c>
      <c r="D2081" s="5">
        <v>30813</v>
      </c>
      <c r="E2081" s="7">
        <v>12.55</v>
      </c>
      <c r="G2081" s="5">
        <v>25549</v>
      </c>
      <c r="H2081" s="7">
        <v>7.6</v>
      </c>
      <c r="J2081" s="5">
        <v>31072</v>
      </c>
      <c r="K2081" s="7">
        <v>11.21</v>
      </c>
    </row>
    <row r="2082" spans="1:11" x14ac:dyDescent="0.25">
      <c r="A2082" s="5">
        <v>31075</v>
      </c>
      <c r="B2082" s="7">
        <v>11.2</v>
      </c>
      <c r="D2082" s="5">
        <v>30816</v>
      </c>
      <c r="E2082" s="7">
        <v>12.57</v>
      </c>
      <c r="G2082" s="5">
        <v>25552</v>
      </c>
      <c r="H2082" s="7">
        <v>7.63</v>
      </c>
      <c r="J2082" s="5">
        <v>31075</v>
      </c>
      <c r="K2082" s="7">
        <v>11.2</v>
      </c>
    </row>
    <row r="2083" spans="1:11" x14ac:dyDescent="0.25">
      <c r="A2083" s="5">
        <v>31076</v>
      </c>
      <c r="B2083" s="7">
        <v>11.18</v>
      </c>
      <c r="D2083" s="5">
        <v>30817</v>
      </c>
      <c r="E2083" s="7">
        <v>12.51</v>
      </c>
      <c r="G2083" s="5">
        <v>25553</v>
      </c>
      <c r="H2083" s="7">
        <v>7.72</v>
      </c>
      <c r="J2083" s="5">
        <v>31076</v>
      </c>
      <c r="K2083" s="7">
        <v>11.18</v>
      </c>
    </row>
    <row r="2084" spans="1:11" x14ac:dyDescent="0.25">
      <c r="A2084" s="5">
        <v>31077</v>
      </c>
      <c r="B2084" s="7">
        <v>11.16</v>
      </c>
      <c r="D2084" s="5">
        <v>30818</v>
      </c>
      <c r="E2084" s="7">
        <v>12.42</v>
      </c>
      <c r="G2084" s="5">
        <v>25554</v>
      </c>
      <c r="H2084" s="7">
        <v>7.76</v>
      </c>
      <c r="J2084" s="5">
        <v>31077</v>
      </c>
      <c r="K2084" s="7">
        <v>11.16</v>
      </c>
    </row>
    <row r="2085" spans="1:11" x14ac:dyDescent="0.25">
      <c r="A2085" s="5">
        <v>31078</v>
      </c>
      <c r="B2085" s="7">
        <v>11.21</v>
      </c>
      <c r="D2085" s="5">
        <v>30819</v>
      </c>
      <c r="E2085" s="7">
        <v>12.51</v>
      </c>
      <c r="G2085" s="5">
        <v>25555</v>
      </c>
      <c r="H2085" s="7">
        <v>7.81</v>
      </c>
      <c r="J2085" s="5">
        <v>31078</v>
      </c>
      <c r="K2085" s="7">
        <v>11.21</v>
      </c>
    </row>
    <row r="2086" spans="1:11" x14ac:dyDescent="0.25">
      <c r="A2086" s="5">
        <v>31079</v>
      </c>
      <c r="B2086" s="7">
        <v>11.32</v>
      </c>
      <c r="D2086" s="5">
        <v>30820</v>
      </c>
      <c r="E2086" s="7">
        <v>12.47</v>
      </c>
      <c r="G2086" s="5">
        <v>25556</v>
      </c>
      <c r="H2086" s="7">
        <v>7.79</v>
      </c>
      <c r="J2086" s="5">
        <v>31079</v>
      </c>
      <c r="K2086" s="7">
        <v>11.32</v>
      </c>
    </row>
    <row r="2087" spans="1:11" x14ac:dyDescent="0.25">
      <c r="A2087" s="5">
        <v>31082</v>
      </c>
      <c r="B2087" s="7">
        <v>11.34</v>
      </c>
      <c r="D2087" s="5">
        <v>30823</v>
      </c>
      <c r="E2087" s="7">
        <v>12.48</v>
      </c>
      <c r="G2087" s="5">
        <v>25559</v>
      </c>
      <c r="H2087" s="7">
        <v>7.76</v>
      </c>
      <c r="J2087" s="5">
        <v>31082</v>
      </c>
      <c r="K2087" s="7">
        <v>11.34</v>
      </c>
    </row>
    <row r="2088" spans="1:11" x14ac:dyDescent="0.25">
      <c r="A2088" s="5">
        <v>31083</v>
      </c>
      <c r="B2088" s="7">
        <v>11.3</v>
      </c>
      <c r="D2088" s="5">
        <v>30824</v>
      </c>
      <c r="E2088" s="7">
        <v>12.58</v>
      </c>
      <c r="G2088" s="5">
        <v>25560</v>
      </c>
      <c r="H2088" s="7">
        <v>7.82</v>
      </c>
      <c r="J2088" s="5">
        <v>31083</v>
      </c>
      <c r="K2088" s="7">
        <v>11.3</v>
      </c>
    </row>
    <row r="2089" spans="1:11" x14ac:dyDescent="0.25">
      <c r="A2089" s="5">
        <v>31084</v>
      </c>
      <c r="B2089" s="7">
        <v>11.37</v>
      </c>
      <c r="D2089" s="5">
        <v>30825</v>
      </c>
      <c r="E2089" s="7">
        <v>12.67</v>
      </c>
      <c r="G2089" s="5">
        <v>25561</v>
      </c>
      <c r="H2089" s="7">
        <v>7.89</v>
      </c>
      <c r="J2089" s="5">
        <v>31084</v>
      </c>
      <c r="K2089" s="7">
        <v>11.37</v>
      </c>
    </row>
    <row r="2090" spans="1:11" x14ac:dyDescent="0.25">
      <c r="A2090" s="5">
        <v>31085</v>
      </c>
      <c r="B2090" s="7">
        <v>11.29</v>
      </c>
      <c r="D2090" s="5">
        <v>30826</v>
      </c>
      <c r="E2090" s="7">
        <v>12.77</v>
      </c>
      <c r="G2090" s="5">
        <v>25562</v>
      </c>
      <c r="H2090" s="7" t="e">
        <f>NA()</f>
        <v>#N/A</v>
      </c>
      <c r="J2090" s="5">
        <v>31085</v>
      </c>
      <c r="K2090" s="7">
        <v>11.29</v>
      </c>
    </row>
    <row r="2091" spans="1:11" x14ac:dyDescent="0.25">
      <c r="A2091" s="5">
        <v>31086</v>
      </c>
      <c r="B2091" s="7">
        <v>11.27</v>
      </c>
      <c r="D2091" s="5">
        <v>30827</v>
      </c>
      <c r="E2091" s="7">
        <v>12.77</v>
      </c>
      <c r="G2091" s="5">
        <v>25563</v>
      </c>
      <c r="H2091" s="7">
        <v>7.87</v>
      </c>
      <c r="J2091" s="5">
        <v>31086</v>
      </c>
      <c r="K2091" s="7">
        <v>11.27</v>
      </c>
    </row>
    <row r="2092" spans="1:11" x14ac:dyDescent="0.25">
      <c r="A2092" s="5">
        <v>31089</v>
      </c>
      <c r="B2092" s="7">
        <v>11.35</v>
      </c>
      <c r="D2092" s="5">
        <v>30830</v>
      </c>
      <c r="E2092" s="7" t="e">
        <f>NA()</f>
        <v>#N/A</v>
      </c>
      <c r="G2092" s="5">
        <v>25566</v>
      </c>
      <c r="H2092" s="7">
        <v>8.0500000000000007</v>
      </c>
      <c r="J2092" s="5">
        <v>31089</v>
      </c>
      <c r="K2092" s="7">
        <v>11.35</v>
      </c>
    </row>
    <row r="2093" spans="1:11" x14ac:dyDescent="0.25">
      <c r="A2093" s="5">
        <v>31090</v>
      </c>
      <c r="B2093" s="7" t="e">
        <f>NA()</f>
        <v>#N/A</v>
      </c>
      <c r="D2093" s="5">
        <v>30831</v>
      </c>
      <c r="E2093" s="7">
        <v>12.98</v>
      </c>
      <c r="G2093" s="5">
        <v>25567</v>
      </c>
      <c r="H2093" s="7">
        <v>7.97</v>
      </c>
      <c r="J2093" s="5">
        <v>31090</v>
      </c>
      <c r="K2093" s="7" t="e">
        <f>NA()</f>
        <v>#N/A</v>
      </c>
    </row>
    <row r="2094" spans="1:11" x14ac:dyDescent="0.25">
      <c r="A2094" s="5">
        <v>31091</v>
      </c>
      <c r="B2094" s="7">
        <v>11.31</v>
      </c>
      <c r="D2094" s="5">
        <v>30832</v>
      </c>
      <c r="E2094" s="7">
        <v>13.04</v>
      </c>
      <c r="G2094" s="5">
        <v>25568</v>
      </c>
      <c r="H2094" s="7">
        <v>7.88</v>
      </c>
      <c r="J2094" s="5">
        <v>31091</v>
      </c>
      <c r="K2094" s="7">
        <v>11.31</v>
      </c>
    </row>
    <row r="2095" spans="1:11" x14ac:dyDescent="0.25">
      <c r="A2095" s="5">
        <v>31092</v>
      </c>
      <c r="B2095" s="7">
        <v>11.24</v>
      </c>
      <c r="D2095" s="5">
        <v>30833</v>
      </c>
      <c r="E2095" s="7">
        <v>13</v>
      </c>
      <c r="G2095" s="5">
        <v>25569</v>
      </c>
      <c r="H2095" s="7" t="e">
        <f>NA()</f>
        <v>#N/A</v>
      </c>
      <c r="J2095" s="5">
        <v>31092</v>
      </c>
      <c r="K2095" s="7">
        <v>11.24</v>
      </c>
    </row>
    <row r="2096" spans="1:11" x14ac:dyDescent="0.25">
      <c r="A2096" s="5">
        <v>31093</v>
      </c>
      <c r="B2096" s="7">
        <v>11.37</v>
      </c>
      <c r="D2096" s="5">
        <v>30834</v>
      </c>
      <c r="E2096" s="7">
        <v>12.72</v>
      </c>
      <c r="G2096" s="5">
        <v>25570</v>
      </c>
      <c r="H2096" s="7">
        <v>7.86</v>
      </c>
      <c r="J2096" s="5">
        <v>31093</v>
      </c>
      <c r="K2096" s="7">
        <v>11.37</v>
      </c>
    </row>
    <row r="2097" spans="1:11" x14ac:dyDescent="0.25">
      <c r="A2097" s="5">
        <v>31096</v>
      </c>
      <c r="B2097" s="7" t="e">
        <f>NA()</f>
        <v>#N/A</v>
      </c>
      <c r="D2097" s="5">
        <v>30837</v>
      </c>
      <c r="E2097" s="7">
        <v>12.63</v>
      </c>
      <c r="G2097" s="5">
        <v>25573</v>
      </c>
      <c r="H2097" s="7">
        <v>7.88</v>
      </c>
      <c r="J2097" s="5">
        <v>31096</v>
      </c>
      <c r="K2097" s="7" t="e">
        <f>NA()</f>
        <v>#N/A</v>
      </c>
    </row>
    <row r="2098" spans="1:11" x14ac:dyDescent="0.25">
      <c r="A2098" s="5">
        <v>31097</v>
      </c>
      <c r="B2098" s="7">
        <v>11.35</v>
      </c>
      <c r="D2098" s="5">
        <v>30838</v>
      </c>
      <c r="E2098" s="7">
        <v>12.6</v>
      </c>
      <c r="G2098" s="5">
        <v>25574</v>
      </c>
      <c r="H2098" s="7">
        <v>7.96</v>
      </c>
      <c r="J2098" s="5">
        <v>31097</v>
      </c>
      <c r="K2098" s="7">
        <v>11.35</v>
      </c>
    </row>
    <row r="2099" spans="1:11" x14ac:dyDescent="0.25">
      <c r="A2099" s="5">
        <v>31098</v>
      </c>
      <c r="B2099" s="7">
        <v>11.5</v>
      </c>
      <c r="D2099" s="5">
        <v>30839</v>
      </c>
      <c r="E2099" s="7">
        <v>12.75</v>
      </c>
      <c r="G2099" s="5">
        <v>25575</v>
      </c>
      <c r="H2099" s="7">
        <v>7.99</v>
      </c>
      <c r="J2099" s="5">
        <v>31098</v>
      </c>
      <c r="K2099" s="7">
        <v>11.5</v>
      </c>
    </row>
    <row r="2100" spans="1:11" x14ac:dyDescent="0.25">
      <c r="A2100" s="5">
        <v>31099</v>
      </c>
      <c r="B2100" s="7">
        <v>11.58</v>
      </c>
      <c r="D2100" s="5">
        <v>30840</v>
      </c>
      <c r="E2100" s="7">
        <v>12.81</v>
      </c>
      <c r="G2100" s="5">
        <v>25576</v>
      </c>
      <c r="H2100" s="7">
        <v>7.96</v>
      </c>
      <c r="J2100" s="5">
        <v>31099</v>
      </c>
      <c r="K2100" s="7">
        <v>11.58</v>
      </c>
    </row>
    <row r="2101" spans="1:11" x14ac:dyDescent="0.25">
      <c r="A2101" s="5">
        <v>31100</v>
      </c>
      <c r="B2101" s="7">
        <v>11.71</v>
      </c>
      <c r="D2101" s="5">
        <v>30841</v>
      </c>
      <c r="E2101" s="7">
        <v>12.74</v>
      </c>
      <c r="G2101" s="5">
        <v>25577</v>
      </c>
      <c r="H2101" s="7">
        <v>7.86</v>
      </c>
      <c r="J2101" s="5">
        <v>31100</v>
      </c>
      <c r="K2101" s="7">
        <v>11.71</v>
      </c>
    </row>
    <row r="2102" spans="1:11" x14ac:dyDescent="0.25">
      <c r="A2102" s="5">
        <v>31103</v>
      </c>
      <c r="B2102" s="7">
        <v>11.71</v>
      </c>
      <c r="D2102" s="5">
        <v>30844</v>
      </c>
      <c r="E2102" s="7">
        <v>13</v>
      </c>
      <c r="G2102" s="5">
        <v>25580</v>
      </c>
      <c r="H2102" s="7">
        <v>7.82</v>
      </c>
      <c r="J2102" s="5">
        <v>31103</v>
      </c>
      <c r="K2102" s="7">
        <v>11.71</v>
      </c>
    </row>
    <row r="2103" spans="1:11" x14ac:dyDescent="0.25">
      <c r="A2103" s="5">
        <v>31104</v>
      </c>
      <c r="B2103" s="7">
        <v>11.67</v>
      </c>
      <c r="D2103" s="5">
        <v>30845</v>
      </c>
      <c r="E2103" s="7">
        <v>12.92</v>
      </c>
      <c r="G2103" s="5">
        <v>25581</v>
      </c>
      <c r="H2103" s="7">
        <v>7.81</v>
      </c>
      <c r="J2103" s="5">
        <v>31104</v>
      </c>
      <c r="K2103" s="7">
        <v>11.67</v>
      </c>
    </row>
    <row r="2104" spans="1:11" x14ac:dyDescent="0.25">
      <c r="A2104" s="5">
        <v>31105</v>
      </c>
      <c r="B2104" s="7">
        <v>11.88</v>
      </c>
      <c r="D2104" s="5">
        <v>30846</v>
      </c>
      <c r="E2104" s="7">
        <v>12.83</v>
      </c>
      <c r="G2104" s="5">
        <v>25582</v>
      </c>
      <c r="H2104" s="7">
        <v>7.86</v>
      </c>
      <c r="J2104" s="5">
        <v>31105</v>
      </c>
      <c r="K2104" s="7">
        <v>11.88</v>
      </c>
    </row>
    <row r="2105" spans="1:11" x14ac:dyDescent="0.25">
      <c r="A2105" s="5">
        <v>31106</v>
      </c>
      <c r="B2105" s="7">
        <v>11.9</v>
      </c>
      <c r="D2105" s="5">
        <v>30847</v>
      </c>
      <c r="E2105" s="7">
        <v>12.75</v>
      </c>
      <c r="G2105" s="5">
        <v>25583</v>
      </c>
      <c r="H2105" s="7">
        <v>7.85</v>
      </c>
      <c r="J2105" s="5">
        <v>31106</v>
      </c>
      <c r="K2105" s="7">
        <v>11.9</v>
      </c>
    </row>
    <row r="2106" spans="1:11" x14ac:dyDescent="0.25">
      <c r="A2106" s="5">
        <v>31107</v>
      </c>
      <c r="B2106" s="7">
        <v>11.82</v>
      </c>
      <c r="D2106" s="5">
        <v>30848</v>
      </c>
      <c r="E2106" s="7">
        <v>12.63</v>
      </c>
      <c r="G2106" s="5">
        <v>25584</v>
      </c>
      <c r="H2106" s="7">
        <v>7.75</v>
      </c>
      <c r="J2106" s="5">
        <v>31107</v>
      </c>
      <c r="K2106" s="7">
        <v>11.82</v>
      </c>
    </row>
    <row r="2107" spans="1:11" x14ac:dyDescent="0.25">
      <c r="A2107" s="5">
        <v>31110</v>
      </c>
      <c r="B2107" s="7">
        <v>11.91</v>
      </c>
      <c r="D2107" s="5">
        <v>30851</v>
      </c>
      <c r="E2107" s="7">
        <v>12.75</v>
      </c>
      <c r="G2107" s="5">
        <v>25587</v>
      </c>
      <c r="H2107" s="7">
        <v>7.69</v>
      </c>
      <c r="J2107" s="5">
        <v>31110</v>
      </c>
      <c r="K2107" s="7">
        <v>11.91</v>
      </c>
    </row>
    <row r="2108" spans="1:11" x14ac:dyDescent="0.25">
      <c r="A2108" s="5">
        <v>31111</v>
      </c>
      <c r="B2108" s="7">
        <v>11.83</v>
      </c>
      <c r="D2108" s="5">
        <v>30852</v>
      </c>
      <c r="E2108" s="7">
        <v>12.79</v>
      </c>
      <c r="G2108" s="5">
        <v>25588</v>
      </c>
      <c r="H2108" s="7">
        <v>7.72</v>
      </c>
      <c r="J2108" s="5">
        <v>31111</v>
      </c>
      <c r="K2108" s="7">
        <v>11.83</v>
      </c>
    </row>
    <row r="2109" spans="1:11" x14ac:dyDescent="0.25">
      <c r="A2109" s="5">
        <v>31112</v>
      </c>
      <c r="B2109" s="7">
        <v>11.89</v>
      </c>
      <c r="D2109" s="5">
        <v>30853</v>
      </c>
      <c r="E2109" s="7">
        <v>13.08</v>
      </c>
      <c r="G2109" s="5">
        <v>25589</v>
      </c>
      <c r="H2109" s="7">
        <v>7.69</v>
      </c>
      <c r="J2109" s="5">
        <v>31112</v>
      </c>
      <c r="K2109" s="7">
        <v>11.89</v>
      </c>
    </row>
    <row r="2110" spans="1:11" x14ac:dyDescent="0.25">
      <c r="A2110" s="5">
        <v>31113</v>
      </c>
      <c r="B2110" s="7">
        <v>11.93</v>
      </c>
      <c r="D2110" s="5">
        <v>30854</v>
      </c>
      <c r="E2110" s="7">
        <v>13.14</v>
      </c>
      <c r="G2110" s="5">
        <v>25590</v>
      </c>
      <c r="H2110" s="7">
        <v>7.67</v>
      </c>
      <c r="J2110" s="5">
        <v>31113</v>
      </c>
      <c r="K2110" s="7">
        <v>11.93</v>
      </c>
    </row>
    <row r="2111" spans="1:11" x14ac:dyDescent="0.25">
      <c r="A2111" s="5">
        <v>31114</v>
      </c>
      <c r="B2111" s="7">
        <v>11.71</v>
      </c>
      <c r="D2111" s="5">
        <v>30855</v>
      </c>
      <c r="E2111" s="7">
        <v>13.15</v>
      </c>
      <c r="G2111" s="5">
        <v>25591</v>
      </c>
      <c r="H2111" s="7">
        <v>7.69</v>
      </c>
      <c r="J2111" s="5">
        <v>31114</v>
      </c>
      <c r="K2111" s="7">
        <v>11.71</v>
      </c>
    </row>
    <row r="2112" spans="1:11" x14ac:dyDescent="0.25">
      <c r="A2112" s="5">
        <v>31117</v>
      </c>
      <c r="B2112" s="7">
        <v>11.71</v>
      </c>
      <c r="D2112" s="5">
        <v>30858</v>
      </c>
      <c r="E2112" s="7">
        <v>13.12</v>
      </c>
      <c r="G2112" s="5">
        <v>25594</v>
      </c>
      <c r="H2112" s="7">
        <v>7.71</v>
      </c>
      <c r="J2112" s="5">
        <v>31117</v>
      </c>
      <c r="K2112" s="7">
        <v>11.71</v>
      </c>
    </row>
    <row r="2113" spans="1:11" x14ac:dyDescent="0.25">
      <c r="A2113" s="5">
        <v>31118</v>
      </c>
      <c r="B2113" s="7">
        <v>11.74</v>
      </c>
      <c r="D2113" s="5">
        <v>30859</v>
      </c>
      <c r="E2113" s="7">
        <v>13.17</v>
      </c>
      <c r="G2113" s="5">
        <v>25595</v>
      </c>
      <c r="H2113" s="7">
        <v>7.7</v>
      </c>
      <c r="J2113" s="5">
        <v>31118</v>
      </c>
      <c r="K2113" s="7">
        <v>11.74</v>
      </c>
    </row>
    <row r="2114" spans="1:11" x14ac:dyDescent="0.25">
      <c r="A2114" s="5">
        <v>31119</v>
      </c>
      <c r="B2114" s="7">
        <v>11.83</v>
      </c>
      <c r="D2114" s="5">
        <v>30860</v>
      </c>
      <c r="E2114" s="7">
        <v>13.12</v>
      </c>
      <c r="G2114" s="5">
        <v>25596</v>
      </c>
      <c r="H2114" s="7">
        <v>7.7</v>
      </c>
      <c r="J2114" s="5">
        <v>31119</v>
      </c>
      <c r="K2114" s="7">
        <v>11.83</v>
      </c>
    </row>
    <row r="2115" spans="1:11" x14ac:dyDescent="0.25">
      <c r="A2115" s="5">
        <v>31120</v>
      </c>
      <c r="B2115" s="7">
        <v>11.84</v>
      </c>
      <c r="D2115" s="5">
        <v>30861</v>
      </c>
      <c r="E2115" s="7">
        <v>13.17</v>
      </c>
      <c r="G2115" s="5">
        <v>25597</v>
      </c>
      <c r="H2115" s="7">
        <v>7.77</v>
      </c>
      <c r="J2115" s="5">
        <v>31120</v>
      </c>
      <c r="K2115" s="7">
        <v>11.84</v>
      </c>
    </row>
    <row r="2116" spans="1:11" x14ac:dyDescent="0.25">
      <c r="A2116" s="5">
        <v>31121</v>
      </c>
      <c r="B2116" s="7">
        <v>11.86</v>
      </c>
      <c r="D2116" s="5">
        <v>30862</v>
      </c>
      <c r="E2116" s="7">
        <v>13.17</v>
      </c>
      <c r="G2116" s="5">
        <v>25598</v>
      </c>
      <c r="H2116" s="7">
        <v>7.75</v>
      </c>
      <c r="J2116" s="5">
        <v>31121</v>
      </c>
      <c r="K2116" s="7">
        <v>11.86</v>
      </c>
    </row>
    <row r="2117" spans="1:11" x14ac:dyDescent="0.25">
      <c r="A2117" s="5">
        <v>31124</v>
      </c>
      <c r="B2117" s="7">
        <v>11.97</v>
      </c>
      <c r="D2117" s="5">
        <v>30865</v>
      </c>
      <c r="E2117" s="7">
        <v>13.17</v>
      </c>
      <c r="G2117" s="5">
        <v>25601</v>
      </c>
      <c r="H2117" s="7">
        <v>7.65</v>
      </c>
      <c r="J2117" s="5">
        <v>31124</v>
      </c>
      <c r="K2117" s="7">
        <v>11.97</v>
      </c>
    </row>
    <row r="2118" spans="1:11" x14ac:dyDescent="0.25">
      <c r="A2118" s="5">
        <v>31125</v>
      </c>
      <c r="B2118" s="7">
        <v>11.93</v>
      </c>
      <c r="D2118" s="5">
        <v>30866</v>
      </c>
      <c r="E2118" s="7">
        <v>13.12</v>
      </c>
      <c r="G2118" s="5">
        <v>25602</v>
      </c>
      <c r="H2118" s="7">
        <v>7.58</v>
      </c>
      <c r="J2118" s="5">
        <v>31125</v>
      </c>
      <c r="K2118" s="7">
        <v>11.93</v>
      </c>
    </row>
    <row r="2119" spans="1:11" x14ac:dyDescent="0.25">
      <c r="A2119" s="5">
        <v>31126</v>
      </c>
      <c r="B2119" s="7">
        <v>11.84</v>
      </c>
      <c r="D2119" s="5">
        <v>30867</v>
      </c>
      <c r="E2119" s="7" t="e">
        <f>NA()</f>
        <v>#N/A</v>
      </c>
      <c r="G2119" s="5">
        <v>25603</v>
      </c>
      <c r="H2119" s="7">
        <v>7.5</v>
      </c>
      <c r="J2119" s="5">
        <v>31126</v>
      </c>
      <c r="K2119" s="7">
        <v>11.84</v>
      </c>
    </row>
    <row r="2120" spans="1:11" x14ac:dyDescent="0.25">
      <c r="A2120" s="5">
        <v>31127</v>
      </c>
      <c r="B2120" s="7">
        <v>11.77</v>
      </c>
      <c r="D2120" s="5">
        <v>30868</v>
      </c>
      <c r="E2120" s="7">
        <v>13.07</v>
      </c>
      <c r="G2120" s="5">
        <v>25604</v>
      </c>
      <c r="H2120" s="7">
        <v>7.45</v>
      </c>
      <c r="J2120" s="5">
        <v>31127</v>
      </c>
      <c r="K2120" s="7">
        <v>11.77</v>
      </c>
    </row>
    <row r="2121" spans="1:11" x14ac:dyDescent="0.25">
      <c r="A2121" s="5">
        <v>31128</v>
      </c>
      <c r="B2121" s="7">
        <v>11.83</v>
      </c>
      <c r="D2121" s="5">
        <v>30869</v>
      </c>
      <c r="E2121" s="7">
        <v>13.13</v>
      </c>
      <c r="G2121" s="5">
        <v>25605</v>
      </c>
      <c r="H2121" s="7">
        <v>7.36</v>
      </c>
      <c r="J2121" s="5">
        <v>31128</v>
      </c>
      <c r="K2121" s="7">
        <v>11.83</v>
      </c>
    </row>
    <row r="2122" spans="1:11" x14ac:dyDescent="0.25">
      <c r="A2122" s="5">
        <v>31131</v>
      </c>
      <c r="B2122" s="7">
        <v>11.79</v>
      </c>
      <c r="D2122" s="5">
        <v>30872</v>
      </c>
      <c r="E2122" s="7">
        <v>12.96</v>
      </c>
      <c r="G2122" s="5">
        <v>25608</v>
      </c>
      <c r="H2122" s="7">
        <v>7.28</v>
      </c>
      <c r="J2122" s="5">
        <v>31131</v>
      </c>
      <c r="K2122" s="7">
        <v>11.79</v>
      </c>
    </row>
    <row r="2123" spans="1:11" x14ac:dyDescent="0.25">
      <c r="A2123" s="5">
        <v>31132</v>
      </c>
      <c r="B2123" s="7">
        <v>11.72</v>
      </c>
      <c r="D2123" s="5">
        <v>30873</v>
      </c>
      <c r="E2123" s="7">
        <v>13</v>
      </c>
      <c r="G2123" s="5">
        <v>25609</v>
      </c>
      <c r="H2123" s="7">
        <v>7.32</v>
      </c>
      <c r="J2123" s="5">
        <v>31132</v>
      </c>
      <c r="K2123" s="7">
        <v>11.72</v>
      </c>
    </row>
    <row r="2124" spans="1:11" x14ac:dyDescent="0.25">
      <c r="A2124" s="5">
        <v>31133</v>
      </c>
      <c r="B2124" s="7">
        <v>11.78</v>
      </c>
      <c r="D2124" s="5">
        <v>30874</v>
      </c>
      <c r="E2124" s="7">
        <v>13.06</v>
      </c>
      <c r="G2124" s="5">
        <v>25610</v>
      </c>
      <c r="H2124" s="7">
        <v>7.33</v>
      </c>
      <c r="J2124" s="5">
        <v>31133</v>
      </c>
      <c r="K2124" s="7">
        <v>11.78</v>
      </c>
    </row>
    <row r="2125" spans="1:11" x14ac:dyDescent="0.25">
      <c r="A2125" s="5">
        <v>31134</v>
      </c>
      <c r="B2125" s="7">
        <v>11.73</v>
      </c>
      <c r="D2125" s="5">
        <v>30875</v>
      </c>
      <c r="E2125" s="7">
        <v>12.96</v>
      </c>
      <c r="G2125" s="5">
        <v>25611</v>
      </c>
      <c r="H2125" s="7" t="e">
        <f>NA()</f>
        <v>#N/A</v>
      </c>
      <c r="J2125" s="5">
        <v>31134</v>
      </c>
      <c r="K2125" s="7">
        <v>11.73</v>
      </c>
    </row>
    <row r="2126" spans="1:11" x14ac:dyDescent="0.25">
      <c r="A2126" s="5">
        <v>31135</v>
      </c>
      <c r="B2126" s="7">
        <v>11.64</v>
      </c>
      <c r="D2126" s="5">
        <v>30876</v>
      </c>
      <c r="E2126" s="7">
        <v>12.85</v>
      </c>
      <c r="G2126" s="5">
        <v>25612</v>
      </c>
      <c r="H2126" s="7">
        <v>7.15</v>
      </c>
      <c r="J2126" s="5">
        <v>31135</v>
      </c>
      <c r="K2126" s="7">
        <v>11.64</v>
      </c>
    </row>
    <row r="2127" spans="1:11" x14ac:dyDescent="0.25">
      <c r="A2127" s="5">
        <v>31138</v>
      </c>
      <c r="B2127" s="7">
        <v>11.65</v>
      </c>
      <c r="D2127" s="5">
        <v>30879</v>
      </c>
      <c r="E2127" s="7">
        <v>12.89</v>
      </c>
      <c r="G2127" s="5">
        <v>25615</v>
      </c>
      <c r="H2127" s="7">
        <v>7.17</v>
      </c>
      <c r="J2127" s="5">
        <v>31138</v>
      </c>
      <c r="K2127" s="7">
        <v>11.65</v>
      </c>
    </row>
    <row r="2128" spans="1:11" x14ac:dyDescent="0.25">
      <c r="A2128" s="5">
        <v>31139</v>
      </c>
      <c r="B2128" s="7">
        <v>11.68</v>
      </c>
      <c r="D2128" s="5">
        <v>30880</v>
      </c>
      <c r="E2128" s="7">
        <v>12.93</v>
      </c>
      <c r="G2128" s="5">
        <v>25616</v>
      </c>
      <c r="H2128" s="7">
        <v>7.15</v>
      </c>
      <c r="J2128" s="5">
        <v>31139</v>
      </c>
      <c r="K2128" s="7">
        <v>11.68</v>
      </c>
    </row>
    <row r="2129" spans="1:11" x14ac:dyDescent="0.25">
      <c r="A2129" s="5">
        <v>31140</v>
      </c>
      <c r="B2129" s="7">
        <v>11.71</v>
      </c>
      <c r="D2129" s="5">
        <v>30881</v>
      </c>
      <c r="E2129" s="7">
        <v>12.89</v>
      </c>
      <c r="G2129" s="5">
        <v>25617</v>
      </c>
      <c r="H2129" s="7">
        <v>7.12</v>
      </c>
      <c r="J2129" s="5">
        <v>31140</v>
      </c>
      <c r="K2129" s="7">
        <v>11.71</v>
      </c>
    </row>
    <row r="2130" spans="1:11" x14ac:dyDescent="0.25">
      <c r="A2130" s="5">
        <v>31141</v>
      </c>
      <c r="B2130" s="7">
        <v>11.74</v>
      </c>
      <c r="D2130" s="5">
        <v>30882</v>
      </c>
      <c r="E2130" s="7">
        <v>12.82</v>
      </c>
      <c r="G2130" s="5">
        <v>25618</v>
      </c>
      <c r="H2130" s="7">
        <v>7.09</v>
      </c>
      <c r="J2130" s="5">
        <v>31141</v>
      </c>
      <c r="K2130" s="7">
        <v>11.74</v>
      </c>
    </row>
    <row r="2131" spans="1:11" x14ac:dyDescent="0.25">
      <c r="A2131" s="5">
        <v>31142</v>
      </c>
      <c r="B2131" s="7" t="e">
        <f>NA()</f>
        <v>#N/A</v>
      </c>
      <c r="D2131" s="5">
        <v>30883</v>
      </c>
      <c r="E2131" s="7">
        <v>12.85</v>
      </c>
      <c r="G2131" s="5">
        <v>25619</v>
      </c>
      <c r="H2131" s="7">
        <v>7.12</v>
      </c>
      <c r="J2131" s="5">
        <v>31142</v>
      </c>
      <c r="K2131" s="7" t="e">
        <f>NA()</f>
        <v>#N/A</v>
      </c>
    </row>
    <row r="2132" spans="1:11" x14ac:dyDescent="0.25">
      <c r="A2132" s="5">
        <v>31145</v>
      </c>
      <c r="B2132" s="7">
        <v>11.75</v>
      </c>
      <c r="D2132" s="5">
        <v>30886</v>
      </c>
      <c r="E2132" s="7">
        <v>12.87</v>
      </c>
      <c r="G2132" s="5">
        <v>25622</v>
      </c>
      <c r="H2132" s="7" t="e">
        <f>NA()</f>
        <v>#N/A</v>
      </c>
      <c r="J2132" s="5">
        <v>31145</v>
      </c>
      <c r="K2132" s="7">
        <v>11.75</v>
      </c>
    </row>
    <row r="2133" spans="1:11" x14ac:dyDescent="0.25">
      <c r="A2133" s="5">
        <v>31146</v>
      </c>
      <c r="B2133" s="7">
        <v>11.66</v>
      </c>
      <c r="D2133" s="5">
        <v>30887</v>
      </c>
      <c r="E2133" s="7">
        <v>12.85</v>
      </c>
      <c r="G2133" s="5">
        <v>25623</v>
      </c>
      <c r="H2133" s="7">
        <v>7.14</v>
      </c>
      <c r="J2133" s="5">
        <v>31146</v>
      </c>
      <c r="K2133" s="7">
        <v>11.66</v>
      </c>
    </row>
    <row r="2134" spans="1:11" x14ac:dyDescent="0.25">
      <c r="A2134" s="5">
        <v>31147</v>
      </c>
      <c r="B2134" s="7">
        <v>11.54</v>
      </c>
      <c r="D2134" s="5">
        <v>30888</v>
      </c>
      <c r="E2134" s="7">
        <v>12.64</v>
      </c>
      <c r="G2134" s="5">
        <v>25624</v>
      </c>
      <c r="H2134" s="7">
        <v>7.04</v>
      </c>
      <c r="J2134" s="5">
        <v>31147</v>
      </c>
      <c r="K2134" s="7">
        <v>11.54</v>
      </c>
    </row>
    <row r="2135" spans="1:11" x14ac:dyDescent="0.25">
      <c r="A2135" s="5">
        <v>31148</v>
      </c>
      <c r="B2135" s="7">
        <v>11.4</v>
      </c>
      <c r="D2135" s="5">
        <v>30889</v>
      </c>
      <c r="E2135" s="7">
        <v>12.55</v>
      </c>
      <c r="G2135" s="5">
        <v>25625</v>
      </c>
      <c r="H2135" s="7">
        <v>6.94</v>
      </c>
      <c r="J2135" s="5">
        <v>31148</v>
      </c>
      <c r="K2135" s="7">
        <v>11.4</v>
      </c>
    </row>
    <row r="2136" spans="1:11" x14ac:dyDescent="0.25">
      <c r="A2136" s="5">
        <v>31149</v>
      </c>
      <c r="B2136" s="7">
        <v>11.42</v>
      </c>
      <c r="D2136" s="5">
        <v>30890</v>
      </c>
      <c r="E2136" s="7">
        <v>12.59</v>
      </c>
      <c r="G2136" s="5">
        <v>25626</v>
      </c>
      <c r="H2136" s="7">
        <v>6.9</v>
      </c>
      <c r="J2136" s="5">
        <v>31149</v>
      </c>
      <c r="K2136" s="7">
        <v>11.42</v>
      </c>
    </row>
    <row r="2137" spans="1:11" x14ac:dyDescent="0.25">
      <c r="A2137" s="5">
        <v>31152</v>
      </c>
      <c r="B2137" s="7">
        <v>11.37</v>
      </c>
      <c r="D2137" s="5">
        <v>30893</v>
      </c>
      <c r="E2137" s="7">
        <v>12.66</v>
      </c>
      <c r="G2137" s="5">
        <v>25629</v>
      </c>
      <c r="H2137" s="7">
        <v>6.95</v>
      </c>
      <c r="J2137" s="5">
        <v>31152</v>
      </c>
      <c r="K2137" s="7">
        <v>11.37</v>
      </c>
    </row>
    <row r="2138" spans="1:11" x14ac:dyDescent="0.25">
      <c r="A2138" s="5">
        <v>31153</v>
      </c>
      <c r="B2138" s="7">
        <v>11.3</v>
      </c>
      <c r="D2138" s="5">
        <v>30894</v>
      </c>
      <c r="E2138" s="7">
        <v>12.57</v>
      </c>
      <c r="G2138" s="5">
        <v>25630</v>
      </c>
      <c r="H2138" s="7">
        <v>6.99</v>
      </c>
      <c r="J2138" s="5">
        <v>31153</v>
      </c>
      <c r="K2138" s="7">
        <v>11.3</v>
      </c>
    </row>
    <row r="2139" spans="1:11" x14ac:dyDescent="0.25">
      <c r="A2139" s="5">
        <v>31154</v>
      </c>
      <c r="B2139" s="7">
        <v>11.33</v>
      </c>
      <c r="D2139" s="5">
        <v>30895</v>
      </c>
      <c r="E2139" s="7">
        <v>12.48</v>
      </c>
      <c r="G2139" s="5">
        <v>25631</v>
      </c>
      <c r="H2139" s="7">
        <v>6.97</v>
      </c>
      <c r="J2139" s="5">
        <v>31154</v>
      </c>
      <c r="K2139" s="7">
        <v>11.33</v>
      </c>
    </row>
    <row r="2140" spans="1:11" x14ac:dyDescent="0.25">
      <c r="A2140" s="5">
        <v>31155</v>
      </c>
      <c r="B2140" s="7">
        <v>11.21</v>
      </c>
      <c r="D2140" s="5">
        <v>30896</v>
      </c>
      <c r="E2140" s="7">
        <v>12.48</v>
      </c>
      <c r="G2140" s="5">
        <v>25632</v>
      </c>
      <c r="H2140" s="7">
        <v>6.98</v>
      </c>
      <c r="J2140" s="5">
        <v>31155</v>
      </c>
      <c r="K2140" s="7">
        <v>11.21</v>
      </c>
    </row>
    <row r="2141" spans="1:11" x14ac:dyDescent="0.25">
      <c r="A2141" s="5">
        <v>31156</v>
      </c>
      <c r="B2141" s="7">
        <v>11.26</v>
      </c>
      <c r="D2141" s="5">
        <v>30897</v>
      </c>
      <c r="E2141" s="7">
        <v>12.3</v>
      </c>
      <c r="G2141" s="5">
        <v>25633</v>
      </c>
      <c r="H2141" s="7">
        <v>6.96</v>
      </c>
      <c r="J2141" s="5">
        <v>31156</v>
      </c>
      <c r="K2141" s="7">
        <v>11.26</v>
      </c>
    </row>
    <row r="2142" spans="1:11" x14ac:dyDescent="0.25">
      <c r="A2142" s="5">
        <v>31159</v>
      </c>
      <c r="B2142" s="7">
        <v>11.23</v>
      </c>
      <c r="D2142" s="5">
        <v>30900</v>
      </c>
      <c r="E2142" s="7">
        <v>12.42</v>
      </c>
      <c r="G2142" s="5">
        <v>25636</v>
      </c>
      <c r="H2142" s="7">
        <v>6.99</v>
      </c>
      <c r="J2142" s="5">
        <v>31159</v>
      </c>
      <c r="K2142" s="7">
        <v>11.23</v>
      </c>
    </row>
    <row r="2143" spans="1:11" x14ac:dyDescent="0.25">
      <c r="A2143" s="5">
        <v>31160</v>
      </c>
      <c r="B2143" s="7">
        <v>11.34</v>
      </c>
      <c r="D2143" s="5">
        <v>30901</v>
      </c>
      <c r="E2143" s="7">
        <v>12.41</v>
      </c>
      <c r="G2143" s="5">
        <v>25637</v>
      </c>
      <c r="H2143" s="7">
        <v>7.04</v>
      </c>
      <c r="J2143" s="5">
        <v>31160</v>
      </c>
      <c r="K2143" s="7">
        <v>11.34</v>
      </c>
    </row>
    <row r="2144" spans="1:11" x14ac:dyDescent="0.25">
      <c r="A2144" s="5">
        <v>31161</v>
      </c>
      <c r="B2144" s="7">
        <v>11.36</v>
      </c>
      <c r="D2144" s="5">
        <v>30902</v>
      </c>
      <c r="E2144" s="7">
        <v>12.37</v>
      </c>
      <c r="G2144" s="5">
        <v>25638</v>
      </c>
      <c r="H2144" s="7">
        <v>7.11</v>
      </c>
      <c r="J2144" s="5">
        <v>31161</v>
      </c>
      <c r="K2144" s="7">
        <v>11.36</v>
      </c>
    </row>
    <row r="2145" spans="1:11" x14ac:dyDescent="0.25">
      <c r="A2145" s="5">
        <v>31162</v>
      </c>
      <c r="B2145" s="7">
        <v>11.44</v>
      </c>
      <c r="D2145" s="5">
        <v>30903</v>
      </c>
      <c r="E2145" s="7">
        <v>12.33</v>
      </c>
      <c r="G2145" s="5">
        <v>25639</v>
      </c>
      <c r="H2145" s="7">
        <v>7.16</v>
      </c>
      <c r="J2145" s="5">
        <v>31162</v>
      </c>
      <c r="K2145" s="7">
        <v>11.44</v>
      </c>
    </row>
    <row r="2146" spans="1:11" x14ac:dyDescent="0.25">
      <c r="A2146" s="5">
        <v>31163</v>
      </c>
      <c r="B2146" s="7">
        <v>11.42</v>
      </c>
      <c r="D2146" s="5">
        <v>30904</v>
      </c>
      <c r="E2146" s="7">
        <v>12.35</v>
      </c>
      <c r="G2146" s="5">
        <v>25640</v>
      </c>
      <c r="H2146" s="7">
        <v>7.23</v>
      </c>
      <c r="J2146" s="5">
        <v>31163</v>
      </c>
      <c r="K2146" s="7">
        <v>11.42</v>
      </c>
    </row>
    <row r="2147" spans="1:11" x14ac:dyDescent="0.25">
      <c r="A2147" s="5">
        <v>31166</v>
      </c>
      <c r="B2147" s="7">
        <v>11.54</v>
      </c>
      <c r="D2147" s="5">
        <v>30907</v>
      </c>
      <c r="E2147" s="7">
        <v>12.45</v>
      </c>
      <c r="G2147" s="5">
        <v>25643</v>
      </c>
      <c r="H2147" s="7">
        <v>7.24</v>
      </c>
      <c r="J2147" s="5">
        <v>31166</v>
      </c>
      <c r="K2147" s="7">
        <v>11.54</v>
      </c>
    </row>
    <row r="2148" spans="1:11" x14ac:dyDescent="0.25">
      <c r="A2148" s="5">
        <v>31167</v>
      </c>
      <c r="B2148" s="7">
        <v>11.48</v>
      </c>
      <c r="D2148" s="5">
        <v>30908</v>
      </c>
      <c r="E2148" s="7">
        <v>12.34</v>
      </c>
      <c r="G2148" s="5">
        <v>25644</v>
      </c>
      <c r="H2148" s="7">
        <v>7.36</v>
      </c>
      <c r="J2148" s="5">
        <v>31167</v>
      </c>
      <c r="K2148" s="7">
        <v>11.48</v>
      </c>
    </row>
    <row r="2149" spans="1:11" x14ac:dyDescent="0.25">
      <c r="A2149" s="5">
        <v>31168</v>
      </c>
      <c r="B2149" s="7">
        <v>11.37</v>
      </c>
      <c r="D2149" s="5">
        <v>30909</v>
      </c>
      <c r="E2149" s="7">
        <v>12.39</v>
      </c>
      <c r="G2149" s="5">
        <v>25645</v>
      </c>
      <c r="H2149" s="7">
        <v>7.28</v>
      </c>
      <c r="J2149" s="5">
        <v>31168</v>
      </c>
      <c r="K2149" s="7">
        <v>11.37</v>
      </c>
    </row>
    <row r="2150" spans="1:11" x14ac:dyDescent="0.25">
      <c r="A2150" s="5">
        <v>31169</v>
      </c>
      <c r="B2150" s="7">
        <v>11.36</v>
      </c>
      <c r="D2150" s="5">
        <v>30910</v>
      </c>
      <c r="E2150" s="7">
        <v>12.4</v>
      </c>
      <c r="G2150" s="5">
        <v>25646</v>
      </c>
      <c r="H2150" s="7">
        <v>7.07</v>
      </c>
      <c r="J2150" s="5">
        <v>31169</v>
      </c>
      <c r="K2150" s="7">
        <v>11.36</v>
      </c>
    </row>
    <row r="2151" spans="1:11" x14ac:dyDescent="0.25">
      <c r="A2151" s="5">
        <v>31170</v>
      </c>
      <c r="B2151" s="7">
        <v>11.31</v>
      </c>
      <c r="D2151" s="5">
        <v>30911</v>
      </c>
      <c r="E2151" s="7">
        <v>12.4</v>
      </c>
      <c r="G2151" s="5">
        <v>25647</v>
      </c>
      <c r="H2151" s="7">
        <v>7.06</v>
      </c>
      <c r="J2151" s="5">
        <v>31170</v>
      </c>
      <c r="K2151" s="7">
        <v>11.31</v>
      </c>
    </row>
    <row r="2152" spans="1:11" x14ac:dyDescent="0.25">
      <c r="A2152" s="5">
        <v>31173</v>
      </c>
      <c r="B2152" s="7">
        <v>11.3</v>
      </c>
      <c r="D2152" s="5">
        <v>30914</v>
      </c>
      <c r="E2152" s="7">
        <v>12.42</v>
      </c>
      <c r="G2152" s="5">
        <v>25650</v>
      </c>
      <c r="H2152" s="7">
        <v>7.05</v>
      </c>
      <c r="J2152" s="5">
        <v>31173</v>
      </c>
      <c r="K2152" s="7">
        <v>11.3</v>
      </c>
    </row>
    <row r="2153" spans="1:11" x14ac:dyDescent="0.25">
      <c r="A2153" s="5">
        <v>31174</v>
      </c>
      <c r="B2153" s="7">
        <v>11.29</v>
      </c>
      <c r="D2153" s="5">
        <v>30915</v>
      </c>
      <c r="E2153" s="7">
        <v>12.41</v>
      </c>
      <c r="G2153" s="5">
        <v>25651</v>
      </c>
      <c r="H2153" s="7">
        <v>7.02</v>
      </c>
      <c r="J2153" s="5">
        <v>31174</v>
      </c>
      <c r="K2153" s="7">
        <v>11.29</v>
      </c>
    </row>
    <row r="2154" spans="1:11" x14ac:dyDescent="0.25">
      <c r="A2154" s="5">
        <v>31175</v>
      </c>
      <c r="B2154" s="7">
        <v>11.39</v>
      </c>
      <c r="D2154" s="5">
        <v>30916</v>
      </c>
      <c r="E2154" s="7">
        <v>12.45</v>
      </c>
      <c r="G2154" s="5">
        <v>25652</v>
      </c>
      <c r="H2154" s="7">
        <v>6.96</v>
      </c>
      <c r="J2154" s="5">
        <v>31175</v>
      </c>
      <c r="K2154" s="7">
        <v>11.39</v>
      </c>
    </row>
    <row r="2155" spans="1:11" x14ac:dyDescent="0.25">
      <c r="A2155" s="5">
        <v>31176</v>
      </c>
      <c r="B2155" s="7">
        <v>11.34</v>
      </c>
      <c r="D2155" s="5">
        <v>30917</v>
      </c>
      <c r="E2155" s="7">
        <v>12.44</v>
      </c>
      <c r="G2155" s="5">
        <v>25653</v>
      </c>
      <c r="H2155" s="7">
        <v>6.98</v>
      </c>
      <c r="J2155" s="5">
        <v>31176</v>
      </c>
      <c r="K2155" s="7">
        <v>11.34</v>
      </c>
    </row>
    <row r="2156" spans="1:11" x14ac:dyDescent="0.25">
      <c r="A2156" s="5">
        <v>31177</v>
      </c>
      <c r="B2156" s="7">
        <v>11.2</v>
      </c>
      <c r="D2156" s="5">
        <v>30918</v>
      </c>
      <c r="E2156" s="7">
        <v>12.41</v>
      </c>
      <c r="G2156" s="5">
        <v>25654</v>
      </c>
      <c r="H2156" s="7" t="e">
        <f>NA()</f>
        <v>#N/A</v>
      </c>
      <c r="J2156" s="5">
        <v>31177</v>
      </c>
      <c r="K2156" s="7">
        <v>11.2</v>
      </c>
    </row>
    <row r="2157" spans="1:11" x14ac:dyDescent="0.25">
      <c r="A2157" s="5">
        <v>31180</v>
      </c>
      <c r="B2157" s="7">
        <v>11.2</v>
      </c>
      <c r="D2157" s="5">
        <v>30921</v>
      </c>
      <c r="E2157" s="7">
        <v>12.54</v>
      </c>
      <c r="G2157" s="5">
        <v>25657</v>
      </c>
      <c r="H2157" s="7">
        <v>7.05</v>
      </c>
      <c r="J2157" s="5">
        <v>31180</v>
      </c>
      <c r="K2157" s="7">
        <v>11.2</v>
      </c>
    </row>
    <row r="2158" spans="1:11" x14ac:dyDescent="0.25">
      <c r="A2158" s="5">
        <v>31181</v>
      </c>
      <c r="B2158" s="7">
        <v>11.07</v>
      </c>
      <c r="D2158" s="5">
        <v>30922</v>
      </c>
      <c r="E2158" s="7">
        <v>12.54</v>
      </c>
      <c r="G2158" s="5">
        <v>25658</v>
      </c>
      <c r="H2158" s="7">
        <v>7.08</v>
      </c>
      <c r="J2158" s="5">
        <v>31181</v>
      </c>
      <c r="K2158" s="7">
        <v>11.07</v>
      </c>
    </row>
    <row r="2159" spans="1:11" x14ac:dyDescent="0.25">
      <c r="A2159" s="5">
        <v>31182</v>
      </c>
      <c r="B2159" s="7">
        <v>11.08</v>
      </c>
      <c r="D2159" s="5">
        <v>30923</v>
      </c>
      <c r="E2159" s="7">
        <v>12.56</v>
      </c>
      <c r="G2159" s="5">
        <v>25659</v>
      </c>
      <c r="H2159" s="7">
        <v>7.04</v>
      </c>
      <c r="J2159" s="5">
        <v>31182</v>
      </c>
      <c r="K2159" s="7">
        <v>11.08</v>
      </c>
    </row>
    <row r="2160" spans="1:11" x14ac:dyDescent="0.25">
      <c r="A2160" s="5">
        <v>31183</v>
      </c>
      <c r="B2160" s="7">
        <v>11.02</v>
      </c>
      <c r="D2160" s="5">
        <v>30924</v>
      </c>
      <c r="E2160" s="7">
        <v>12.56</v>
      </c>
      <c r="G2160" s="5">
        <v>25660</v>
      </c>
      <c r="H2160" s="7">
        <v>7.08</v>
      </c>
      <c r="J2160" s="5">
        <v>31183</v>
      </c>
      <c r="K2160" s="7">
        <v>11.02</v>
      </c>
    </row>
    <row r="2161" spans="1:11" x14ac:dyDescent="0.25">
      <c r="A2161" s="5">
        <v>31184</v>
      </c>
      <c r="B2161" s="7">
        <v>11.05</v>
      </c>
      <c r="D2161" s="5">
        <v>30925</v>
      </c>
      <c r="E2161" s="7">
        <v>12.54</v>
      </c>
      <c r="G2161" s="5">
        <v>25661</v>
      </c>
      <c r="H2161" s="7">
        <v>7.14</v>
      </c>
      <c r="J2161" s="5">
        <v>31184</v>
      </c>
      <c r="K2161" s="7">
        <v>11.05</v>
      </c>
    </row>
    <row r="2162" spans="1:11" x14ac:dyDescent="0.25">
      <c r="A2162" s="5">
        <v>31187</v>
      </c>
      <c r="B2162" s="7">
        <v>10.82</v>
      </c>
      <c r="D2162" s="5">
        <v>30928</v>
      </c>
      <c r="E2162" s="7" t="e">
        <f>NA()</f>
        <v>#N/A</v>
      </c>
      <c r="G2162" s="5">
        <v>25664</v>
      </c>
      <c r="H2162" s="7">
        <v>7.17</v>
      </c>
      <c r="J2162" s="5">
        <v>31187</v>
      </c>
      <c r="K2162" s="7">
        <v>10.82</v>
      </c>
    </row>
    <row r="2163" spans="1:11" x14ac:dyDescent="0.25">
      <c r="A2163" s="5">
        <v>31188</v>
      </c>
      <c r="B2163" s="7">
        <v>10.85</v>
      </c>
      <c r="D2163" s="5">
        <v>30929</v>
      </c>
      <c r="E2163" s="7">
        <v>12.59</v>
      </c>
      <c r="G2163" s="5">
        <v>25665</v>
      </c>
      <c r="H2163" s="7">
        <v>7.18</v>
      </c>
      <c r="J2163" s="5">
        <v>31188</v>
      </c>
      <c r="K2163" s="7">
        <v>10.85</v>
      </c>
    </row>
    <row r="2164" spans="1:11" x14ac:dyDescent="0.25">
      <c r="A2164" s="5">
        <v>31189</v>
      </c>
      <c r="B2164" s="7">
        <v>10.9</v>
      </c>
      <c r="D2164" s="5">
        <v>30930</v>
      </c>
      <c r="E2164" s="7">
        <v>12.63</v>
      </c>
      <c r="G2164" s="5">
        <v>25666</v>
      </c>
      <c r="H2164" s="7">
        <v>7.17</v>
      </c>
      <c r="J2164" s="5">
        <v>31189</v>
      </c>
      <c r="K2164" s="7">
        <v>10.9</v>
      </c>
    </row>
    <row r="2165" spans="1:11" x14ac:dyDescent="0.25">
      <c r="A2165" s="5">
        <v>31190</v>
      </c>
      <c r="B2165" s="7">
        <v>10.91</v>
      </c>
      <c r="D2165" s="5">
        <v>30931</v>
      </c>
      <c r="E2165" s="7">
        <v>12.54</v>
      </c>
      <c r="G2165" s="5">
        <v>25667</v>
      </c>
      <c r="H2165" s="7">
        <v>7.18</v>
      </c>
      <c r="J2165" s="5">
        <v>31190</v>
      </c>
      <c r="K2165" s="7">
        <v>10.91</v>
      </c>
    </row>
    <row r="2166" spans="1:11" x14ac:dyDescent="0.25">
      <c r="A2166" s="5">
        <v>31191</v>
      </c>
      <c r="B2166" s="7">
        <v>10.85</v>
      </c>
      <c r="D2166" s="5">
        <v>30932</v>
      </c>
      <c r="E2166" s="7">
        <v>12.45</v>
      </c>
      <c r="G2166" s="5">
        <v>25668</v>
      </c>
      <c r="H2166" s="7">
        <v>7.17</v>
      </c>
      <c r="J2166" s="5">
        <v>31191</v>
      </c>
      <c r="K2166" s="7">
        <v>10.85</v>
      </c>
    </row>
    <row r="2167" spans="1:11" x14ac:dyDescent="0.25">
      <c r="A2167" s="5">
        <v>31194</v>
      </c>
      <c r="B2167" s="7" t="e">
        <f>NA()</f>
        <v>#N/A</v>
      </c>
      <c r="D2167" s="5">
        <v>30935</v>
      </c>
      <c r="E2167" s="7">
        <v>12.27</v>
      </c>
      <c r="G2167" s="5">
        <v>25671</v>
      </c>
      <c r="H2167" s="7">
        <v>7.2</v>
      </c>
      <c r="J2167" s="5">
        <v>31194</v>
      </c>
      <c r="K2167" s="7" t="e">
        <f>NA()</f>
        <v>#N/A</v>
      </c>
    </row>
    <row r="2168" spans="1:11" x14ac:dyDescent="0.25">
      <c r="A2168" s="5">
        <v>31195</v>
      </c>
      <c r="B2168" s="7">
        <v>10.72</v>
      </c>
      <c r="D2168" s="5">
        <v>30936</v>
      </c>
      <c r="E2168" s="7">
        <v>12.26</v>
      </c>
      <c r="G2168" s="5">
        <v>25672</v>
      </c>
      <c r="H2168" s="7">
        <v>7.22</v>
      </c>
      <c r="J2168" s="5">
        <v>31195</v>
      </c>
      <c r="K2168" s="7">
        <v>10.72</v>
      </c>
    </row>
    <row r="2169" spans="1:11" x14ac:dyDescent="0.25">
      <c r="A2169" s="5">
        <v>31196</v>
      </c>
      <c r="B2169" s="7">
        <v>10.73</v>
      </c>
      <c r="D2169" s="5">
        <v>30937</v>
      </c>
      <c r="E2169" s="7">
        <v>12.3</v>
      </c>
      <c r="G2169" s="5">
        <v>25673</v>
      </c>
      <c r="H2169" s="7">
        <v>7.27</v>
      </c>
      <c r="J2169" s="5">
        <v>31196</v>
      </c>
      <c r="K2169" s="7">
        <v>10.73</v>
      </c>
    </row>
    <row r="2170" spans="1:11" x14ac:dyDescent="0.25">
      <c r="A2170" s="5">
        <v>31197</v>
      </c>
      <c r="B2170" s="7">
        <v>10.67</v>
      </c>
      <c r="D2170" s="5">
        <v>30938</v>
      </c>
      <c r="E2170" s="7">
        <v>12.21</v>
      </c>
      <c r="G2170" s="5">
        <v>25674</v>
      </c>
      <c r="H2170" s="7">
        <v>7.34</v>
      </c>
      <c r="J2170" s="5">
        <v>31197</v>
      </c>
      <c r="K2170" s="7">
        <v>10.67</v>
      </c>
    </row>
    <row r="2171" spans="1:11" x14ac:dyDescent="0.25">
      <c r="A2171" s="5">
        <v>31198</v>
      </c>
      <c r="B2171" s="7">
        <v>10.58</v>
      </c>
      <c r="D2171" s="5">
        <v>30939</v>
      </c>
      <c r="E2171" s="7">
        <v>12.15</v>
      </c>
      <c r="G2171" s="5">
        <v>25675</v>
      </c>
      <c r="H2171" s="7">
        <v>7.4</v>
      </c>
      <c r="J2171" s="5">
        <v>31198</v>
      </c>
      <c r="K2171" s="7">
        <v>10.58</v>
      </c>
    </row>
    <row r="2172" spans="1:11" x14ac:dyDescent="0.25">
      <c r="A2172" s="5">
        <v>31201</v>
      </c>
      <c r="B2172" s="7">
        <v>10.4</v>
      </c>
      <c r="D2172" s="5">
        <v>30942</v>
      </c>
      <c r="E2172" s="7">
        <v>12.16</v>
      </c>
      <c r="G2172" s="5">
        <v>25678</v>
      </c>
      <c r="H2172" s="7">
        <v>7.44</v>
      </c>
      <c r="J2172" s="5">
        <v>31201</v>
      </c>
      <c r="K2172" s="7">
        <v>10.4</v>
      </c>
    </row>
    <row r="2173" spans="1:11" x14ac:dyDescent="0.25">
      <c r="A2173" s="5">
        <v>31202</v>
      </c>
      <c r="B2173" s="7">
        <v>10.39</v>
      </c>
      <c r="D2173" s="5">
        <v>30943</v>
      </c>
      <c r="E2173" s="7">
        <v>12.1</v>
      </c>
      <c r="G2173" s="5">
        <v>25679</v>
      </c>
      <c r="H2173" s="7">
        <v>7.5</v>
      </c>
      <c r="J2173" s="5">
        <v>31202</v>
      </c>
      <c r="K2173" s="7">
        <v>10.39</v>
      </c>
    </row>
    <row r="2174" spans="1:11" x14ac:dyDescent="0.25">
      <c r="A2174" s="5">
        <v>31203</v>
      </c>
      <c r="B2174" s="7">
        <v>10.25</v>
      </c>
      <c r="D2174" s="5">
        <v>30944</v>
      </c>
      <c r="E2174" s="7">
        <v>11.94</v>
      </c>
      <c r="G2174" s="5">
        <v>25680</v>
      </c>
      <c r="H2174" s="7">
        <v>7.61</v>
      </c>
      <c r="J2174" s="5">
        <v>31203</v>
      </c>
      <c r="K2174" s="7">
        <v>10.25</v>
      </c>
    </row>
    <row r="2175" spans="1:11" x14ac:dyDescent="0.25">
      <c r="A2175" s="5">
        <v>31204</v>
      </c>
      <c r="B2175" s="7">
        <v>10.29</v>
      </c>
      <c r="D2175" s="5">
        <v>30945</v>
      </c>
      <c r="E2175" s="7">
        <v>11.94</v>
      </c>
      <c r="G2175" s="5">
        <v>25681</v>
      </c>
      <c r="H2175" s="7">
        <v>7.64</v>
      </c>
      <c r="J2175" s="5">
        <v>31204</v>
      </c>
      <c r="K2175" s="7">
        <v>10.29</v>
      </c>
    </row>
    <row r="2176" spans="1:11" x14ac:dyDescent="0.25">
      <c r="A2176" s="5">
        <v>31205</v>
      </c>
      <c r="B2176" s="7">
        <v>10.52</v>
      </c>
      <c r="D2176" s="5">
        <v>30946</v>
      </c>
      <c r="E2176" s="7">
        <v>12.06</v>
      </c>
      <c r="G2176" s="5">
        <v>25682</v>
      </c>
      <c r="H2176" s="7">
        <v>7.72</v>
      </c>
      <c r="J2176" s="5">
        <v>31205</v>
      </c>
      <c r="K2176" s="7">
        <v>10.52</v>
      </c>
    </row>
    <row r="2177" spans="1:11" x14ac:dyDescent="0.25">
      <c r="A2177" s="5">
        <v>31208</v>
      </c>
      <c r="B2177" s="7">
        <v>10.47</v>
      </c>
      <c r="D2177" s="5">
        <v>30949</v>
      </c>
      <c r="E2177" s="7">
        <v>12.1</v>
      </c>
      <c r="G2177" s="5">
        <v>25685</v>
      </c>
      <c r="H2177" s="7">
        <v>7.74</v>
      </c>
      <c r="J2177" s="5">
        <v>31208</v>
      </c>
      <c r="K2177" s="7">
        <v>10.47</v>
      </c>
    </row>
    <row r="2178" spans="1:11" x14ac:dyDescent="0.25">
      <c r="A2178" s="5">
        <v>31209</v>
      </c>
      <c r="B2178" s="7">
        <v>10.41</v>
      </c>
      <c r="D2178" s="5">
        <v>30950</v>
      </c>
      <c r="E2178" s="7">
        <v>12.12</v>
      </c>
      <c r="G2178" s="5">
        <v>25686</v>
      </c>
      <c r="H2178" s="7">
        <v>7.79</v>
      </c>
      <c r="J2178" s="5">
        <v>31209</v>
      </c>
      <c r="K2178" s="7">
        <v>10.41</v>
      </c>
    </row>
    <row r="2179" spans="1:11" x14ac:dyDescent="0.25">
      <c r="A2179" s="5">
        <v>31210</v>
      </c>
      <c r="B2179" s="7">
        <v>10.46</v>
      </c>
      <c r="D2179" s="5">
        <v>30951</v>
      </c>
      <c r="E2179" s="7">
        <v>12.05</v>
      </c>
      <c r="G2179" s="5">
        <v>25687</v>
      </c>
      <c r="H2179" s="7">
        <v>7.78</v>
      </c>
      <c r="J2179" s="5">
        <v>31210</v>
      </c>
      <c r="K2179" s="7">
        <v>10.46</v>
      </c>
    </row>
    <row r="2180" spans="1:11" x14ac:dyDescent="0.25">
      <c r="A2180" s="5">
        <v>31211</v>
      </c>
      <c r="B2180" s="7">
        <v>10.51</v>
      </c>
      <c r="D2180" s="5">
        <v>30952</v>
      </c>
      <c r="E2180" s="7">
        <v>11.95</v>
      </c>
      <c r="G2180" s="5">
        <v>25688</v>
      </c>
      <c r="H2180" s="7">
        <v>7.82</v>
      </c>
      <c r="J2180" s="5">
        <v>31211</v>
      </c>
      <c r="K2180" s="7">
        <v>10.51</v>
      </c>
    </row>
    <row r="2181" spans="1:11" x14ac:dyDescent="0.25">
      <c r="A2181" s="5">
        <v>31212</v>
      </c>
      <c r="B2181" s="7">
        <v>10.31</v>
      </c>
      <c r="D2181" s="5">
        <v>30953</v>
      </c>
      <c r="E2181" s="7">
        <v>12.07</v>
      </c>
      <c r="G2181" s="5">
        <v>25689</v>
      </c>
      <c r="H2181" s="7">
        <v>7.85</v>
      </c>
      <c r="J2181" s="5">
        <v>31212</v>
      </c>
      <c r="K2181" s="7">
        <v>10.31</v>
      </c>
    </row>
    <row r="2182" spans="1:11" x14ac:dyDescent="0.25">
      <c r="A2182" s="5">
        <v>31215</v>
      </c>
      <c r="B2182" s="7">
        <v>10.28</v>
      </c>
      <c r="D2182" s="5">
        <v>30956</v>
      </c>
      <c r="E2182" s="7">
        <v>12.09</v>
      </c>
      <c r="G2182" s="5">
        <v>25692</v>
      </c>
      <c r="H2182" s="7">
        <v>7.94</v>
      </c>
      <c r="J2182" s="5">
        <v>31215</v>
      </c>
      <c r="K2182" s="7">
        <v>10.28</v>
      </c>
    </row>
    <row r="2183" spans="1:11" x14ac:dyDescent="0.25">
      <c r="A2183" s="5">
        <v>31216</v>
      </c>
      <c r="B2183" s="7">
        <v>10.23</v>
      </c>
      <c r="D2183" s="5">
        <v>30957</v>
      </c>
      <c r="E2183" s="7">
        <v>12.07</v>
      </c>
      <c r="G2183" s="5">
        <v>25693</v>
      </c>
      <c r="H2183" s="7">
        <v>7.92</v>
      </c>
      <c r="J2183" s="5">
        <v>31216</v>
      </c>
      <c r="K2183" s="7">
        <v>10.23</v>
      </c>
    </row>
    <row r="2184" spans="1:11" x14ac:dyDescent="0.25">
      <c r="A2184" s="5">
        <v>31217</v>
      </c>
      <c r="B2184" s="7">
        <v>10.37</v>
      </c>
      <c r="D2184" s="5">
        <v>30958</v>
      </c>
      <c r="E2184" s="7">
        <v>12.06</v>
      </c>
      <c r="G2184" s="5">
        <v>25694</v>
      </c>
      <c r="H2184" s="7">
        <v>7.86</v>
      </c>
      <c r="J2184" s="5">
        <v>31217</v>
      </c>
      <c r="K2184" s="7">
        <v>10.37</v>
      </c>
    </row>
    <row r="2185" spans="1:11" x14ac:dyDescent="0.25">
      <c r="A2185" s="5">
        <v>31218</v>
      </c>
      <c r="B2185" s="7">
        <v>10.44</v>
      </c>
      <c r="D2185" s="5">
        <v>30959</v>
      </c>
      <c r="E2185" s="7">
        <v>12.02</v>
      </c>
      <c r="G2185" s="5">
        <v>25695</v>
      </c>
      <c r="H2185" s="7">
        <v>7.82</v>
      </c>
      <c r="J2185" s="5">
        <v>31218</v>
      </c>
      <c r="K2185" s="7">
        <v>10.44</v>
      </c>
    </row>
    <row r="2186" spans="1:11" x14ac:dyDescent="0.25">
      <c r="A2186" s="5">
        <v>31219</v>
      </c>
      <c r="B2186" s="7">
        <v>10.57</v>
      </c>
      <c r="D2186" s="5">
        <v>30960</v>
      </c>
      <c r="E2186" s="7">
        <v>11.93</v>
      </c>
      <c r="G2186" s="5">
        <v>25696</v>
      </c>
      <c r="H2186" s="7">
        <v>7.78</v>
      </c>
      <c r="J2186" s="5">
        <v>31219</v>
      </c>
      <c r="K2186" s="7">
        <v>10.57</v>
      </c>
    </row>
    <row r="2187" spans="1:11" x14ac:dyDescent="0.25">
      <c r="A2187" s="5">
        <v>31222</v>
      </c>
      <c r="B2187" s="7">
        <v>10.64</v>
      </c>
      <c r="D2187" s="5">
        <v>30963</v>
      </c>
      <c r="E2187" s="7" t="e">
        <f>NA()</f>
        <v>#N/A</v>
      </c>
      <c r="G2187" s="5">
        <v>25699</v>
      </c>
      <c r="H2187" s="7">
        <v>7.82</v>
      </c>
      <c r="J2187" s="5">
        <v>31222</v>
      </c>
      <c r="K2187" s="7">
        <v>10.64</v>
      </c>
    </row>
    <row r="2188" spans="1:11" x14ac:dyDescent="0.25">
      <c r="A2188" s="5">
        <v>31223</v>
      </c>
      <c r="B2188" s="7">
        <v>10.67</v>
      </c>
      <c r="D2188" s="5">
        <v>30964</v>
      </c>
      <c r="E2188" s="7">
        <v>11.87</v>
      </c>
      <c r="G2188" s="5">
        <v>25700</v>
      </c>
      <c r="H2188" s="7">
        <v>7.84</v>
      </c>
      <c r="J2188" s="5">
        <v>31223</v>
      </c>
      <c r="K2188" s="7">
        <v>10.67</v>
      </c>
    </row>
    <row r="2189" spans="1:11" x14ac:dyDescent="0.25">
      <c r="A2189" s="5">
        <v>31224</v>
      </c>
      <c r="B2189" s="7">
        <v>10.68</v>
      </c>
      <c r="D2189" s="5">
        <v>30965</v>
      </c>
      <c r="E2189" s="7">
        <v>11.89</v>
      </c>
      <c r="G2189" s="5">
        <v>25701</v>
      </c>
      <c r="H2189" s="7">
        <v>7.85</v>
      </c>
      <c r="J2189" s="5">
        <v>31224</v>
      </c>
      <c r="K2189" s="7">
        <v>10.68</v>
      </c>
    </row>
    <row r="2190" spans="1:11" x14ac:dyDescent="0.25">
      <c r="A2190" s="5">
        <v>31225</v>
      </c>
      <c r="B2190" s="7">
        <v>10.54</v>
      </c>
      <c r="D2190" s="5">
        <v>30966</v>
      </c>
      <c r="E2190" s="7">
        <v>11.78</v>
      </c>
      <c r="G2190" s="5">
        <v>25702</v>
      </c>
      <c r="H2190" s="7">
        <v>7.86</v>
      </c>
      <c r="J2190" s="5">
        <v>31225</v>
      </c>
      <c r="K2190" s="7">
        <v>10.54</v>
      </c>
    </row>
    <row r="2191" spans="1:11" x14ac:dyDescent="0.25">
      <c r="A2191" s="5">
        <v>31226</v>
      </c>
      <c r="B2191" s="7">
        <v>10.47</v>
      </c>
      <c r="D2191" s="5">
        <v>30967</v>
      </c>
      <c r="E2191" s="7">
        <v>11.72</v>
      </c>
      <c r="G2191" s="5">
        <v>25703</v>
      </c>
      <c r="H2191" s="7">
        <v>7.83</v>
      </c>
      <c r="J2191" s="5">
        <v>31226</v>
      </c>
      <c r="K2191" s="7">
        <v>10.47</v>
      </c>
    </row>
    <row r="2192" spans="1:11" x14ac:dyDescent="0.25">
      <c r="A2192" s="5">
        <v>31229</v>
      </c>
      <c r="B2192" s="7">
        <v>10.44</v>
      </c>
      <c r="D2192" s="5">
        <v>30970</v>
      </c>
      <c r="E2192" s="7">
        <v>11.78</v>
      </c>
      <c r="G2192" s="5">
        <v>25706</v>
      </c>
      <c r="H2192" s="7">
        <v>7.8</v>
      </c>
      <c r="J2192" s="5">
        <v>31229</v>
      </c>
      <c r="K2192" s="7">
        <v>10.44</v>
      </c>
    </row>
    <row r="2193" spans="1:11" x14ac:dyDescent="0.25">
      <c r="A2193" s="5">
        <v>31230</v>
      </c>
      <c r="B2193" s="7">
        <v>10.43</v>
      </c>
      <c r="D2193" s="5">
        <v>30971</v>
      </c>
      <c r="E2193" s="7">
        <v>11.77</v>
      </c>
      <c r="G2193" s="5">
        <v>25707</v>
      </c>
      <c r="H2193" s="7">
        <v>7.8</v>
      </c>
      <c r="J2193" s="5">
        <v>31230</v>
      </c>
      <c r="K2193" s="7">
        <v>10.43</v>
      </c>
    </row>
    <row r="2194" spans="1:11" x14ac:dyDescent="0.25">
      <c r="A2194" s="5">
        <v>31231</v>
      </c>
      <c r="B2194" s="7">
        <v>10.45</v>
      </c>
      <c r="D2194" s="5">
        <v>30972</v>
      </c>
      <c r="E2194" s="7">
        <v>11.7</v>
      </c>
      <c r="G2194" s="5">
        <v>25708</v>
      </c>
      <c r="H2194" s="7">
        <v>7.85</v>
      </c>
      <c r="J2194" s="5">
        <v>31231</v>
      </c>
      <c r="K2194" s="7">
        <v>10.45</v>
      </c>
    </row>
    <row r="2195" spans="1:11" x14ac:dyDescent="0.25">
      <c r="A2195" s="5">
        <v>31232</v>
      </c>
      <c r="B2195" s="7" t="e">
        <f>NA()</f>
        <v>#N/A</v>
      </c>
      <c r="D2195" s="5">
        <v>30973</v>
      </c>
      <c r="E2195" s="7">
        <v>11.53</v>
      </c>
      <c r="G2195" s="5">
        <v>25709</v>
      </c>
      <c r="H2195" s="7">
        <v>7.9</v>
      </c>
      <c r="J2195" s="5">
        <v>31232</v>
      </c>
      <c r="K2195" s="7" t="e">
        <f>NA()</f>
        <v>#N/A</v>
      </c>
    </row>
    <row r="2196" spans="1:11" x14ac:dyDescent="0.25">
      <c r="A2196" s="5">
        <v>31233</v>
      </c>
      <c r="B2196" s="7">
        <v>10.23</v>
      </c>
      <c r="D2196" s="5">
        <v>30974</v>
      </c>
      <c r="E2196" s="7">
        <v>11.39</v>
      </c>
      <c r="G2196" s="5">
        <v>25710</v>
      </c>
      <c r="H2196" s="7">
        <v>7.99</v>
      </c>
      <c r="J2196" s="5">
        <v>31233</v>
      </c>
      <c r="K2196" s="7">
        <v>10.23</v>
      </c>
    </row>
    <row r="2197" spans="1:11" x14ac:dyDescent="0.25">
      <c r="A2197" s="5">
        <v>31236</v>
      </c>
      <c r="B2197" s="7">
        <v>10.31</v>
      </c>
      <c r="D2197" s="5">
        <v>30977</v>
      </c>
      <c r="E2197" s="7">
        <v>11.35</v>
      </c>
      <c r="G2197" s="5">
        <v>25713</v>
      </c>
      <c r="H2197" s="7">
        <v>8.15</v>
      </c>
      <c r="J2197" s="5">
        <v>31236</v>
      </c>
      <c r="K2197" s="7">
        <v>10.31</v>
      </c>
    </row>
    <row r="2198" spans="1:11" x14ac:dyDescent="0.25">
      <c r="A2198" s="5">
        <v>31237</v>
      </c>
      <c r="B2198" s="7">
        <v>10.31</v>
      </c>
      <c r="D2198" s="5">
        <v>30978</v>
      </c>
      <c r="E2198" s="7">
        <v>11.17</v>
      </c>
      <c r="G2198" s="5">
        <v>25714</v>
      </c>
      <c r="H2198" s="7">
        <v>8.2200000000000006</v>
      </c>
      <c r="J2198" s="5">
        <v>31237</v>
      </c>
      <c r="K2198" s="7">
        <v>10.31</v>
      </c>
    </row>
    <row r="2199" spans="1:11" x14ac:dyDescent="0.25">
      <c r="A2199" s="5">
        <v>31238</v>
      </c>
      <c r="B2199" s="7">
        <v>10.33</v>
      </c>
      <c r="D2199" s="5">
        <v>30979</v>
      </c>
      <c r="E2199" s="7">
        <v>11.1</v>
      </c>
      <c r="G2199" s="5">
        <v>25715</v>
      </c>
      <c r="H2199" s="7">
        <v>8.02</v>
      </c>
      <c r="J2199" s="5">
        <v>31238</v>
      </c>
      <c r="K2199" s="7">
        <v>10.33</v>
      </c>
    </row>
    <row r="2200" spans="1:11" x14ac:dyDescent="0.25">
      <c r="A2200" s="5">
        <v>31239</v>
      </c>
      <c r="B2200" s="7">
        <v>10.43</v>
      </c>
      <c r="D2200" s="5">
        <v>30980</v>
      </c>
      <c r="E2200" s="7">
        <v>11.13</v>
      </c>
      <c r="G2200" s="5">
        <v>25716</v>
      </c>
      <c r="H2200" s="7">
        <v>7.98</v>
      </c>
      <c r="J2200" s="5">
        <v>31239</v>
      </c>
      <c r="K2200" s="7">
        <v>10.43</v>
      </c>
    </row>
    <row r="2201" spans="1:11" x14ac:dyDescent="0.25">
      <c r="A2201" s="5">
        <v>31240</v>
      </c>
      <c r="B2201" s="7">
        <v>10.42</v>
      </c>
      <c r="D2201" s="5">
        <v>30981</v>
      </c>
      <c r="E2201" s="7">
        <v>11.33</v>
      </c>
      <c r="G2201" s="5">
        <v>25717</v>
      </c>
      <c r="H2201" s="7">
        <v>7.95</v>
      </c>
      <c r="J2201" s="5">
        <v>31240</v>
      </c>
      <c r="K2201" s="7">
        <v>10.42</v>
      </c>
    </row>
    <row r="2202" spans="1:11" x14ac:dyDescent="0.25">
      <c r="A2202" s="5">
        <v>31243</v>
      </c>
      <c r="B2202" s="7">
        <v>10.42</v>
      </c>
      <c r="D2202" s="5">
        <v>30984</v>
      </c>
      <c r="E2202" s="7">
        <v>11.3</v>
      </c>
      <c r="G2202" s="5">
        <v>25720</v>
      </c>
      <c r="H2202" s="7">
        <v>7.84</v>
      </c>
      <c r="J2202" s="5">
        <v>31243</v>
      </c>
      <c r="K2202" s="7">
        <v>10.42</v>
      </c>
    </row>
    <row r="2203" spans="1:11" x14ac:dyDescent="0.25">
      <c r="A2203" s="5">
        <v>31244</v>
      </c>
      <c r="B2203" s="7">
        <v>10.37</v>
      </c>
      <c r="D2203" s="5">
        <v>30985</v>
      </c>
      <c r="E2203" s="7">
        <v>11.13</v>
      </c>
      <c r="G2203" s="5">
        <v>25721</v>
      </c>
      <c r="H2203" s="7">
        <v>7.78</v>
      </c>
      <c r="J2203" s="5">
        <v>31244</v>
      </c>
      <c r="K2203" s="7">
        <v>10.37</v>
      </c>
    </row>
    <row r="2204" spans="1:11" x14ac:dyDescent="0.25">
      <c r="A2204" s="5">
        <v>31245</v>
      </c>
      <c r="B2204" s="7">
        <v>10.32</v>
      </c>
      <c r="D2204" s="5">
        <v>30986</v>
      </c>
      <c r="E2204" s="7">
        <v>11.09</v>
      </c>
      <c r="G2204" s="5">
        <v>25722</v>
      </c>
      <c r="H2204" s="7">
        <v>7.76</v>
      </c>
      <c r="J2204" s="5">
        <v>31245</v>
      </c>
      <c r="K2204" s="7">
        <v>10.32</v>
      </c>
    </row>
    <row r="2205" spans="1:11" x14ac:dyDescent="0.25">
      <c r="A2205" s="5">
        <v>31246</v>
      </c>
      <c r="B2205" s="7">
        <v>10.48</v>
      </c>
      <c r="D2205" s="5">
        <v>30987</v>
      </c>
      <c r="E2205" s="7">
        <v>10.93</v>
      </c>
      <c r="G2205" s="5">
        <v>25723</v>
      </c>
      <c r="H2205" s="7">
        <v>7.8</v>
      </c>
      <c r="J2205" s="5">
        <v>31246</v>
      </c>
      <c r="K2205" s="7">
        <v>10.48</v>
      </c>
    </row>
    <row r="2206" spans="1:11" x14ac:dyDescent="0.25">
      <c r="A2206" s="5">
        <v>31247</v>
      </c>
      <c r="B2206" s="7">
        <v>10.52</v>
      </c>
      <c r="D2206" s="5">
        <v>30988</v>
      </c>
      <c r="E2206" s="7">
        <v>10.96</v>
      </c>
      <c r="G2206" s="5">
        <v>25724</v>
      </c>
      <c r="H2206" s="7">
        <v>7.88</v>
      </c>
      <c r="J2206" s="5">
        <v>31247</v>
      </c>
      <c r="K2206" s="7">
        <v>10.52</v>
      </c>
    </row>
    <row r="2207" spans="1:11" x14ac:dyDescent="0.25">
      <c r="A2207" s="5">
        <v>31250</v>
      </c>
      <c r="B2207" s="7">
        <v>10.6</v>
      </c>
      <c r="D2207" s="5">
        <v>30991</v>
      </c>
      <c r="E2207" s="7">
        <v>10.79</v>
      </c>
      <c r="G2207" s="5">
        <v>25727</v>
      </c>
      <c r="H2207" s="7">
        <v>7.89</v>
      </c>
      <c r="J2207" s="5">
        <v>31250</v>
      </c>
      <c r="K2207" s="7">
        <v>10.6</v>
      </c>
    </row>
    <row r="2208" spans="1:11" x14ac:dyDescent="0.25">
      <c r="A2208" s="5">
        <v>31251</v>
      </c>
      <c r="B2208" s="7">
        <v>10.6</v>
      </c>
      <c r="D2208" s="5">
        <v>30992</v>
      </c>
      <c r="E2208" s="7" t="e">
        <f>NA()</f>
        <v>#N/A</v>
      </c>
      <c r="G2208" s="5">
        <v>25728</v>
      </c>
      <c r="H2208" s="7">
        <v>7.88</v>
      </c>
      <c r="J2208" s="5">
        <v>31251</v>
      </c>
      <c r="K2208" s="7">
        <v>10.6</v>
      </c>
    </row>
    <row r="2209" spans="1:11" x14ac:dyDescent="0.25">
      <c r="A2209" s="5">
        <v>31252</v>
      </c>
      <c r="B2209" s="7">
        <v>10.63</v>
      </c>
      <c r="D2209" s="5">
        <v>30993</v>
      </c>
      <c r="E2209" s="7">
        <v>10.8</v>
      </c>
      <c r="G2209" s="5">
        <v>25729</v>
      </c>
      <c r="H2209" s="7">
        <v>7.87</v>
      </c>
      <c r="J2209" s="5">
        <v>31252</v>
      </c>
      <c r="K2209" s="7">
        <v>10.63</v>
      </c>
    </row>
    <row r="2210" spans="1:11" x14ac:dyDescent="0.25">
      <c r="A2210" s="5">
        <v>31253</v>
      </c>
      <c r="B2210" s="7">
        <v>10.64</v>
      </c>
      <c r="D2210" s="5">
        <v>30994</v>
      </c>
      <c r="E2210" s="7">
        <v>10.95</v>
      </c>
      <c r="G2210" s="5">
        <v>25730</v>
      </c>
      <c r="H2210" s="7">
        <v>7.92</v>
      </c>
      <c r="J2210" s="5">
        <v>31253</v>
      </c>
      <c r="K2210" s="7">
        <v>10.64</v>
      </c>
    </row>
    <row r="2211" spans="1:11" x14ac:dyDescent="0.25">
      <c r="A2211" s="5">
        <v>31254</v>
      </c>
      <c r="B2211" s="7">
        <v>10.72</v>
      </c>
      <c r="D2211" s="5">
        <v>30995</v>
      </c>
      <c r="E2211" s="7">
        <v>10.81</v>
      </c>
      <c r="G2211" s="5">
        <v>25731</v>
      </c>
      <c r="H2211" s="7">
        <v>7.98</v>
      </c>
      <c r="J2211" s="5">
        <v>31254</v>
      </c>
      <c r="K2211" s="7">
        <v>10.72</v>
      </c>
    </row>
    <row r="2212" spans="1:11" x14ac:dyDescent="0.25">
      <c r="A2212" s="5">
        <v>31257</v>
      </c>
      <c r="B2212" s="7">
        <v>10.79</v>
      </c>
      <c r="D2212" s="5">
        <v>30998</v>
      </c>
      <c r="E2212" s="7" t="e">
        <f>NA()</f>
        <v>#N/A</v>
      </c>
      <c r="G2212" s="5">
        <v>25734</v>
      </c>
      <c r="H2212" s="7">
        <v>7.98</v>
      </c>
      <c r="J2212" s="5">
        <v>31257</v>
      </c>
      <c r="K2212" s="7">
        <v>10.79</v>
      </c>
    </row>
    <row r="2213" spans="1:11" x14ac:dyDescent="0.25">
      <c r="A2213" s="5">
        <v>31258</v>
      </c>
      <c r="B2213" s="7">
        <v>10.78</v>
      </c>
      <c r="D2213" s="5">
        <v>30999</v>
      </c>
      <c r="E2213" s="7">
        <v>10.89</v>
      </c>
      <c r="G2213" s="5">
        <v>25735</v>
      </c>
      <c r="H2213" s="7">
        <v>7.87</v>
      </c>
      <c r="J2213" s="5">
        <v>31258</v>
      </c>
      <c r="K2213" s="7">
        <v>10.78</v>
      </c>
    </row>
    <row r="2214" spans="1:11" x14ac:dyDescent="0.25">
      <c r="A2214" s="5">
        <v>31259</v>
      </c>
      <c r="B2214" s="7">
        <v>10.7</v>
      </c>
      <c r="D2214" s="5">
        <v>31000</v>
      </c>
      <c r="E2214" s="7">
        <v>10.91</v>
      </c>
      <c r="G2214" s="5">
        <v>25736</v>
      </c>
      <c r="H2214" s="7">
        <v>7.9</v>
      </c>
      <c r="J2214" s="5">
        <v>31259</v>
      </c>
      <c r="K2214" s="7">
        <v>10.7</v>
      </c>
    </row>
    <row r="2215" spans="1:11" x14ac:dyDescent="0.25">
      <c r="A2215" s="5">
        <v>31260</v>
      </c>
      <c r="B2215" s="7">
        <v>10.62</v>
      </c>
      <c r="D2215" s="5">
        <v>31001</v>
      </c>
      <c r="E2215" s="7">
        <v>10.78</v>
      </c>
      <c r="G2215" s="5">
        <v>25737</v>
      </c>
      <c r="H2215" s="7">
        <v>7.9</v>
      </c>
      <c r="J2215" s="5">
        <v>31260</v>
      </c>
      <c r="K2215" s="7">
        <v>10.62</v>
      </c>
    </row>
    <row r="2216" spans="1:11" x14ac:dyDescent="0.25">
      <c r="A2216" s="5">
        <v>31261</v>
      </c>
      <c r="B2216" s="7">
        <v>10.77</v>
      </c>
      <c r="D2216" s="5">
        <v>31002</v>
      </c>
      <c r="E2216" s="7">
        <v>10.71</v>
      </c>
      <c r="G2216" s="5">
        <v>25738</v>
      </c>
      <c r="H2216" s="7">
        <v>7.9</v>
      </c>
      <c r="J2216" s="5">
        <v>31261</v>
      </c>
      <c r="K2216" s="7">
        <v>10.77</v>
      </c>
    </row>
    <row r="2217" spans="1:11" x14ac:dyDescent="0.25">
      <c r="A2217" s="5">
        <v>31264</v>
      </c>
      <c r="B2217" s="7">
        <v>10.73</v>
      </c>
      <c r="D2217" s="5">
        <v>31005</v>
      </c>
      <c r="E2217" s="7">
        <v>10.67</v>
      </c>
      <c r="G2217" s="5">
        <v>25741</v>
      </c>
      <c r="H2217" s="7">
        <v>7.86</v>
      </c>
      <c r="J2217" s="5">
        <v>31264</v>
      </c>
      <c r="K2217" s="7">
        <v>10.73</v>
      </c>
    </row>
    <row r="2218" spans="1:11" x14ac:dyDescent="0.25">
      <c r="A2218" s="5">
        <v>31265</v>
      </c>
      <c r="B2218" s="7">
        <v>10.75</v>
      </c>
      <c r="D2218" s="5">
        <v>31006</v>
      </c>
      <c r="E2218" s="7">
        <v>10.59</v>
      </c>
      <c r="G2218" s="5">
        <v>25742</v>
      </c>
      <c r="H2218" s="7">
        <v>7.79</v>
      </c>
      <c r="J2218" s="5">
        <v>31265</v>
      </c>
      <c r="K2218" s="7">
        <v>10.75</v>
      </c>
    </row>
    <row r="2219" spans="1:11" x14ac:dyDescent="0.25">
      <c r="A2219" s="5">
        <v>31266</v>
      </c>
      <c r="B2219" s="7">
        <v>10.71</v>
      </c>
      <c r="D2219" s="5">
        <v>31007</v>
      </c>
      <c r="E2219" s="7">
        <v>10.39</v>
      </c>
      <c r="G2219" s="5">
        <v>25743</v>
      </c>
      <c r="H2219" s="7">
        <v>7.74</v>
      </c>
      <c r="J2219" s="5">
        <v>31266</v>
      </c>
      <c r="K2219" s="7">
        <v>10.71</v>
      </c>
    </row>
    <row r="2220" spans="1:11" x14ac:dyDescent="0.25">
      <c r="A2220" s="5">
        <v>31267</v>
      </c>
      <c r="B2220" s="7">
        <v>10.63</v>
      </c>
      <c r="D2220" s="5">
        <v>31008</v>
      </c>
      <c r="E2220" s="7" t="e">
        <f>NA()</f>
        <v>#N/A</v>
      </c>
      <c r="G2220" s="5">
        <v>25744</v>
      </c>
      <c r="H2220" s="7">
        <v>7.76</v>
      </c>
      <c r="J2220" s="5">
        <v>31267</v>
      </c>
      <c r="K2220" s="7">
        <v>10.63</v>
      </c>
    </row>
    <row r="2221" spans="1:11" x14ac:dyDescent="0.25">
      <c r="A2221" s="5">
        <v>31268</v>
      </c>
      <c r="B2221" s="7">
        <v>10.61</v>
      </c>
      <c r="D2221" s="5">
        <v>31009</v>
      </c>
      <c r="E2221" s="7">
        <v>10.29</v>
      </c>
      <c r="G2221" s="5">
        <v>25745</v>
      </c>
      <c r="H2221" s="7">
        <v>7.78</v>
      </c>
      <c r="J2221" s="5">
        <v>31268</v>
      </c>
      <c r="K2221" s="7">
        <v>10.61</v>
      </c>
    </row>
    <row r="2222" spans="1:11" x14ac:dyDescent="0.25">
      <c r="A2222" s="5">
        <v>31271</v>
      </c>
      <c r="B2222" s="7">
        <v>10.66</v>
      </c>
      <c r="D2222" s="5">
        <v>31012</v>
      </c>
      <c r="E2222" s="7">
        <v>10.33</v>
      </c>
      <c r="G2222" s="5">
        <v>25748</v>
      </c>
      <c r="H2222" s="7">
        <v>7.76</v>
      </c>
      <c r="J2222" s="5">
        <v>31271</v>
      </c>
      <c r="K2222" s="7">
        <v>10.66</v>
      </c>
    </row>
    <row r="2223" spans="1:11" x14ac:dyDescent="0.25">
      <c r="A2223" s="5">
        <v>31272</v>
      </c>
      <c r="B2223" s="7">
        <v>10.71</v>
      </c>
      <c r="D2223" s="5">
        <v>31013</v>
      </c>
      <c r="E2223" s="7">
        <v>10.31</v>
      </c>
      <c r="G2223" s="5">
        <v>25749</v>
      </c>
      <c r="H2223" s="7">
        <v>7.68</v>
      </c>
      <c r="J2223" s="5">
        <v>31272</v>
      </c>
      <c r="K2223" s="7">
        <v>10.71</v>
      </c>
    </row>
    <row r="2224" spans="1:11" x14ac:dyDescent="0.25">
      <c r="A2224" s="5">
        <v>31273</v>
      </c>
      <c r="B2224" s="7">
        <v>10.61</v>
      </c>
      <c r="D2224" s="5">
        <v>31014</v>
      </c>
      <c r="E2224" s="7">
        <v>10.35</v>
      </c>
      <c r="G2224" s="5">
        <v>25750</v>
      </c>
      <c r="H2224" s="7">
        <v>7.64</v>
      </c>
      <c r="J2224" s="5">
        <v>31273</v>
      </c>
      <c r="K2224" s="7">
        <v>10.61</v>
      </c>
    </row>
    <row r="2225" spans="1:11" x14ac:dyDescent="0.25">
      <c r="A2225" s="5">
        <v>31274</v>
      </c>
      <c r="B2225" s="7">
        <v>10.64</v>
      </c>
      <c r="D2225" s="5">
        <v>31015</v>
      </c>
      <c r="E2225" s="7">
        <v>10.37</v>
      </c>
      <c r="G2225" s="5">
        <v>25751</v>
      </c>
      <c r="H2225" s="7">
        <v>7.55</v>
      </c>
      <c r="J2225" s="5">
        <v>31274</v>
      </c>
      <c r="K2225" s="7">
        <v>10.64</v>
      </c>
    </row>
    <row r="2226" spans="1:11" x14ac:dyDescent="0.25">
      <c r="A2226" s="5">
        <v>31275</v>
      </c>
      <c r="B2226" s="7">
        <v>10.54</v>
      </c>
      <c r="D2226" s="5">
        <v>31016</v>
      </c>
      <c r="E2226" s="7">
        <v>10.5</v>
      </c>
      <c r="G2226" s="5">
        <v>25752</v>
      </c>
      <c r="H2226" s="7" t="e">
        <f>NA()</f>
        <v>#N/A</v>
      </c>
      <c r="J2226" s="5">
        <v>31275</v>
      </c>
      <c r="K2226" s="7">
        <v>10.54</v>
      </c>
    </row>
    <row r="2227" spans="1:11" x14ac:dyDescent="0.25">
      <c r="A2227" s="5">
        <v>31278</v>
      </c>
      <c r="B2227" s="7">
        <v>10.5</v>
      </c>
      <c r="D2227" s="5">
        <v>31019</v>
      </c>
      <c r="E2227" s="7">
        <v>10.5</v>
      </c>
      <c r="G2227" s="5">
        <v>25755</v>
      </c>
      <c r="H2227" s="7">
        <v>7.49</v>
      </c>
      <c r="J2227" s="5">
        <v>31278</v>
      </c>
      <c r="K2227" s="7">
        <v>10.5</v>
      </c>
    </row>
    <row r="2228" spans="1:11" x14ac:dyDescent="0.25">
      <c r="A2228" s="5">
        <v>31279</v>
      </c>
      <c r="B2228" s="7">
        <v>10.48</v>
      </c>
      <c r="D2228" s="5">
        <v>31020</v>
      </c>
      <c r="E2228" s="7">
        <v>10.44</v>
      </c>
      <c r="G2228" s="5">
        <v>25756</v>
      </c>
      <c r="H2228" s="7">
        <v>7.46</v>
      </c>
      <c r="J2228" s="5">
        <v>31279</v>
      </c>
      <c r="K2228" s="7">
        <v>10.48</v>
      </c>
    </row>
    <row r="2229" spans="1:11" x14ac:dyDescent="0.25">
      <c r="A2229" s="5">
        <v>31280</v>
      </c>
      <c r="B2229" s="7">
        <v>10.42</v>
      </c>
      <c r="D2229" s="5">
        <v>31021</v>
      </c>
      <c r="E2229" s="7">
        <v>10.4</v>
      </c>
      <c r="G2229" s="5">
        <v>25757</v>
      </c>
      <c r="H2229" s="7">
        <v>7.49</v>
      </c>
      <c r="J2229" s="5">
        <v>31280</v>
      </c>
      <c r="K2229" s="7">
        <v>10.42</v>
      </c>
    </row>
    <row r="2230" spans="1:11" x14ac:dyDescent="0.25">
      <c r="A2230" s="5">
        <v>31281</v>
      </c>
      <c r="B2230" s="7">
        <v>10.41</v>
      </c>
      <c r="D2230" s="5">
        <v>31022</v>
      </c>
      <c r="E2230" s="7">
        <v>10.49</v>
      </c>
      <c r="G2230" s="5">
        <v>25758</v>
      </c>
      <c r="H2230" s="7">
        <v>7.49</v>
      </c>
      <c r="J2230" s="5">
        <v>31281</v>
      </c>
      <c r="K2230" s="7">
        <v>10.41</v>
      </c>
    </row>
    <row r="2231" spans="1:11" x14ac:dyDescent="0.25">
      <c r="A2231" s="5">
        <v>31282</v>
      </c>
      <c r="B2231" s="7">
        <v>10.42</v>
      </c>
      <c r="D2231" s="5">
        <v>31023</v>
      </c>
      <c r="E2231" s="7">
        <v>10.51</v>
      </c>
      <c r="G2231" s="5">
        <v>25759</v>
      </c>
      <c r="H2231" s="7">
        <v>7.54</v>
      </c>
      <c r="J2231" s="5">
        <v>31282</v>
      </c>
      <c r="K2231" s="7">
        <v>10.42</v>
      </c>
    </row>
    <row r="2232" spans="1:11" x14ac:dyDescent="0.25">
      <c r="A2232" s="5">
        <v>31285</v>
      </c>
      <c r="B2232" s="7">
        <v>10.46</v>
      </c>
      <c r="D2232" s="5">
        <v>31026</v>
      </c>
      <c r="E2232" s="7">
        <v>10.47</v>
      </c>
      <c r="G2232" s="5">
        <v>25762</v>
      </c>
      <c r="H2232" s="7">
        <v>7.55</v>
      </c>
      <c r="J2232" s="5">
        <v>31285</v>
      </c>
      <c r="K2232" s="7">
        <v>10.46</v>
      </c>
    </row>
    <row r="2233" spans="1:11" x14ac:dyDescent="0.25">
      <c r="A2233" s="5">
        <v>31286</v>
      </c>
      <c r="B2233" s="7">
        <v>10.38</v>
      </c>
      <c r="D2233" s="5">
        <v>31027</v>
      </c>
      <c r="E2233" s="7">
        <v>10.4</v>
      </c>
      <c r="G2233" s="5">
        <v>25763</v>
      </c>
      <c r="H2233" s="7">
        <v>7.53</v>
      </c>
      <c r="J2233" s="5">
        <v>31286</v>
      </c>
      <c r="K2233" s="7">
        <v>10.38</v>
      </c>
    </row>
    <row r="2234" spans="1:11" x14ac:dyDescent="0.25">
      <c r="A2234" s="5">
        <v>31287</v>
      </c>
      <c r="B2234" s="7">
        <v>10.41</v>
      </c>
      <c r="D2234" s="5">
        <v>31028</v>
      </c>
      <c r="E2234" s="7">
        <v>10.35</v>
      </c>
      <c r="G2234" s="5">
        <v>25764</v>
      </c>
      <c r="H2234" s="7">
        <v>7.49</v>
      </c>
      <c r="J2234" s="5">
        <v>31287</v>
      </c>
      <c r="K2234" s="7">
        <v>10.41</v>
      </c>
    </row>
    <row r="2235" spans="1:11" x14ac:dyDescent="0.25">
      <c r="A2235" s="5">
        <v>31288</v>
      </c>
      <c r="B2235" s="7">
        <v>10.37</v>
      </c>
      <c r="D2235" s="5">
        <v>31029</v>
      </c>
      <c r="E2235" s="7">
        <v>10.4</v>
      </c>
      <c r="G2235" s="5">
        <v>25765</v>
      </c>
      <c r="H2235" s="7">
        <v>7.46</v>
      </c>
      <c r="J2235" s="5">
        <v>31288</v>
      </c>
      <c r="K2235" s="7">
        <v>10.37</v>
      </c>
    </row>
    <row r="2236" spans="1:11" x14ac:dyDescent="0.25">
      <c r="A2236" s="5">
        <v>31289</v>
      </c>
      <c r="B2236" s="7">
        <v>10.48</v>
      </c>
      <c r="D2236" s="5">
        <v>31030</v>
      </c>
      <c r="E2236" s="7">
        <v>10.199999999999999</v>
      </c>
      <c r="G2236" s="5">
        <v>25766</v>
      </c>
      <c r="H2236" s="7">
        <v>7.45</v>
      </c>
      <c r="J2236" s="5">
        <v>31289</v>
      </c>
      <c r="K2236" s="7">
        <v>10.48</v>
      </c>
    </row>
    <row r="2237" spans="1:11" x14ac:dyDescent="0.25">
      <c r="A2237" s="5">
        <v>31292</v>
      </c>
      <c r="B2237" s="7" t="e">
        <f>NA()</f>
        <v>#N/A</v>
      </c>
      <c r="D2237" s="5">
        <v>31033</v>
      </c>
      <c r="E2237" s="7">
        <v>10.07</v>
      </c>
      <c r="G2237" s="5">
        <v>25769</v>
      </c>
      <c r="H2237" s="7">
        <v>7.46</v>
      </c>
      <c r="J2237" s="5">
        <v>31292</v>
      </c>
      <c r="K2237" s="7" t="e">
        <f>NA()</f>
        <v>#N/A</v>
      </c>
    </row>
    <row r="2238" spans="1:11" x14ac:dyDescent="0.25">
      <c r="A2238" s="5">
        <v>31293</v>
      </c>
      <c r="B2238" s="7">
        <v>10.46</v>
      </c>
      <c r="D2238" s="5">
        <v>31034</v>
      </c>
      <c r="E2238" s="7">
        <v>9.85</v>
      </c>
      <c r="G2238" s="5">
        <v>25770</v>
      </c>
      <c r="H2238" s="7">
        <v>7.45</v>
      </c>
      <c r="J2238" s="5">
        <v>31293</v>
      </c>
      <c r="K2238" s="7">
        <v>10.46</v>
      </c>
    </row>
    <row r="2239" spans="1:11" x14ac:dyDescent="0.25">
      <c r="A2239" s="5">
        <v>31294</v>
      </c>
      <c r="B2239" s="7">
        <v>10.4</v>
      </c>
      <c r="D2239" s="5">
        <v>31035</v>
      </c>
      <c r="E2239" s="7">
        <v>9.89</v>
      </c>
      <c r="G2239" s="5">
        <v>25771</v>
      </c>
      <c r="H2239" s="7">
        <v>7.43</v>
      </c>
      <c r="J2239" s="5">
        <v>31294</v>
      </c>
      <c r="K2239" s="7">
        <v>10.4</v>
      </c>
    </row>
    <row r="2240" spans="1:11" x14ac:dyDescent="0.25">
      <c r="A2240" s="5">
        <v>31295</v>
      </c>
      <c r="B2240" s="7">
        <v>10.49</v>
      </c>
      <c r="D2240" s="5">
        <v>31036</v>
      </c>
      <c r="E2240" s="7">
        <v>9.94</v>
      </c>
      <c r="G2240" s="5">
        <v>25772</v>
      </c>
      <c r="H2240" s="7">
        <v>7.32</v>
      </c>
      <c r="J2240" s="5">
        <v>31295</v>
      </c>
      <c r="K2240" s="7">
        <v>10.49</v>
      </c>
    </row>
    <row r="2241" spans="1:11" x14ac:dyDescent="0.25">
      <c r="A2241" s="5">
        <v>31296</v>
      </c>
      <c r="B2241" s="7">
        <v>10.73</v>
      </c>
      <c r="D2241" s="5">
        <v>31037</v>
      </c>
      <c r="E2241" s="7">
        <v>9.94</v>
      </c>
      <c r="G2241" s="5">
        <v>25773</v>
      </c>
      <c r="H2241" s="7">
        <v>7.34</v>
      </c>
      <c r="J2241" s="5">
        <v>31296</v>
      </c>
      <c r="K2241" s="7">
        <v>10.73</v>
      </c>
    </row>
    <row r="2242" spans="1:11" x14ac:dyDescent="0.25">
      <c r="A2242" s="5">
        <v>31299</v>
      </c>
      <c r="B2242" s="7">
        <v>10.73</v>
      </c>
      <c r="D2242" s="5">
        <v>31040</v>
      </c>
      <c r="E2242" s="7">
        <v>9.83</v>
      </c>
      <c r="G2242" s="5">
        <v>25776</v>
      </c>
      <c r="H2242" s="7">
        <v>7.36</v>
      </c>
      <c r="J2242" s="5">
        <v>31299</v>
      </c>
      <c r="K2242" s="7">
        <v>10.73</v>
      </c>
    </row>
    <row r="2243" spans="1:11" x14ac:dyDescent="0.25">
      <c r="A2243" s="5">
        <v>31300</v>
      </c>
      <c r="B2243" s="7">
        <v>10.71</v>
      </c>
      <c r="D2243" s="5">
        <v>31041</v>
      </c>
      <c r="E2243" s="7" t="e">
        <f>NA()</f>
        <v>#N/A</v>
      </c>
      <c r="G2243" s="5">
        <v>25777</v>
      </c>
      <c r="H2243" s="7">
        <v>7.41</v>
      </c>
      <c r="J2243" s="5">
        <v>31300</v>
      </c>
      <c r="K2243" s="7">
        <v>10.71</v>
      </c>
    </row>
    <row r="2244" spans="1:11" x14ac:dyDescent="0.25">
      <c r="A2244" s="5">
        <v>31301</v>
      </c>
      <c r="B2244" s="7">
        <v>10.73</v>
      </c>
      <c r="D2244" s="5">
        <v>31042</v>
      </c>
      <c r="E2244" s="7">
        <v>9.9499999999999993</v>
      </c>
      <c r="G2244" s="5">
        <v>25778</v>
      </c>
      <c r="H2244" s="7">
        <v>7.39</v>
      </c>
      <c r="J2244" s="5">
        <v>31301</v>
      </c>
      <c r="K2244" s="7">
        <v>10.73</v>
      </c>
    </row>
    <row r="2245" spans="1:11" x14ac:dyDescent="0.25">
      <c r="A2245" s="5">
        <v>31302</v>
      </c>
      <c r="B2245" s="7">
        <v>10.73</v>
      </c>
      <c r="D2245" s="5">
        <v>31043</v>
      </c>
      <c r="E2245" s="7">
        <v>9.9600000000000009</v>
      </c>
      <c r="G2245" s="5">
        <v>25779</v>
      </c>
      <c r="H2245" s="7">
        <v>7.38</v>
      </c>
      <c r="J2245" s="5">
        <v>31302</v>
      </c>
      <c r="K2245" s="7">
        <v>10.73</v>
      </c>
    </row>
    <row r="2246" spans="1:11" x14ac:dyDescent="0.25">
      <c r="A2246" s="5">
        <v>31303</v>
      </c>
      <c r="B2246" s="7">
        <v>10.62</v>
      </c>
      <c r="D2246" s="5">
        <v>31044</v>
      </c>
      <c r="E2246" s="7">
        <v>10.02</v>
      </c>
      <c r="G2246" s="5">
        <v>25780</v>
      </c>
      <c r="H2246" s="7">
        <v>7.38</v>
      </c>
      <c r="J2246" s="5">
        <v>31303</v>
      </c>
      <c r="K2246" s="7">
        <v>10.62</v>
      </c>
    </row>
    <row r="2247" spans="1:11" x14ac:dyDescent="0.25">
      <c r="A2247" s="5">
        <v>31306</v>
      </c>
      <c r="B2247" s="7">
        <v>10.58</v>
      </c>
      <c r="D2247" s="5">
        <v>31047</v>
      </c>
      <c r="E2247" s="7">
        <v>10.02</v>
      </c>
      <c r="G2247" s="5">
        <v>25783</v>
      </c>
      <c r="H2247" s="7">
        <v>7.39</v>
      </c>
      <c r="J2247" s="5">
        <v>31306</v>
      </c>
      <c r="K2247" s="7">
        <v>10.58</v>
      </c>
    </row>
    <row r="2248" spans="1:11" x14ac:dyDescent="0.25">
      <c r="A2248" s="5">
        <v>31307</v>
      </c>
      <c r="B2248" s="7">
        <v>10.64</v>
      </c>
      <c r="D2248" s="5">
        <v>31048</v>
      </c>
      <c r="E2248" s="7" t="e">
        <f>NA()</f>
        <v>#N/A</v>
      </c>
      <c r="G2248" s="5">
        <v>25784</v>
      </c>
      <c r="H2248" s="7">
        <v>7.4</v>
      </c>
      <c r="J2248" s="5">
        <v>31307</v>
      </c>
      <c r="K2248" s="7">
        <v>10.64</v>
      </c>
    </row>
    <row r="2249" spans="1:11" x14ac:dyDescent="0.25">
      <c r="A2249" s="5">
        <v>31308</v>
      </c>
      <c r="B2249" s="7">
        <v>10.67</v>
      </c>
      <c r="D2249" s="5">
        <v>31049</v>
      </c>
      <c r="E2249" s="7">
        <v>10.029999999999999</v>
      </c>
      <c r="G2249" s="5">
        <v>25785</v>
      </c>
      <c r="H2249" s="7">
        <v>7.42</v>
      </c>
      <c r="J2249" s="5">
        <v>31308</v>
      </c>
      <c r="K2249" s="7">
        <v>10.67</v>
      </c>
    </row>
    <row r="2250" spans="1:11" x14ac:dyDescent="0.25">
      <c r="A2250" s="5">
        <v>31309</v>
      </c>
      <c r="B2250" s="7">
        <v>10.65</v>
      </c>
      <c r="D2250" s="5">
        <v>31050</v>
      </c>
      <c r="E2250" s="7">
        <v>10.06</v>
      </c>
      <c r="G2250" s="5">
        <v>25786</v>
      </c>
      <c r="H2250" s="7">
        <v>7.43</v>
      </c>
      <c r="J2250" s="5">
        <v>31309</v>
      </c>
      <c r="K2250" s="7">
        <v>10.65</v>
      </c>
    </row>
    <row r="2251" spans="1:11" x14ac:dyDescent="0.25">
      <c r="A2251" s="5">
        <v>31310</v>
      </c>
      <c r="B2251" s="7">
        <v>10.58</v>
      </c>
      <c r="D2251" s="5">
        <v>31051</v>
      </c>
      <c r="E2251" s="7">
        <v>10.08</v>
      </c>
      <c r="G2251" s="5">
        <v>25787</v>
      </c>
      <c r="H2251" s="7">
        <v>7.45</v>
      </c>
      <c r="J2251" s="5">
        <v>31310</v>
      </c>
      <c r="K2251" s="7">
        <v>10.58</v>
      </c>
    </row>
    <row r="2252" spans="1:11" x14ac:dyDescent="0.25">
      <c r="A2252" s="5">
        <v>31313</v>
      </c>
      <c r="B2252" s="7">
        <v>10.64</v>
      </c>
      <c r="D2252" s="5">
        <v>31054</v>
      </c>
      <c r="E2252" s="7">
        <v>10.01</v>
      </c>
      <c r="G2252" s="5">
        <v>25790</v>
      </c>
      <c r="H2252" s="7">
        <v>7.5</v>
      </c>
      <c r="J2252" s="5">
        <v>31313</v>
      </c>
      <c r="K2252" s="7">
        <v>10.64</v>
      </c>
    </row>
    <row r="2253" spans="1:11" x14ac:dyDescent="0.25">
      <c r="A2253" s="5">
        <v>31314</v>
      </c>
      <c r="B2253" s="7">
        <v>10.62</v>
      </c>
      <c r="D2253" s="5">
        <v>31055</v>
      </c>
      <c r="E2253" s="7">
        <v>9.99</v>
      </c>
      <c r="G2253" s="5">
        <v>25791</v>
      </c>
      <c r="H2253" s="7">
        <v>7.54</v>
      </c>
      <c r="J2253" s="5">
        <v>31314</v>
      </c>
      <c r="K2253" s="7">
        <v>10.62</v>
      </c>
    </row>
    <row r="2254" spans="1:11" x14ac:dyDescent="0.25">
      <c r="A2254" s="5">
        <v>31315</v>
      </c>
      <c r="B2254" s="7">
        <v>10.56</v>
      </c>
      <c r="D2254" s="5">
        <v>31056</v>
      </c>
      <c r="E2254" s="7">
        <v>9.9499999999999993</v>
      </c>
      <c r="G2254" s="5">
        <v>25792</v>
      </c>
      <c r="H2254" s="7">
        <v>7.56</v>
      </c>
      <c r="J2254" s="5">
        <v>31315</v>
      </c>
      <c r="K2254" s="7">
        <v>10.56</v>
      </c>
    </row>
    <row r="2255" spans="1:11" x14ac:dyDescent="0.25">
      <c r="A2255" s="5">
        <v>31316</v>
      </c>
      <c r="B2255" s="7">
        <v>10.5</v>
      </c>
      <c r="D2255" s="5">
        <v>31057</v>
      </c>
      <c r="E2255" s="7">
        <v>10</v>
      </c>
      <c r="G2255" s="5">
        <v>25793</v>
      </c>
      <c r="H2255" s="7">
        <v>7.58</v>
      </c>
      <c r="J2255" s="5">
        <v>31316</v>
      </c>
      <c r="K2255" s="7">
        <v>10.5</v>
      </c>
    </row>
    <row r="2256" spans="1:11" x14ac:dyDescent="0.25">
      <c r="A2256" s="5">
        <v>31317</v>
      </c>
      <c r="B2256" s="7" t="e">
        <f>NA()</f>
        <v>#N/A</v>
      </c>
      <c r="D2256" s="5">
        <v>31058</v>
      </c>
      <c r="E2256" s="7">
        <v>10.08</v>
      </c>
      <c r="G2256" s="5">
        <v>25794</v>
      </c>
      <c r="H2256" s="7">
        <v>7.67</v>
      </c>
      <c r="J2256" s="5">
        <v>31317</v>
      </c>
      <c r="K2256" s="7" t="e">
        <f>NA()</f>
        <v>#N/A</v>
      </c>
    </row>
    <row r="2257" spans="1:11" x14ac:dyDescent="0.25">
      <c r="A2257" s="5">
        <v>31320</v>
      </c>
      <c r="B2257" s="7">
        <v>10.57</v>
      </c>
      <c r="D2257" s="5">
        <v>31061</v>
      </c>
      <c r="E2257" s="7">
        <v>10.07</v>
      </c>
      <c r="G2257" s="5">
        <v>25797</v>
      </c>
      <c r="H2257" s="7">
        <v>7.71</v>
      </c>
      <c r="J2257" s="5">
        <v>31320</v>
      </c>
      <c r="K2257" s="7">
        <v>10.57</v>
      </c>
    </row>
    <row r="2258" spans="1:11" x14ac:dyDescent="0.25">
      <c r="A2258" s="5">
        <v>31321</v>
      </c>
      <c r="B2258" s="7">
        <v>10.55</v>
      </c>
      <c r="D2258" s="5">
        <v>31062</v>
      </c>
      <c r="E2258" s="7">
        <v>10</v>
      </c>
      <c r="G2258" s="5">
        <v>25798</v>
      </c>
      <c r="H2258" s="7">
        <v>7.68</v>
      </c>
      <c r="J2258" s="5">
        <v>31321</v>
      </c>
      <c r="K2258" s="7">
        <v>10.55</v>
      </c>
    </row>
    <row r="2259" spans="1:11" x14ac:dyDescent="0.25">
      <c r="A2259" s="5">
        <v>31322</v>
      </c>
      <c r="B2259" s="7">
        <v>10.59</v>
      </c>
      <c r="D2259" s="5">
        <v>31063</v>
      </c>
      <c r="E2259" s="7">
        <v>9.99</v>
      </c>
      <c r="G2259" s="5">
        <v>25799</v>
      </c>
      <c r="H2259" s="7">
        <v>7.65</v>
      </c>
      <c r="J2259" s="5">
        <v>31322</v>
      </c>
      <c r="K2259" s="7">
        <v>10.59</v>
      </c>
    </row>
    <row r="2260" spans="1:11" x14ac:dyDescent="0.25">
      <c r="A2260" s="5">
        <v>31323</v>
      </c>
      <c r="B2260" s="7">
        <v>10.59</v>
      </c>
      <c r="D2260" s="5">
        <v>31064</v>
      </c>
      <c r="E2260" s="7">
        <v>9.98</v>
      </c>
      <c r="G2260" s="5">
        <v>25800</v>
      </c>
      <c r="H2260" s="7">
        <v>7.64</v>
      </c>
      <c r="J2260" s="5">
        <v>31323</v>
      </c>
      <c r="K2260" s="7">
        <v>10.59</v>
      </c>
    </row>
    <row r="2261" spans="1:11" x14ac:dyDescent="0.25">
      <c r="A2261" s="5">
        <v>31324</v>
      </c>
      <c r="B2261" s="7">
        <v>10.61</v>
      </c>
      <c r="D2261" s="5">
        <v>31065</v>
      </c>
      <c r="E2261" s="7">
        <v>9.91</v>
      </c>
      <c r="G2261" s="5">
        <v>25801</v>
      </c>
      <c r="H2261" s="7">
        <v>7.6</v>
      </c>
      <c r="J2261" s="5">
        <v>31324</v>
      </c>
      <c r="K2261" s="7">
        <v>10.61</v>
      </c>
    </row>
    <row r="2262" spans="1:11" x14ac:dyDescent="0.25">
      <c r="A2262" s="5">
        <v>31327</v>
      </c>
      <c r="B2262" s="7">
        <v>10.66</v>
      </c>
      <c r="D2262" s="5">
        <v>31068</v>
      </c>
      <c r="E2262" s="7" t="e">
        <f>NA()</f>
        <v>#N/A</v>
      </c>
      <c r="G2262" s="5">
        <v>25804</v>
      </c>
      <c r="H2262" s="7">
        <v>7.48</v>
      </c>
      <c r="J2262" s="5">
        <v>31327</v>
      </c>
      <c r="K2262" s="7">
        <v>10.66</v>
      </c>
    </row>
    <row r="2263" spans="1:11" x14ac:dyDescent="0.25">
      <c r="A2263" s="5">
        <v>31328</v>
      </c>
      <c r="B2263" s="7">
        <v>10.63</v>
      </c>
      <c r="D2263" s="5">
        <v>31069</v>
      </c>
      <c r="E2263" s="7">
        <v>9.83</v>
      </c>
      <c r="G2263" s="5">
        <v>25805</v>
      </c>
      <c r="H2263" s="7">
        <v>7.46</v>
      </c>
      <c r="J2263" s="5">
        <v>31328</v>
      </c>
      <c r="K2263" s="7">
        <v>10.63</v>
      </c>
    </row>
    <row r="2264" spans="1:11" x14ac:dyDescent="0.25">
      <c r="A2264" s="5">
        <v>31329</v>
      </c>
      <c r="B2264" s="7">
        <v>10.64</v>
      </c>
      <c r="D2264" s="5">
        <v>31070</v>
      </c>
      <c r="E2264" s="7">
        <v>9.83</v>
      </c>
      <c r="G2264" s="5">
        <v>25806</v>
      </c>
      <c r="H2264" s="7">
        <v>7.45</v>
      </c>
      <c r="J2264" s="5">
        <v>31329</v>
      </c>
      <c r="K2264" s="7">
        <v>10.64</v>
      </c>
    </row>
    <row r="2265" spans="1:11" x14ac:dyDescent="0.25">
      <c r="A2265" s="5">
        <v>31330</v>
      </c>
      <c r="B2265" s="7">
        <v>10.61</v>
      </c>
      <c r="D2265" s="5">
        <v>31071</v>
      </c>
      <c r="E2265" s="7">
        <v>9.74</v>
      </c>
      <c r="G2265" s="5">
        <v>25807</v>
      </c>
      <c r="H2265" s="7">
        <v>7.48</v>
      </c>
      <c r="J2265" s="5">
        <v>31330</v>
      </c>
      <c r="K2265" s="7">
        <v>10.61</v>
      </c>
    </row>
    <row r="2266" spans="1:11" x14ac:dyDescent="0.25">
      <c r="A2266" s="5">
        <v>31331</v>
      </c>
      <c r="B2266" s="7">
        <v>10.61</v>
      </c>
      <c r="D2266" s="5">
        <v>31072</v>
      </c>
      <c r="E2266" s="7">
        <v>9.76</v>
      </c>
      <c r="G2266" s="5">
        <v>25808</v>
      </c>
      <c r="H2266" s="7">
        <v>7.49</v>
      </c>
      <c r="J2266" s="5">
        <v>31331</v>
      </c>
      <c r="K2266" s="7">
        <v>10.61</v>
      </c>
    </row>
    <row r="2267" spans="1:11" x14ac:dyDescent="0.25">
      <c r="A2267" s="5">
        <v>31334</v>
      </c>
      <c r="B2267" s="7" t="e">
        <f>NA()</f>
        <v>#N/A</v>
      </c>
      <c r="D2267" s="5">
        <v>31075</v>
      </c>
      <c r="E2267" s="7">
        <v>9.7899999999999991</v>
      </c>
      <c r="G2267" s="5">
        <v>25811</v>
      </c>
      <c r="H2267" s="7">
        <v>7.49</v>
      </c>
      <c r="J2267" s="5">
        <v>31334</v>
      </c>
      <c r="K2267" s="7" t="e">
        <f>NA()</f>
        <v>#N/A</v>
      </c>
    </row>
    <row r="2268" spans="1:11" x14ac:dyDescent="0.25">
      <c r="A2268" s="5">
        <v>31335</v>
      </c>
      <c r="B2268" s="7">
        <v>10.56</v>
      </c>
      <c r="D2268" s="5">
        <v>31076</v>
      </c>
      <c r="E2268" s="7">
        <v>9.7899999999999991</v>
      </c>
      <c r="G2268" s="5">
        <v>25812</v>
      </c>
      <c r="H2268" s="7">
        <v>7.47</v>
      </c>
      <c r="J2268" s="5">
        <v>31335</v>
      </c>
      <c r="K2268" s="7">
        <v>10.56</v>
      </c>
    </row>
    <row r="2269" spans="1:11" x14ac:dyDescent="0.25">
      <c r="A2269" s="5">
        <v>31336</v>
      </c>
      <c r="B2269" s="7">
        <v>10.52</v>
      </c>
      <c r="D2269" s="5">
        <v>31077</v>
      </c>
      <c r="E2269" s="7">
        <v>9.76</v>
      </c>
      <c r="G2269" s="5">
        <v>25813</v>
      </c>
      <c r="H2269" s="7">
        <v>7.48</v>
      </c>
      <c r="J2269" s="5">
        <v>31336</v>
      </c>
      <c r="K2269" s="7">
        <v>10.52</v>
      </c>
    </row>
    <row r="2270" spans="1:11" x14ac:dyDescent="0.25">
      <c r="A2270" s="5">
        <v>31337</v>
      </c>
      <c r="B2270" s="7">
        <v>10.47</v>
      </c>
      <c r="D2270" s="5">
        <v>31078</v>
      </c>
      <c r="E2270" s="7">
        <v>9.9</v>
      </c>
      <c r="G2270" s="5">
        <v>25814</v>
      </c>
      <c r="H2270" s="7">
        <v>7.48</v>
      </c>
      <c r="J2270" s="5">
        <v>31337</v>
      </c>
      <c r="K2270" s="7">
        <v>10.47</v>
      </c>
    </row>
    <row r="2271" spans="1:11" x14ac:dyDescent="0.25">
      <c r="A2271" s="5">
        <v>31338</v>
      </c>
      <c r="B2271" s="7">
        <v>10.44</v>
      </c>
      <c r="D2271" s="5">
        <v>31079</v>
      </c>
      <c r="E2271" s="7">
        <v>10.039999999999999</v>
      </c>
      <c r="G2271" s="5">
        <v>25815</v>
      </c>
      <c r="H2271" s="7">
        <v>7.47</v>
      </c>
      <c r="J2271" s="5">
        <v>31338</v>
      </c>
      <c r="K2271" s="7">
        <v>10.44</v>
      </c>
    </row>
    <row r="2272" spans="1:11" x14ac:dyDescent="0.25">
      <c r="A2272" s="5">
        <v>31341</v>
      </c>
      <c r="B2272" s="7">
        <v>10.44</v>
      </c>
      <c r="D2272" s="5">
        <v>31082</v>
      </c>
      <c r="E2272" s="7">
        <v>10.029999999999999</v>
      </c>
      <c r="G2272" s="5">
        <v>25818</v>
      </c>
      <c r="H2272" s="7" t="e">
        <f>NA()</f>
        <v>#N/A</v>
      </c>
      <c r="J2272" s="5">
        <v>31341</v>
      </c>
      <c r="K2272" s="7">
        <v>10.44</v>
      </c>
    </row>
    <row r="2273" spans="1:11" x14ac:dyDescent="0.25">
      <c r="A2273" s="5">
        <v>31342</v>
      </c>
      <c r="B2273" s="7">
        <v>10.39</v>
      </c>
      <c r="D2273" s="5">
        <v>31083</v>
      </c>
      <c r="E2273" s="7">
        <v>9.99</v>
      </c>
      <c r="G2273" s="5">
        <v>25819</v>
      </c>
      <c r="H2273" s="7">
        <v>7.5</v>
      </c>
      <c r="J2273" s="5">
        <v>31342</v>
      </c>
      <c r="K2273" s="7">
        <v>10.39</v>
      </c>
    </row>
    <row r="2274" spans="1:11" x14ac:dyDescent="0.25">
      <c r="A2274" s="5">
        <v>31343</v>
      </c>
      <c r="B2274" s="7">
        <v>10.39</v>
      </c>
      <c r="D2274" s="5">
        <v>31084</v>
      </c>
      <c r="E2274" s="7">
        <v>10.029999999999999</v>
      </c>
      <c r="G2274" s="5">
        <v>25820</v>
      </c>
      <c r="H2274" s="7">
        <v>7.54</v>
      </c>
      <c r="J2274" s="5">
        <v>31343</v>
      </c>
      <c r="K2274" s="7">
        <v>10.39</v>
      </c>
    </row>
    <row r="2275" spans="1:11" x14ac:dyDescent="0.25">
      <c r="A2275" s="5">
        <v>31344</v>
      </c>
      <c r="B2275" s="7">
        <v>10.41</v>
      </c>
      <c r="D2275" s="5">
        <v>31085</v>
      </c>
      <c r="E2275" s="7">
        <v>10.06</v>
      </c>
      <c r="G2275" s="5">
        <v>25821</v>
      </c>
      <c r="H2275" s="7">
        <v>7.52</v>
      </c>
      <c r="J2275" s="5">
        <v>31344</v>
      </c>
      <c r="K2275" s="7">
        <v>10.41</v>
      </c>
    </row>
    <row r="2276" spans="1:11" x14ac:dyDescent="0.25">
      <c r="A2276" s="5">
        <v>31345</v>
      </c>
      <c r="B2276" s="7">
        <v>10.47</v>
      </c>
      <c r="D2276" s="5">
        <v>31086</v>
      </c>
      <c r="E2276" s="7">
        <v>10.029999999999999</v>
      </c>
      <c r="G2276" s="5">
        <v>25822</v>
      </c>
      <c r="H2276" s="7">
        <v>7.5</v>
      </c>
      <c r="J2276" s="5">
        <v>31345</v>
      </c>
      <c r="K2276" s="7">
        <v>10.47</v>
      </c>
    </row>
    <row r="2277" spans="1:11" x14ac:dyDescent="0.25">
      <c r="A2277" s="5">
        <v>31348</v>
      </c>
      <c r="B2277" s="7">
        <v>10.53</v>
      </c>
      <c r="D2277" s="5">
        <v>31089</v>
      </c>
      <c r="E2277" s="7">
        <v>10.06</v>
      </c>
      <c r="G2277" s="5">
        <v>25825</v>
      </c>
      <c r="H2277" s="7">
        <v>7.48</v>
      </c>
      <c r="J2277" s="5">
        <v>31348</v>
      </c>
      <c r="K2277" s="7">
        <v>10.53</v>
      </c>
    </row>
    <row r="2278" spans="1:11" x14ac:dyDescent="0.25">
      <c r="A2278" s="5">
        <v>31349</v>
      </c>
      <c r="B2278" s="7">
        <v>10.37</v>
      </c>
      <c r="D2278" s="5">
        <v>31090</v>
      </c>
      <c r="E2278" s="7" t="e">
        <f>NA()</f>
        <v>#N/A</v>
      </c>
      <c r="G2278" s="5">
        <v>25826</v>
      </c>
      <c r="H2278" s="7">
        <v>7.46</v>
      </c>
      <c r="J2278" s="5">
        <v>31349</v>
      </c>
      <c r="K2278" s="7">
        <v>10.37</v>
      </c>
    </row>
    <row r="2279" spans="1:11" x14ac:dyDescent="0.25">
      <c r="A2279" s="5">
        <v>31350</v>
      </c>
      <c r="B2279" s="7">
        <v>10.26</v>
      </c>
      <c r="D2279" s="5">
        <v>31091</v>
      </c>
      <c r="E2279" s="7">
        <v>10.029999999999999</v>
      </c>
      <c r="G2279" s="5">
        <v>25827</v>
      </c>
      <c r="H2279" s="7">
        <v>7.4</v>
      </c>
      <c r="J2279" s="5">
        <v>31350</v>
      </c>
      <c r="K2279" s="7">
        <v>10.26</v>
      </c>
    </row>
    <row r="2280" spans="1:11" x14ac:dyDescent="0.25">
      <c r="A2280" s="5">
        <v>31351</v>
      </c>
      <c r="B2280" s="7">
        <v>10.28</v>
      </c>
      <c r="D2280" s="5">
        <v>31092</v>
      </c>
      <c r="E2280" s="7">
        <v>9.98</v>
      </c>
      <c r="G2280" s="5">
        <v>25828</v>
      </c>
      <c r="H2280" s="7">
        <v>7.32</v>
      </c>
      <c r="J2280" s="5">
        <v>31351</v>
      </c>
      <c r="K2280" s="7">
        <v>10.28</v>
      </c>
    </row>
    <row r="2281" spans="1:11" x14ac:dyDescent="0.25">
      <c r="A2281" s="5">
        <v>31352</v>
      </c>
      <c r="B2281" s="7">
        <v>10.24</v>
      </c>
      <c r="D2281" s="5">
        <v>31093</v>
      </c>
      <c r="E2281" s="7">
        <v>10.02</v>
      </c>
      <c r="G2281" s="5">
        <v>25829</v>
      </c>
      <c r="H2281" s="7">
        <v>7.31</v>
      </c>
      <c r="J2281" s="5">
        <v>31352</v>
      </c>
      <c r="K2281" s="7">
        <v>10.24</v>
      </c>
    </row>
    <row r="2282" spans="1:11" x14ac:dyDescent="0.25">
      <c r="A2282" s="5">
        <v>31355</v>
      </c>
      <c r="B2282" s="7">
        <v>10.23</v>
      </c>
      <c r="D2282" s="5">
        <v>31096</v>
      </c>
      <c r="E2282" s="7" t="e">
        <f>NA()</f>
        <v>#N/A</v>
      </c>
      <c r="G2282" s="5">
        <v>25832</v>
      </c>
      <c r="H2282" s="7">
        <v>7.29</v>
      </c>
      <c r="J2282" s="5">
        <v>31355</v>
      </c>
      <c r="K2282" s="7">
        <v>10.23</v>
      </c>
    </row>
    <row r="2283" spans="1:11" x14ac:dyDescent="0.25">
      <c r="A2283" s="5">
        <v>31356</v>
      </c>
      <c r="B2283" s="7">
        <v>10.18</v>
      </c>
      <c r="D2283" s="5">
        <v>31097</v>
      </c>
      <c r="E2283" s="7">
        <v>10.01</v>
      </c>
      <c r="G2283" s="5">
        <v>25833</v>
      </c>
      <c r="H2283" s="7">
        <v>7.28</v>
      </c>
      <c r="J2283" s="5">
        <v>31356</v>
      </c>
      <c r="K2283" s="7">
        <v>10.18</v>
      </c>
    </row>
    <row r="2284" spans="1:11" x14ac:dyDescent="0.25">
      <c r="A2284" s="5">
        <v>31357</v>
      </c>
      <c r="B2284" s="7">
        <v>10.19</v>
      </c>
      <c r="D2284" s="5">
        <v>31098</v>
      </c>
      <c r="E2284" s="7">
        <v>10.130000000000001</v>
      </c>
      <c r="G2284" s="5">
        <v>25834</v>
      </c>
      <c r="H2284" s="7">
        <v>7.24</v>
      </c>
      <c r="J2284" s="5">
        <v>31357</v>
      </c>
      <c r="K2284" s="7">
        <v>10.19</v>
      </c>
    </row>
    <row r="2285" spans="1:11" x14ac:dyDescent="0.25">
      <c r="A2285" s="5">
        <v>31358</v>
      </c>
      <c r="B2285" s="7">
        <v>10.18</v>
      </c>
      <c r="D2285" s="5">
        <v>31099</v>
      </c>
      <c r="E2285" s="7">
        <v>10.29</v>
      </c>
      <c r="G2285" s="5">
        <v>25835</v>
      </c>
      <c r="H2285" s="7">
        <v>7.26</v>
      </c>
      <c r="J2285" s="5">
        <v>31358</v>
      </c>
      <c r="K2285" s="7">
        <v>10.18</v>
      </c>
    </row>
    <row r="2286" spans="1:11" x14ac:dyDescent="0.25">
      <c r="A2286" s="5">
        <v>31359</v>
      </c>
      <c r="B2286" s="7">
        <v>10.130000000000001</v>
      </c>
      <c r="D2286" s="5">
        <v>31100</v>
      </c>
      <c r="E2286" s="7">
        <v>10.34</v>
      </c>
      <c r="G2286" s="5">
        <v>25836</v>
      </c>
      <c r="H2286" s="7">
        <v>7.28</v>
      </c>
      <c r="J2286" s="5">
        <v>31359</v>
      </c>
      <c r="K2286" s="7">
        <v>10.130000000000001</v>
      </c>
    </row>
    <row r="2287" spans="1:11" x14ac:dyDescent="0.25">
      <c r="A2287" s="5">
        <v>31362</v>
      </c>
      <c r="B2287" s="7" t="e">
        <f>NA()</f>
        <v>#N/A</v>
      </c>
      <c r="D2287" s="5">
        <v>31103</v>
      </c>
      <c r="E2287" s="7">
        <v>10.36</v>
      </c>
      <c r="G2287" s="5">
        <v>25839</v>
      </c>
      <c r="H2287" s="7">
        <v>7.31</v>
      </c>
      <c r="J2287" s="5">
        <v>31362</v>
      </c>
      <c r="K2287" s="7" t="e">
        <f>NA()</f>
        <v>#N/A</v>
      </c>
    </row>
    <row r="2288" spans="1:11" x14ac:dyDescent="0.25">
      <c r="A2288" s="5">
        <v>31363</v>
      </c>
      <c r="B2288" s="7">
        <v>10.029999999999999</v>
      </c>
      <c r="D2288" s="5">
        <v>31104</v>
      </c>
      <c r="E2288" s="7">
        <v>10.36</v>
      </c>
      <c r="G2288" s="5">
        <v>25840</v>
      </c>
      <c r="H2288" s="7">
        <v>7.3</v>
      </c>
      <c r="J2288" s="5">
        <v>31363</v>
      </c>
      <c r="K2288" s="7">
        <v>10.029999999999999</v>
      </c>
    </row>
    <row r="2289" spans="1:11" x14ac:dyDescent="0.25">
      <c r="A2289" s="5">
        <v>31364</v>
      </c>
      <c r="B2289" s="7">
        <v>10.07</v>
      </c>
      <c r="D2289" s="5">
        <v>31105</v>
      </c>
      <c r="E2289" s="7">
        <v>10.56</v>
      </c>
      <c r="G2289" s="5">
        <v>25841</v>
      </c>
      <c r="H2289" s="7">
        <v>7.29</v>
      </c>
      <c r="J2289" s="5">
        <v>31364</v>
      </c>
      <c r="K2289" s="7">
        <v>10.07</v>
      </c>
    </row>
    <row r="2290" spans="1:11" x14ac:dyDescent="0.25">
      <c r="A2290" s="5">
        <v>31365</v>
      </c>
      <c r="B2290" s="7">
        <v>10.119999999999999</v>
      </c>
      <c r="D2290" s="5">
        <v>31106</v>
      </c>
      <c r="E2290" s="7">
        <v>10.66</v>
      </c>
      <c r="G2290" s="5">
        <v>25842</v>
      </c>
      <c r="H2290" s="7">
        <v>7.29</v>
      </c>
      <c r="J2290" s="5">
        <v>31365</v>
      </c>
      <c r="K2290" s="7">
        <v>10.119999999999999</v>
      </c>
    </row>
    <row r="2291" spans="1:11" x14ac:dyDescent="0.25">
      <c r="A2291" s="5">
        <v>31366</v>
      </c>
      <c r="B2291" s="7">
        <v>10.18</v>
      </c>
      <c r="D2291" s="5">
        <v>31107</v>
      </c>
      <c r="E2291" s="7">
        <v>10.73</v>
      </c>
      <c r="G2291" s="5">
        <v>25843</v>
      </c>
      <c r="H2291" s="7">
        <v>7.26</v>
      </c>
      <c r="J2291" s="5">
        <v>31366</v>
      </c>
      <c r="K2291" s="7">
        <v>10.18</v>
      </c>
    </row>
    <row r="2292" spans="1:11" x14ac:dyDescent="0.25">
      <c r="A2292" s="5">
        <v>31369</v>
      </c>
      <c r="B2292" s="7">
        <v>10.029999999999999</v>
      </c>
      <c r="D2292" s="5">
        <v>31110</v>
      </c>
      <c r="E2292" s="7">
        <v>10.78</v>
      </c>
      <c r="G2292" s="5">
        <v>25846</v>
      </c>
      <c r="H2292" s="7">
        <v>7.26</v>
      </c>
      <c r="J2292" s="5">
        <v>31369</v>
      </c>
      <c r="K2292" s="7">
        <v>10.029999999999999</v>
      </c>
    </row>
    <row r="2293" spans="1:11" x14ac:dyDescent="0.25">
      <c r="A2293" s="5">
        <v>31370</v>
      </c>
      <c r="B2293" s="7">
        <v>10</v>
      </c>
      <c r="D2293" s="5">
        <v>31111</v>
      </c>
      <c r="E2293" s="7">
        <v>10.71</v>
      </c>
      <c r="G2293" s="5">
        <v>25847</v>
      </c>
      <c r="H2293" s="7">
        <v>7.24</v>
      </c>
      <c r="J2293" s="5">
        <v>31370</v>
      </c>
      <c r="K2293" s="7">
        <v>10</v>
      </c>
    </row>
    <row r="2294" spans="1:11" x14ac:dyDescent="0.25">
      <c r="A2294" s="5">
        <v>31371</v>
      </c>
      <c r="B2294" s="7">
        <v>10</v>
      </c>
      <c r="D2294" s="5">
        <v>31112</v>
      </c>
      <c r="E2294" s="7">
        <v>10.75</v>
      </c>
      <c r="G2294" s="5">
        <v>25848</v>
      </c>
      <c r="H2294" s="7">
        <v>7.23</v>
      </c>
      <c r="J2294" s="5">
        <v>31371</v>
      </c>
      <c r="K2294" s="7">
        <v>10</v>
      </c>
    </row>
    <row r="2295" spans="1:11" x14ac:dyDescent="0.25">
      <c r="A2295" s="5">
        <v>31372</v>
      </c>
      <c r="B2295" s="7">
        <v>9.93</v>
      </c>
      <c r="D2295" s="5">
        <v>31113</v>
      </c>
      <c r="E2295" s="7">
        <v>10.83</v>
      </c>
      <c r="G2295" s="5">
        <v>25849</v>
      </c>
      <c r="H2295" s="7">
        <v>7.25</v>
      </c>
      <c r="J2295" s="5">
        <v>31372</v>
      </c>
      <c r="K2295" s="7">
        <v>9.93</v>
      </c>
    </row>
    <row r="2296" spans="1:11" x14ac:dyDescent="0.25">
      <c r="A2296" s="5">
        <v>31373</v>
      </c>
      <c r="B2296" s="7">
        <v>9.9499999999999993</v>
      </c>
      <c r="D2296" s="5">
        <v>31114</v>
      </c>
      <c r="E2296" s="7">
        <v>10.56</v>
      </c>
      <c r="G2296" s="5">
        <v>25850</v>
      </c>
      <c r="H2296" s="7">
        <v>7.25</v>
      </c>
      <c r="J2296" s="5">
        <v>31373</v>
      </c>
      <c r="K2296" s="7">
        <v>9.9499999999999993</v>
      </c>
    </row>
    <row r="2297" spans="1:11" x14ac:dyDescent="0.25">
      <c r="A2297" s="5">
        <v>31376</v>
      </c>
      <c r="B2297" s="7">
        <v>9.98</v>
      </c>
      <c r="D2297" s="5">
        <v>31117</v>
      </c>
      <c r="E2297" s="7">
        <v>10.56</v>
      </c>
      <c r="G2297" s="5">
        <v>25853</v>
      </c>
      <c r="H2297" s="7" t="e">
        <f>NA()</f>
        <v>#N/A</v>
      </c>
      <c r="J2297" s="5">
        <v>31376</v>
      </c>
      <c r="K2297" s="7">
        <v>9.98</v>
      </c>
    </row>
    <row r="2298" spans="1:11" x14ac:dyDescent="0.25">
      <c r="A2298" s="5">
        <v>31377</v>
      </c>
      <c r="B2298" s="7">
        <v>9.9600000000000009</v>
      </c>
      <c r="D2298" s="5">
        <v>31118</v>
      </c>
      <c r="E2298" s="7">
        <v>10.62</v>
      </c>
      <c r="G2298" s="5">
        <v>25854</v>
      </c>
      <c r="H2298" s="7">
        <v>7.25</v>
      </c>
      <c r="J2298" s="5">
        <v>31377</v>
      </c>
      <c r="K2298" s="7">
        <v>9.9600000000000009</v>
      </c>
    </row>
    <row r="2299" spans="1:11" x14ac:dyDescent="0.25">
      <c r="A2299" s="5">
        <v>31378</v>
      </c>
      <c r="B2299" s="7">
        <v>9.91</v>
      </c>
      <c r="D2299" s="5">
        <v>31119</v>
      </c>
      <c r="E2299" s="7">
        <v>10.79</v>
      </c>
      <c r="G2299" s="5">
        <v>25855</v>
      </c>
      <c r="H2299" s="7">
        <v>7.3</v>
      </c>
      <c r="J2299" s="5">
        <v>31378</v>
      </c>
      <c r="K2299" s="7">
        <v>9.91</v>
      </c>
    </row>
    <row r="2300" spans="1:11" x14ac:dyDescent="0.25">
      <c r="A2300" s="5">
        <v>31379</v>
      </c>
      <c r="B2300" s="7" t="e">
        <f>NA()</f>
        <v>#N/A</v>
      </c>
      <c r="D2300" s="5">
        <v>31120</v>
      </c>
      <c r="E2300" s="7">
        <v>10.86</v>
      </c>
      <c r="G2300" s="5">
        <v>25856</v>
      </c>
      <c r="H2300" s="7">
        <v>7.3</v>
      </c>
      <c r="J2300" s="5">
        <v>31379</v>
      </c>
      <c r="K2300" s="7" t="e">
        <f>NA()</f>
        <v>#N/A</v>
      </c>
    </row>
    <row r="2301" spans="1:11" x14ac:dyDescent="0.25">
      <c r="A2301" s="5">
        <v>31380</v>
      </c>
      <c r="B2301" s="7">
        <v>9.86</v>
      </c>
      <c r="D2301" s="5">
        <v>31121</v>
      </c>
      <c r="E2301" s="7">
        <v>10.82</v>
      </c>
      <c r="G2301" s="5">
        <v>25857</v>
      </c>
      <c r="H2301" s="7">
        <v>7.31</v>
      </c>
      <c r="J2301" s="5">
        <v>31380</v>
      </c>
      <c r="K2301" s="7">
        <v>9.86</v>
      </c>
    </row>
    <row r="2302" spans="1:11" x14ac:dyDescent="0.25">
      <c r="A2302" s="5">
        <v>31383</v>
      </c>
      <c r="B2302" s="7">
        <v>9.94</v>
      </c>
      <c r="D2302" s="5">
        <v>31124</v>
      </c>
      <c r="E2302" s="7">
        <v>10.89</v>
      </c>
      <c r="G2302" s="5">
        <v>25860</v>
      </c>
      <c r="H2302" s="7">
        <v>7.35</v>
      </c>
      <c r="J2302" s="5">
        <v>31383</v>
      </c>
      <c r="K2302" s="7">
        <v>9.94</v>
      </c>
    </row>
    <row r="2303" spans="1:11" x14ac:dyDescent="0.25">
      <c r="A2303" s="5">
        <v>31384</v>
      </c>
      <c r="B2303" s="7">
        <v>9.92</v>
      </c>
      <c r="D2303" s="5">
        <v>31125</v>
      </c>
      <c r="E2303" s="7">
        <v>10.85</v>
      </c>
      <c r="G2303" s="5">
        <v>25861</v>
      </c>
      <c r="H2303" s="7">
        <v>7.37</v>
      </c>
      <c r="J2303" s="5">
        <v>31384</v>
      </c>
      <c r="K2303" s="7">
        <v>9.92</v>
      </c>
    </row>
    <row r="2304" spans="1:11" x14ac:dyDescent="0.25">
      <c r="A2304" s="5">
        <v>31385</v>
      </c>
      <c r="B2304" s="7">
        <v>9.8800000000000008</v>
      </c>
      <c r="D2304" s="5">
        <v>31126</v>
      </c>
      <c r="E2304" s="7">
        <v>10.85</v>
      </c>
      <c r="G2304" s="5">
        <v>25862</v>
      </c>
      <c r="H2304" s="7">
        <v>7.42</v>
      </c>
      <c r="J2304" s="5">
        <v>31385</v>
      </c>
      <c r="K2304" s="7">
        <v>9.8800000000000008</v>
      </c>
    </row>
    <row r="2305" spans="1:11" x14ac:dyDescent="0.25">
      <c r="A2305" s="5">
        <v>31386</v>
      </c>
      <c r="B2305" s="7">
        <v>9.8800000000000008</v>
      </c>
      <c r="D2305" s="5">
        <v>31127</v>
      </c>
      <c r="E2305" s="7">
        <v>10.69</v>
      </c>
      <c r="G2305" s="5">
        <v>25863</v>
      </c>
      <c r="H2305" s="7">
        <v>7.46</v>
      </c>
      <c r="J2305" s="5">
        <v>31386</v>
      </c>
      <c r="K2305" s="7">
        <v>9.8800000000000008</v>
      </c>
    </row>
    <row r="2306" spans="1:11" x14ac:dyDescent="0.25">
      <c r="A2306" s="5">
        <v>31387</v>
      </c>
      <c r="B2306" s="7">
        <v>9.9</v>
      </c>
      <c r="D2306" s="5">
        <v>31128</v>
      </c>
      <c r="E2306" s="7">
        <v>10.75</v>
      </c>
      <c r="G2306" s="5">
        <v>25864</v>
      </c>
      <c r="H2306" s="7">
        <v>7.44</v>
      </c>
      <c r="J2306" s="5">
        <v>31387</v>
      </c>
      <c r="K2306" s="7">
        <v>9.9</v>
      </c>
    </row>
    <row r="2307" spans="1:11" x14ac:dyDescent="0.25">
      <c r="A2307" s="5">
        <v>31390</v>
      </c>
      <c r="B2307" s="7">
        <v>9.77</v>
      </c>
      <c r="D2307" s="5">
        <v>31131</v>
      </c>
      <c r="E2307" s="7">
        <v>10.71</v>
      </c>
      <c r="G2307" s="5">
        <v>25867</v>
      </c>
      <c r="H2307" s="7">
        <v>7.44</v>
      </c>
      <c r="J2307" s="5">
        <v>31390</v>
      </c>
      <c r="K2307" s="7">
        <v>9.77</v>
      </c>
    </row>
    <row r="2308" spans="1:11" x14ac:dyDescent="0.25">
      <c r="A2308" s="5">
        <v>31391</v>
      </c>
      <c r="B2308" s="7">
        <v>9.65</v>
      </c>
      <c r="D2308" s="5">
        <v>31132</v>
      </c>
      <c r="E2308" s="7">
        <v>10.63</v>
      </c>
      <c r="G2308" s="5">
        <v>25868</v>
      </c>
      <c r="H2308" s="7">
        <v>7.42</v>
      </c>
      <c r="J2308" s="5">
        <v>31391</v>
      </c>
      <c r="K2308" s="7">
        <v>9.65</v>
      </c>
    </row>
    <row r="2309" spans="1:11" x14ac:dyDescent="0.25">
      <c r="A2309" s="5">
        <v>31392</v>
      </c>
      <c r="B2309" s="7">
        <v>9.5299999999999994</v>
      </c>
      <c r="D2309" s="5">
        <v>31133</v>
      </c>
      <c r="E2309" s="7">
        <v>10.63</v>
      </c>
      <c r="G2309" s="5">
        <v>25869</v>
      </c>
      <c r="H2309" s="7">
        <v>7.38</v>
      </c>
      <c r="J2309" s="5">
        <v>31392</v>
      </c>
      <c r="K2309" s="7">
        <v>9.5299999999999994</v>
      </c>
    </row>
    <row r="2310" spans="1:11" x14ac:dyDescent="0.25">
      <c r="A2310" s="5">
        <v>31393</v>
      </c>
      <c r="B2310" s="7">
        <v>9.58</v>
      </c>
      <c r="D2310" s="5">
        <v>31134</v>
      </c>
      <c r="E2310" s="7">
        <v>10.53</v>
      </c>
      <c r="G2310" s="5">
        <v>25870</v>
      </c>
      <c r="H2310" s="7">
        <v>7.31</v>
      </c>
      <c r="J2310" s="5">
        <v>31393</v>
      </c>
      <c r="K2310" s="7">
        <v>9.58</v>
      </c>
    </row>
    <row r="2311" spans="1:11" x14ac:dyDescent="0.25">
      <c r="A2311" s="5">
        <v>31394</v>
      </c>
      <c r="B2311" s="7">
        <v>9.5299999999999994</v>
      </c>
      <c r="D2311" s="5">
        <v>31135</v>
      </c>
      <c r="E2311" s="7">
        <v>10.43</v>
      </c>
      <c r="G2311" s="5">
        <v>25871</v>
      </c>
      <c r="H2311" s="7">
        <v>7.33</v>
      </c>
      <c r="J2311" s="5">
        <v>31394</v>
      </c>
      <c r="K2311" s="7">
        <v>9.5299999999999994</v>
      </c>
    </row>
    <row r="2312" spans="1:11" x14ac:dyDescent="0.25">
      <c r="A2312" s="5">
        <v>31397</v>
      </c>
      <c r="B2312" s="7">
        <v>9.4499999999999993</v>
      </c>
      <c r="D2312" s="5">
        <v>31138</v>
      </c>
      <c r="E2312" s="7">
        <v>10.45</v>
      </c>
      <c r="G2312" s="5">
        <v>25874</v>
      </c>
      <c r="H2312" s="7">
        <v>7.24</v>
      </c>
      <c r="J2312" s="5">
        <v>31397</v>
      </c>
      <c r="K2312" s="7">
        <v>9.4499999999999993</v>
      </c>
    </row>
    <row r="2313" spans="1:11" x14ac:dyDescent="0.25">
      <c r="A2313" s="5">
        <v>31398</v>
      </c>
      <c r="B2313" s="7">
        <v>9.35</v>
      </c>
      <c r="D2313" s="5">
        <v>31139</v>
      </c>
      <c r="E2313" s="7">
        <v>10.48</v>
      </c>
      <c r="G2313" s="5">
        <v>25875</v>
      </c>
      <c r="H2313" s="7" t="e">
        <f>NA()</f>
        <v>#N/A</v>
      </c>
      <c r="J2313" s="5">
        <v>31398</v>
      </c>
      <c r="K2313" s="7">
        <v>9.35</v>
      </c>
    </row>
    <row r="2314" spans="1:11" x14ac:dyDescent="0.25">
      <c r="A2314" s="5">
        <v>31399</v>
      </c>
      <c r="B2314" s="7">
        <v>9.4</v>
      </c>
      <c r="D2314" s="5">
        <v>31140</v>
      </c>
      <c r="E2314" s="7">
        <v>10.49</v>
      </c>
      <c r="G2314" s="5">
        <v>25876</v>
      </c>
      <c r="H2314" s="7">
        <v>7.23</v>
      </c>
      <c r="J2314" s="5">
        <v>31399</v>
      </c>
      <c r="K2314" s="7">
        <v>9.4</v>
      </c>
    </row>
    <row r="2315" spans="1:11" x14ac:dyDescent="0.25">
      <c r="A2315" s="5">
        <v>31400</v>
      </c>
      <c r="B2315" s="7">
        <v>9.3699999999999992</v>
      </c>
      <c r="D2315" s="5">
        <v>31141</v>
      </c>
      <c r="E2315" s="7">
        <v>10.53</v>
      </c>
      <c r="G2315" s="5">
        <v>25877</v>
      </c>
      <c r="H2315" s="7">
        <v>7.2</v>
      </c>
      <c r="J2315" s="5">
        <v>31400</v>
      </c>
      <c r="K2315" s="7">
        <v>9.3699999999999992</v>
      </c>
    </row>
    <row r="2316" spans="1:11" x14ac:dyDescent="0.25">
      <c r="A2316" s="5">
        <v>31401</v>
      </c>
      <c r="B2316" s="7">
        <v>9.33</v>
      </c>
      <c r="D2316" s="5">
        <v>31142</v>
      </c>
      <c r="E2316" s="7" t="e">
        <f>NA()</f>
        <v>#N/A</v>
      </c>
      <c r="G2316" s="5">
        <v>25878</v>
      </c>
      <c r="H2316" s="7">
        <v>7.15</v>
      </c>
      <c r="J2316" s="5">
        <v>31401</v>
      </c>
      <c r="K2316" s="7">
        <v>9.33</v>
      </c>
    </row>
    <row r="2317" spans="1:11" x14ac:dyDescent="0.25">
      <c r="A2317" s="5">
        <v>31404</v>
      </c>
      <c r="B2317" s="7">
        <v>9.34</v>
      </c>
      <c r="D2317" s="5">
        <v>31145</v>
      </c>
      <c r="E2317" s="7">
        <v>10.49</v>
      </c>
      <c r="G2317" s="5">
        <v>25881</v>
      </c>
      <c r="H2317" s="7">
        <v>7.06</v>
      </c>
      <c r="J2317" s="5">
        <v>31404</v>
      </c>
      <c r="K2317" s="7">
        <v>9.34</v>
      </c>
    </row>
    <row r="2318" spans="1:11" x14ac:dyDescent="0.25">
      <c r="A2318" s="5">
        <v>31405</v>
      </c>
      <c r="B2318" s="7">
        <v>9.33</v>
      </c>
      <c r="D2318" s="5">
        <v>31146</v>
      </c>
      <c r="E2318" s="7">
        <v>10.38</v>
      </c>
      <c r="G2318" s="5">
        <v>25882</v>
      </c>
      <c r="H2318" s="7">
        <v>7.06</v>
      </c>
      <c r="J2318" s="5">
        <v>31405</v>
      </c>
      <c r="K2318" s="7">
        <v>9.33</v>
      </c>
    </row>
    <row r="2319" spans="1:11" x14ac:dyDescent="0.25">
      <c r="A2319" s="5">
        <v>31406</v>
      </c>
      <c r="B2319" s="7" t="e">
        <f>NA()</f>
        <v>#N/A</v>
      </c>
      <c r="D2319" s="5">
        <v>31147</v>
      </c>
      <c r="E2319" s="7">
        <v>10.31</v>
      </c>
      <c r="G2319" s="5">
        <v>25883</v>
      </c>
      <c r="H2319" s="7" t="e">
        <f>NA()</f>
        <v>#N/A</v>
      </c>
      <c r="J2319" s="5">
        <v>31406</v>
      </c>
      <c r="K2319" s="7" t="e">
        <f>NA()</f>
        <v>#N/A</v>
      </c>
    </row>
    <row r="2320" spans="1:11" x14ac:dyDescent="0.25">
      <c r="A2320" s="5">
        <v>31407</v>
      </c>
      <c r="B2320" s="7">
        <v>9.31</v>
      </c>
      <c r="D2320" s="5">
        <v>31148</v>
      </c>
      <c r="E2320" s="7">
        <v>10.119999999999999</v>
      </c>
      <c r="G2320" s="5">
        <v>25884</v>
      </c>
      <c r="H2320" s="7">
        <v>7.03</v>
      </c>
      <c r="J2320" s="5">
        <v>31407</v>
      </c>
      <c r="K2320" s="7">
        <v>9.31</v>
      </c>
    </row>
    <row r="2321" spans="1:11" x14ac:dyDescent="0.25">
      <c r="A2321" s="5">
        <v>31408</v>
      </c>
      <c r="B2321" s="7">
        <v>9.27</v>
      </c>
      <c r="D2321" s="5">
        <v>31149</v>
      </c>
      <c r="E2321" s="7">
        <v>10.130000000000001</v>
      </c>
      <c r="G2321" s="5">
        <v>25885</v>
      </c>
      <c r="H2321" s="7">
        <v>7</v>
      </c>
      <c r="J2321" s="5">
        <v>31408</v>
      </c>
      <c r="K2321" s="7">
        <v>9.27</v>
      </c>
    </row>
    <row r="2322" spans="1:11" x14ac:dyDescent="0.25">
      <c r="A2322" s="5">
        <v>31411</v>
      </c>
      <c r="B2322" s="7">
        <v>9.2799999999999994</v>
      </c>
      <c r="D2322" s="5">
        <v>31152</v>
      </c>
      <c r="E2322" s="7">
        <v>10.09</v>
      </c>
      <c r="G2322" s="5">
        <v>25888</v>
      </c>
      <c r="H2322" s="7">
        <v>6.96</v>
      </c>
      <c r="J2322" s="5">
        <v>31411</v>
      </c>
      <c r="K2322" s="7">
        <v>9.2799999999999994</v>
      </c>
    </row>
    <row r="2323" spans="1:11" x14ac:dyDescent="0.25">
      <c r="A2323" s="5">
        <v>31412</v>
      </c>
      <c r="B2323" s="7">
        <v>9.27</v>
      </c>
      <c r="D2323" s="5">
        <v>31153</v>
      </c>
      <c r="E2323" s="7">
        <v>9.86</v>
      </c>
      <c r="G2323" s="5">
        <v>25889</v>
      </c>
      <c r="H2323" s="7">
        <v>6.93</v>
      </c>
      <c r="J2323" s="5">
        <v>31412</v>
      </c>
      <c r="K2323" s="7">
        <v>9.27</v>
      </c>
    </row>
    <row r="2324" spans="1:11" x14ac:dyDescent="0.25">
      <c r="A2324" s="5">
        <v>31413</v>
      </c>
      <c r="B2324" s="7" t="e">
        <f>NA()</f>
        <v>#N/A</v>
      </c>
      <c r="D2324" s="5">
        <v>31154</v>
      </c>
      <c r="E2324" s="7">
        <v>9.93</v>
      </c>
      <c r="G2324" s="5">
        <v>25890</v>
      </c>
      <c r="H2324" s="7">
        <v>6.86</v>
      </c>
      <c r="J2324" s="5">
        <v>31413</v>
      </c>
      <c r="K2324" s="7" t="e">
        <f>NA()</f>
        <v>#N/A</v>
      </c>
    </row>
    <row r="2325" spans="1:11" x14ac:dyDescent="0.25">
      <c r="A2325" s="5">
        <v>31414</v>
      </c>
      <c r="B2325" s="7">
        <v>9.2799999999999994</v>
      </c>
      <c r="D2325" s="5">
        <v>31155</v>
      </c>
      <c r="E2325" s="7">
        <v>9.73</v>
      </c>
      <c r="G2325" s="5">
        <v>25891</v>
      </c>
      <c r="H2325" s="7">
        <v>6.72</v>
      </c>
      <c r="J2325" s="5">
        <v>31414</v>
      </c>
      <c r="K2325" s="7">
        <v>9.2799999999999994</v>
      </c>
    </row>
    <row r="2326" spans="1:11" x14ac:dyDescent="0.25">
      <c r="A2326" s="5">
        <v>31415</v>
      </c>
      <c r="B2326" s="7">
        <v>9.3000000000000007</v>
      </c>
      <c r="D2326" s="5">
        <v>31156</v>
      </c>
      <c r="E2326" s="7">
        <v>9.81</v>
      </c>
      <c r="G2326" s="5">
        <v>25892</v>
      </c>
      <c r="H2326" s="7">
        <v>6.48</v>
      </c>
      <c r="J2326" s="5">
        <v>31415</v>
      </c>
      <c r="K2326" s="7">
        <v>9.3000000000000007</v>
      </c>
    </row>
    <row r="2327" spans="1:11" x14ac:dyDescent="0.25">
      <c r="A2327" s="5">
        <v>31418</v>
      </c>
      <c r="B2327" s="7">
        <v>9.31</v>
      </c>
      <c r="D2327" s="5">
        <v>31159</v>
      </c>
      <c r="E2327" s="7">
        <v>9.7200000000000006</v>
      </c>
      <c r="G2327" s="5">
        <v>25895</v>
      </c>
      <c r="H2327" s="7">
        <v>6.32</v>
      </c>
      <c r="J2327" s="5">
        <v>31418</v>
      </c>
      <c r="K2327" s="7">
        <v>9.31</v>
      </c>
    </row>
    <row r="2328" spans="1:11" x14ac:dyDescent="0.25">
      <c r="A2328" s="5">
        <v>31419</v>
      </c>
      <c r="B2328" s="7">
        <v>9.18</v>
      </c>
      <c r="D2328" s="5">
        <v>31160</v>
      </c>
      <c r="E2328" s="7">
        <v>9.8800000000000008</v>
      </c>
      <c r="G2328" s="5">
        <v>25896</v>
      </c>
      <c r="H2328" s="7">
        <v>6.45</v>
      </c>
      <c r="J2328" s="5">
        <v>31419</v>
      </c>
      <c r="K2328" s="7">
        <v>9.18</v>
      </c>
    </row>
    <row r="2329" spans="1:11" x14ac:dyDescent="0.25">
      <c r="A2329" s="5">
        <v>31420</v>
      </c>
      <c r="B2329" s="7">
        <v>9.36</v>
      </c>
      <c r="D2329" s="5">
        <v>31161</v>
      </c>
      <c r="E2329" s="7">
        <v>9.81</v>
      </c>
      <c r="G2329" s="5">
        <v>25897</v>
      </c>
      <c r="H2329" s="7">
        <v>6.48</v>
      </c>
      <c r="J2329" s="5">
        <v>31420</v>
      </c>
      <c r="K2329" s="7">
        <v>9.36</v>
      </c>
    </row>
    <row r="2330" spans="1:11" x14ac:dyDescent="0.25">
      <c r="A2330" s="5">
        <v>31421</v>
      </c>
      <c r="B2330" s="7">
        <v>9.4499999999999993</v>
      </c>
      <c r="D2330" s="5">
        <v>31162</v>
      </c>
      <c r="E2330" s="7">
        <v>9.9</v>
      </c>
      <c r="G2330" s="5">
        <v>25898</v>
      </c>
      <c r="H2330" s="7" t="e">
        <f>NA()</f>
        <v>#N/A</v>
      </c>
      <c r="J2330" s="5">
        <v>31421</v>
      </c>
      <c r="K2330" s="7">
        <v>9.4499999999999993</v>
      </c>
    </row>
    <row r="2331" spans="1:11" x14ac:dyDescent="0.25">
      <c r="A2331" s="5">
        <v>31422</v>
      </c>
      <c r="B2331" s="7">
        <v>9.5399999999999991</v>
      </c>
      <c r="D2331" s="5">
        <v>31163</v>
      </c>
      <c r="E2331" s="7">
        <v>9.8800000000000008</v>
      </c>
      <c r="G2331" s="5">
        <v>25899</v>
      </c>
      <c r="H2331" s="7">
        <v>6.48</v>
      </c>
      <c r="J2331" s="5">
        <v>31422</v>
      </c>
      <c r="K2331" s="7">
        <v>9.5399999999999991</v>
      </c>
    </row>
    <row r="2332" spans="1:11" x14ac:dyDescent="0.25">
      <c r="A2332" s="5">
        <v>31425</v>
      </c>
      <c r="B2332" s="7">
        <v>9.65</v>
      </c>
      <c r="D2332" s="5">
        <v>31166</v>
      </c>
      <c r="E2332" s="7">
        <v>9.9700000000000006</v>
      </c>
      <c r="G2332" s="5">
        <v>25902</v>
      </c>
      <c r="H2332" s="7">
        <v>6.49</v>
      </c>
      <c r="J2332" s="5">
        <v>31425</v>
      </c>
      <c r="K2332" s="7">
        <v>9.65</v>
      </c>
    </row>
    <row r="2333" spans="1:11" x14ac:dyDescent="0.25">
      <c r="A2333" s="5">
        <v>31426</v>
      </c>
      <c r="B2333" s="7">
        <v>9.56</v>
      </c>
      <c r="D2333" s="5">
        <v>31167</v>
      </c>
      <c r="E2333" s="7">
        <v>9.91</v>
      </c>
      <c r="G2333" s="5">
        <v>25903</v>
      </c>
      <c r="H2333" s="7">
        <v>6.48</v>
      </c>
      <c r="J2333" s="5">
        <v>31426</v>
      </c>
      <c r="K2333" s="7">
        <v>9.56</v>
      </c>
    </row>
    <row r="2334" spans="1:11" x14ac:dyDescent="0.25">
      <c r="A2334" s="5">
        <v>31427</v>
      </c>
      <c r="B2334" s="7">
        <v>9.42</v>
      </c>
      <c r="D2334" s="5">
        <v>31168</v>
      </c>
      <c r="E2334" s="7">
        <v>9.82</v>
      </c>
      <c r="G2334" s="5">
        <v>25904</v>
      </c>
      <c r="H2334" s="7">
        <v>6.41</v>
      </c>
      <c r="J2334" s="5">
        <v>31427</v>
      </c>
      <c r="K2334" s="7">
        <v>9.42</v>
      </c>
    </row>
    <row r="2335" spans="1:11" x14ac:dyDescent="0.25">
      <c r="A2335" s="5">
        <v>31428</v>
      </c>
      <c r="B2335" s="7">
        <v>9.43</v>
      </c>
      <c r="D2335" s="5">
        <v>31169</v>
      </c>
      <c r="E2335" s="7">
        <v>9.86</v>
      </c>
      <c r="G2335" s="5">
        <v>25905</v>
      </c>
      <c r="H2335" s="7">
        <v>6.31</v>
      </c>
      <c r="J2335" s="5">
        <v>31428</v>
      </c>
      <c r="K2335" s="7">
        <v>9.43</v>
      </c>
    </row>
    <row r="2336" spans="1:11" x14ac:dyDescent="0.25">
      <c r="A2336" s="5">
        <v>31429</v>
      </c>
      <c r="B2336" s="7">
        <v>9.4</v>
      </c>
      <c r="D2336" s="5">
        <v>31170</v>
      </c>
      <c r="E2336" s="7">
        <v>9.7100000000000009</v>
      </c>
      <c r="G2336" s="5">
        <v>25906</v>
      </c>
      <c r="H2336" s="7">
        <v>6.21</v>
      </c>
      <c r="J2336" s="5">
        <v>31429</v>
      </c>
      <c r="K2336" s="7">
        <v>9.4</v>
      </c>
    </row>
    <row r="2337" spans="1:11" x14ac:dyDescent="0.25">
      <c r="A2337" s="5">
        <v>31432</v>
      </c>
      <c r="B2337" s="7" t="e">
        <f>NA()</f>
        <v>#N/A</v>
      </c>
      <c r="D2337" s="5">
        <v>31173</v>
      </c>
      <c r="E2337" s="7">
        <v>9.6999999999999993</v>
      </c>
      <c r="G2337" s="5">
        <v>25909</v>
      </c>
      <c r="H2337" s="7">
        <v>6.27</v>
      </c>
      <c r="J2337" s="5">
        <v>31432</v>
      </c>
      <c r="K2337" s="7" t="e">
        <f>NA()</f>
        <v>#N/A</v>
      </c>
    </row>
    <row r="2338" spans="1:11" x14ac:dyDescent="0.25">
      <c r="A2338" s="5">
        <v>31433</v>
      </c>
      <c r="B2338" s="7">
        <v>9.4</v>
      </c>
      <c r="D2338" s="5">
        <v>31174</v>
      </c>
      <c r="E2338" s="7">
        <v>9.66</v>
      </c>
      <c r="G2338" s="5">
        <v>25910</v>
      </c>
      <c r="H2338" s="7">
        <v>6.29</v>
      </c>
      <c r="J2338" s="5">
        <v>31433</v>
      </c>
      <c r="K2338" s="7">
        <v>9.4</v>
      </c>
    </row>
    <row r="2339" spans="1:11" x14ac:dyDescent="0.25">
      <c r="A2339" s="5">
        <v>31434</v>
      </c>
      <c r="B2339" s="7">
        <v>9.4499999999999993</v>
      </c>
      <c r="D2339" s="5">
        <v>31175</v>
      </c>
      <c r="E2339" s="7">
        <v>9.73</v>
      </c>
      <c r="G2339" s="5">
        <v>25911</v>
      </c>
      <c r="H2339" s="7">
        <v>6.34</v>
      </c>
      <c r="J2339" s="5">
        <v>31434</v>
      </c>
      <c r="K2339" s="7">
        <v>9.4499999999999993</v>
      </c>
    </row>
    <row r="2340" spans="1:11" x14ac:dyDescent="0.25">
      <c r="A2340" s="5">
        <v>31435</v>
      </c>
      <c r="B2340" s="7">
        <v>9.42</v>
      </c>
      <c r="D2340" s="5">
        <v>31176</v>
      </c>
      <c r="E2340" s="7">
        <v>9.67</v>
      </c>
      <c r="G2340" s="5">
        <v>25912</v>
      </c>
      <c r="H2340" s="7">
        <v>6.34</v>
      </c>
      <c r="J2340" s="5">
        <v>31435</v>
      </c>
      <c r="K2340" s="7">
        <v>9.42</v>
      </c>
    </row>
    <row r="2341" spans="1:11" x14ac:dyDescent="0.25">
      <c r="A2341" s="5">
        <v>31436</v>
      </c>
      <c r="B2341" s="7">
        <v>9.4499999999999993</v>
      </c>
      <c r="D2341" s="5">
        <v>31177</v>
      </c>
      <c r="E2341" s="7">
        <v>9.6199999999999992</v>
      </c>
      <c r="G2341" s="5">
        <v>25913</v>
      </c>
      <c r="H2341" s="7">
        <v>6.31</v>
      </c>
      <c r="J2341" s="5">
        <v>31436</v>
      </c>
      <c r="K2341" s="7">
        <v>9.4499999999999993</v>
      </c>
    </row>
    <row r="2342" spans="1:11" x14ac:dyDescent="0.25">
      <c r="A2342" s="5">
        <v>31439</v>
      </c>
      <c r="B2342" s="7">
        <v>9.3699999999999992</v>
      </c>
      <c r="D2342" s="5">
        <v>31180</v>
      </c>
      <c r="E2342" s="7">
        <v>9.64</v>
      </c>
      <c r="G2342" s="5">
        <v>25916</v>
      </c>
      <c r="H2342" s="7">
        <v>6.26</v>
      </c>
      <c r="J2342" s="5">
        <v>31439</v>
      </c>
      <c r="K2342" s="7">
        <v>9.3699999999999992</v>
      </c>
    </row>
    <row r="2343" spans="1:11" x14ac:dyDescent="0.25">
      <c r="A2343" s="5">
        <v>31440</v>
      </c>
      <c r="B2343" s="7">
        <v>9.3000000000000007</v>
      </c>
      <c r="D2343" s="5">
        <v>31181</v>
      </c>
      <c r="E2343" s="7">
        <v>9.4700000000000006</v>
      </c>
      <c r="G2343" s="5">
        <v>25917</v>
      </c>
      <c r="H2343" s="7">
        <v>6.29</v>
      </c>
      <c r="J2343" s="5">
        <v>31440</v>
      </c>
      <c r="K2343" s="7">
        <v>9.3000000000000007</v>
      </c>
    </row>
    <row r="2344" spans="1:11" x14ac:dyDescent="0.25">
      <c r="A2344" s="5">
        <v>31441</v>
      </c>
      <c r="B2344" s="7">
        <v>9.35</v>
      </c>
      <c r="D2344" s="5">
        <v>31182</v>
      </c>
      <c r="E2344" s="7">
        <v>9.4</v>
      </c>
      <c r="G2344" s="5">
        <v>25918</v>
      </c>
      <c r="H2344" s="7">
        <v>6.29</v>
      </c>
      <c r="J2344" s="5">
        <v>31441</v>
      </c>
      <c r="K2344" s="7">
        <v>9.35</v>
      </c>
    </row>
    <row r="2345" spans="1:11" x14ac:dyDescent="0.25">
      <c r="A2345" s="5">
        <v>31442</v>
      </c>
      <c r="B2345" s="7">
        <v>9.36</v>
      </c>
      <c r="D2345" s="5">
        <v>31183</v>
      </c>
      <c r="E2345" s="7">
        <v>9.31</v>
      </c>
      <c r="G2345" s="5">
        <v>25919</v>
      </c>
      <c r="H2345" s="7">
        <v>6.3</v>
      </c>
      <c r="J2345" s="5">
        <v>31442</v>
      </c>
      <c r="K2345" s="7">
        <v>9.36</v>
      </c>
    </row>
    <row r="2346" spans="1:11" x14ac:dyDescent="0.25">
      <c r="A2346" s="5">
        <v>31443</v>
      </c>
      <c r="B2346" s="7">
        <v>9.34</v>
      </c>
      <c r="D2346" s="5">
        <v>31184</v>
      </c>
      <c r="E2346" s="7">
        <v>9.3699999999999992</v>
      </c>
      <c r="G2346" s="5">
        <v>25920</v>
      </c>
      <c r="H2346" s="7">
        <v>6.33</v>
      </c>
      <c r="J2346" s="5">
        <v>31443</v>
      </c>
      <c r="K2346" s="7">
        <v>9.34</v>
      </c>
    </row>
    <row r="2347" spans="1:11" x14ac:dyDescent="0.25">
      <c r="A2347" s="5">
        <v>31446</v>
      </c>
      <c r="B2347" s="7">
        <v>9.2799999999999994</v>
      </c>
      <c r="D2347" s="5">
        <v>31187</v>
      </c>
      <c r="E2347" s="7">
        <v>9.1</v>
      </c>
      <c r="G2347" s="5">
        <v>25923</v>
      </c>
      <c r="H2347" s="7">
        <v>6.45</v>
      </c>
      <c r="J2347" s="5">
        <v>31446</v>
      </c>
      <c r="K2347" s="7">
        <v>9.2799999999999994</v>
      </c>
    </row>
    <row r="2348" spans="1:11" x14ac:dyDescent="0.25">
      <c r="A2348" s="5">
        <v>31447</v>
      </c>
      <c r="B2348" s="7">
        <v>9.23</v>
      </c>
      <c r="D2348" s="5">
        <v>31188</v>
      </c>
      <c r="E2348" s="7">
        <v>9.11</v>
      </c>
      <c r="G2348" s="5">
        <v>25924</v>
      </c>
      <c r="H2348" s="7">
        <v>6.52</v>
      </c>
      <c r="J2348" s="5">
        <v>31447</v>
      </c>
      <c r="K2348" s="7">
        <v>9.23</v>
      </c>
    </row>
    <row r="2349" spans="1:11" x14ac:dyDescent="0.25">
      <c r="A2349" s="5">
        <v>31448</v>
      </c>
      <c r="B2349" s="7">
        <v>9.2799999999999994</v>
      </c>
      <c r="D2349" s="5">
        <v>31189</v>
      </c>
      <c r="E2349" s="7">
        <v>9.11</v>
      </c>
      <c r="G2349" s="5">
        <v>25925</v>
      </c>
      <c r="H2349" s="7">
        <v>6.57</v>
      </c>
      <c r="J2349" s="5">
        <v>31448</v>
      </c>
      <c r="K2349" s="7">
        <v>9.2799999999999994</v>
      </c>
    </row>
    <row r="2350" spans="1:11" x14ac:dyDescent="0.25">
      <c r="A2350" s="5">
        <v>31449</v>
      </c>
      <c r="B2350" s="7">
        <v>9.25</v>
      </c>
      <c r="D2350" s="5">
        <v>31190</v>
      </c>
      <c r="E2350" s="7">
        <v>9.2100000000000009</v>
      </c>
      <c r="G2350" s="5">
        <v>25926</v>
      </c>
      <c r="H2350" s="7">
        <v>6.53</v>
      </c>
      <c r="J2350" s="5">
        <v>31449</v>
      </c>
      <c r="K2350" s="7">
        <v>9.25</v>
      </c>
    </row>
    <row r="2351" spans="1:11" x14ac:dyDescent="0.25">
      <c r="A2351" s="5">
        <v>31450</v>
      </c>
      <c r="B2351" s="7">
        <v>9.32</v>
      </c>
      <c r="D2351" s="5">
        <v>31191</v>
      </c>
      <c r="E2351" s="7">
        <v>9.1300000000000008</v>
      </c>
      <c r="G2351" s="5">
        <v>25927</v>
      </c>
      <c r="H2351" s="7" t="e">
        <f>NA()</f>
        <v>#N/A</v>
      </c>
      <c r="J2351" s="5">
        <v>31450</v>
      </c>
      <c r="K2351" s="7">
        <v>9.32</v>
      </c>
    </row>
    <row r="2352" spans="1:11" x14ac:dyDescent="0.25">
      <c r="A2352" s="5">
        <v>31453</v>
      </c>
      <c r="B2352" s="7">
        <v>9.23</v>
      </c>
      <c r="D2352" s="5">
        <v>31194</v>
      </c>
      <c r="E2352" s="7" t="e">
        <f>NA()</f>
        <v>#N/A</v>
      </c>
      <c r="G2352" s="5">
        <v>25930</v>
      </c>
      <c r="H2352" s="7">
        <v>6.54</v>
      </c>
      <c r="J2352" s="5">
        <v>31453</v>
      </c>
      <c r="K2352" s="7">
        <v>9.23</v>
      </c>
    </row>
    <row r="2353" spans="1:11" x14ac:dyDescent="0.25">
      <c r="A2353" s="5">
        <v>31454</v>
      </c>
      <c r="B2353" s="7">
        <v>9.16</v>
      </c>
      <c r="D2353" s="5">
        <v>31195</v>
      </c>
      <c r="E2353" s="7">
        <v>9.0500000000000007</v>
      </c>
      <c r="G2353" s="5">
        <v>25931</v>
      </c>
      <c r="H2353" s="7">
        <v>6.56</v>
      </c>
      <c r="J2353" s="5">
        <v>31454</v>
      </c>
      <c r="K2353" s="7">
        <v>9.16</v>
      </c>
    </row>
    <row r="2354" spans="1:11" x14ac:dyDescent="0.25">
      <c r="A2354" s="5">
        <v>31455</v>
      </c>
      <c r="B2354" s="7">
        <v>9.1300000000000008</v>
      </c>
      <c r="D2354" s="5">
        <v>31196</v>
      </c>
      <c r="E2354" s="7">
        <v>9.0500000000000007</v>
      </c>
      <c r="G2354" s="5">
        <v>25932</v>
      </c>
      <c r="H2354" s="7">
        <v>6.51</v>
      </c>
      <c r="J2354" s="5">
        <v>31455</v>
      </c>
      <c r="K2354" s="7">
        <v>9.1300000000000008</v>
      </c>
    </row>
    <row r="2355" spans="1:11" x14ac:dyDescent="0.25">
      <c r="A2355" s="5">
        <v>31456</v>
      </c>
      <c r="B2355" s="7">
        <v>9.08</v>
      </c>
      <c r="D2355" s="5">
        <v>31197</v>
      </c>
      <c r="E2355" s="7">
        <v>9.0299999999999994</v>
      </c>
      <c r="G2355" s="5">
        <v>25933</v>
      </c>
      <c r="H2355" s="7">
        <v>6.5</v>
      </c>
      <c r="J2355" s="5">
        <v>31456</v>
      </c>
      <c r="K2355" s="7">
        <v>9.08</v>
      </c>
    </row>
    <row r="2356" spans="1:11" x14ac:dyDescent="0.25">
      <c r="A2356" s="5">
        <v>31457</v>
      </c>
      <c r="B2356" s="7">
        <v>8.93</v>
      </c>
      <c r="D2356" s="5">
        <v>31198</v>
      </c>
      <c r="E2356" s="7">
        <v>8.92</v>
      </c>
      <c r="G2356" s="5">
        <v>25934</v>
      </c>
      <c r="H2356" s="7" t="e">
        <f>NA()</f>
        <v>#N/A</v>
      </c>
      <c r="J2356" s="5">
        <v>31457</v>
      </c>
      <c r="K2356" s="7">
        <v>8.93</v>
      </c>
    </row>
    <row r="2357" spans="1:11" x14ac:dyDescent="0.25">
      <c r="A2357" s="5">
        <v>31460</v>
      </c>
      <c r="B2357" s="7" t="e">
        <f>NA()</f>
        <v>#N/A</v>
      </c>
      <c r="D2357" s="5">
        <v>31201</v>
      </c>
      <c r="E2357" s="7">
        <v>8.7200000000000006</v>
      </c>
      <c r="G2357" s="5">
        <v>25937</v>
      </c>
      <c r="H2357" s="7">
        <v>6.46</v>
      </c>
      <c r="J2357" s="5">
        <v>31460</v>
      </c>
      <c r="K2357" s="7" t="e">
        <f>NA()</f>
        <v>#N/A</v>
      </c>
    </row>
    <row r="2358" spans="1:11" x14ac:dyDescent="0.25">
      <c r="A2358" s="5">
        <v>31461</v>
      </c>
      <c r="B2358" s="7">
        <v>8.89</v>
      </c>
      <c r="D2358" s="5">
        <v>31202</v>
      </c>
      <c r="E2358" s="7">
        <v>8.68</v>
      </c>
      <c r="G2358" s="5">
        <v>25938</v>
      </c>
      <c r="H2358" s="7">
        <v>6.47</v>
      </c>
      <c r="J2358" s="5">
        <v>31461</v>
      </c>
      <c r="K2358" s="7">
        <v>8.89</v>
      </c>
    </row>
    <row r="2359" spans="1:11" x14ac:dyDescent="0.25">
      <c r="A2359" s="5">
        <v>31462</v>
      </c>
      <c r="B2359" s="7">
        <v>8.92</v>
      </c>
      <c r="D2359" s="5">
        <v>31203</v>
      </c>
      <c r="E2359" s="7">
        <v>8.42</v>
      </c>
      <c r="G2359" s="5">
        <v>25939</v>
      </c>
      <c r="H2359" s="7">
        <v>6.47</v>
      </c>
      <c r="J2359" s="5">
        <v>31462</v>
      </c>
      <c r="K2359" s="7">
        <v>8.92</v>
      </c>
    </row>
    <row r="2360" spans="1:11" x14ac:dyDescent="0.25">
      <c r="A2360" s="5">
        <v>31463</v>
      </c>
      <c r="B2360" s="7">
        <v>8.8800000000000008</v>
      </c>
      <c r="D2360" s="5">
        <v>31204</v>
      </c>
      <c r="E2360" s="7">
        <v>8.51</v>
      </c>
      <c r="G2360" s="5">
        <v>25940</v>
      </c>
      <c r="H2360" s="7">
        <v>6.45</v>
      </c>
      <c r="J2360" s="5">
        <v>31463</v>
      </c>
      <c r="K2360" s="7">
        <v>8.8800000000000008</v>
      </c>
    </row>
    <row r="2361" spans="1:11" x14ac:dyDescent="0.25">
      <c r="A2361" s="5">
        <v>31464</v>
      </c>
      <c r="B2361" s="7">
        <v>8.73</v>
      </c>
      <c r="D2361" s="5">
        <v>31205</v>
      </c>
      <c r="E2361" s="7">
        <v>8.82</v>
      </c>
      <c r="G2361" s="5">
        <v>25941</v>
      </c>
      <c r="H2361" s="7">
        <v>6.44</v>
      </c>
      <c r="J2361" s="5">
        <v>31464</v>
      </c>
      <c r="K2361" s="7">
        <v>8.73</v>
      </c>
    </row>
    <row r="2362" spans="1:11" x14ac:dyDescent="0.25">
      <c r="A2362" s="5">
        <v>31467</v>
      </c>
      <c r="B2362" s="7">
        <v>8.61</v>
      </c>
      <c r="D2362" s="5">
        <v>31208</v>
      </c>
      <c r="E2362" s="7">
        <v>8.8699999999999992</v>
      </c>
      <c r="G2362" s="5">
        <v>25944</v>
      </c>
      <c r="H2362" s="7">
        <v>6.39</v>
      </c>
      <c r="J2362" s="5">
        <v>31467</v>
      </c>
      <c r="K2362" s="7">
        <v>8.61</v>
      </c>
    </row>
    <row r="2363" spans="1:11" x14ac:dyDescent="0.25">
      <c r="A2363" s="5">
        <v>31468</v>
      </c>
      <c r="B2363" s="7">
        <v>8.6</v>
      </c>
      <c r="D2363" s="5">
        <v>31209</v>
      </c>
      <c r="E2363" s="7">
        <v>8.7799999999999994</v>
      </c>
      <c r="G2363" s="5">
        <v>25945</v>
      </c>
      <c r="H2363" s="7">
        <v>6.35</v>
      </c>
      <c r="J2363" s="5">
        <v>31468</v>
      </c>
      <c r="K2363" s="7">
        <v>8.6</v>
      </c>
    </row>
    <row r="2364" spans="1:11" x14ac:dyDescent="0.25">
      <c r="A2364" s="5">
        <v>31469</v>
      </c>
      <c r="B2364" s="7">
        <v>8.5399999999999991</v>
      </c>
      <c r="D2364" s="5">
        <v>31210</v>
      </c>
      <c r="E2364" s="7">
        <v>8.76</v>
      </c>
      <c r="G2364" s="5">
        <v>25946</v>
      </c>
      <c r="H2364" s="7">
        <v>6.29</v>
      </c>
      <c r="J2364" s="5">
        <v>31469</v>
      </c>
      <c r="K2364" s="7">
        <v>8.5399999999999991</v>
      </c>
    </row>
    <row r="2365" spans="1:11" x14ac:dyDescent="0.25">
      <c r="A2365" s="5">
        <v>31470</v>
      </c>
      <c r="B2365" s="7">
        <v>8.32</v>
      </c>
      <c r="D2365" s="5">
        <v>31211</v>
      </c>
      <c r="E2365" s="7">
        <v>8.76</v>
      </c>
      <c r="G2365" s="5">
        <v>25947</v>
      </c>
      <c r="H2365" s="7">
        <v>6.22</v>
      </c>
      <c r="J2365" s="5">
        <v>31470</v>
      </c>
      <c r="K2365" s="7">
        <v>8.32</v>
      </c>
    </row>
    <row r="2366" spans="1:11" x14ac:dyDescent="0.25">
      <c r="A2366" s="5">
        <v>31471</v>
      </c>
      <c r="B2366" s="7">
        <v>8.27</v>
      </c>
      <c r="D2366" s="5">
        <v>31212</v>
      </c>
      <c r="E2366" s="7">
        <v>8.4499999999999993</v>
      </c>
      <c r="G2366" s="5">
        <v>25948</v>
      </c>
      <c r="H2366" s="7">
        <v>6.22</v>
      </c>
      <c r="J2366" s="5">
        <v>31471</v>
      </c>
      <c r="K2366" s="7">
        <v>8.27</v>
      </c>
    </row>
    <row r="2367" spans="1:11" x14ac:dyDescent="0.25">
      <c r="A2367" s="5">
        <v>31474</v>
      </c>
      <c r="B2367" s="7">
        <v>8.16</v>
      </c>
      <c r="D2367" s="5">
        <v>31215</v>
      </c>
      <c r="E2367" s="7">
        <v>8.48</v>
      </c>
      <c r="G2367" s="5">
        <v>25951</v>
      </c>
      <c r="H2367" s="7">
        <v>6.16</v>
      </c>
      <c r="J2367" s="5">
        <v>31474</v>
      </c>
      <c r="K2367" s="7">
        <v>8.16</v>
      </c>
    </row>
    <row r="2368" spans="1:11" x14ac:dyDescent="0.25">
      <c r="A2368" s="5">
        <v>31475</v>
      </c>
      <c r="B2368" s="7">
        <v>8.1</v>
      </c>
      <c r="D2368" s="5">
        <v>31216</v>
      </c>
      <c r="E2368" s="7">
        <v>8.3699999999999992</v>
      </c>
      <c r="G2368" s="5">
        <v>25952</v>
      </c>
      <c r="H2368" s="7">
        <v>6.17</v>
      </c>
      <c r="J2368" s="5">
        <v>31475</v>
      </c>
      <c r="K2368" s="7">
        <v>8.1</v>
      </c>
    </row>
    <row r="2369" spans="1:11" x14ac:dyDescent="0.25">
      <c r="A2369" s="5">
        <v>31476</v>
      </c>
      <c r="B2369" s="7">
        <v>8.26</v>
      </c>
      <c r="D2369" s="5">
        <v>31217</v>
      </c>
      <c r="E2369" s="7">
        <v>8.5</v>
      </c>
      <c r="G2369" s="5">
        <v>25953</v>
      </c>
      <c r="H2369" s="7">
        <v>6.15</v>
      </c>
      <c r="J2369" s="5">
        <v>31476</v>
      </c>
      <c r="K2369" s="7">
        <v>8.26</v>
      </c>
    </row>
    <row r="2370" spans="1:11" x14ac:dyDescent="0.25">
      <c r="A2370" s="5">
        <v>31477</v>
      </c>
      <c r="B2370" s="7">
        <v>8.19</v>
      </c>
      <c r="D2370" s="5">
        <v>31218</v>
      </c>
      <c r="E2370" s="7">
        <v>8.59</v>
      </c>
      <c r="G2370" s="5">
        <v>25954</v>
      </c>
      <c r="H2370" s="7">
        <v>6.09</v>
      </c>
      <c r="J2370" s="5">
        <v>31477</v>
      </c>
      <c r="K2370" s="7">
        <v>8.19</v>
      </c>
    </row>
    <row r="2371" spans="1:11" x14ac:dyDescent="0.25">
      <c r="A2371" s="5">
        <v>31478</v>
      </c>
      <c r="B2371" s="7">
        <v>8.15</v>
      </c>
      <c r="D2371" s="5">
        <v>31219</v>
      </c>
      <c r="E2371" s="7">
        <v>8.8000000000000007</v>
      </c>
      <c r="G2371" s="5">
        <v>25955</v>
      </c>
      <c r="H2371" s="7">
        <v>6.06</v>
      </c>
      <c r="J2371" s="5">
        <v>31478</v>
      </c>
      <c r="K2371" s="7">
        <v>8.15</v>
      </c>
    </row>
    <row r="2372" spans="1:11" x14ac:dyDescent="0.25">
      <c r="A2372" s="5">
        <v>31481</v>
      </c>
      <c r="B2372" s="7">
        <v>8</v>
      </c>
      <c r="D2372" s="5">
        <v>31222</v>
      </c>
      <c r="E2372" s="7">
        <v>8.8699999999999992</v>
      </c>
      <c r="G2372" s="5">
        <v>25958</v>
      </c>
      <c r="H2372" s="7">
        <v>6.05</v>
      </c>
      <c r="J2372" s="5">
        <v>31481</v>
      </c>
      <c r="K2372" s="7">
        <v>8</v>
      </c>
    </row>
    <row r="2373" spans="1:11" x14ac:dyDescent="0.25">
      <c r="A2373" s="5">
        <v>31482</v>
      </c>
      <c r="B2373" s="7">
        <v>7.94</v>
      </c>
      <c r="D2373" s="5">
        <v>31223</v>
      </c>
      <c r="E2373" s="7">
        <v>8.9600000000000009</v>
      </c>
      <c r="G2373" s="5">
        <v>25959</v>
      </c>
      <c r="H2373" s="7">
        <v>6.07</v>
      </c>
      <c r="J2373" s="5">
        <v>31482</v>
      </c>
      <c r="K2373" s="7">
        <v>7.94</v>
      </c>
    </row>
    <row r="2374" spans="1:11" x14ac:dyDescent="0.25">
      <c r="A2374" s="5">
        <v>31483</v>
      </c>
      <c r="B2374" s="7">
        <v>7.91</v>
      </c>
      <c r="D2374" s="5">
        <v>31224</v>
      </c>
      <c r="E2374" s="7">
        <v>8.94</v>
      </c>
      <c r="G2374" s="5">
        <v>25960</v>
      </c>
      <c r="H2374" s="7">
        <v>6.09</v>
      </c>
      <c r="J2374" s="5">
        <v>31483</v>
      </c>
      <c r="K2374" s="7">
        <v>7.91</v>
      </c>
    </row>
    <row r="2375" spans="1:11" x14ac:dyDescent="0.25">
      <c r="A2375" s="5">
        <v>31484</v>
      </c>
      <c r="B2375" s="7">
        <v>7.95</v>
      </c>
      <c r="D2375" s="5">
        <v>31225</v>
      </c>
      <c r="E2375" s="7">
        <v>8.81</v>
      </c>
      <c r="G2375" s="5">
        <v>25961</v>
      </c>
      <c r="H2375" s="7">
        <v>6.08</v>
      </c>
      <c r="J2375" s="5">
        <v>31484</v>
      </c>
      <c r="K2375" s="7">
        <v>7.95</v>
      </c>
    </row>
    <row r="2376" spans="1:11" x14ac:dyDescent="0.25">
      <c r="A2376" s="5">
        <v>31485</v>
      </c>
      <c r="B2376" s="7">
        <v>7.95</v>
      </c>
      <c r="D2376" s="5">
        <v>31226</v>
      </c>
      <c r="E2376" s="7">
        <v>8.67</v>
      </c>
      <c r="G2376" s="5">
        <v>25962</v>
      </c>
      <c r="H2376" s="7">
        <v>6.09</v>
      </c>
      <c r="J2376" s="5">
        <v>31485</v>
      </c>
      <c r="K2376" s="7">
        <v>7.95</v>
      </c>
    </row>
    <row r="2377" spans="1:11" x14ac:dyDescent="0.25">
      <c r="A2377" s="5">
        <v>31488</v>
      </c>
      <c r="B2377" s="7">
        <v>7.97</v>
      </c>
      <c r="D2377" s="5">
        <v>31229</v>
      </c>
      <c r="E2377" s="7">
        <v>8.66</v>
      </c>
      <c r="G2377" s="5">
        <v>25965</v>
      </c>
      <c r="H2377" s="7">
        <v>6.09</v>
      </c>
      <c r="J2377" s="5">
        <v>31488</v>
      </c>
      <c r="K2377" s="7">
        <v>7.97</v>
      </c>
    </row>
    <row r="2378" spans="1:11" x14ac:dyDescent="0.25">
      <c r="A2378" s="5">
        <v>31489</v>
      </c>
      <c r="B2378" s="7">
        <v>8</v>
      </c>
      <c r="D2378" s="5">
        <v>31230</v>
      </c>
      <c r="E2378" s="7">
        <v>8.66</v>
      </c>
      <c r="G2378" s="5">
        <v>25966</v>
      </c>
      <c r="H2378" s="7">
        <v>6.11</v>
      </c>
      <c r="J2378" s="5">
        <v>31489</v>
      </c>
      <c r="K2378" s="7">
        <v>8</v>
      </c>
    </row>
    <row r="2379" spans="1:11" x14ac:dyDescent="0.25">
      <c r="A2379" s="5">
        <v>31490</v>
      </c>
      <c r="B2379" s="7">
        <v>8</v>
      </c>
      <c r="D2379" s="5">
        <v>31231</v>
      </c>
      <c r="E2379" s="7">
        <v>8.66</v>
      </c>
      <c r="G2379" s="5">
        <v>25967</v>
      </c>
      <c r="H2379" s="7">
        <v>6.11</v>
      </c>
      <c r="J2379" s="5">
        <v>31490</v>
      </c>
      <c r="K2379" s="7">
        <v>8</v>
      </c>
    </row>
    <row r="2380" spans="1:11" x14ac:dyDescent="0.25">
      <c r="A2380" s="5">
        <v>31491</v>
      </c>
      <c r="B2380" s="7">
        <v>7.95</v>
      </c>
      <c r="D2380" s="5">
        <v>31232</v>
      </c>
      <c r="E2380" s="7" t="e">
        <f>NA()</f>
        <v>#N/A</v>
      </c>
      <c r="G2380" s="5">
        <v>25968</v>
      </c>
      <c r="H2380" s="7">
        <v>6.1</v>
      </c>
      <c r="J2380" s="5">
        <v>31491</v>
      </c>
      <c r="K2380" s="7">
        <v>7.95</v>
      </c>
    </row>
    <row r="2381" spans="1:11" x14ac:dyDescent="0.25">
      <c r="A2381" s="5">
        <v>31492</v>
      </c>
      <c r="B2381" s="7">
        <v>7.98</v>
      </c>
      <c r="D2381" s="5">
        <v>31233</v>
      </c>
      <c r="E2381" s="7">
        <v>8.36</v>
      </c>
      <c r="G2381" s="5">
        <v>25969</v>
      </c>
      <c r="H2381" s="7">
        <v>6.1</v>
      </c>
      <c r="J2381" s="5">
        <v>31492</v>
      </c>
      <c r="K2381" s="7">
        <v>7.98</v>
      </c>
    </row>
    <row r="2382" spans="1:11" x14ac:dyDescent="0.25">
      <c r="A2382" s="5">
        <v>31495</v>
      </c>
      <c r="B2382" s="7">
        <v>7.89</v>
      </c>
      <c r="D2382" s="5">
        <v>31236</v>
      </c>
      <c r="E2382" s="7">
        <v>8.52</v>
      </c>
      <c r="G2382" s="5">
        <v>25972</v>
      </c>
      <c r="H2382" s="7">
        <v>6.09</v>
      </c>
      <c r="J2382" s="5">
        <v>31495</v>
      </c>
      <c r="K2382" s="7">
        <v>7.89</v>
      </c>
    </row>
    <row r="2383" spans="1:11" x14ac:dyDescent="0.25">
      <c r="A2383" s="5">
        <v>31496</v>
      </c>
      <c r="B2383" s="7">
        <v>7.9</v>
      </c>
      <c r="D2383" s="5">
        <v>31237</v>
      </c>
      <c r="E2383" s="7">
        <v>8.52</v>
      </c>
      <c r="G2383" s="5">
        <v>25973</v>
      </c>
      <c r="H2383" s="7">
        <v>6.07</v>
      </c>
      <c r="J2383" s="5">
        <v>31496</v>
      </c>
      <c r="K2383" s="7">
        <v>7.9</v>
      </c>
    </row>
    <row r="2384" spans="1:11" x14ac:dyDescent="0.25">
      <c r="A2384" s="5">
        <v>31497</v>
      </c>
      <c r="B2384" s="7">
        <v>7.82</v>
      </c>
      <c r="D2384" s="5">
        <v>31238</v>
      </c>
      <c r="E2384" s="7">
        <v>8.5500000000000007</v>
      </c>
      <c r="G2384" s="5">
        <v>25974</v>
      </c>
      <c r="H2384" s="7">
        <v>6.08</v>
      </c>
      <c r="J2384" s="5">
        <v>31497</v>
      </c>
      <c r="K2384" s="7">
        <v>7.82</v>
      </c>
    </row>
    <row r="2385" spans="1:11" x14ac:dyDescent="0.25">
      <c r="A2385" s="5">
        <v>31498</v>
      </c>
      <c r="B2385" s="7">
        <v>7.63</v>
      </c>
      <c r="D2385" s="5">
        <v>31239</v>
      </c>
      <c r="E2385" s="7">
        <v>8.73</v>
      </c>
      <c r="G2385" s="5">
        <v>25975</v>
      </c>
      <c r="H2385" s="7">
        <v>6.08</v>
      </c>
      <c r="J2385" s="5">
        <v>31498</v>
      </c>
      <c r="K2385" s="7">
        <v>7.63</v>
      </c>
    </row>
    <row r="2386" spans="1:11" x14ac:dyDescent="0.25">
      <c r="A2386" s="5">
        <v>31499</v>
      </c>
      <c r="B2386" s="7" t="e">
        <f>NA()</f>
        <v>#N/A</v>
      </c>
      <c r="D2386" s="5">
        <v>31240</v>
      </c>
      <c r="E2386" s="7">
        <v>8.7799999999999994</v>
      </c>
      <c r="G2386" s="5">
        <v>25976</v>
      </c>
      <c r="H2386" s="7" t="e">
        <f>NA()</f>
        <v>#N/A</v>
      </c>
      <c r="J2386" s="5">
        <v>31499</v>
      </c>
      <c r="K2386" s="7" t="e">
        <f>NA()</f>
        <v>#N/A</v>
      </c>
    </row>
    <row r="2387" spans="1:11" x14ac:dyDescent="0.25">
      <c r="A2387" s="5">
        <v>31502</v>
      </c>
      <c r="B2387" s="7">
        <v>7.44</v>
      </c>
      <c r="D2387" s="5">
        <v>31243</v>
      </c>
      <c r="E2387" s="7">
        <v>8.76</v>
      </c>
      <c r="G2387" s="5">
        <v>25979</v>
      </c>
      <c r="H2387" s="7" t="e">
        <f>NA()</f>
        <v>#N/A</v>
      </c>
      <c r="J2387" s="5">
        <v>31502</v>
      </c>
      <c r="K2387" s="7">
        <v>7.44</v>
      </c>
    </row>
    <row r="2388" spans="1:11" x14ac:dyDescent="0.25">
      <c r="A2388" s="5">
        <v>31503</v>
      </c>
      <c r="B2388" s="7">
        <v>7.47</v>
      </c>
      <c r="D2388" s="5">
        <v>31244</v>
      </c>
      <c r="E2388" s="7">
        <v>8.67</v>
      </c>
      <c r="G2388" s="5">
        <v>25980</v>
      </c>
      <c r="H2388" s="7">
        <v>6.11</v>
      </c>
      <c r="J2388" s="5">
        <v>31503</v>
      </c>
      <c r="K2388" s="7">
        <v>7.47</v>
      </c>
    </row>
    <row r="2389" spans="1:11" x14ac:dyDescent="0.25">
      <c r="A2389" s="5">
        <v>31504</v>
      </c>
      <c r="B2389" s="7">
        <v>7.43</v>
      </c>
      <c r="D2389" s="5">
        <v>31245</v>
      </c>
      <c r="E2389" s="7">
        <v>8.6300000000000008</v>
      </c>
      <c r="G2389" s="5">
        <v>25981</v>
      </c>
      <c r="H2389" s="7">
        <v>6.11</v>
      </c>
      <c r="J2389" s="5">
        <v>31504</v>
      </c>
      <c r="K2389" s="7">
        <v>7.43</v>
      </c>
    </row>
    <row r="2390" spans="1:11" x14ac:dyDescent="0.25">
      <c r="A2390" s="5">
        <v>31505</v>
      </c>
      <c r="B2390" s="7">
        <v>7.46</v>
      </c>
      <c r="D2390" s="5">
        <v>31246</v>
      </c>
      <c r="E2390" s="7">
        <v>8.76</v>
      </c>
      <c r="G2390" s="5">
        <v>25982</v>
      </c>
      <c r="H2390" s="7">
        <v>6.11</v>
      </c>
      <c r="J2390" s="5">
        <v>31505</v>
      </c>
      <c r="K2390" s="7">
        <v>7.46</v>
      </c>
    </row>
    <row r="2391" spans="1:11" x14ac:dyDescent="0.25">
      <c r="A2391" s="5">
        <v>31506</v>
      </c>
      <c r="B2391" s="7">
        <v>7.53</v>
      </c>
      <c r="D2391" s="5">
        <v>31247</v>
      </c>
      <c r="E2391" s="7">
        <v>8.82</v>
      </c>
      <c r="G2391" s="5">
        <v>25983</v>
      </c>
      <c r="H2391" s="7">
        <v>6.12</v>
      </c>
      <c r="J2391" s="5">
        <v>31506</v>
      </c>
      <c r="K2391" s="7">
        <v>7.53</v>
      </c>
    </row>
    <row r="2392" spans="1:11" x14ac:dyDescent="0.25">
      <c r="A2392" s="5">
        <v>31509</v>
      </c>
      <c r="B2392" s="7">
        <v>7.54</v>
      </c>
      <c r="D2392" s="5">
        <v>31250</v>
      </c>
      <c r="E2392" s="7">
        <v>8.9499999999999993</v>
      </c>
      <c r="G2392" s="5">
        <v>25986</v>
      </c>
      <c r="H2392" s="7">
        <v>6.15</v>
      </c>
      <c r="J2392" s="5">
        <v>31509</v>
      </c>
      <c r="K2392" s="7">
        <v>7.54</v>
      </c>
    </row>
    <row r="2393" spans="1:11" x14ac:dyDescent="0.25">
      <c r="A2393" s="5">
        <v>31510</v>
      </c>
      <c r="B2393" s="7">
        <v>7.39</v>
      </c>
      <c r="D2393" s="5">
        <v>31251</v>
      </c>
      <c r="E2393" s="7">
        <v>8.9700000000000006</v>
      </c>
      <c r="G2393" s="5">
        <v>25987</v>
      </c>
      <c r="H2393" s="7">
        <v>6.18</v>
      </c>
      <c r="J2393" s="5">
        <v>31510</v>
      </c>
      <c r="K2393" s="7">
        <v>7.39</v>
      </c>
    </row>
    <row r="2394" spans="1:11" x14ac:dyDescent="0.25">
      <c r="A2394" s="5">
        <v>31511</v>
      </c>
      <c r="B2394" s="7">
        <v>7.33</v>
      </c>
      <c r="D2394" s="5">
        <v>31252</v>
      </c>
      <c r="E2394" s="7">
        <v>8.99</v>
      </c>
      <c r="G2394" s="5">
        <v>25988</v>
      </c>
      <c r="H2394" s="7">
        <v>6.16</v>
      </c>
      <c r="J2394" s="5">
        <v>31511</v>
      </c>
      <c r="K2394" s="7">
        <v>7.33</v>
      </c>
    </row>
    <row r="2395" spans="1:11" x14ac:dyDescent="0.25">
      <c r="A2395" s="5">
        <v>31512</v>
      </c>
      <c r="B2395" s="7">
        <v>7.31</v>
      </c>
      <c r="D2395" s="5">
        <v>31253</v>
      </c>
      <c r="E2395" s="7">
        <v>8.9600000000000009</v>
      </c>
      <c r="G2395" s="5">
        <v>25989</v>
      </c>
      <c r="H2395" s="7">
        <v>6.11</v>
      </c>
      <c r="J2395" s="5">
        <v>31512</v>
      </c>
      <c r="K2395" s="7">
        <v>7.31</v>
      </c>
    </row>
    <row r="2396" spans="1:11" x14ac:dyDescent="0.25">
      <c r="A2396" s="5">
        <v>31513</v>
      </c>
      <c r="B2396" s="7">
        <v>7.37</v>
      </c>
      <c r="D2396" s="5">
        <v>31254</v>
      </c>
      <c r="E2396" s="7">
        <v>8.98</v>
      </c>
      <c r="G2396" s="5">
        <v>25990</v>
      </c>
      <c r="H2396" s="7">
        <v>6.14</v>
      </c>
      <c r="J2396" s="5">
        <v>31513</v>
      </c>
      <c r="K2396" s="7">
        <v>7.37</v>
      </c>
    </row>
    <row r="2397" spans="1:11" x14ac:dyDescent="0.25">
      <c r="A2397" s="5">
        <v>31516</v>
      </c>
      <c r="B2397" s="7">
        <v>7.29</v>
      </c>
      <c r="D2397" s="5">
        <v>31257</v>
      </c>
      <c r="E2397" s="7">
        <v>9.0299999999999994</v>
      </c>
      <c r="G2397" s="5">
        <v>25993</v>
      </c>
      <c r="H2397" s="7">
        <v>6.12</v>
      </c>
      <c r="J2397" s="5">
        <v>31516</v>
      </c>
      <c r="K2397" s="7">
        <v>7.29</v>
      </c>
    </row>
    <row r="2398" spans="1:11" x14ac:dyDescent="0.25">
      <c r="A2398" s="5">
        <v>31517</v>
      </c>
      <c r="B2398" s="7">
        <v>7.34</v>
      </c>
      <c r="D2398" s="5">
        <v>31258</v>
      </c>
      <c r="E2398" s="7">
        <v>9.0399999999999991</v>
      </c>
      <c r="G2398" s="5">
        <v>25994</v>
      </c>
      <c r="H2398" s="7">
        <v>6.09</v>
      </c>
      <c r="J2398" s="5">
        <v>31517</v>
      </c>
      <c r="K2398" s="7">
        <v>7.34</v>
      </c>
    </row>
    <row r="2399" spans="1:11" x14ac:dyDescent="0.25">
      <c r="A2399" s="5">
        <v>31518</v>
      </c>
      <c r="B2399" s="7">
        <v>7.14</v>
      </c>
      <c r="D2399" s="5">
        <v>31259</v>
      </c>
      <c r="E2399" s="7">
        <v>9.01</v>
      </c>
      <c r="G2399" s="5">
        <v>25995</v>
      </c>
      <c r="H2399" s="7">
        <v>6.05</v>
      </c>
      <c r="J2399" s="5">
        <v>31518</v>
      </c>
      <c r="K2399" s="7">
        <v>7.14</v>
      </c>
    </row>
    <row r="2400" spans="1:11" x14ac:dyDescent="0.25">
      <c r="A2400" s="5">
        <v>31519</v>
      </c>
      <c r="B2400" s="7">
        <v>7.16</v>
      </c>
      <c r="D2400" s="5">
        <v>31260</v>
      </c>
      <c r="E2400" s="7">
        <v>9.0399999999999991</v>
      </c>
      <c r="G2400" s="5">
        <v>25996</v>
      </c>
      <c r="H2400" s="7">
        <v>6.05</v>
      </c>
      <c r="J2400" s="5">
        <v>31519</v>
      </c>
      <c r="K2400" s="7">
        <v>7.16</v>
      </c>
    </row>
    <row r="2401" spans="1:11" x14ac:dyDescent="0.25">
      <c r="A2401" s="5">
        <v>31520</v>
      </c>
      <c r="B2401" s="7">
        <v>7.19</v>
      </c>
      <c r="D2401" s="5">
        <v>31261</v>
      </c>
      <c r="E2401" s="7">
        <v>9.15</v>
      </c>
      <c r="G2401" s="5">
        <v>25997</v>
      </c>
      <c r="H2401" s="7">
        <v>6.03</v>
      </c>
      <c r="J2401" s="5">
        <v>31520</v>
      </c>
      <c r="K2401" s="7">
        <v>7.19</v>
      </c>
    </row>
    <row r="2402" spans="1:11" x14ac:dyDescent="0.25">
      <c r="A2402" s="5">
        <v>31523</v>
      </c>
      <c r="B2402" s="7">
        <v>7.16</v>
      </c>
      <c r="D2402" s="5">
        <v>31264</v>
      </c>
      <c r="E2402" s="7">
        <v>9.1300000000000008</v>
      </c>
      <c r="G2402" s="5">
        <v>26000</v>
      </c>
      <c r="H2402" s="7">
        <v>5.99</v>
      </c>
      <c r="J2402" s="5">
        <v>31523</v>
      </c>
      <c r="K2402" s="7">
        <v>7.16</v>
      </c>
    </row>
    <row r="2403" spans="1:11" x14ac:dyDescent="0.25">
      <c r="A2403" s="5">
        <v>31524</v>
      </c>
      <c r="B2403" s="7">
        <v>7.28</v>
      </c>
      <c r="D2403" s="5">
        <v>31265</v>
      </c>
      <c r="E2403" s="7">
        <v>9.1300000000000008</v>
      </c>
      <c r="G2403" s="5">
        <v>26001</v>
      </c>
      <c r="H2403" s="7">
        <v>5.9</v>
      </c>
      <c r="J2403" s="5">
        <v>31524</v>
      </c>
      <c r="K2403" s="7">
        <v>7.28</v>
      </c>
    </row>
    <row r="2404" spans="1:11" x14ac:dyDescent="0.25">
      <c r="A2404" s="5">
        <v>31525</v>
      </c>
      <c r="B2404" s="7">
        <v>7.45</v>
      </c>
      <c r="D2404" s="5">
        <v>31266</v>
      </c>
      <c r="E2404" s="7">
        <v>9.08</v>
      </c>
      <c r="G2404" s="5">
        <v>26002</v>
      </c>
      <c r="H2404" s="7">
        <v>5.8</v>
      </c>
      <c r="J2404" s="5">
        <v>31525</v>
      </c>
      <c r="K2404" s="7">
        <v>7.45</v>
      </c>
    </row>
    <row r="2405" spans="1:11" x14ac:dyDescent="0.25">
      <c r="A2405" s="5">
        <v>31526</v>
      </c>
      <c r="B2405" s="7">
        <v>7.59</v>
      </c>
      <c r="D2405" s="5">
        <v>31267</v>
      </c>
      <c r="E2405" s="7">
        <v>8.99</v>
      </c>
      <c r="G2405" s="5">
        <v>26003</v>
      </c>
      <c r="H2405" s="7">
        <v>5.69</v>
      </c>
      <c r="J2405" s="5">
        <v>31526</v>
      </c>
      <c r="K2405" s="7">
        <v>7.59</v>
      </c>
    </row>
    <row r="2406" spans="1:11" x14ac:dyDescent="0.25">
      <c r="A2406" s="5">
        <v>31527</v>
      </c>
      <c r="B2406" s="7">
        <v>7.61</v>
      </c>
      <c r="D2406" s="5">
        <v>31268</v>
      </c>
      <c r="E2406" s="7">
        <v>8.9499999999999993</v>
      </c>
      <c r="G2406" s="5">
        <v>26004</v>
      </c>
      <c r="H2406" s="7">
        <v>5.72</v>
      </c>
      <c r="J2406" s="5">
        <v>31527</v>
      </c>
      <c r="K2406" s="7">
        <v>7.61</v>
      </c>
    </row>
    <row r="2407" spans="1:11" x14ac:dyDescent="0.25">
      <c r="A2407" s="5">
        <v>31530</v>
      </c>
      <c r="B2407" s="7">
        <v>7.54</v>
      </c>
      <c r="D2407" s="5">
        <v>31271</v>
      </c>
      <c r="E2407" s="7">
        <v>8.9499999999999993</v>
      </c>
      <c r="G2407" s="5">
        <v>26007</v>
      </c>
      <c r="H2407" s="7">
        <v>5.7</v>
      </c>
      <c r="J2407" s="5">
        <v>31530</v>
      </c>
      <c r="K2407" s="7">
        <v>7.54</v>
      </c>
    </row>
    <row r="2408" spans="1:11" x14ac:dyDescent="0.25">
      <c r="A2408" s="5">
        <v>31531</v>
      </c>
      <c r="B2408" s="7">
        <v>7.45</v>
      </c>
      <c r="D2408" s="5">
        <v>31272</v>
      </c>
      <c r="E2408" s="7">
        <v>8.9600000000000009</v>
      </c>
      <c r="G2408" s="5">
        <v>26008</v>
      </c>
      <c r="H2408" s="7">
        <v>5.68</v>
      </c>
      <c r="J2408" s="5">
        <v>31531</v>
      </c>
      <c r="K2408" s="7">
        <v>7.45</v>
      </c>
    </row>
    <row r="2409" spans="1:11" x14ac:dyDescent="0.25">
      <c r="A2409" s="5">
        <v>31532</v>
      </c>
      <c r="B2409" s="7">
        <v>7.47</v>
      </c>
      <c r="D2409" s="5">
        <v>31273</v>
      </c>
      <c r="E2409" s="7">
        <v>8.9600000000000009</v>
      </c>
      <c r="G2409" s="5">
        <v>26009</v>
      </c>
      <c r="H2409" s="7">
        <v>5.61</v>
      </c>
      <c r="J2409" s="5">
        <v>31532</v>
      </c>
      <c r="K2409" s="7">
        <v>7.47</v>
      </c>
    </row>
    <row r="2410" spans="1:11" x14ac:dyDescent="0.25">
      <c r="A2410" s="5">
        <v>31533</v>
      </c>
      <c r="B2410" s="7">
        <v>7.54</v>
      </c>
      <c r="D2410" s="5">
        <v>31274</v>
      </c>
      <c r="E2410" s="7">
        <v>8.9600000000000009</v>
      </c>
      <c r="G2410" s="5">
        <v>26010</v>
      </c>
      <c r="H2410" s="7">
        <v>5.55</v>
      </c>
      <c r="J2410" s="5">
        <v>31533</v>
      </c>
      <c r="K2410" s="7">
        <v>7.54</v>
      </c>
    </row>
    <row r="2411" spans="1:11" x14ac:dyDescent="0.25">
      <c r="A2411" s="5">
        <v>31534</v>
      </c>
      <c r="B2411" s="7">
        <v>7.62</v>
      </c>
      <c r="D2411" s="5">
        <v>31275</v>
      </c>
      <c r="E2411" s="7">
        <v>8.9</v>
      </c>
      <c r="G2411" s="5">
        <v>26011</v>
      </c>
      <c r="H2411" s="7">
        <v>5.51</v>
      </c>
      <c r="J2411" s="5">
        <v>31534</v>
      </c>
      <c r="K2411" s="7">
        <v>7.62</v>
      </c>
    </row>
    <row r="2412" spans="1:11" x14ac:dyDescent="0.25">
      <c r="A2412" s="5">
        <v>31537</v>
      </c>
      <c r="B2412" s="7">
        <v>7.49</v>
      </c>
      <c r="D2412" s="5">
        <v>31278</v>
      </c>
      <c r="E2412" s="7">
        <v>8.89</v>
      </c>
      <c r="G2412" s="5">
        <v>26014</v>
      </c>
      <c r="H2412" s="7">
        <v>5.42</v>
      </c>
      <c r="J2412" s="5">
        <v>31537</v>
      </c>
      <c r="K2412" s="7">
        <v>7.49</v>
      </c>
    </row>
    <row r="2413" spans="1:11" x14ac:dyDescent="0.25">
      <c r="A2413" s="5">
        <v>31538</v>
      </c>
      <c r="B2413" s="7">
        <v>7.5</v>
      </c>
      <c r="D2413" s="5">
        <v>31279</v>
      </c>
      <c r="E2413" s="7">
        <v>8.86</v>
      </c>
      <c r="G2413" s="5">
        <v>26015</v>
      </c>
      <c r="H2413" s="7">
        <v>5.38</v>
      </c>
      <c r="J2413" s="5">
        <v>31538</v>
      </c>
      <c r="K2413" s="7">
        <v>7.5</v>
      </c>
    </row>
    <row r="2414" spans="1:11" x14ac:dyDescent="0.25">
      <c r="A2414" s="5">
        <v>31539</v>
      </c>
      <c r="B2414" s="7">
        <v>7.53</v>
      </c>
      <c r="D2414" s="5">
        <v>31280</v>
      </c>
      <c r="E2414" s="7">
        <v>8.82</v>
      </c>
      <c r="G2414" s="5">
        <v>26016</v>
      </c>
      <c r="H2414" s="7">
        <v>5.41</v>
      </c>
      <c r="J2414" s="5">
        <v>31539</v>
      </c>
      <c r="K2414" s="7">
        <v>7.53</v>
      </c>
    </row>
    <row r="2415" spans="1:11" x14ac:dyDescent="0.25">
      <c r="A2415" s="5">
        <v>31540</v>
      </c>
      <c r="B2415" s="7">
        <v>7.36</v>
      </c>
      <c r="D2415" s="5">
        <v>31281</v>
      </c>
      <c r="E2415" s="7">
        <v>8.81</v>
      </c>
      <c r="G2415" s="5">
        <v>26017</v>
      </c>
      <c r="H2415" s="7">
        <v>5.43</v>
      </c>
      <c r="J2415" s="5">
        <v>31540</v>
      </c>
      <c r="K2415" s="7">
        <v>7.36</v>
      </c>
    </row>
    <row r="2416" spans="1:11" x14ac:dyDescent="0.25">
      <c r="A2416" s="5">
        <v>31541</v>
      </c>
      <c r="B2416" s="7">
        <v>7.37</v>
      </c>
      <c r="D2416" s="5">
        <v>31282</v>
      </c>
      <c r="E2416" s="7">
        <v>8.8699999999999992</v>
      </c>
      <c r="G2416" s="5">
        <v>26018</v>
      </c>
      <c r="H2416" s="7">
        <v>5.48</v>
      </c>
      <c r="J2416" s="5">
        <v>31541</v>
      </c>
      <c r="K2416" s="7">
        <v>7.37</v>
      </c>
    </row>
    <row r="2417" spans="1:11" x14ac:dyDescent="0.25">
      <c r="A2417" s="5">
        <v>31544</v>
      </c>
      <c r="B2417" s="7">
        <v>7.41</v>
      </c>
      <c r="D2417" s="5">
        <v>31285</v>
      </c>
      <c r="E2417" s="7">
        <v>8.8800000000000008</v>
      </c>
      <c r="G2417" s="5">
        <v>26021</v>
      </c>
      <c r="H2417" s="7">
        <v>5.54</v>
      </c>
      <c r="J2417" s="5">
        <v>31544</v>
      </c>
      <c r="K2417" s="7">
        <v>7.41</v>
      </c>
    </row>
    <row r="2418" spans="1:11" x14ac:dyDescent="0.25">
      <c r="A2418" s="5">
        <v>31545</v>
      </c>
      <c r="B2418" s="7">
        <v>7.42</v>
      </c>
      <c r="D2418" s="5">
        <v>31286</v>
      </c>
      <c r="E2418" s="7">
        <v>8.81</v>
      </c>
      <c r="G2418" s="5">
        <v>26022</v>
      </c>
      <c r="H2418" s="7">
        <v>5.5</v>
      </c>
      <c r="J2418" s="5">
        <v>31545</v>
      </c>
      <c r="K2418" s="7">
        <v>7.42</v>
      </c>
    </row>
    <row r="2419" spans="1:11" x14ac:dyDescent="0.25">
      <c r="A2419" s="5">
        <v>31546</v>
      </c>
      <c r="B2419" s="7">
        <v>7.43</v>
      </c>
      <c r="D2419" s="5">
        <v>31287</v>
      </c>
      <c r="E2419" s="7">
        <v>8.85</v>
      </c>
      <c r="G2419" s="5">
        <v>26023</v>
      </c>
      <c r="H2419" s="7">
        <v>5.53</v>
      </c>
      <c r="J2419" s="5">
        <v>31546</v>
      </c>
      <c r="K2419" s="7">
        <v>7.43</v>
      </c>
    </row>
    <row r="2420" spans="1:11" x14ac:dyDescent="0.25">
      <c r="A2420" s="5">
        <v>31547</v>
      </c>
      <c r="B2420" s="7">
        <v>7.5</v>
      </c>
      <c r="D2420" s="5">
        <v>31288</v>
      </c>
      <c r="E2420" s="7">
        <v>8.81</v>
      </c>
      <c r="G2420" s="5">
        <v>26024</v>
      </c>
      <c r="H2420" s="7">
        <v>5.58</v>
      </c>
      <c r="J2420" s="5">
        <v>31547</v>
      </c>
      <c r="K2420" s="7">
        <v>7.5</v>
      </c>
    </row>
    <row r="2421" spans="1:11" x14ac:dyDescent="0.25">
      <c r="A2421" s="5">
        <v>31548</v>
      </c>
      <c r="B2421" s="7">
        <v>7.64</v>
      </c>
      <c r="D2421" s="5">
        <v>31289</v>
      </c>
      <c r="E2421" s="7">
        <v>8.9600000000000009</v>
      </c>
      <c r="G2421" s="5">
        <v>26025</v>
      </c>
      <c r="H2421" s="7">
        <v>5.6</v>
      </c>
      <c r="J2421" s="5">
        <v>31548</v>
      </c>
      <c r="K2421" s="7">
        <v>7.64</v>
      </c>
    </row>
    <row r="2422" spans="1:11" x14ac:dyDescent="0.25">
      <c r="A2422" s="5">
        <v>31551</v>
      </c>
      <c r="B2422" s="7">
        <v>7.68</v>
      </c>
      <c r="D2422" s="5">
        <v>31292</v>
      </c>
      <c r="E2422" s="7" t="e">
        <f>NA()</f>
        <v>#N/A</v>
      </c>
      <c r="G2422" s="5">
        <v>26028</v>
      </c>
      <c r="H2422" s="7">
        <v>5.63</v>
      </c>
      <c r="J2422" s="5">
        <v>31551</v>
      </c>
      <c r="K2422" s="7">
        <v>7.68</v>
      </c>
    </row>
    <row r="2423" spans="1:11" x14ac:dyDescent="0.25">
      <c r="A2423" s="5">
        <v>31552</v>
      </c>
      <c r="B2423" s="7">
        <v>7.58</v>
      </c>
      <c r="D2423" s="5">
        <v>31293</v>
      </c>
      <c r="E2423" s="7">
        <v>8.9499999999999993</v>
      </c>
      <c r="G2423" s="5">
        <v>26029</v>
      </c>
      <c r="H2423" s="7">
        <v>5.6</v>
      </c>
      <c r="J2423" s="5">
        <v>31552</v>
      </c>
      <c r="K2423" s="7">
        <v>7.58</v>
      </c>
    </row>
    <row r="2424" spans="1:11" x14ac:dyDescent="0.25">
      <c r="A2424" s="5">
        <v>31553</v>
      </c>
      <c r="B2424" s="7">
        <v>7.58</v>
      </c>
      <c r="D2424" s="5">
        <v>31294</v>
      </c>
      <c r="E2424" s="7">
        <v>8.85</v>
      </c>
      <c r="G2424" s="5">
        <v>26030</v>
      </c>
      <c r="H2424" s="7">
        <v>5.58</v>
      </c>
      <c r="J2424" s="5">
        <v>31553</v>
      </c>
      <c r="K2424" s="7">
        <v>7.58</v>
      </c>
    </row>
    <row r="2425" spans="1:11" x14ac:dyDescent="0.25">
      <c r="A2425" s="5">
        <v>31554</v>
      </c>
      <c r="B2425" s="7">
        <v>7.5</v>
      </c>
      <c r="D2425" s="5">
        <v>31295</v>
      </c>
      <c r="E2425" s="7">
        <v>8.92</v>
      </c>
      <c r="G2425" s="5">
        <v>26031</v>
      </c>
      <c r="H2425" s="7">
        <v>5.62</v>
      </c>
      <c r="J2425" s="5">
        <v>31554</v>
      </c>
      <c r="K2425" s="7">
        <v>7.5</v>
      </c>
    </row>
    <row r="2426" spans="1:11" x14ac:dyDescent="0.25">
      <c r="A2426" s="5">
        <v>31555</v>
      </c>
      <c r="B2426" s="7">
        <v>7.45</v>
      </c>
      <c r="D2426" s="5">
        <v>31296</v>
      </c>
      <c r="E2426" s="7">
        <v>9.15</v>
      </c>
      <c r="G2426" s="5">
        <v>26032</v>
      </c>
      <c r="H2426" s="7" t="e">
        <f>NA()</f>
        <v>#N/A</v>
      </c>
      <c r="J2426" s="5">
        <v>31555</v>
      </c>
      <c r="K2426" s="7">
        <v>7.45</v>
      </c>
    </row>
    <row r="2427" spans="1:11" x14ac:dyDescent="0.25">
      <c r="A2427" s="5">
        <v>31558</v>
      </c>
      <c r="B2427" s="7" t="e">
        <f>NA()</f>
        <v>#N/A</v>
      </c>
      <c r="D2427" s="5">
        <v>31299</v>
      </c>
      <c r="E2427" s="7">
        <v>9.1300000000000008</v>
      </c>
      <c r="G2427" s="5">
        <v>26035</v>
      </c>
      <c r="H2427" s="7">
        <v>5.73</v>
      </c>
      <c r="J2427" s="5">
        <v>31558</v>
      </c>
      <c r="K2427" s="7" t="e">
        <f>NA()</f>
        <v>#N/A</v>
      </c>
    </row>
    <row r="2428" spans="1:11" x14ac:dyDescent="0.25">
      <c r="A2428" s="5">
        <v>31559</v>
      </c>
      <c r="B2428" s="7">
        <v>7.41</v>
      </c>
      <c r="D2428" s="5">
        <v>31300</v>
      </c>
      <c r="E2428" s="7">
        <v>9.1</v>
      </c>
      <c r="G2428" s="5">
        <v>26036</v>
      </c>
      <c r="H2428" s="7">
        <v>5.72</v>
      </c>
      <c r="J2428" s="5">
        <v>31559</v>
      </c>
      <c r="K2428" s="7">
        <v>7.41</v>
      </c>
    </row>
    <row r="2429" spans="1:11" x14ac:dyDescent="0.25">
      <c r="A2429" s="5">
        <v>31560</v>
      </c>
      <c r="B2429" s="7">
        <v>7.45</v>
      </c>
      <c r="D2429" s="5">
        <v>31301</v>
      </c>
      <c r="E2429" s="7">
        <v>9.1300000000000008</v>
      </c>
      <c r="G2429" s="5">
        <v>26037</v>
      </c>
      <c r="H2429" s="7">
        <v>5.77</v>
      </c>
      <c r="J2429" s="5">
        <v>31560</v>
      </c>
      <c r="K2429" s="7">
        <v>7.45</v>
      </c>
    </row>
    <row r="2430" spans="1:11" x14ac:dyDescent="0.25">
      <c r="A2430" s="5">
        <v>31561</v>
      </c>
      <c r="B2430" s="7">
        <v>7.66</v>
      </c>
      <c r="D2430" s="5">
        <v>31302</v>
      </c>
      <c r="E2430" s="7">
        <v>9.15</v>
      </c>
      <c r="G2430" s="5">
        <v>26038</v>
      </c>
      <c r="H2430" s="7">
        <v>5.8</v>
      </c>
      <c r="J2430" s="5">
        <v>31561</v>
      </c>
      <c r="K2430" s="7">
        <v>7.66</v>
      </c>
    </row>
    <row r="2431" spans="1:11" x14ac:dyDescent="0.25">
      <c r="A2431" s="5">
        <v>31562</v>
      </c>
      <c r="B2431" s="7">
        <v>7.74</v>
      </c>
      <c r="D2431" s="5">
        <v>31303</v>
      </c>
      <c r="E2431" s="7">
        <v>9.0299999999999994</v>
      </c>
      <c r="G2431" s="5">
        <v>26039</v>
      </c>
      <c r="H2431" s="7">
        <v>5.82</v>
      </c>
      <c r="J2431" s="5">
        <v>31562</v>
      </c>
      <c r="K2431" s="7">
        <v>7.74</v>
      </c>
    </row>
    <row r="2432" spans="1:11" x14ac:dyDescent="0.25">
      <c r="A2432" s="5">
        <v>31565</v>
      </c>
      <c r="B2432" s="7">
        <v>7.91</v>
      </c>
      <c r="D2432" s="5">
        <v>31306</v>
      </c>
      <c r="E2432" s="7">
        <v>8.99</v>
      </c>
      <c r="G2432" s="5">
        <v>26042</v>
      </c>
      <c r="H2432" s="7">
        <v>5.88</v>
      </c>
      <c r="J2432" s="5">
        <v>31565</v>
      </c>
      <c r="K2432" s="7">
        <v>7.91</v>
      </c>
    </row>
    <row r="2433" spans="1:11" x14ac:dyDescent="0.25">
      <c r="A2433" s="5">
        <v>31566</v>
      </c>
      <c r="B2433" s="7">
        <v>7.81</v>
      </c>
      <c r="D2433" s="5">
        <v>31307</v>
      </c>
      <c r="E2433" s="7">
        <v>9.0500000000000007</v>
      </c>
      <c r="G2433" s="5">
        <v>26043</v>
      </c>
      <c r="H2433" s="7">
        <v>5.97</v>
      </c>
      <c r="J2433" s="5">
        <v>31566</v>
      </c>
      <c r="K2433" s="7">
        <v>7.81</v>
      </c>
    </row>
    <row r="2434" spans="1:11" x14ac:dyDescent="0.25">
      <c r="A2434" s="5">
        <v>31567</v>
      </c>
      <c r="B2434" s="7">
        <v>7.93</v>
      </c>
      <c r="D2434" s="5">
        <v>31308</v>
      </c>
      <c r="E2434" s="7">
        <v>9.07</v>
      </c>
      <c r="G2434" s="5">
        <v>26044</v>
      </c>
      <c r="H2434" s="7">
        <v>6.04</v>
      </c>
      <c r="J2434" s="5">
        <v>31567</v>
      </c>
      <c r="K2434" s="7">
        <v>7.93</v>
      </c>
    </row>
    <row r="2435" spans="1:11" x14ac:dyDescent="0.25">
      <c r="A2435" s="5">
        <v>31568</v>
      </c>
      <c r="B2435" s="7">
        <v>7.9</v>
      </c>
      <c r="D2435" s="5">
        <v>31309</v>
      </c>
      <c r="E2435" s="7">
        <v>9.1300000000000008</v>
      </c>
      <c r="G2435" s="5">
        <v>26045</v>
      </c>
      <c r="H2435" s="7">
        <v>6.02</v>
      </c>
      <c r="J2435" s="5">
        <v>31568</v>
      </c>
      <c r="K2435" s="7">
        <v>7.9</v>
      </c>
    </row>
    <row r="2436" spans="1:11" x14ac:dyDescent="0.25">
      <c r="A2436" s="5">
        <v>31569</v>
      </c>
      <c r="B2436" s="7">
        <v>7.65</v>
      </c>
      <c r="D2436" s="5">
        <v>31310</v>
      </c>
      <c r="E2436" s="7">
        <v>9.01</v>
      </c>
      <c r="G2436" s="5">
        <v>26046</v>
      </c>
      <c r="H2436" s="7">
        <v>6.01</v>
      </c>
      <c r="J2436" s="5">
        <v>31569</v>
      </c>
      <c r="K2436" s="7">
        <v>7.65</v>
      </c>
    </row>
    <row r="2437" spans="1:11" x14ac:dyDescent="0.25">
      <c r="A2437" s="5">
        <v>31572</v>
      </c>
      <c r="B2437" s="7">
        <v>7.79</v>
      </c>
      <c r="D2437" s="5">
        <v>31313</v>
      </c>
      <c r="E2437" s="7">
        <v>8.89</v>
      </c>
      <c r="G2437" s="5">
        <v>26049</v>
      </c>
      <c r="H2437" s="7">
        <v>6</v>
      </c>
      <c r="J2437" s="5">
        <v>31572</v>
      </c>
      <c r="K2437" s="7">
        <v>7.79</v>
      </c>
    </row>
    <row r="2438" spans="1:11" x14ac:dyDescent="0.25">
      <c r="A2438" s="5">
        <v>31573</v>
      </c>
      <c r="B2438" s="7">
        <v>7.78</v>
      </c>
      <c r="D2438" s="5">
        <v>31314</v>
      </c>
      <c r="E2438" s="7">
        <v>8.82</v>
      </c>
      <c r="G2438" s="5">
        <v>26050</v>
      </c>
      <c r="H2438" s="7">
        <v>6</v>
      </c>
      <c r="J2438" s="5">
        <v>31573</v>
      </c>
      <c r="K2438" s="7">
        <v>7.78</v>
      </c>
    </row>
    <row r="2439" spans="1:11" x14ac:dyDescent="0.25">
      <c r="A2439" s="5">
        <v>31574</v>
      </c>
      <c r="B2439" s="7">
        <v>7.7</v>
      </c>
      <c r="D2439" s="5">
        <v>31315</v>
      </c>
      <c r="E2439" s="7">
        <v>8.7100000000000009</v>
      </c>
      <c r="G2439" s="5">
        <v>26051</v>
      </c>
      <c r="H2439" s="7">
        <v>5.99</v>
      </c>
      <c r="J2439" s="5">
        <v>31574</v>
      </c>
      <c r="K2439" s="7">
        <v>7.7</v>
      </c>
    </row>
    <row r="2440" spans="1:11" x14ac:dyDescent="0.25">
      <c r="A2440" s="5">
        <v>31575</v>
      </c>
      <c r="B2440" s="7">
        <v>7.7</v>
      </c>
      <c r="D2440" s="5">
        <v>31316</v>
      </c>
      <c r="E2440" s="7">
        <v>8.7200000000000006</v>
      </c>
      <c r="G2440" s="5">
        <v>26052</v>
      </c>
      <c r="H2440" s="7">
        <v>6.07</v>
      </c>
      <c r="J2440" s="5">
        <v>31575</v>
      </c>
      <c r="K2440" s="7">
        <v>7.7</v>
      </c>
    </row>
    <row r="2441" spans="1:11" x14ac:dyDescent="0.25">
      <c r="A2441" s="5">
        <v>31576</v>
      </c>
      <c r="B2441" s="7">
        <v>7.52</v>
      </c>
      <c r="D2441" s="5">
        <v>31317</v>
      </c>
      <c r="E2441" s="7" t="e">
        <f>NA()</f>
        <v>#N/A</v>
      </c>
      <c r="G2441" s="5">
        <v>26053</v>
      </c>
      <c r="H2441" s="7">
        <v>6.08</v>
      </c>
      <c r="J2441" s="5">
        <v>31576</v>
      </c>
      <c r="K2441" s="7">
        <v>7.52</v>
      </c>
    </row>
    <row r="2442" spans="1:11" x14ac:dyDescent="0.25">
      <c r="A2442" s="5">
        <v>31579</v>
      </c>
      <c r="B2442" s="7">
        <v>7.43</v>
      </c>
      <c r="D2442" s="5">
        <v>31320</v>
      </c>
      <c r="E2442" s="7">
        <v>8.8800000000000008</v>
      </c>
      <c r="G2442" s="5">
        <v>26056</v>
      </c>
      <c r="H2442" s="7">
        <v>6.15</v>
      </c>
      <c r="J2442" s="5">
        <v>31579</v>
      </c>
      <c r="K2442" s="7">
        <v>7.43</v>
      </c>
    </row>
    <row r="2443" spans="1:11" x14ac:dyDescent="0.25">
      <c r="A2443" s="5">
        <v>31580</v>
      </c>
      <c r="B2443" s="7">
        <v>7.43</v>
      </c>
      <c r="D2443" s="5">
        <v>31321</v>
      </c>
      <c r="E2443" s="7">
        <v>8.83</v>
      </c>
      <c r="G2443" s="5">
        <v>26057</v>
      </c>
      <c r="H2443" s="7">
        <v>6.25</v>
      </c>
      <c r="J2443" s="5">
        <v>31580</v>
      </c>
      <c r="K2443" s="7">
        <v>7.43</v>
      </c>
    </row>
    <row r="2444" spans="1:11" x14ac:dyDescent="0.25">
      <c r="A2444" s="5">
        <v>31581</v>
      </c>
      <c r="B2444" s="7">
        <v>7.44</v>
      </c>
      <c r="D2444" s="5">
        <v>31322</v>
      </c>
      <c r="E2444" s="7">
        <v>8.84</v>
      </c>
      <c r="G2444" s="5">
        <v>26058</v>
      </c>
      <c r="H2444" s="7">
        <v>6.26</v>
      </c>
      <c r="J2444" s="5">
        <v>31581</v>
      </c>
      <c r="K2444" s="7">
        <v>7.44</v>
      </c>
    </row>
    <row r="2445" spans="1:11" x14ac:dyDescent="0.25">
      <c r="A2445" s="5">
        <v>31582</v>
      </c>
      <c r="B2445" s="7">
        <v>7.52</v>
      </c>
      <c r="D2445" s="5">
        <v>31323</v>
      </c>
      <c r="E2445" s="7">
        <v>8.84</v>
      </c>
      <c r="G2445" s="5">
        <v>26059</v>
      </c>
      <c r="H2445" s="7">
        <v>6.28</v>
      </c>
      <c r="J2445" s="5">
        <v>31582</v>
      </c>
      <c r="K2445" s="7">
        <v>7.52</v>
      </c>
    </row>
    <row r="2446" spans="1:11" x14ac:dyDescent="0.25">
      <c r="A2446" s="5">
        <v>31583</v>
      </c>
      <c r="B2446" s="7">
        <v>7.47</v>
      </c>
      <c r="D2446" s="5">
        <v>31324</v>
      </c>
      <c r="E2446" s="7">
        <v>8.84</v>
      </c>
      <c r="G2446" s="5">
        <v>26060</v>
      </c>
      <c r="H2446" s="7">
        <v>6.25</v>
      </c>
      <c r="J2446" s="5">
        <v>31583</v>
      </c>
      <c r="K2446" s="7">
        <v>7.47</v>
      </c>
    </row>
    <row r="2447" spans="1:11" x14ac:dyDescent="0.25">
      <c r="A2447" s="5">
        <v>31586</v>
      </c>
      <c r="B2447" s="7">
        <v>7.43</v>
      </c>
      <c r="D2447" s="5">
        <v>31327</v>
      </c>
      <c r="E2447" s="7">
        <v>8.9700000000000006</v>
      </c>
      <c r="G2447" s="5">
        <v>26063</v>
      </c>
      <c r="H2447" s="7">
        <v>6.22</v>
      </c>
      <c r="J2447" s="5">
        <v>31586</v>
      </c>
      <c r="K2447" s="7">
        <v>7.43</v>
      </c>
    </row>
    <row r="2448" spans="1:11" x14ac:dyDescent="0.25">
      <c r="A2448" s="5">
        <v>31587</v>
      </c>
      <c r="B2448" s="7">
        <v>7.39</v>
      </c>
      <c r="D2448" s="5">
        <v>31328</v>
      </c>
      <c r="E2448" s="7">
        <v>8.9600000000000009</v>
      </c>
      <c r="G2448" s="5">
        <v>26064</v>
      </c>
      <c r="H2448" s="7">
        <v>6.26</v>
      </c>
      <c r="J2448" s="5">
        <v>31587</v>
      </c>
      <c r="K2448" s="7">
        <v>7.39</v>
      </c>
    </row>
    <row r="2449" spans="1:11" x14ac:dyDescent="0.25">
      <c r="A2449" s="5">
        <v>31588</v>
      </c>
      <c r="B2449" s="7">
        <v>7.36</v>
      </c>
      <c r="D2449" s="5">
        <v>31329</v>
      </c>
      <c r="E2449" s="7">
        <v>8.9700000000000006</v>
      </c>
      <c r="G2449" s="5">
        <v>26065</v>
      </c>
      <c r="H2449" s="7">
        <v>6.35</v>
      </c>
      <c r="J2449" s="5">
        <v>31588</v>
      </c>
      <c r="K2449" s="7">
        <v>7.36</v>
      </c>
    </row>
    <row r="2450" spans="1:11" x14ac:dyDescent="0.25">
      <c r="A2450" s="5">
        <v>31589</v>
      </c>
      <c r="B2450" s="7">
        <v>7.35</v>
      </c>
      <c r="D2450" s="5">
        <v>31330</v>
      </c>
      <c r="E2450" s="7">
        <v>8.9600000000000009</v>
      </c>
      <c r="G2450" s="5">
        <v>26066</v>
      </c>
      <c r="H2450" s="7">
        <v>6.47</v>
      </c>
      <c r="J2450" s="5">
        <v>31589</v>
      </c>
      <c r="K2450" s="7">
        <v>7.35</v>
      </c>
    </row>
    <row r="2451" spans="1:11" x14ac:dyDescent="0.25">
      <c r="A2451" s="5">
        <v>31590</v>
      </c>
      <c r="B2451" s="7">
        <v>7.29</v>
      </c>
      <c r="D2451" s="5">
        <v>31331</v>
      </c>
      <c r="E2451" s="7">
        <v>8.9600000000000009</v>
      </c>
      <c r="G2451" s="5">
        <v>26067</v>
      </c>
      <c r="H2451" s="7">
        <v>6.49</v>
      </c>
      <c r="J2451" s="5">
        <v>31590</v>
      </c>
      <c r="K2451" s="7">
        <v>7.29</v>
      </c>
    </row>
    <row r="2452" spans="1:11" x14ac:dyDescent="0.25">
      <c r="A2452" s="5">
        <v>31593</v>
      </c>
      <c r="B2452" s="7">
        <v>7.24</v>
      </c>
      <c r="D2452" s="5">
        <v>31334</v>
      </c>
      <c r="E2452" s="7" t="e">
        <f>NA()</f>
        <v>#N/A</v>
      </c>
      <c r="G2452" s="5">
        <v>26070</v>
      </c>
      <c r="H2452" s="7">
        <v>6.57</v>
      </c>
      <c r="J2452" s="5">
        <v>31593</v>
      </c>
      <c r="K2452" s="7">
        <v>7.24</v>
      </c>
    </row>
    <row r="2453" spans="1:11" x14ac:dyDescent="0.25">
      <c r="A2453" s="5">
        <v>31594</v>
      </c>
      <c r="B2453" s="7">
        <v>7.21</v>
      </c>
      <c r="D2453" s="5">
        <v>31335</v>
      </c>
      <c r="E2453" s="7">
        <v>8.94</v>
      </c>
      <c r="G2453" s="5">
        <v>26071</v>
      </c>
      <c r="H2453" s="7">
        <v>6.65</v>
      </c>
      <c r="J2453" s="5">
        <v>31594</v>
      </c>
      <c r="K2453" s="7">
        <v>7.21</v>
      </c>
    </row>
    <row r="2454" spans="1:11" x14ac:dyDescent="0.25">
      <c r="A2454" s="5">
        <v>31595</v>
      </c>
      <c r="B2454" s="7">
        <v>7.22</v>
      </c>
      <c r="D2454" s="5">
        <v>31336</v>
      </c>
      <c r="E2454" s="7">
        <v>8.89</v>
      </c>
      <c r="G2454" s="5">
        <v>26072</v>
      </c>
      <c r="H2454" s="7">
        <v>6.6</v>
      </c>
      <c r="J2454" s="5">
        <v>31595</v>
      </c>
      <c r="K2454" s="7">
        <v>7.22</v>
      </c>
    </row>
    <row r="2455" spans="1:11" x14ac:dyDescent="0.25">
      <c r="A2455" s="5">
        <v>31596</v>
      </c>
      <c r="B2455" s="7">
        <v>7.18</v>
      </c>
      <c r="D2455" s="5">
        <v>31337</v>
      </c>
      <c r="E2455" s="7">
        <v>8.85</v>
      </c>
      <c r="G2455" s="5">
        <v>26073</v>
      </c>
      <c r="H2455" s="7">
        <v>6.49</v>
      </c>
      <c r="J2455" s="5">
        <v>31596</v>
      </c>
      <c r="K2455" s="7">
        <v>7.18</v>
      </c>
    </row>
    <row r="2456" spans="1:11" x14ac:dyDescent="0.25">
      <c r="A2456" s="5">
        <v>31597</v>
      </c>
      <c r="B2456" s="7" t="e">
        <f>NA()</f>
        <v>#N/A</v>
      </c>
      <c r="D2456" s="5">
        <v>31338</v>
      </c>
      <c r="E2456" s="7">
        <v>8.81</v>
      </c>
      <c r="G2456" s="5">
        <v>26074</v>
      </c>
      <c r="H2456" s="7">
        <v>6.53</v>
      </c>
      <c r="J2456" s="5">
        <v>31597</v>
      </c>
      <c r="K2456" s="7" t="e">
        <f>NA()</f>
        <v>#N/A</v>
      </c>
    </row>
    <row r="2457" spans="1:11" x14ac:dyDescent="0.25">
      <c r="A2457" s="5">
        <v>31600</v>
      </c>
      <c r="B2457" s="7">
        <v>7.16</v>
      </c>
      <c r="D2457" s="5">
        <v>31341</v>
      </c>
      <c r="E2457" s="7">
        <v>8.83</v>
      </c>
      <c r="G2457" s="5">
        <v>26077</v>
      </c>
      <c r="H2457" s="7">
        <v>6.49</v>
      </c>
      <c r="J2457" s="5">
        <v>31600</v>
      </c>
      <c r="K2457" s="7">
        <v>7.16</v>
      </c>
    </row>
    <row r="2458" spans="1:11" x14ac:dyDescent="0.25">
      <c r="A2458" s="5">
        <v>31601</v>
      </c>
      <c r="B2458" s="7">
        <v>7.23</v>
      </c>
      <c r="D2458" s="5">
        <v>31342</v>
      </c>
      <c r="E2458" s="7">
        <v>8.8000000000000007</v>
      </c>
      <c r="G2458" s="5">
        <v>26078</v>
      </c>
      <c r="H2458" s="7">
        <v>6.44</v>
      </c>
      <c r="J2458" s="5">
        <v>31601</v>
      </c>
      <c r="K2458" s="7">
        <v>7.23</v>
      </c>
    </row>
    <row r="2459" spans="1:11" x14ac:dyDescent="0.25">
      <c r="A2459" s="5">
        <v>31602</v>
      </c>
      <c r="B2459" s="7">
        <v>7.15</v>
      </c>
      <c r="D2459" s="5">
        <v>31343</v>
      </c>
      <c r="E2459" s="7">
        <v>8.84</v>
      </c>
      <c r="G2459" s="5">
        <v>26079</v>
      </c>
      <c r="H2459" s="7">
        <v>6.37</v>
      </c>
      <c r="J2459" s="5">
        <v>31602</v>
      </c>
      <c r="K2459" s="7">
        <v>7.15</v>
      </c>
    </row>
    <row r="2460" spans="1:11" x14ac:dyDescent="0.25">
      <c r="A2460" s="5">
        <v>31603</v>
      </c>
      <c r="B2460" s="7">
        <v>7.16</v>
      </c>
      <c r="D2460" s="5">
        <v>31344</v>
      </c>
      <c r="E2460" s="7">
        <v>8.9</v>
      </c>
      <c r="G2460" s="5">
        <v>26080</v>
      </c>
      <c r="H2460" s="7">
        <v>6.35</v>
      </c>
      <c r="J2460" s="5">
        <v>31603</v>
      </c>
      <c r="K2460" s="7">
        <v>7.16</v>
      </c>
    </row>
    <row r="2461" spans="1:11" x14ac:dyDescent="0.25">
      <c r="A2461" s="5">
        <v>31604</v>
      </c>
      <c r="B2461" s="7">
        <v>7.19</v>
      </c>
      <c r="D2461" s="5">
        <v>31345</v>
      </c>
      <c r="E2461" s="7">
        <v>8.8800000000000008</v>
      </c>
      <c r="G2461" s="5">
        <v>26081</v>
      </c>
      <c r="H2461" s="7">
        <v>6.38</v>
      </c>
      <c r="J2461" s="5">
        <v>31604</v>
      </c>
      <c r="K2461" s="7">
        <v>7.19</v>
      </c>
    </row>
    <row r="2462" spans="1:11" x14ac:dyDescent="0.25">
      <c r="A2462" s="5">
        <v>31607</v>
      </c>
      <c r="B2462" s="7">
        <v>7.14</v>
      </c>
      <c r="D2462" s="5">
        <v>31348</v>
      </c>
      <c r="E2462" s="7">
        <v>8.91</v>
      </c>
      <c r="G2462" s="5">
        <v>26084</v>
      </c>
      <c r="H2462" s="7" t="e">
        <f>NA()</f>
        <v>#N/A</v>
      </c>
      <c r="J2462" s="5">
        <v>31607</v>
      </c>
      <c r="K2462" s="7">
        <v>7.14</v>
      </c>
    </row>
    <row r="2463" spans="1:11" x14ac:dyDescent="0.25">
      <c r="A2463" s="5">
        <v>31608</v>
      </c>
      <c r="B2463" s="7">
        <v>7.12</v>
      </c>
      <c r="D2463" s="5">
        <v>31349</v>
      </c>
      <c r="E2463" s="7">
        <v>8.82</v>
      </c>
      <c r="G2463" s="5">
        <v>26085</v>
      </c>
      <c r="H2463" s="7">
        <v>6.36</v>
      </c>
      <c r="J2463" s="5">
        <v>31608</v>
      </c>
      <c r="K2463" s="7">
        <v>7.12</v>
      </c>
    </row>
    <row r="2464" spans="1:11" x14ac:dyDescent="0.25">
      <c r="A2464" s="5">
        <v>31609</v>
      </c>
      <c r="B2464" s="7">
        <v>7.17</v>
      </c>
      <c r="D2464" s="5">
        <v>31350</v>
      </c>
      <c r="E2464" s="7">
        <v>8.68</v>
      </c>
      <c r="G2464" s="5">
        <v>26086</v>
      </c>
      <c r="H2464" s="7">
        <v>6.24</v>
      </c>
      <c r="J2464" s="5">
        <v>31609</v>
      </c>
      <c r="K2464" s="7">
        <v>7.17</v>
      </c>
    </row>
    <row r="2465" spans="1:11" x14ac:dyDescent="0.25">
      <c r="A2465" s="5">
        <v>31610</v>
      </c>
      <c r="B2465" s="7">
        <v>7.2</v>
      </c>
      <c r="D2465" s="5">
        <v>31351</v>
      </c>
      <c r="E2465" s="7">
        <v>8.6999999999999993</v>
      </c>
      <c r="G2465" s="5">
        <v>26087</v>
      </c>
      <c r="H2465" s="7">
        <v>6.19</v>
      </c>
      <c r="J2465" s="5">
        <v>31610</v>
      </c>
      <c r="K2465" s="7">
        <v>7.2</v>
      </c>
    </row>
    <row r="2466" spans="1:11" x14ac:dyDescent="0.25">
      <c r="A2466" s="5">
        <v>31611</v>
      </c>
      <c r="B2466" s="7">
        <v>7.19</v>
      </c>
      <c r="D2466" s="5">
        <v>31352</v>
      </c>
      <c r="E2466" s="7">
        <v>8.6999999999999993</v>
      </c>
      <c r="G2466" s="5">
        <v>26088</v>
      </c>
      <c r="H2466" s="7">
        <v>6.26</v>
      </c>
      <c r="J2466" s="5">
        <v>31611</v>
      </c>
      <c r="K2466" s="7">
        <v>7.19</v>
      </c>
    </row>
    <row r="2467" spans="1:11" x14ac:dyDescent="0.25">
      <c r="A2467" s="5">
        <v>31614</v>
      </c>
      <c r="B2467" s="7">
        <v>7.17</v>
      </c>
      <c r="D2467" s="5">
        <v>31355</v>
      </c>
      <c r="E2467" s="7">
        <v>8.7100000000000009</v>
      </c>
      <c r="G2467" s="5">
        <v>26091</v>
      </c>
      <c r="H2467" s="7">
        <v>6.34</v>
      </c>
      <c r="J2467" s="5">
        <v>31614</v>
      </c>
      <c r="K2467" s="7">
        <v>7.17</v>
      </c>
    </row>
    <row r="2468" spans="1:11" x14ac:dyDescent="0.25">
      <c r="A2468" s="5">
        <v>31615</v>
      </c>
      <c r="B2468" s="7">
        <v>7.27</v>
      </c>
      <c r="D2468" s="5">
        <v>31356</v>
      </c>
      <c r="E2468" s="7">
        <v>8.69</v>
      </c>
      <c r="G2468" s="5">
        <v>26092</v>
      </c>
      <c r="H2468" s="7">
        <v>6.38</v>
      </c>
      <c r="J2468" s="5">
        <v>31615</v>
      </c>
      <c r="K2468" s="7">
        <v>7.27</v>
      </c>
    </row>
    <row r="2469" spans="1:11" x14ac:dyDescent="0.25">
      <c r="A2469" s="5">
        <v>31616</v>
      </c>
      <c r="B2469" s="7">
        <v>7.36</v>
      </c>
      <c r="D2469" s="5">
        <v>31357</v>
      </c>
      <c r="E2469" s="7">
        <v>8.67</v>
      </c>
      <c r="G2469" s="5">
        <v>26093</v>
      </c>
      <c r="H2469" s="7">
        <v>6.44</v>
      </c>
      <c r="J2469" s="5">
        <v>31616</v>
      </c>
      <c r="K2469" s="7">
        <v>7.36</v>
      </c>
    </row>
    <row r="2470" spans="1:11" x14ac:dyDescent="0.25">
      <c r="A2470" s="5">
        <v>31617</v>
      </c>
      <c r="B2470" s="7">
        <v>7.41</v>
      </c>
      <c r="D2470" s="5">
        <v>31358</v>
      </c>
      <c r="E2470" s="7">
        <v>8.67</v>
      </c>
      <c r="G2470" s="5">
        <v>26094</v>
      </c>
      <c r="H2470" s="7">
        <v>6.48</v>
      </c>
      <c r="J2470" s="5">
        <v>31617</v>
      </c>
      <c r="K2470" s="7">
        <v>7.41</v>
      </c>
    </row>
    <row r="2471" spans="1:11" x14ac:dyDescent="0.25">
      <c r="A2471" s="5">
        <v>31618</v>
      </c>
      <c r="B2471" s="7">
        <v>7.4</v>
      </c>
      <c r="D2471" s="5">
        <v>31359</v>
      </c>
      <c r="E2471" s="7">
        <v>8.57</v>
      </c>
      <c r="G2471" s="5">
        <v>26095</v>
      </c>
      <c r="H2471" s="7">
        <v>6.5</v>
      </c>
      <c r="J2471" s="5">
        <v>31618</v>
      </c>
      <c r="K2471" s="7">
        <v>7.4</v>
      </c>
    </row>
    <row r="2472" spans="1:11" x14ac:dyDescent="0.25">
      <c r="A2472" s="5">
        <v>31621</v>
      </c>
      <c r="B2472" s="7">
        <v>7.59</v>
      </c>
      <c r="D2472" s="5">
        <v>31362</v>
      </c>
      <c r="E2472" s="7" t="e">
        <f>NA()</f>
        <v>#N/A</v>
      </c>
      <c r="G2472" s="5">
        <v>26098</v>
      </c>
      <c r="H2472" s="7">
        <v>6.63</v>
      </c>
      <c r="J2472" s="5">
        <v>31621</v>
      </c>
      <c r="K2472" s="7">
        <v>7.59</v>
      </c>
    </row>
    <row r="2473" spans="1:11" x14ac:dyDescent="0.25">
      <c r="A2473" s="5">
        <v>31622</v>
      </c>
      <c r="B2473" s="7">
        <v>7.5</v>
      </c>
      <c r="D2473" s="5">
        <v>31363</v>
      </c>
      <c r="E2473" s="7">
        <v>8.5299999999999994</v>
      </c>
      <c r="G2473" s="5">
        <v>26099</v>
      </c>
      <c r="H2473" s="7">
        <v>6.73</v>
      </c>
      <c r="J2473" s="5">
        <v>31622</v>
      </c>
      <c r="K2473" s="7">
        <v>7.5</v>
      </c>
    </row>
    <row r="2474" spans="1:11" x14ac:dyDescent="0.25">
      <c r="A2474" s="5">
        <v>31623</v>
      </c>
      <c r="B2474" s="7">
        <v>7.51</v>
      </c>
      <c r="D2474" s="5">
        <v>31364</v>
      </c>
      <c r="E2474" s="7">
        <v>8.58</v>
      </c>
      <c r="G2474" s="5">
        <v>26100</v>
      </c>
      <c r="H2474" s="7">
        <v>6.68</v>
      </c>
      <c r="J2474" s="5">
        <v>31623</v>
      </c>
      <c r="K2474" s="7">
        <v>7.51</v>
      </c>
    </row>
    <row r="2475" spans="1:11" x14ac:dyDescent="0.25">
      <c r="A2475" s="5">
        <v>31624</v>
      </c>
      <c r="B2475" s="7">
        <v>7.46</v>
      </c>
      <c r="D2475" s="5">
        <v>31365</v>
      </c>
      <c r="E2475" s="7">
        <v>8.6300000000000008</v>
      </c>
      <c r="G2475" s="5">
        <v>26101</v>
      </c>
      <c r="H2475" s="7">
        <v>6.68</v>
      </c>
      <c r="J2475" s="5">
        <v>31624</v>
      </c>
      <c r="K2475" s="7">
        <v>7.46</v>
      </c>
    </row>
    <row r="2476" spans="1:11" x14ac:dyDescent="0.25">
      <c r="A2476" s="5">
        <v>31625</v>
      </c>
      <c r="B2476" s="7">
        <v>7.46</v>
      </c>
      <c r="D2476" s="5">
        <v>31366</v>
      </c>
      <c r="E2476" s="7">
        <v>8.66</v>
      </c>
      <c r="G2476" s="5">
        <v>26102</v>
      </c>
      <c r="H2476" s="7">
        <v>6.58</v>
      </c>
      <c r="J2476" s="5">
        <v>31625</v>
      </c>
      <c r="K2476" s="7">
        <v>7.46</v>
      </c>
    </row>
    <row r="2477" spans="1:11" x14ac:dyDescent="0.25">
      <c r="A2477" s="5">
        <v>31628</v>
      </c>
      <c r="B2477" s="7">
        <v>7.46</v>
      </c>
      <c r="D2477" s="5">
        <v>31369</v>
      </c>
      <c r="E2477" s="7">
        <v>8.51</v>
      </c>
      <c r="G2477" s="5">
        <v>26105</v>
      </c>
      <c r="H2477" s="7">
        <v>6.53</v>
      </c>
      <c r="J2477" s="5">
        <v>31628</v>
      </c>
      <c r="K2477" s="7">
        <v>7.46</v>
      </c>
    </row>
    <row r="2478" spans="1:11" x14ac:dyDescent="0.25">
      <c r="A2478" s="5">
        <v>31629</v>
      </c>
      <c r="B2478" s="7">
        <v>7.54</v>
      </c>
      <c r="D2478" s="5">
        <v>31370</v>
      </c>
      <c r="E2478" s="7">
        <v>8.52</v>
      </c>
      <c r="G2478" s="5">
        <v>26106</v>
      </c>
      <c r="H2478" s="7">
        <v>6.62</v>
      </c>
      <c r="J2478" s="5">
        <v>31629</v>
      </c>
      <c r="K2478" s="7">
        <v>7.54</v>
      </c>
    </row>
    <row r="2479" spans="1:11" x14ac:dyDescent="0.25">
      <c r="A2479" s="5">
        <v>31630</v>
      </c>
      <c r="B2479" s="7">
        <v>7.57</v>
      </c>
      <c r="D2479" s="5">
        <v>31371</v>
      </c>
      <c r="E2479" s="7">
        <v>8.5399999999999991</v>
      </c>
      <c r="G2479" s="5">
        <v>26107</v>
      </c>
      <c r="H2479" s="7">
        <v>6.61</v>
      </c>
      <c r="J2479" s="5">
        <v>31630</v>
      </c>
      <c r="K2479" s="7">
        <v>7.57</v>
      </c>
    </row>
    <row r="2480" spans="1:11" x14ac:dyDescent="0.25">
      <c r="A2480" s="5">
        <v>31631</v>
      </c>
      <c r="B2480" s="7">
        <v>7.56</v>
      </c>
      <c r="D2480" s="5">
        <v>31372</v>
      </c>
      <c r="E2480" s="7">
        <v>8.51</v>
      </c>
      <c r="G2480" s="5">
        <v>26108</v>
      </c>
      <c r="H2480" s="7">
        <v>6.61</v>
      </c>
      <c r="J2480" s="5">
        <v>31631</v>
      </c>
      <c r="K2480" s="7">
        <v>7.56</v>
      </c>
    </row>
    <row r="2481" spans="1:11" x14ac:dyDescent="0.25">
      <c r="A2481" s="5">
        <v>31632</v>
      </c>
      <c r="B2481" s="7">
        <v>7.41</v>
      </c>
      <c r="D2481" s="5">
        <v>31373</v>
      </c>
      <c r="E2481" s="7">
        <v>8.52</v>
      </c>
      <c r="G2481" s="5">
        <v>26109</v>
      </c>
      <c r="H2481" s="7">
        <v>6.62</v>
      </c>
      <c r="J2481" s="5">
        <v>31632</v>
      </c>
      <c r="K2481" s="7">
        <v>7.41</v>
      </c>
    </row>
    <row r="2482" spans="1:11" x14ac:dyDescent="0.25">
      <c r="A2482" s="5">
        <v>31635</v>
      </c>
      <c r="B2482" s="7">
        <v>7.35</v>
      </c>
      <c r="D2482" s="5">
        <v>31376</v>
      </c>
      <c r="E2482" s="7">
        <v>8.52</v>
      </c>
      <c r="G2482" s="5">
        <v>26112</v>
      </c>
      <c r="H2482" s="7">
        <v>6.64</v>
      </c>
      <c r="J2482" s="5">
        <v>31635</v>
      </c>
      <c r="K2482" s="7">
        <v>7.35</v>
      </c>
    </row>
    <row r="2483" spans="1:11" x14ac:dyDescent="0.25">
      <c r="A2483" s="5">
        <v>31636</v>
      </c>
      <c r="B2483" s="7">
        <v>7.34</v>
      </c>
      <c r="D2483" s="5">
        <v>31377</v>
      </c>
      <c r="E2483" s="7">
        <v>8.5299999999999994</v>
      </c>
      <c r="G2483" s="5">
        <v>26113</v>
      </c>
      <c r="H2483" s="7">
        <v>6.67</v>
      </c>
      <c r="J2483" s="5">
        <v>31636</v>
      </c>
      <c r="K2483" s="7">
        <v>7.34</v>
      </c>
    </row>
    <row r="2484" spans="1:11" x14ac:dyDescent="0.25">
      <c r="A2484" s="5">
        <v>31637</v>
      </c>
      <c r="B2484" s="7">
        <v>7.28</v>
      </c>
      <c r="D2484" s="5">
        <v>31378</v>
      </c>
      <c r="E2484" s="7">
        <v>8.52</v>
      </c>
      <c r="G2484" s="5">
        <v>26114</v>
      </c>
      <c r="H2484" s="7">
        <v>6.7</v>
      </c>
      <c r="J2484" s="5">
        <v>31637</v>
      </c>
      <c r="K2484" s="7">
        <v>7.28</v>
      </c>
    </row>
    <row r="2485" spans="1:11" x14ac:dyDescent="0.25">
      <c r="A2485" s="5">
        <v>31638</v>
      </c>
      <c r="B2485" s="7">
        <v>7.29</v>
      </c>
      <c r="D2485" s="5">
        <v>31379</v>
      </c>
      <c r="E2485" s="7" t="e">
        <f>NA()</f>
        <v>#N/A</v>
      </c>
      <c r="G2485" s="5">
        <v>26115</v>
      </c>
      <c r="H2485" s="7">
        <v>6.69</v>
      </c>
      <c r="J2485" s="5">
        <v>31638</v>
      </c>
      <c r="K2485" s="7">
        <v>7.29</v>
      </c>
    </row>
    <row r="2486" spans="1:11" x14ac:dyDescent="0.25">
      <c r="A2486" s="5">
        <v>31639</v>
      </c>
      <c r="B2486" s="7">
        <v>7.29</v>
      </c>
      <c r="D2486" s="5">
        <v>31380</v>
      </c>
      <c r="E2486" s="7">
        <v>8.4600000000000009</v>
      </c>
      <c r="G2486" s="5">
        <v>26116</v>
      </c>
      <c r="H2486" s="7">
        <v>6.69</v>
      </c>
      <c r="J2486" s="5">
        <v>31639</v>
      </c>
      <c r="K2486" s="7">
        <v>7.29</v>
      </c>
    </row>
    <row r="2487" spans="1:11" x14ac:dyDescent="0.25">
      <c r="A2487" s="5">
        <v>31642</v>
      </c>
      <c r="B2487" s="7">
        <v>7.28</v>
      </c>
      <c r="D2487" s="5">
        <v>31383</v>
      </c>
      <c r="E2487" s="7">
        <v>8.5399999999999991</v>
      </c>
      <c r="G2487" s="5">
        <v>26119</v>
      </c>
      <c r="H2487" s="7" t="e">
        <f>NA()</f>
        <v>#N/A</v>
      </c>
      <c r="J2487" s="5">
        <v>31642</v>
      </c>
      <c r="K2487" s="7">
        <v>7.28</v>
      </c>
    </row>
    <row r="2488" spans="1:11" x14ac:dyDescent="0.25">
      <c r="A2488" s="5">
        <v>31643</v>
      </c>
      <c r="B2488" s="7">
        <v>7.19</v>
      </c>
      <c r="D2488" s="5">
        <v>31384</v>
      </c>
      <c r="E2488" s="7">
        <v>8.52</v>
      </c>
      <c r="G2488" s="5">
        <v>26120</v>
      </c>
      <c r="H2488" s="7">
        <v>6.68</v>
      </c>
      <c r="J2488" s="5">
        <v>31643</v>
      </c>
      <c r="K2488" s="7">
        <v>7.19</v>
      </c>
    </row>
    <row r="2489" spans="1:11" x14ac:dyDescent="0.25">
      <c r="A2489" s="5">
        <v>31644</v>
      </c>
      <c r="B2489" s="7">
        <v>7.17</v>
      </c>
      <c r="D2489" s="5">
        <v>31385</v>
      </c>
      <c r="E2489" s="7">
        <v>8.49</v>
      </c>
      <c r="G2489" s="5">
        <v>26121</v>
      </c>
      <c r="H2489" s="7">
        <v>6.66</v>
      </c>
      <c r="J2489" s="5">
        <v>31644</v>
      </c>
      <c r="K2489" s="7">
        <v>7.17</v>
      </c>
    </row>
    <row r="2490" spans="1:11" x14ac:dyDescent="0.25">
      <c r="A2490" s="5">
        <v>31645</v>
      </c>
      <c r="B2490" s="7">
        <v>7.19</v>
      </c>
      <c r="D2490" s="5">
        <v>31386</v>
      </c>
      <c r="E2490" s="7">
        <v>8.4700000000000006</v>
      </c>
      <c r="G2490" s="5">
        <v>26122</v>
      </c>
      <c r="H2490" s="7">
        <v>6.67</v>
      </c>
      <c r="J2490" s="5">
        <v>31645</v>
      </c>
      <c r="K2490" s="7">
        <v>7.19</v>
      </c>
    </row>
    <row r="2491" spans="1:11" x14ac:dyDescent="0.25">
      <c r="A2491" s="5">
        <v>31646</v>
      </c>
      <c r="B2491" s="7">
        <v>7.27</v>
      </c>
      <c r="D2491" s="5">
        <v>31387</v>
      </c>
      <c r="E2491" s="7">
        <v>8.4700000000000006</v>
      </c>
      <c r="G2491" s="5">
        <v>26123</v>
      </c>
      <c r="H2491" s="7">
        <v>6.68</v>
      </c>
      <c r="J2491" s="5">
        <v>31646</v>
      </c>
      <c r="K2491" s="7">
        <v>7.27</v>
      </c>
    </row>
    <row r="2492" spans="1:11" x14ac:dyDescent="0.25">
      <c r="A2492" s="5">
        <v>31649</v>
      </c>
      <c r="B2492" s="7">
        <v>7.25</v>
      </c>
      <c r="D2492" s="5">
        <v>31390</v>
      </c>
      <c r="E2492" s="7">
        <v>8.35</v>
      </c>
      <c r="G2492" s="5">
        <v>26126</v>
      </c>
      <c r="H2492" s="7">
        <v>6.6</v>
      </c>
      <c r="J2492" s="5">
        <v>31649</v>
      </c>
      <c r="K2492" s="7">
        <v>7.25</v>
      </c>
    </row>
    <row r="2493" spans="1:11" x14ac:dyDescent="0.25">
      <c r="A2493" s="5">
        <v>31650</v>
      </c>
      <c r="B2493" s="7">
        <v>7.2</v>
      </c>
      <c r="D2493" s="5">
        <v>31391</v>
      </c>
      <c r="E2493" s="7">
        <v>8.23</v>
      </c>
      <c r="G2493" s="5">
        <v>26127</v>
      </c>
      <c r="H2493" s="7">
        <v>6.61</v>
      </c>
      <c r="J2493" s="5">
        <v>31650</v>
      </c>
      <c r="K2493" s="7">
        <v>7.2</v>
      </c>
    </row>
    <row r="2494" spans="1:11" x14ac:dyDescent="0.25">
      <c r="A2494" s="5">
        <v>31651</v>
      </c>
      <c r="B2494" s="7">
        <v>7.28</v>
      </c>
      <c r="D2494" s="5">
        <v>31392</v>
      </c>
      <c r="E2494" s="7">
        <v>8</v>
      </c>
      <c r="G2494" s="5">
        <v>26128</v>
      </c>
      <c r="H2494" s="7">
        <v>6.6</v>
      </c>
      <c r="J2494" s="5">
        <v>31651</v>
      </c>
      <c r="K2494" s="7">
        <v>7.28</v>
      </c>
    </row>
    <row r="2495" spans="1:11" x14ac:dyDescent="0.25">
      <c r="A2495" s="5">
        <v>31652</v>
      </c>
      <c r="B2495" s="7">
        <v>7.26</v>
      </c>
      <c r="D2495" s="5">
        <v>31393</v>
      </c>
      <c r="E2495" s="7">
        <v>8.07</v>
      </c>
      <c r="G2495" s="5">
        <v>26129</v>
      </c>
      <c r="H2495" s="7">
        <v>6.59</v>
      </c>
      <c r="J2495" s="5">
        <v>31652</v>
      </c>
      <c r="K2495" s="7">
        <v>7.26</v>
      </c>
    </row>
    <row r="2496" spans="1:11" x14ac:dyDescent="0.25">
      <c r="A2496" s="5">
        <v>31653</v>
      </c>
      <c r="B2496" s="7">
        <v>7.21</v>
      </c>
      <c r="D2496" s="5">
        <v>31394</v>
      </c>
      <c r="E2496" s="7">
        <v>7.97</v>
      </c>
      <c r="G2496" s="5">
        <v>26130</v>
      </c>
      <c r="H2496" s="7">
        <v>6.66</v>
      </c>
      <c r="J2496" s="5">
        <v>31653</v>
      </c>
      <c r="K2496" s="7">
        <v>7.21</v>
      </c>
    </row>
    <row r="2497" spans="1:11" x14ac:dyDescent="0.25">
      <c r="A2497" s="5">
        <v>31656</v>
      </c>
      <c r="B2497" s="7" t="e">
        <f>NA()</f>
        <v>#N/A</v>
      </c>
      <c r="D2497" s="5">
        <v>31397</v>
      </c>
      <c r="E2497" s="7">
        <v>8</v>
      </c>
      <c r="G2497" s="5">
        <v>26133</v>
      </c>
      <c r="H2497" s="7">
        <v>6.71</v>
      </c>
      <c r="J2497" s="5">
        <v>31656</v>
      </c>
      <c r="K2497" s="7" t="e">
        <f>NA()</f>
        <v>#N/A</v>
      </c>
    </row>
    <row r="2498" spans="1:11" x14ac:dyDescent="0.25">
      <c r="A2498" s="5">
        <v>31657</v>
      </c>
      <c r="B2498" s="7">
        <v>7.23</v>
      </c>
      <c r="D2498" s="5">
        <v>31398</v>
      </c>
      <c r="E2498" s="7">
        <v>7.94</v>
      </c>
      <c r="G2498" s="5">
        <v>26134</v>
      </c>
      <c r="H2498" s="7">
        <v>6.7</v>
      </c>
      <c r="J2498" s="5">
        <v>31657</v>
      </c>
      <c r="K2498" s="7">
        <v>7.23</v>
      </c>
    </row>
    <row r="2499" spans="1:11" x14ac:dyDescent="0.25">
      <c r="A2499" s="5">
        <v>31658</v>
      </c>
      <c r="B2499" s="7">
        <v>7.43</v>
      </c>
      <c r="D2499" s="5">
        <v>31399</v>
      </c>
      <c r="E2499" s="7">
        <v>8.0399999999999991</v>
      </c>
      <c r="G2499" s="5">
        <v>26135</v>
      </c>
      <c r="H2499" s="7">
        <v>6.7</v>
      </c>
      <c r="J2499" s="5">
        <v>31658</v>
      </c>
      <c r="K2499" s="7">
        <v>7.43</v>
      </c>
    </row>
    <row r="2500" spans="1:11" x14ac:dyDescent="0.25">
      <c r="A2500" s="5">
        <v>31659</v>
      </c>
      <c r="B2500" s="7">
        <v>7.4</v>
      </c>
      <c r="D2500" s="5">
        <v>31400</v>
      </c>
      <c r="E2500" s="7">
        <v>8</v>
      </c>
      <c r="G2500" s="5">
        <v>26136</v>
      </c>
      <c r="H2500" s="7">
        <v>6.79</v>
      </c>
      <c r="J2500" s="5">
        <v>31659</v>
      </c>
      <c r="K2500" s="7">
        <v>7.4</v>
      </c>
    </row>
    <row r="2501" spans="1:11" x14ac:dyDescent="0.25">
      <c r="A2501" s="5">
        <v>31660</v>
      </c>
      <c r="B2501" s="7">
        <v>7.54</v>
      </c>
      <c r="D2501" s="5">
        <v>31401</v>
      </c>
      <c r="E2501" s="7">
        <v>8.01</v>
      </c>
      <c r="G2501" s="5">
        <v>26137</v>
      </c>
      <c r="H2501" s="7">
        <v>6.84</v>
      </c>
      <c r="J2501" s="5">
        <v>31660</v>
      </c>
      <c r="K2501" s="7">
        <v>7.54</v>
      </c>
    </row>
    <row r="2502" spans="1:11" x14ac:dyDescent="0.25">
      <c r="A2502" s="5">
        <v>31663</v>
      </c>
      <c r="B2502" s="7">
        <v>7.59</v>
      </c>
      <c r="D2502" s="5">
        <v>31404</v>
      </c>
      <c r="E2502" s="7">
        <v>8.01</v>
      </c>
      <c r="G2502" s="5">
        <v>26140</v>
      </c>
      <c r="H2502" s="7">
        <v>6.86</v>
      </c>
      <c r="J2502" s="5">
        <v>31663</v>
      </c>
      <c r="K2502" s="7">
        <v>7.59</v>
      </c>
    </row>
    <row r="2503" spans="1:11" x14ac:dyDescent="0.25">
      <c r="A2503" s="5">
        <v>31664</v>
      </c>
      <c r="B2503" s="7">
        <v>7.53</v>
      </c>
      <c r="D2503" s="5">
        <v>31405</v>
      </c>
      <c r="E2503" s="7">
        <v>8.02</v>
      </c>
      <c r="G2503" s="5">
        <v>26141</v>
      </c>
      <c r="H2503" s="7">
        <v>6.91</v>
      </c>
      <c r="J2503" s="5">
        <v>31664</v>
      </c>
      <c r="K2503" s="7">
        <v>7.53</v>
      </c>
    </row>
    <row r="2504" spans="1:11" x14ac:dyDescent="0.25">
      <c r="A2504" s="5">
        <v>31665</v>
      </c>
      <c r="B2504" s="7">
        <v>7.54</v>
      </c>
      <c r="D2504" s="5">
        <v>31406</v>
      </c>
      <c r="E2504" s="7" t="e">
        <f>NA()</f>
        <v>#N/A</v>
      </c>
      <c r="G2504" s="5">
        <v>26142</v>
      </c>
      <c r="H2504" s="7">
        <v>6.95</v>
      </c>
      <c r="J2504" s="5">
        <v>31665</v>
      </c>
      <c r="K2504" s="7">
        <v>7.54</v>
      </c>
    </row>
    <row r="2505" spans="1:11" x14ac:dyDescent="0.25">
      <c r="A2505" s="5">
        <v>31666</v>
      </c>
      <c r="B2505" s="7">
        <v>7.74</v>
      </c>
      <c r="D2505" s="5">
        <v>31407</v>
      </c>
      <c r="E2505" s="7">
        <v>7.99</v>
      </c>
      <c r="G2505" s="5">
        <v>26143</v>
      </c>
      <c r="H2505" s="7">
        <v>6.88</v>
      </c>
      <c r="J2505" s="5">
        <v>31666</v>
      </c>
      <c r="K2505" s="7">
        <v>7.74</v>
      </c>
    </row>
    <row r="2506" spans="1:11" x14ac:dyDescent="0.25">
      <c r="A2506" s="5">
        <v>31667</v>
      </c>
      <c r="B2506" s="7">
        <v>7.74</v>
      </c>
      <c r="D2506" s="5">
        <v>31408</v>
      </c>
      <c r="E2506" s="7">
        <v>7.99</v>
      </c>
      <c r="G2506" s="5">
        <v>26144</v>
      </c>
      <c r="H2506" s="7">
        <v>6.85</v>
      </c>
      <c r="J2506" s="5">
        <v>31667</v>
      </c>
      <c r="K2506" s="7">
        <v>7.74</v>
      </c>
    </row>
    <row r="2507" spans="1:11" x14ac:dyDescent="0.25">
      <c r="A2507" s="5">
        <v>31670</v>
      </c>
      <c r="B2507" s="7">
        <v>7.66</v>
      </c>
      <c r="D2507" s="5">
        <v>31411</v>
      </c>
      <c r="E2507" s="7">
        <v>7.99</v>
      </c>
      <c r="G2507" s="5">
        <v>26147</v>
      </c>
      <c r="H2507" s="7">
        <v>6.86</v>
      </c>
      <c r="J2507" s="5">
        <v>31670</v>
      </c>
      <c r="K2507" s="7">
        <v>7.66</v>
      </c>
    </row>
    <row r="2508" spans="1:11" x14ac:dyDescent="0.25">
      <c r="A2508" s="5">
        <v>31671</v>
      </c>
      <c r="B2508" s="7">
        <v>7.67</v>
      </c>
      <c r="D2508" s="5">
        <v>31412</v>
      </c>
      <c r="E2508" s="7">
        <v>7.98</v>
      </c>
      <c r="G2508" s="5">
        <v>26148</v>
      </c>
      <c r="H2508" s="7">
        <v>6.91</v>
      </c>
      <c r="J2508" s="5">
        <v>31671</v>
      </c>
      <c r="K2508" s="7">
        <v>7.67</v>
      </c>
    </row>
    <row r="2509" spans="1:11" x14ac:dyDescent="0.25">
      <c r="A2509" s="5">
        <v>31672</v>
      </c>
      <c r="B2509" s="7">
        <v>7.64</v>
      </c>
      <c r="D2509" s="5">
        <v>31413</v>
      </c>
      <c r="E2509" s="7" t="e">
        <f>NA()</f>
        <v>#N/A</v>
      </c>
      <c r="G2509" s="5">
        <v>26149</v>
      </c>
      <c r="H2509" s="7">
        <v>6.89</v>
      </c>
      <c r="J2509" s="5">
        <v>31672</v>
      </c>
      <c r="K2509" s="7">
        <v>7.64</v>
      </c>
    </row>
    <row r="2510" spans="1:11" x14ac:dyDescent="0.25">
      <c r="A2510" s="5">
        <v>31673</v>
      </c>
      <c r="B2510" s="7">
        <v>7.74</v>
      </c>
      <c r="D2510" s="5">
        <v>31414</v>
      </c>
      <c r="E2510" s="7">
        <v>8.02</v>
      </c>
      <c r="G2510" s="5">
        <v>26150</v>
      </c>
      <c r="H2510" s="7">
        <v>6.86</v>
      </c>
      <c r="J2510" s="5">
        <v>31673</v>
      </c>
      <c r="K2510" s="7">
        <v>7.74</v>
      </c>
    </row>
    <row r="2511" spans="1:11" x14ac:dyDescent="0.25">
      <c r="A2511" s="5">
        <v>31674</v>
      </c>
      <c r="B2511" s="7">
        <v>7.83</v>
      </c>
      <c r="D2511" s="5">
        <v>31415</v>
      </c>
      <c r="E2511" s="7">
        <v>8.0299999999999994</v>
      </c>
      <c r="G2511" s="5">
        <v>26151</v>
      </c>
      <c r="H2511" s="7">
        <v>6.86</v>
      </c>
      <c r="J2511" s="5">
        <v>31674</v>
      </c>
      <c r="K2511" s="7">
        <v>7.83</v>
      </c>
    </row>
    <row r="2512" spans="1:11" x14ac:dyDescent="0.25">
      <c r="A2512" s="5">
        <v>31677</v>
      </c>
      <c r="B2512" s="7">
        <v>7.79</v>
      </c>
      <c r="D2512" s="5">
        <v>31418</v>
      </c>
      <c r="E2512" s="7">
        <v>8.0399999999999991</v>
      </c>
      <c r="G2512" s="5">
        <v>26154</v>
      </c>
      <c r="H2512" s="7">
        <v>6.88</v>
      </c>
      <c r="J2512" s="5">
        <v>31677</v>
      </c>
      <c r="K2512" s="7">
        <v>7.79</v>
      </c>
    </row>
    <row r="2513" spans="1:11" x14ac:dyDescent="0.25">
      <c r="A2513" s="5">
        <v>31678</v>
      </c>
      <c r="B2513" s="7">
        <v>7.76</v>
      </c>
      <c r="D2513" s="5">
        <v>31419</v>
      </c>
      <c r="E2513" s="7">
        <v>7.97</v>
      </c>
      <c r="G2513" s="5">
        <v>26155</v>
      </c>
      <c r="H2513" s="7">
        <v>6.89</v>
      </c>
      <c r="J2513" s="5">
        <v>31678</v>
      </c>
      <c r="K2513" s="7">
        <v>7.76</v>
      </c>
    </row>
    <row r="2514" spans="1:11" x14ac:dyDescent="0.25">
      <c r="A2514" s="5">
        <v>31679</v>
      </c>
      <c r="B2514" s="7">
        <v>7.64</v>
      </c>
      <c r="D2514" s="5">
        <v>31420</v>
      </c>
      <c r="E2514" s="7">
        <v>8.09</v>
      </c>
      <c r="G2514" s="5">
        <v>26156</v>
      </c>
      <c r="H2514" s="7">
        <v>6.86</v>
      </c>
      <c r="J2514" s="5">
        <v>31679</v>
      </c>
      <c r="K2514" s="7">
        <v>7.64</v>
      </c>
    </row>
    <row r="2515" spans="1:11" x14ac:dyDescent="0.25">
      <c r="A2515" s="5">
        <v>31680</v>
      </c>
      <c r="B2515" s="7">
        <v>7.64</v>
      </c>
      <c r="D2515" s="5">
        <v>31421</v>
      </c>
      <c r="E2515" s="7">
        <v>8.27</v>
      </c>
      <c r="G2515" s="5">
        <v>26157</v>
      </c>
      <c r="H2515" s="7">
        <v>6.8</v>
      </c>
      <c r="J2515" s="5">
        <v>31680</v>
      </c>
      <c r="K2515" s="7">
        <v>7.64</v>
      </c>
    </row>
    <row r="2516" spans="1:11" x14ac:dyDescent="0.25">
      <c r="A2516" s="5">
        <v>31681</v>
      </c>
      <c r="B2516" s="7">
        <v>7.63</v>
      </c>
      <c r="D2516" s="5">
        <v>31422</v>
      </c>
      <c r="E2516" s="7">
        <v>8.36</v>
      </c>
      <c r="G2516" s="5">
        <v>26158</v>
      </c>
      <c r="H2516" s="7">
        <v>6.68</v>
      </c>
      <c r="J2516" s="5">
        <v>31681</v>
      </c>
      <c r="K2516" s="7">
        <v>7.63</v>
      </c>
    </row>
    <row r="2517" spans="1:11" x14ac:dyDescent="0.25">
      <c r="A2517" s="5">
        <v>31684</v>
      </c>
      <c r="B2517" s="7">
        <v>7.69</v>
      </c>
      <c r="D2517" s="5">
        <v>31425</v>
      </c>
      <c r="E2517" s="7">
        <v>8.3800000000000008</v>
      </c>
      <c r="G2517" s="5">
        <v>26161</v>
      </c>
      <c r="H2517" s="7">
        <v>6.41</v>
      </c>
      <c r="J2517" s="5">
        <v>31684</v>
      </c>
      <c r="K2517" s="7">
        <v>7.69</v>
      </c>
    </row>
    <row r="2518" spans="1:11" x14ac:dyDescent="0.25">
      <c r="A2518" s="5">
        <v>31685</v>
      </c>
      <c r="B2518" s="7">
        <v>7.6</v>
      </c>
      <c r="D2518" s="5">
        <v>31426</v>
      </c>
      <c r="E2518" s="7">
        <v>8.33</v>
      </c>
      <c r="G2518" s="5">
        <v>26162</v>
      </c>
      <c r="H2518" s="7">
        <v>6.3</v>
      </c>
      <c r="J2518" s="5">
        <v>31685</v>
      </c>
      <c r="K2518" s="7">
        <v>7.6</v>
      </c>
    </row>
    <row r="2519" spans="1:11" x14ac:dyDescent="0.25">
      <c r="A2519" s="5">
        <v>31686</v>
      </c>
      <c r="B2519" s="7">
        <v>7.57</v>
      </c>
      <c r="D2519" s="5">
        <v>31427</v>
      </c>
      <c r="E2519" s="7">
        <v>8.24</v>
      </c>
      <c r="G2519" s="5">
        <v>26163</v>
      </c>
      <c r="H2519" s="7">
        <v>6.35</v>
      </c>
      <c r="J2519" s="5">
        <v>31686</v>
      </c>
      <c r="K2519" s="7">
        <v>7.57</v>
      </c>
    </row>
    <row r="2520" spans="1:11" x14ac:dyDescent="0.25">
      <c r="A2520" s="5">
        <v>31687</v>
      </c>
      <c r="B2520" s="7">
        <v>7.61</v>
      </c>
      <c r="D2520" s="5">
        <v>31428</v>
      </c>
      <c r="E2520" s="7">
        <v>8.2100000000000009</v>
      </c>
      <c r="G2520" s="5">
        <v>26164</v>
      </c>
      <c r="H2520" s="7">
        <v>6.34</v>
      </c>
      <c r="J2520" s="5">
        <v>31687</v>
      </c>
      <c r="K2520" s="7">
        <v>7.61</v>
      </c>
    </row>
    <row r="2521" spans="1:11" x14ac:dyDescent="0.25">
      <c r="A2521" s="5">
        <v>31688</v>
      </c>
      <c r="B2521" s="7">
        <v>7.53</v>
      </c>
      <c r="D2521" s="5">
        <v>31429</v>
      </c>
      <c r="E2521" s="7">
        <v>8.19</v>
      </c>
      <c r="G2521" s="5">
        <v>26165</v>
      </c>
      <c r="H2521" s="7">
        <v>6.37</v>
      </c>
      <c r="J2521" s="5">
        <v>31688</v>
      </c>
      <c r="K2521" s="7">
        <v>7.53</v>
      </c>
    </row>
    <row r="2522" spans="1:11" x14ac:dyDescent="0.25">
      <c r="A2522" s="5">
        <v>31691</v>
      </c>
      <c r="B2522" s="7">
        <v>7.53</v>
      </c>
      <c r="D2522" s="5">
        <v>31432</v>
      </c>
      <c r="E2522" s="7" t="e">
        <f>NA()</f>
        <v>#N/A</v>
      </c>
      <c r="G2522" s="5">
        <v>26168</v>
      </c>
      <c r="H2522" s="7">
        <v>6.48</v>
      </c>
      <c r="J2522" s="5">
        <v>31691</v>
      </c>
      <c r="K2522" s="7">
        <v>7.53</v>
      </c>
    </row>
    <row r="2523" spans="1:11" x14ac:dyDescent="0.25">
      <c r="A2523" s="5">
        <v>31692</v>
      </c>
      <c r="B2523" s="7">
        <v>7.54</v>
      </c>
      <c r="D2523" s="5">
        <v>31433</v>
      </c>
      <c r="E2523" s="7">
        <v>8.1999999999999993</v>
      </c>
      <c r="G2523" s="5">
        <v>26169</v>
      </c>
      <c r="H2523" s="7">
        <v>6.38</v>
      </c>
      <c r="J2523" s="5">
        <v>31692</v>
      </c>
      <c r="K2523" s="7">
        <v>7.54</v>
      </c>
    </row>
    <row r="2524" spans="1:11" x14ac:dyDescent="0.25">
      <c r="A2524" s="5">
        <v>31693</v>
      </c>
      <c r="B2524" s="7">
        <v>7.6</v>
      </c>
      <c r="D2524" s="5">
        <v>31434</v>
      </c>
      <c r="E2524" s="7">
        <v>8.19</v>
      </c>
      <c r="G2524" s="5">
        <v>26170</v>
      </c>
      <c r="H2524" s="7">
        <v>6.4</v>
      </c>
      <c r="J2524" s="5">
        <v>31693</v>
      </c>
      <c r="K2524" s="7">
        <v>7.6</v>
      </c>
    </row>
    <row r="2525" spans="1:11" x14ac:dyDescent="0.25">
      <c r="A2525" s="5">
        <v>31694</v>
      </c>
      <c r="B2525" s="7">
        <v>7.63</v>
      </c>
      <c r="D2525" s="5">
        <v>31435</v>
      </c>
      <c r="E2525" s="7">
        <v>8.17</v>
      </c>
      <c r="G2525" s="5">
        <v>26171</v>
      </c>
      <c r="H2525" s="7">
        <v>6.37</v>
      </c>
      <c r="J2525" s="5">
        <v>31694</v>
      </c>
      <c r="K2525" s="7">
        <v>7.63</v>
      </c>
    </row>
    <row r="2526" spans="1:11" x14ac:dyDescent="0.25">
      <c r="A2526" s="5">
        <v>31695</v>
      </c>
      <c r="B2526" s="7">
        <v>7.66</v>
      </c>
      <c r="D2526" s="5">
        <v>31436</v>
      </c>
      <c r="E2526" s="7">
        <v>8.1300000000000008</v>
      </c>
      <c r="G2526" s="5">
        <v>26172</v>
      </c>
      <c r="H2526" s="7">
        <v>6.33</v>
      </c>
      <c r="J2526" s="5">
        <v>31695</v>
      </c>
      <c r="K2526" s="7">
        <v>7.66</v>
      </c>
    </row>
    <row r="2527" spans="1:11" x14ac:dyDescent="0.25">
      <c r="A2527" s="5">
        <v>31698</v>
      </c>
      <c r="B2527" s="7" t="e">
        <f>NA()</f>
        <v>#N/A</v>
      </c>
      <c r="D2527" s="5">
        <v>31439</v>
      </c>
      <c r="E2527" s="7">
        <v>8.07</v>
      </c>
      <c r="G2527" s="5">
        <v>26175</v>
      </c>
      <c r="H2527" s="7">
        <v>6.32</v>
      </c>
      <c r="J2527" s="5">
        <v>31698</v>
      </c>
      <c r="K2527" s="7" t="e">
        <f>NA()</f>
        <v>#N/A</v>
      </c>
    </row>
    <row r="2528" spans="1:11" x14ac:dyDescent="0.25">
      <c r="A2528" s="5">
        <v>31699</v>
      </c>
      <c r="B2528" s="7">
        <v>7.79</v>
      </c>
      <c r="D2528" s="5">
        <v>31440</v>
      </c>
      <c r="E2528" s="7">
        <v>8.02</v>
      </c>
      <c r="G2528" s="5">
        <v>26176</v>
      </c>
      <c r="H2528" s="7">
        <v>6.28</v>
      </c>
      <c r="J2528" s="5">
        <v>31699</v>
      </c>
      <c r="K2528" s="7">
        <v>7.79</v>
      </c>
    </row>
    <row r="2529" spans="1:11" x14ac:dyDescent="0.25">
      <c r="A2529" s="5">
        <v>31700</v>
      </c>
      <c r="B2529" s="7">
        <v>7.78</v>
      </c>
      <c r="D2529" s="5">
        <v>31441</v>
      </c>
      <c r="E2529" s="7">
        <v>8.0500000000000007</v>
      </c>
      <c r="G2529" s="5">
        <v>26177</v>
      </c>
      <c r="H2529" s="7">
        <v>6.22</v>
      </c>
      <c r="J2529" s="5">
        <v>31700</v>
      </c>
      <c r="K2529" s="7">
        <v>7.78</v>
      </c>
    </row>
    <row r="2530" spans="1:11" x14ac:dyDescent="0.25">
      <c r="A2530" s="5">
        <v>31701</v>
      </c>
      <c r="B2530" s="7">
        <v>7.81</v>
      </c>
      <c r="D2530" s="5">
        <v>31442</v>
      </c>
      <c r="E2530" s="7">
        <v>8.0399999999999991</v>
      </c>
      <c r="G2530" s="5">
        <v>26178</v>
      </c>
      <c r="H2530" s="7">
        <v>6.17</v>
      </c>
      <c r="J2530" s="5">
        <v>31701</v>
      </c>
      <c r="K2530" s="7">
        <v>7.81</v>
      </c>
    </row>
    <row r="2531" spans="1:11" x14ac:dyDescent="0.25">
      <c r="A2531" s="5">
        <v>31702</v>
      </c>
      <c r="B2531" s="7">
        <v>7.84</v>
      </c>
      <c r="D2531" s="5">
        <v>31443</v>
      </c>
      <c r="E2531" s="7">
        <v>7.99</v>
      </c>
      <c r="G2531" s="5">
        <v>26179</v>
      </c>
      <c r="H2531" s="7">
        <v>6.12</v>
      </c>
      <c r="J2531" s="5">
        <v>31702</v>
      </c>
      <c r="K2531" s="7">
        <v>7.84</v>
      </c>
    </row>
    <row r="2532" spans="1:11" x14ac:dyDescent="0.25">
      <c r="A2532" s="5">
        <v>31705</v>
      </c>
      <c r="B2532" s="7">
        <v>7.92</v>
      </c>
      <c r="D2532" s="5">
        <v>31446</v>
      </c>
      <c r="E2532" s="7">
        <v>7.97</v>
      </c>
      <c r="G2532" s="5">
        <v>26182</v>
      </c>
      <c r="H2532" s="7" t="e">
        <f>NA()</f>
        <v>#N/A</v>
      </c>
      <c r="J2532" s="5">
        <v>31705</v>
      </c>
      <c r="K2532" s="7">
        <v>7.92</v>
      </c>
    </row>
    <row r="2533" spans="1:11" x14ac:dyDescent="0.25">
      <c r="A2533" s="5">
        <v>31706</v>
      </c>
      <c r="B2533" s="7">
        <v>7.84</v>
      </c>
      <c r="D2533" s="5">
        <v>31447</v>
      </c>
      <c r="E2533" s="7">
        <v>7.94</v>
      </c>
      <c r="G2533" s="5">
        <v>26183</v>
      </c>
      <c r="H2533" s="7">
        <v>6.07</v>
      </c>
      <c r="J2533" s="5">
        <v>31706</v>
      </c>
      <c r="K2533" s="7">
        <v>7.84</v>
      </c>
    </row>
    <row r="2534" spans="1:11" x14ac:dyDescent="0.25">
      <c r="A2534" s="5">
        <v>31707</v>
      </c>
      <c r="B2534" s="7">
        <v>7.78</v>
      </c>
      <c r="D2534" s="5">
        <v>31448</v>
      </c>
      <c r="E2534" s="7">
        <v>7.99</v>
      </c>
      <c r="G2534" s="5">
        <v>26184</v>
      </c>
      <c r="H2534" s="7">
        <v>6.08</v>
      </c>
      <c r="J2534" s="5">
        <v>31707</v>
      </c>
      <c r="K2534" s="7">
        <v>7.78</v>
      </c>
    </row>
    <row r="2535" spans="1:11" x14ac:dyDescent="0.25">
      <c r="A2535" s="5">
        <v>31708</v>
      </c>
      <c r="B2535" s="7">
        <v>7.72</v>
      </c>
      <c r="D2535" s="5">
        <v>31449</v>
      </c>
      <c r="E2535" s="7">
        <v>8.02</v>
      </c>
      <c r="G2535" s="5">
        <v>26185</v>
      </c>
      <c r="H2535" s="7">
        <v>6.13</v>
      </c>
      <c r="J2535" s="5">
        <v>31708</v>
      </c>
      <c r="K2535" s="7">
        <v>7.72</v>
      </c>
    </row>
    <row r="2536" spans="1:11" x14ac:dyDescent="0.25">
      <c r="A2536" s="5">
        <v>31709</v>
      </c>
      <c r="B2536" s="7">
        <v>7.76</v>
      </c>
      <c r="D2536" s="5">
        <v>31450</v>
      </c>
      <c r="E2536" s="7">
        <v>8.15</v>
      </c>
      <c r="G2536" s="5">
        <v>26186</v>
      </c>
      <c r="H2536" s="7">
        <v>6.12</v>
      </c>
      <c r="J2536" s="5">
        <v>31709</v>
      </c>
      <c r="K2536" s="7">
        <v>7.76</v>
      </c>
    </row>
    <row r="2537" spans="1:11" x14ac:dyDescent="0.25">
      <c r="A2537" s="5">
        <v>31712</v>
      </c>
      <c r="B2537" s="7">
        <v>7.71</v>
      </c>
      <c r="D2537" s="5">
        <v>31453</v>
      </c>
      <c r="E2537" s="7">
        <v>8.08</v>
      </c>
      <c r="G2537" s="5">
        <v>26189</v>
      </c>
      <c r="H2537" s="7">
        <v>6.2</v>
      </c>
      <c r="J2537" s="5">
        <v>31712</v>
      </c>
      <c r="K2537" s="7">
        <v>7.71</v>
      </c>
    </row>
    <row r="2538" spans="1:11" x14ac:dyDescent="0.25">
      <c r="A2538" s="5">
        <v>31713</v>
      </c>
      <c r="B2538" s="7">
        <v>7.75</v>
      </c>
      <c r="D2538" s="5">
        <v>31454</v>
      </c>
      <c r="E2538" s="7">
        <v>8.0399999999999991</v>
      </c>
      <c r="G2538" s="5">
        <v>26190</v>
      </c>
      <c r="H2538" s="7">
        <v>6.18</v>
      </c>
      <c r="J2538" s="5">
        <v>31713</v>
      </c>
      <c r="K2538" s="7">
        <v>7.75</v>
      </c>
    </row>
    <row r="2539" spans="1:11" x14ac:dyDescent="0.25">
      <c r="A2539" s="5">
        <v>31714</v>
      </c>
      <c r="B2539" s="7">
        <v>7.71</v>
      </c>
      <c r="D2539" s="5">
        <v>31455</v>
      </c>
      <c r="E2539" s="7">
        <v>8.08</v>
      </c>
      <c r="G2539" s="5">
        <v>26191</v>
      </c>
      <c r="H2539" s="7">
        <v>6.17</v>
      </c>
      <c r="J2539" s="5">
        <v>31714</v>
      </c>
      <c r="K2539" s="7">
        <v>7.71</v>
      </c>
    </row>
    <row r="2540" spans="1:11" x14ac:dyDescent="0.25">
      <c r="A2540" s="5">
        <v>31715</v>
      </c>
      <c r="B2540" s="7">
        <v>7.61</v>
      </c>
      <c r="D2540" s="5">
        <v>31456</v>
      </c>
      <c r="E2540" s="7">
        <v>8.06</v>
      </c>
      <c r="G2540" s="5">
        <v>26192</v>
      </c>
      <c r="H2540" s="7">
        <v>6.14</v>
      </c>
      <c r="J2540" s="5">
        <v>31715</v>
      </c>
      <c r="K2540" s="7">
        <v>7.61</v>
      </c>
    </row>
    <row r="2541" spans="1:11" x14ac:dyDescent="0.25">
      <c r="A2541" s="5">
        <v>31716</v>
      </c>
      <c r="B2541" s="7">
        <v>7.61</v>
      </c>
      <c r="D2541" s="5">
        <v>31457</v>
      </c>
      <c r="E2541" s="7">
        <v>7.99</v>
      </c>
      <c r="G2541" s="5">
        <v>26193</v>
      </c>
      <c r="H2541" s="7">
        <v>6.13</v>
      </c>
      <c r="J2541" s="5">
        <v>31716</v>
      </c>
      <c r="K2541" s="7">
        <v>7.61</v>
      </c>
    </row>
    <row r="2542" spans="1:11" x14ac:dyDescent="0.25">
      <c r="A2542" s="5">
        <v>31719</v>
      </c>
      <c r="B2542" s="7">
        <v>7.57</v>
      </c>
      <c r="D2542" s="5">
        <v>31460</v>
      </c>
      <c r="E2542" s="7" t="e">
        <f>NA()</f>
        <v>#N/A</v>
      </c>
      <c r="G2542" s="5">
        <v>26196</v>
      </c>
      <c r="H2542" s="7">
        <v>6.15</v>
      </c>
      <c r="J2542" s="5">
        <v>31719</v>
      </c>
      <c r="K2542" s="7">
        <v>7.57</v>
      </c>
    </row>
    <row r="2543" spans="1:11" x14ac:dyDescent="0.25">
      <c r="A2543" s="5">
        <v>31720</v>
      </c>
      <c r="B2543" s="7">
        <v>7.59</v>
      </c>
      <c r="D2543" s="5">
        <v>31461</v>
      </c>
      <c r="E2543" s="7">
        <v>7.96</v>
      </c>
      <c r="G2543" s="5">
        <v>26197</v>
      </c>
      <c r="H2543" s="7">
        <v>6.17</v>
      </c>
      <c r="J2543" s="5">
        <v>31720</v>
      </c>
      <c r="K2543" s="7">
        <v>7.59</v>
      </c>
    </row>
    <row r="2544" spans="1:11" x14ac:dyDescent="0.25">
      <c r="A2544" s="5">
        <v>31721</v>
      </c>
      <c r="B2544" s="7">
        <v>7.58</v>
      </c>
      <c r="D2544" s="5">
        <v>31462</v>
      </c>
      <c r="E2544" s="7">
        <v>8.06</v>
      </c>
      <c r="G2544" s="5">
        <v>26198</v>
      </c>
      <c r="H2544" s="7">
        <v>6.19</v>
      </c>
      <c r="J2544" s="5">
        <v>31721</v>
      </c>
      <c r="K2544" s="7">
        <v>7.58</v>
      </c>
    </row>
    <row r="2545" spans="1:11" x14ac:dyDescent="0.25">
      <c r="A2545" s="5">
        <v>31722</v>
      </c>
      <c r="B2545" s="7">
        <v>7.55</v>
      </c>
      <c r="D2545" s="5">
        <v>31463</v>
      </c>
      <c r="E2545" s="7">
        <v>8.0500000000000007</v>
      </c>
      <c r="G2545" s="5">
        <v>26199</v>
      </c>
      <c r="H2545" s="7">
        <v>6.2</v>
      </c>
      <c r="J2545" s="5">
        <v>31722</v>
      </c>
      <c r="K2545" s="7">
        <v>7.55</v>
      </c>
    </row>
    <row r="2546" spans="1:11" x14ac:dyDescent="0.25">
      <c r="A2546" s="5">
        <v>31723</v>
      </c>
      <c r="B2546" s="7">
        <v>7.63</v>
      </c>
      <c r="D2546" s="5">
        <v>31464</v>
      </c>
      <c r="E2546" s="7">
        <v>7.93</v>
      </c>
      <c r="G2546" s="5">
        <v>26200</v>
      </c>
      <c r="H2546" s="7">
        <v>6.16</v>
      </c>
      <c r="J2546" s="5">
        <v>31723</v>
      </c>
      <c r="K2546" s="7">
        <v>7.63</v>
      </c>
    </row>
    <row r="2547" spans="1:11" x14ac:dyDescent="0.25">
      <c r="A2547" s="5">
        <v>31726</v>
      </c>
      <c r="B2547" s="7">
        <v>7.64</v>
      </c>
      <c r="D2547" s="5">
        <v>31467</v>
      </c>
      <c r="E2547" s="7">
        <v>7.86</v>
      </c>
      <c r="G2547" s="5">
        <v>26203</v>
      </c>
      <c r="H2547" s="7">
        <v>6.13</v>
      </c>
      <c r="J2547" s="5">
        <v>31726</v>
      </c>
      <c r="K2547" s="7">
        <v>7.64</v>
      </c>
    </row>
    <row r="2548" spans="1:11" x14ac:dyDescent="0.25">
      <c r="A2548" s="5">
        <v>31727</v>
      </c>
      <c r="B2548" s="7" t="e">
        <f>NA()</f>
        <v>#N/A</v>
      </c>
      <c r="D2548" s="5">
        <v>31468</v>
      </c>
      <c r="E2548" s="7">
        <v>7.89</v>
      </c>
      <c r="G2548" s="5">
        <v>26204</v>
      </c>
      <c r="H2548" s="7">
        <v>6.12</v>
      </c>
      <c r="J2548" s="5">
        <v>31727</v>
      </c>
      <c r="K2548" s="7" t="e">
        <f>NA()</f>
        <v>#N/A</v>
      </c>
    </row>
    <row r="2549" spans="1:11" x14ac:dyDescent="0.25">
      <c r="A2549" s="5">
        <v>31728</v>
      </c>
      <c r="B2549" s="7">
        <v>7.59</v>
      </c>
      <c r="D2549" s="5">
        <v>31469</v>
      </c>
      <c r="E2549" s="7">
        <v>7.88</v>
      </c>
      <c r="G2549" s="5">
        <v>26205</v>
      </c>
      <c r="H2549" s="7">
        <v>6.08</v>
      </c>
      <c r="J2549" s="5">
        <v>31728</v>
      </c>
      <c r="K2549" s="7">
        <v>7.59</v>
      </c>
    </row>
    <row r="2550" spans="1:11" x14ac:dyDescent="0.25">
      <c r="A2550" s="5">
        <v>31729</v>
      </c>
      <c r="B2550" s="7">
        <v>7.59</v>
      </c>
      <c r="D2550" s="5">
        <v>31470</v>
      </c>
      <c r="E2550" s="7">
        <v>7.72</v>
      </c>
      <c r="G2550" s="5">
        <v>26206</v>
      </c>
      <c r="H2550" s="7">
        <v>6</v>
      </c>
      <c r="J2550" s="5">
        <v>31729</v>
      </c>
      <c r="K2550" s="7">
        <v>7.59</v>
      </c>
    </row>
    <row r="2551" spans="1:11" x14ac:dyDescent="0.25">
      <c r="A2551" s="5">
        <v>31730</v>
      </c>
      <c r="B2551" s="7">
        <v>7.53</v>
      </c>
      <c r="D2551" s="5">
        <v>31471</v>
      </c>
      <c r="E2551" s="7">
        <v>7.71</v>
      </c>
      <c r="G2551" s="5">
        <v>26207</v>
      </c>
      <c r="H2551" s="7">
        <v>6</v>
      </c>
      <c r="J2551" s="5">
        <v>31730</v>
      </c>
      <c r="K2551" s="7">
        <v>7.53</v>
      </c>
    </row>
    <row r="2552" spans="1:11" x14ac:dyDescent="0.25">
      <c r="A2552" s="5">
        <v>31733</v>
      </c>
      <c r="B2552" s="7">
        <v>7.48</v>
      </c>
      <c r="D2552" s="5">
        <v>31474</v>
      </c>
      <c r="E2552" s="7">
        <v>7.55</v>
      </c>
      <c r="G2552" s="5">
        <v>26210</v>
      </c>
      <c r="H2552" s="7">
        <v>5.98</v>
      </c>
      <c r="J2552" s="5">
        <v>31733</v>
      </c>
      <c r="K2552" s="7">
        <v>7.48</v>
      </c>
    </row>
    <row r="2553" spans="1:11" x14ac:dyDescent="0.25">
      <c r="A2553" s="5">
        <v>31734</v>
      </c>
      <c r="B2553" s="7">
        <v>7.52</v>
      </c>
      <c r="D2553" s="5">
        <v>31475</v>
      </c>
      <c r="E2553" s="7">
        <v>7.38</v>
      </c>
      <c r="G2553" s="5">
        <v>26211</v>
      </c>
      <c r="H2553" s="7">
        <v>6.01</v>
      </c>
      <c r="J2553" s="5">
        <v>31734</v>
      </c>
      <c r="K2553" s="7">
        <v>7.52</v>
      </c>
    </row>
    <row r="2554" spans="1:11" x14ac:dyDescent="0.25">
      <c r="A2554" s="5">
        <v>31735</v>
      </c>
      <c r="B2554" s="7">
        <v>7.44</v>
      </c>
      <c r="D2554" s="5">
        <v>31476</v>
      </c>
      <c r="E2554" s="7">
        <v>7.54</v>
      </c>
      <c r="G2554" s="5">
        <v>26212</v>
      </c>
      <c r="H2554" s="7">
        <v>5.98</v>
      </c>
      <c r="J2554" s="5">
        <v>31735</v>
      </c>
      <c r="K2554" s="7">
        <v>7.44</v>
      </c>
    </row>
    <row r="2555" spans="1:11" x14ac:dyDescent="0.25">
      <c r="A2555" s="5">
        <v>31736</v>
      </c>
      <c r="B2555" s="7">
        <v>7.45</v>
      </c>
      <c r="D2555" s="5">
        <v>31477</v>
      </c>
      <c r="E2555" s="7">
        <v>7.38</v>
      </c>
      <c r="G2555" s="5">
        <v>26213</v>
      </c>
      <c r="H2555" s="7">
        <v>5.97</v>
      </c>
      <c r="J2555" s="5">
        <v>31736</v>
      </c>
      <c r="K2555" s="7">
        <v>7.45</v>
      </c>
    </row>
    <row r="2556" spans="1:11" x14ac:dyDescent="0.25">
      <c r="A2556" s="5">
        <v>31737</v>
      </c>
      <c r="B2556" s="7">
        <v>7.44</v>
      </c>
      <c r="D2556" s="5">
        <v>31478</v>
      </c>
      <c r="E2556" s="7">
        <v>7.29</v>
      </c>
      <c r="G2556" s="5">
        <v>26214</v>
      </c>
      <c r="H2556" s="7">
        <v>5.94</v>
      </c>
      <c r="J2556" s="5">
        <v>31737</v>
      </c>
      <c r="K2556" s="7">
        <v>7.44</v>
      </c>
    </row>
    <row r="2557" spans="1:11" x14ac:dyDescent="0.25">
      <c r="A2557" s="5">
        <v>31740</v>
      </c>
      <c r="B2557" s="7">
        <v>7.4</v>
      </c>
      <c r="D2557" s="5">
        <v>31481</v>
      </c>
      <c r="E2557" s="7">
        <v>7.16</v>
      </c>
      <c r="G2557" s="5">
        <v>26217</v>
      </c>
      <c r="H2557" s="7" t="e">
        <f>NA()</f>
        <v>#N/A</v>
      </c>
      <c r="J2557" s="5">
        <v>31740</v>
      </c>
      <c r="K2557" s="7">
        <v>7.4</v>
      </c>
    </row>
    <row r="2558" spans="1:11" x14ac:dyDescent="0.25">
      <c r="A2558" s="5">
        <v>31741</v>
      </c>
      <c r="B2558" s="7">
        <v>7.44</v>
      </c>
      <c r="D2558" s="5">
        <v>31482</v>
      </c>
      <c r="E2558" s="7">
        <v>7.15</v>
      </c>
      <c r="G2558" s="5">
        <v>26218</v>
      </c>
      <c r="H2558" s="7">
        <v>5.88</v>
      </c>
      <c r="J2558" s="5">
        <v>31741</v>
      </c>
      <c r="K2558" s="7">
        <v>7.44</v>
      </c>
    </row>
    <row r="2559" spans="1:11" x14ac:dyDescent="0.25">
      <c r="A2559" s="5">
        <v>31742</v>
      </c>
      <c r="B2559" s="7">
        <v>7.42</v>
      </c>
      <c r="D2559" s="5">
        <v>31483</v>
      </c>
      <c r="E2559" s="7">
        <v>7.17</v>
      </c>
      <c r="G2559" s="5">
        <v>26219</v>
      </c>
      <c r="H2559" s="7">
        <v>5.86</v>
      </c>
      <c r="J2559" s="5">
        <v>31742</v>
      </c>
      <c r="K2559" s="7">
        <v>7.42</v>
      </c>
    </row>
    <row r="2560" spans="1:11" x14ac:dyDescent="0.25">
      <c r="A2560" s="5">
        <v>31743</v>
      </c>
      <c r="B2560" s="7" t="e">
        <f>NA()</f>
        <v>#N/A</v>
      </c>
      <c r="D2560" s="5">
        <v>31484</v>
      </c>
      <c r="E2560" s="7">
        <v>7.21</v>
      </c>
      <c r="G2560" s="5">
        <v>26220</v>
      </c>
      <c r="H2560" s="7">
        <v>5.88</v>
      </c>
      <c r="J2560" s="5">
        <v>31743</v>
      </c>
      <c r="K2560" s="7" t="e">
        <f>NA()</f>
        <v>#N/A</v>
      </c>
    </row>
    <row r="2561" spans="1:11" x14ac:dyDescent="0.25">
      <c r="A2561" s="5">
        <v>31744</v>
      </c>
      <c r="B2561" s="7">
        <v>7.41</v>
      </c>
      <c r="D2561" s="5">
        <v>31485</v>
      </c>
      <c r="E2561" s="7">
        <v>7.18</v>
      </c>
      <c r="G2561" s="5">
        <v>26221</v>
      </c>
      <c r="H2561" s="7">
        <v>5.9</v>
      </c>
      <c r="J2561" s="5">
        <v>31744</v>
      </c>
      <c r="K2561" s="7">
        <v>7.41</v>
      </c>
    </row>
    <row r="2562" spans="1:11" x14ac:dyDescent="0.25">
      <c r="A2562" s="5">
        <v>31747</v>
      </c>
      <c r="B2562" s="7">
        <v>7.42</v>
      </c>
      <c r="D2562" s="5">
        <v>31488</v>
      </c>
      <c r="E2562" s="7">
        <v>7.22</v>
      </c>
      <c r="G2562" s="5">
        <v>26224</v>
      </c>
      <c r="H2562" s="7">
        <v>5.95</v>
      </c>
      <c r="J2562" s="5">
        <v>31747</v>
      </c>
      <c r="K2562" s="7">
        <v>7.42</v>
      </c>
    </row>
    <row r="2563" spans="1:11" x14ac:dyDescent="0.25">
      <c r="A2563" s="5">
        <v>31748</v>
      </c>
      <c r="B2563" s="7">
        <v>7.34</v>
      </c>
      <c r="D2563" s="5">
        <v>31489</v>
      </c>
      <c r="E2563" s="7">
        <v>7.23</v>
      </c>
      <c r="G2563" s="5">
        <v>26225</v>
      </c>
      <c r="H2563" s="7">
        <v>5.96</v>
      </c>
      <c r="J2563" s="5">
        <v>31748</v>
      </c>
      <c r="K2563" s="7">
        <v>7.34</v>
      </c>
    </row>
    <row r="2564" spans="1:11" x14ac:dyDescent="0.25">
      <c r="A2564" s="5">
        <v>31749</v>
      </c>
      <c r="B2564" s="7">
        <v>7.31</v>
      </c>
      <c r="D2564" s="5">
        <v>31490</v>
      </c>
      <c r="E2564" s="7">
        <v>7.17</v>
      </c>
      <c r="G2564" s="5">
        <v>26226</v>
      </c>
      <c r="H2564" s="7">
        <v>5.92</v>
      </c>
      <c r="J2564" s="5">
        <v>31749</v>
      </c>
      <c r="K2564" s="7">
        <v>7.31</v>
      </c>
    </row>
    <row r="2565" spans="1:11" x14ac:dyDescent="0.25">
      <c r="A2565" s="5">
        <v>31750</v>
      </c>
      <c r="B2565" s="7">
        <v>7.29</v>
      </c>
      <c r="D2565" s="5">
        <v>31491</v>
      </c>
      <c r="E2565" s="7">
        <v>7.17</v>
      </c>
      <c r="G2565" s="5">
        <v>26227</v>
      </c>
      <c r="H2565" s="7">
        <v>5.88</v>
      </c>
      <c r="J2565" s="5">
        <v>31750</v>
      </c>
      <c r="K2565" s="7">
        <v>7.29</v>
      </c>
    </row>
    <row r="2566" spans="1:11" x14ac:dyDescent="0.25">
      <c r="A2566" s="5">
        <v>31751</v>
      </c>
      <c r="B2566" s="7">
        <v>7.38</v>
      </c>
      <c r="D2566" s="5">
        <v>31492</v>
      </c>
      <c r="E2566" s="7">
        <v>7.19</v>
      </c>
      <c r="G2566" s="5">
        <v>26228</v>
      </c>
      <c r="H2566" s="7">
        <v>5.9</v>
      </c>
      <c r="J2566" s="5">
        <v>31751</v>
      </c>
      <c r="K2566" s="7">
        <v>7.38</v>
      </c>
    </row>
    <row r="2567" spans="1:11" x14ac:dyDescent="0.25">
      <c r="A2567" s="5">
        <v>31754</v>
      </c>
      <c r="B2567" s="7">
        <v>7.34</v>
      </c>
      <c r="D2567" s="5">
        <v>31495</v>
      </c>
      <c r="E2567" s="7">
        <v>7.11</v>
      </c>
      <c r="G2567" s="5">
        <v>26231</v>
      </c>
      <c r="H2567" s="7" t="e">
        <f>NA()</f>
        <v>#N/A</v>
      </c>
      <c r="J2567" s="5">
        <v>31754</v>
      </c>
      <c r="K2567" s="7">
        <v>7.34</v>
      </c>
    </row>
    <row r="2568" spans="1:11" x14ac:dyDescent="0.25">
      <c r="A2568" s="5">
        <v>31755</v>
      </c>
      <c r="B2568" s="7">
        <v>7.33</v>
      </c>
      <c r="D2568" s="5">
        <v>31496</v>
      </c>
      <c r="E2568" s="7">
        <v>7.12</v>
      </c>
      <c r="G2568" s="5">
        <v>26232</v>
      </c>
      <c r="H2568" s="7">
        <v>5.89</v>
      </c>
      <c r="J2568" s="5">
        <v>31755</v>
      </c>
      <c r="K2568" s="7">
        <v>7.33</v>
      </c>
    </row>
    <row r="2569" spans="1:11" x14ac:dyDescent="0.25">
      <c r="A2569" s="5">
        <v>31756</v>
      </c>
      <c r="B2569" s="7">
        <v>7.32</v>
      </c>
      <c r="D2569" s="5">
        <v>31497</v>
      </c>
      <c r="E2569" s="7">
        <v>7.11</v>
      </c>
      <c r="G2569" s="5">
        <v>26233</v>
      </c>
      <c r="H2569" s="7">
        <v>5.92</v>
      </c>
      <c r="J2569" s="5">
        <v>31756</v>
      </c>
      <c r="K2569" s="7">
        <v>7.32</v>
      </c>
    </row>
    <row r="2570" spans="1:11" x14ac:dyDescent="0.25">
      <c r="A2570" s="5">
        <v>31757</v>
      </c>
      <c r="B2570" s="7">
        <v>7.38</v>
      </c>
      <c r="D2570" s="5">
        <v>31498</v>
      </c>
      <c r="E2570" s="7">
        <v>7.04</v>
      </c>
      <c r="G2570" s="5">
        <v>26234</v>
      </c>
      <c r="H2570" s="7">
        <v>5.9</v>
      </c>
      <c r="J2570" s="5">
        <v>31757</v>
      </c>
      <c r="K2570" s="7">
        <v>7.38</v>
      </c>
    </row>
    <row r="2571" spans="1:11" x14ac:dyDescent="0.25">
      <c r="A2571" s="5">
        <v>31758</v>
      </c>
      <c r="B2571" s="7">
        <v>7.39</v>
      </c>
      <c r="D2571" s="5">
        <v>31499</v>
      </c>
      <c r="E2571" s="7" t="e">
        <f>NA()</f>
        <v>#N/A</v>
      </c>
      <c r="G2571" s="5">
        <v>26235</v>
      </c>
      <c r="H2571" s="7">
        <v>5.87</v>
      </c>
      <c r="J2571" s="5">
        <v>31758</v>
      </c>
      <c r="K2571" s="7">
        <v>7.39</v>
      </c>
    </row>
    <row r="2572" spans="1:11" x14ac:dyDescent="0.25">
      <c r="A2572" s="5">
        <v>31761</v>
      </c>
      <c r="B2572" s="7">
        <v>7.41</v>
      </c>
      <c r="D2572" s="5">
        <v>31502</v>
      </c>
      <c r="E2572" s="7">
        <v>6.92</v>
      </c>
      <c r="G2572" s="5">
        <v>26238</v>
      </c>
      <c r="H2572" s="7">
        <v>5.8</v>
      </c>
      <c r="J2572" s="5">
        <v>31761</v>
      </c>
      <c r="K2572" s="7">
        <v>7.41</v>
      </c>
    </row>
    <row r="2573" spans="1:11" x14ac:dyDescent="0.25">
      <c r="A2573" s="5">
        <v>31762</v>
      </c>
      <c r="B2573" s="7">
        <v>7.39</v>
      </c>
      <c r="D2573" s="5">
        <v>31503</v>
      </c>
      <c r="E2573" s="7">
        <v>6.89</v>
      </c>
      <c r="G2573" s="5">
        <v>26239</v>
      </c>
      <c r="H2573" s="7" t="e">
        <f>NA()</f>
        <v>#N/A</v>
      </c>
      <c r="J2573" s="5">
        <v>31762</v>
      </c>
      <c r="K2573" s="7">
        <v>7.39</v>
      </c>
    </row>
    <row r="2574" spans="1:11" x14ac:dyDescent="0.25">
      <c r="A2574" s="5">
        <v>31763</v>
      </c>
      <c r="B2574" s="7">
        <v>7.39</v>
      </c>
      <c r="D2574" s="5">
        <v>31504</v>
      </c>
      <c r="E2574" s="7">
        <v>6.9</v>
      </c>
      <c r="G2574" s="5">
        <v>26240</v>
      </c>
      <c r="H2574" s="7">
        <v>5.72</v>
      </c>
      <c r="J2574" s="5">
        <v>31763</v>
      </c>
      <c r="K2574" s="7">
        <v>7.39</v>
      </c>
    </row>
    <row r="2575" spans="1:11" x14ac:dyDescent="0.25">
      <c r="A2575" s="5">
        <v>31764</v>
      </c>
      <c r="B2575" s="7">
        <v>7.38</v>
      </c>
      <c r="D2575" s="5">
        <v>31505</v>
      </c>
      <c r="E2575" s="7">
        <v>6.94</v>
      </c>
      <c r="G2575" s="5">
        <v>26241</v>
      </c>
      <c r="H2575" s="7">
        <v>5.72</v>
      </c>
      <c r="J2575" s="5">
        <v>31764</v>
      </c>
      <c r="K2575" s="7">
        <v>7.38</v>
      </c>
    </row>
    <row r="2576" spans="1:11" x14ac:dyDescent="0.25">
      <c r="A2576" s="5">
        <v>31765</v>
      </c>
      <c r="B2576" s="7">
        <v>7.36</v>
      </c>
      <c r="D2576" s="5">
        <v>31506</v>
      </c>
      <c r="E2576" s="7">
        <v>6.85</v>
      </c>
      <c r="G2576" s="5">
        <v>26242</v>
      </c>
      <c r="H2576" s="7">
        <v>5.72</v>
      </c>
      <c r="J2576" s="5">
        <v>31765</v>
      </c>
      <c r="K2576" s="7">
        <v>7.36</v>
      </c>
    </row>
    <row r="2577" spans="1:11" x14ac:dyDescent="0.25">
      <c r="A2577" s="5">
        <v>31768</v>
      </c>
      <c r="B2577" s="7">
        <v>7.36</v>
      </c>
      <c r="D2577" s="5">
        <v>31509</v>
      </c>
      <c r="E2577" s="7">
        <v>6.82</v>
      </c>
      <c r="G2577" s="5">
        <v>26245</v>
      </c>
      <c r="H2577" s="7">
        <v>5.77</v>
      </c>
      <c r="J2577" s="5">
        <v>31768</v>
      </c>
      <c r="K2577" s="7">
        <v>7.36</v>
      </c>
    </row>
    <row r="2578" spans="1:11" x14ac:dyDescent="0.25">
      <c r="A2578" s="5">
        <v>31769</v>
      </c>
      <c r="B2578" s="7">
        <v>7.34</v>
      </c>
      <c r="D2578" s="5">
        <v>31510</v>
      </c>
      <c r="E2578" s="7">
        <v>6.7</v>
      </c>
      <c r="G2578" s="5">
        <v>26246</v>
      </c>
      <c r="H2578" s="7">
        <v>5.77</v>
      </c>
      <c r="J2578" s="5">
        <v>31769</v>
      </c>
      <c r="K2578" s="7">
        <v>7.34</v>
      </c>
    </row>
    <row r="2579" spans="1:11" x14ac:dyDescent="0.25">
      <c r="A2579" s="5">
        <v>31770</v>
      </c>
      <c r="B2579" s="7">
        <v>7.34</v>
      </c>
      <c r="D2579" s="5">
        <v>31511</v>
      </c>
      <c r="E2579" s="7">
        <v>6.58</v>
      </c>
      <c r="G2579" s="5">
        <v>26247</v>
      </c>
      <c r="H2579" s="7">
        <v>5.82</v>
      </c>
      <c r="J2579" s="5">
        <v>31770</v>
      </c>
      <c r="K2579" s="7">
        <v>7.34</v>
      </c>
    </row>
    <row r="2580" spans="1:11" x14ac:dyDescent="0.25">
      <c r="A2580" s="5">
        <v>31771</v>
      </c>
      <c r="B2580" s="7" t="e">
        <f>NA()</f>
        <v>#N/A</v>
      </c>
      <c r="D2580" s="5">
        <v>31512</v>
      </c>
      <c r="E2580" s="7">
        <v>6.58</v>
      </c>
      <c r="G2580" s="5">
        <v>26248</v>
      </c>
      <c r="H2580" s="7">
        <v>5.79</v>
      </c>
      <c r="J2580" s="5">
        <v>31771</v>
      </c>
      <c r="K2580" s="7" t="e">
        <f>NA()</f>
        <v>#N/A</v>
      </c>
    </row>
    <row r="2581" spans="1:11" x14ac:dyDescent="0.25">
      <c r="A2581" s="5">
        <v>31772</v>
      </c>
      <c r="B2581" s="7">
        <v>7.34</v>
      </c>
      <c r="D2581" s="5">
        <v>31513</v>
      </c>
      <c r="E2581" s="7">
        <v>6.65</v>
      </c>
      <c r="G2581" s="5">
        <v>26249</v>
      </c>
      <c r="H2581" s="7">
        <v>5.77</v>
      </c>
      <c r="J2581" s="5">
        <v>31772</v>
      </c>
      <c r="K2581" s="7">
        <v>7.34</v>
      </c>
    </row>
    <row r="2582" spans="1:11" x14ac:dyDescent="0.25">
      <c r="A2582" s="5">
        <v>31775</v>
      </c>
      <c r="B2582" s="7">
        <v>7.41</v>
      </c>
      <c r="D2582" s="5">
        <v>31516</v>
      </c>
      <c r="E2582" s="7">
        <v>6.53</v>
      </c>
      <c r="G2582" s="5">
        <v>26252</v>
      </c>
      <c r="H2582" s="7">
        <v>5.77</v>
      </c>
      <c r="J2582" s="5">
        <v>31775</v>
      </c>
      <c r="K2582" s="7">
        <v>7.41</v>
      </c>
    </row>
    <row r="2583" spans="1:11" x14ac:dyDescent="0.25">
      <c r="A2583" s="5">
        <v>31776</v>
      </c>
      <c r="B2583" s="7">
        <v>7.46</v>
      </c>
      <c r="D2583" s="5">
        <v>31517</v>
      </c>
      <c r="E2583" s="7">
        <v>6.53</v>
      </c>
      <c r="G2583" s="5">
        <v>26253</v>
      </c>
      <c r="H2583" s="7">
        <v>5.76</v>
      </c>
      <c r="J2583" s="5">
        <v>31776</v>
      </c>
      <c r="K2583" s="7">
        <v>7.46</v>
      </c>
    </row>
    <row r="2584" spans="1:11" x14ac:dyDescent="0.25">
      <c r="A2584" s="5">
        <v>31777</v>
      </c>
      <c r="B2584" s="7">
        <v>7.49</v>
      </c>
      <c r="D2584" s="5">
        <v>31518</v>
      </c>
      <c r="E2584" s="7">
        <v>6.39</v>
      </c>
      <c r="G2584" s="5">
        <v>26254</v>
      </c>
      <c r="H2584" s="7">
        <v>5.75</v>
      </c>
      <c r="J2584" s="5">
        <v>31777</v>
      </c>
      <c r="K2584" s="7">
        <v>7.49</v>
      </c>
    </row>
    <row r="2585" spans="1:11" x14ac:dyDescent="0.25">
      <c r="A2585" s="5">
        <v>31778</v>
      </c>
      <c r="B2585" s="7" t="e">
        <f>NA()</f>
        <v>#N/A</v>
      </c>
      <c r="D2585" s="5">
        <v>31519</v>
      </c>
      <c r="E2585" s="7">
        <v>6.44</v>
      </c>
      <c r="G2585" s="5">
        <v>26255</v>
      </c>
      <c r="H2585" s="7">
        <v>5.77</v>
      </c>
      <c r="J2585" s="5">
        <v>31778</v>
      </c>
      <c r="K2585" s="7" t="e">
        <f>NA()</f>
        <v>#N/A</v>
      </c>
    </row>
    <row r="2586" spans="1:11" x14ac:dyDescent="0.25">
      <c r="A2586" s="5">
        <v>31779</v>
      </c>
      <c r="B2586" s="7">
        <v>7.44</v>
      </c>
      <c r="D2586" s="5">
        <v>31520</v>
      </c>
      <c r="E2586" s="7">
        <v>6.44</v>
      </c>
      <c r="G2586" s="5">
        <v>26256</v>
      </c>
      <c r="H2586" s="7">
        <v>5.79</v>
      </c>
      <c r="J2586" s="5">
        <v>31779</v>
      </c>
      <c r="K2586" s="7">
        <v>7.44</v>
      </c>
    </row>
    <row r="2587" spans="1:11" x14ac:dyDescent="0.25">
      <c r="A2587" s="5">
        <v>31782</v>
      </c>
      <c r="B2587" s="7">
        <v>7.35</v>
      </c>
      <c r="D2587" s="5">
        <v>31523</v>
      </c>
      <c r="E2587" s="7">
        <v>6.46</v>
      </c>
      <c r="G2587" s="5">
        <v>26259</v>
      </c>
      <c r="H2587" s="7">
        <v>5.82</v>
      </c>
      <c r="J2587" s="5">
        <v>31782</v>
      </c>
      <c r="K2587" s="7">
        <v>7.35</v>
      </c>
    </row>
    <row r="2588" spans="1:11" x14ac:dyDescent="0.25">
      <c r="A2588" s="5">
        <v>31783</v>
      </c>
      <c r="B2588" s="7">
        <v>7.36</v>
      </c>
      <c r="D2588" s="5">
        <v>31524</v>
      </c>
      <c r="E2588" s="7">
        <v>6.58</v>
      </c>
      <c r="G2588" s="5">
        <v>26260</v>
      </c>
      <c r="H2588" s="7">
        <v>5.89</v>
      </c>
      <c r="J2588" s="5">
        <v>31783</v>
      </c>
      <c r="K2588" s="7">
        <v>7.36</v>
      </c>
    </row>
    <row r="2589" spans="1:11" x14ac:dyDescent="0.25">
      <c r="A2589" s="5">
        <v>31784</v>
      </c>
      <c r="B2589" s="7">
        <v>7.33</v>
      </c>
      <c r="D2589" s="5">
        <v>31525</v>
      </c>
      <c r="E2589" s="7">
        <v>6.67</v>
      </c>
      <c r="G2589" s="5">
        <v>26261</v>
      </c>
      <c r="H2589" s="7">
        <v>5.95</v>
      </c>
      <c r="J2589" s="5">
        <v>31784</v>
      </c>
      <c r="K2589" s="7">
        <v>7.33</v>
      </c>
    </row>
    <row r="2590" spans="1:11" x14ac:dyDescent="0.25">
      <c r="A2590" s="5">
        <v>31785</v>
      </c>
      <c r="B2590" s="7">
        <v>7.31</v>
      </c>
      <c r="D2590" s="5">
        <v>31526</v>
      </c>
      <c r="E2590" s="7">
        <v>6.89</v>
      </c>
      <c r="G2590" s="5">
        <v>26262</v>
      </c>
      <c r="H2590" s="7" t="e">
        <f>NA()</f>
        <v>#N/A</v>
      </c>
      <c r="J2590" s="5">
        <v>31785</v>
      </c>
      <c r="K2590" s="7">
        <v>7.31</v>
      </c>
    </row>
    <row r="2591" spans="1:11" x14ac:dyDescent="0.25">
      <c r="A2591" s="5">
        <v>31786</v>
      </c>
      <c r="B2591" s="7">
        <v>7.29</v>
      </c>
      <c r="D2591" s="5">
        <v>31527</v>
      </c>
      <c r="E2591" s="7">
        <v>6.91</v>
      </c>
      <c r="G2591" s="5">
        <v>26263</v>
      </c>
      <c r="H2591" s="7">
        <v>5.94</v>
      </c>
      <c r="J2591" s="5">
        <v>31786</v>
      </c>
      <c r="K2591" s="7">
        <v>7.29</v>
      </c>
    </row>
    <row r="2592" spans="1:11" x14ac:dyDescent="0.25">
      <c r="A2592" s="5">
        <v>31789</v>
      </c>
      <c r="B2592" s="7">
        <v>7.33</v>
      </c>
      <c r="D2592" s="5">
        <v>31530</v>
      </c>
      <c r="E2592" s="7">
        <v>6.86</v>
      </c>
      <c r="G2592" s="5">
        <v>26266</v>
      </c>
      <c r="H2592" s="7">
        <v>5.95</v>
      </c>
      <c r="J2592" s="5">
        <v>31789</v>
      </c>
      <c r="K2592" s="7">
        <v>7.33</v>
      </c>
    </row>
    <row r="2593" spans="1:11" x14ac:dyDescent="0.25">
      <c r="A2593" s="5">
        <v>31790</v>
      </c>
      <c r="B2593" s="7">
        <v>7.37</v>
      </c>
      <c r="D2593" s="5">
        <v>31531</v>
      </c>
      <c r="E2593" s="7">
        <v>6.85</v>
      </c>
      <c r="G2593" s="5">
        <v>26267</v>
      </c>
      <c r="H2593" s="7">
        <v>5.93</v>
      </c>
      <c r="J2593" s="5">
        <v>31790</v>
      </c>
      <c r="K2593" s="7">
        <v>7.37</v>
      </c>
    </row>
    <row r="2594" spans="1:11" x14ac:dyDescent="0.25">
      <c r="A2594" s="5">
        <v>31791</v>
      </c>
      <c r="B2594" s="7">
        <v>7.41</v>
      </c>
      <c r="D2594" s="5">
        <v>31532</v>
      </c>
      <c r="E2594" s="7">
        <v>6.83</v>
      </c>
      <c r="G2594" s="5">
        <v>26268</v>
      </c>
      <c r="H2594" s="7">
        <v>5.92</v>
      </c>
      <c r="J2594" s="5">
        <v>31791</v>
      </c>
      <c r="K2594" s="7">
        <v>7.41</v>
      </c>
    </row>
    <row r="2595" spans="1:11" x14ac:dyDescent="0.25">
      <c r="A2595" s="5">
        <v>31792</v>
      </c>
      <c r="B2595" s="7">
        <v>7.39</v>
      </c>
      <c r="D2595" s="5">
        <v>31533</v>
      </c>
      <c r="E2595" s="7">
        <v>6.85</v>
      </c>
      <c r="G2595" s="5">
        <v>26269</v>
      </c>
      <c r="H2595" s="7">
        <v>5.9</v>
      </c>
      <c r="J2595" s="5">
        <v>31792</v>
      </c>
      <c r="K2595" s="7">
        <v>7.39</v>
      </c>
    </row>
    <row r="2596" spans="1:11" x14ac:dyDescent="0.25">
      <c r="A2596" s="5">
        <v>31793</v>
      </c>
      <c r="B2596" s="7">
        <v>7.34</v>
      </c>
      <c r="D2596" s="5">
        <v>31534</v>
      </c>
      <c r="E2596" s="7">
        <v>6.88</v>
      </c>
      <c r="G2596" s="5">
        <v>26270</v>
      </c>
      <c r="H2596" s="7">
        <v>5.88</v>
      </c>
      <c r="J2596" s="5">
        <v>31793</v>
      </c>
      <c r="K2596" s="7">
        <v>7.34</v>
      </c>
    </row>
    <row r="2597" spans="1:11" x14ac:dyDescent="0.25">
      <c r="A2597" s="5">
        <v>31796</v>
      </c>
      <c r="B2597" s="7" t="e">
        <f>NA()</f>
        <v>#N/A</v>
      </c>
      <c r="D2597" s="5">
        <v>31537</v>
      </c>
      <c r="E2597" s="7">
        <v>6.82</v>
      </c>
      <c r="G2597" s="5">
        <v>26273</v>
      </c>
      <c r="H2597" s="7">
        <v>5.88</v>
      </c>
      <c r="J2597" s="5">
        <v>31796</v>
      </c>
      <c r="K2597" s="7" t="e">
        <f>NA()</f>
        <v>#N/A</v>
      </c>
    </row>
    <row r="2598" spans="1:11" x14ac:dyDescent="0.25">
      <c r="A2598" s="5">
        <v>31797</v>
      </c>
      <c r="B2598" s="7">
        <v>7.32</v>
      </c>
      <c r="D2598" s="5">
        <v>31538</v>
      </c>
      <c r="E2598" s="7">
        <v>6.82</v>
      </c>
      <c r="G2598" s="5">
        <v>26274</v>
      </c>
      <c r="H2598" s="7">
        <v>5.92</v>
      </c>
      <c r="J2598" s="5">
        <v>31797</v>
      </c>
      <c r="K2598" s="7">
        <v>7.32</v>
      </c>
    </row>
    <row r="2599" spans="1:11" x14ac:dyDescent="0.25">
      <c r="A2599" s="5">
        <v>31798</v>
      </c>
      <c r="B2599" s="7">
        <v>7.33</v>
      </c>
      <c r="D2599" s="5">
        <v>31539</v>
      </c>
      <c r="E2599" s="7">
        <v>6.83</v>
      </c>
      <c r="G2599" s="5">
        <v>26275</v>
      </c>
      <c r="H2599" s="7">
        <v>5.92</v>
      </c>
      <c r="J2599" s="5">
        <v>31798</v>
      </c>
      <c r="K2599" s="7">
        <v>7.33</v>
      </c>
    </row>
    <row r="2600" spans="1:11" x14ac:dyDescent="0.25">
      <c r="A2600" s="5">
        <v>31799</v>
      </c>
      <c r="B2600" s="7">
        <v>7.36</v>
      </c>
      <c r="D2600" s="5">
        <v>31540</v>
      </c>
      <c r="E2600" s="7">
        <v>6.78</v>
      </c>
      <c r="G2600" s="5">
        <v>26276</v>
      </c>
      <c r="H2600" s="7">
        <v>5.94</v>
      </c>
      <c r="J2600" s="5">
        <v>31799</v>
      </c>
      <c r="K2600" s="7">
        <v>7.36</v>
      </c>
    </row>
    <row r="2601" spans="1:11" x14ac:dyDescent="0.25">
      <c r="A2601" s="5">
        <v>31800</v>
      </c>
      <c r="B2601" s="7">
        <v>7.42</v>
      </c>
      <c r="D2601" s="5">
        <v>31541</v>
      </c>
      <c r="E2601" s="7">
        <v>6.85</v>
      </c>
      <c r="G2601" s="5">
        <v>26277</v>
      </c>
      <c r="H2601" s="7">
        <v>5.93</v>
      </c>
      <c r="J2601" s="5">
        <v>31800</v>
      </c>
      <c r="K2601" s="7">
        <v>7.42</v>
      </c>
    </row>
    <row r="2602" spans="1:11" x14ac:dyDescent="0.25">
      <c r="A2602" s="5">
        <v>31803</v>
      </c>
      <c r="B2602" s="7">
        <v>7.49</v>
      </c>
      <c r="D2602" s="5">
        <v>31544</v>
      </c>
      <c r="E2602" s="7">
        <v>6.98</v>
      </c>
      <c r="G2602" s="5">
        <v>26280</v>
      </c>
      <c r="H2602" s="7">
        <v>5.9</v>
      </c>
      <c r="J2602" s="5">
        <v>31803</v>
      </c>
      <c r="K2602" s="7">
        <v>7.49</v>
      </c>
    </row>
    <row r="2603" spans="1:11" x14ac:dyDescent="0.25">
      <c r="A2603" s="5">
        <v>31804</v>
      </c>
      <c r="B2603" s="7">
        <v>7.49</v>
      </c>
      <c r="D2603" s="5">
        <v>31545</v>
      </c>
      <c r="E2603" s="7">
        <v>7</v>
      </c>
      <c r="G2603" s="5">
        <v>26281</v>
      </c>
      <c r="H2603" s="7">
        <v>5.94</v>
      </c>
      <c r="J2603" s="5">
        <v>31804</v>
      </c>
      <c r="K2603" s="7">
        <v>7.49</v>
      </c>
    </row>
    <row r="2604" spans="1:11" x14ac:dyDescent="0.25">
      <c r="A2604" s="5">
        <v>31805</v>
      </c>
      <c r="B2604" s="7">
        <v>7.46</v>
      </c>
      <c r="D2604" s="5">
        <v>31546</v>
      </c>
      <c r="E2604" s="7">
        <v>7</v>
      </c>
      <c r="G2604" s="5">
        <v>26282</v>
      </c>
      <c r="H2604" s="7">
        <v>5.96</v>
      </c>
      <c r="J2604" s="5">
        <v>31805</v>
      </c>
      <c r="K2604" s="7">
        <v>7.46</v>
      </c>
    </row>
    <row r="2605" spans="1:11" x14ac:dyDescent="0.25">
      <c r="A2605" s="5">
        <v>31806</v>
      </c>
      <c r="B2605" s="7">
        <v>7.45</v>
      </c>
      <c r="D2605" s="5">
        <v>31547</v>
      </c>
      <c r="E2605" s="7">
        <v>7.16</v>
      </c>
      <c r="G2605" s="5">
        <v>26283</v>
      </c>
      <c r="H2605" s="7">
        <v>5.95</v>
      </c>
      <c r="J2605" s="5">
        <v>31806</v>
      </c>
      <c r="K2605" s="7">
        <v>7.45</v>
      </c>
    </row>
    <row r="2606" spans="1:11" x14ac:dyDescent="0.25">
      <c r="A2606" s="5">
        <v>31807</v>
      </c>
      <c r="B2606" s="7">
        <v>7.48</v>
      </c>
      <c r="D2606" s="5">
        <v>31548</v>
      </c>
      <c r="E2606" s="7">
        <v>7.32</v>
      </c>
      <c r="G2606" s="5">
        <v>26284</v>
      </c>
      <c r="H2606" s="7">
        <v>5.93</v>
      </c>
      <c r="J2606" s="5">
        <v>31807</v>
      </c>
      <c r="K2606" s="7">
        <v>7.48</v>
      </c>
    </row>
    <row r="2607" spans="1:11" x14ac:dyDescent="0.25">
      <c r="A2607" s="5">
        <v>31810</v>
      </c>
      <c r="B2607" s="7">
        <v>7.52</v>
      </c>
      <c r="D2607" s="5">
        <v>31551</v>
      </c>
      <c r="E2607" s="7">
        <v>7.28</v>
      </c>
      <c r="G2607" s="5">
        <v>26287</v>
      </c>
      <c r="H2607" s="7">
        <v>5.97</v>
      </c>
      <c r="J2607" s="5">
        <v>31810</v>
      </c>
      <c r="K2607" s="7">
        <v>7.52</v>
      </c>
    </row>
    <row r="2608" spans="1:11" x14ac:dyDescent="0.25">
      <c r="A2608" s="5">
        <v>31811</v>
      </c>
      <c r="B2608" s="7">
        <v>7.53</v>
      </c>
      <c r="D2608" s="5">
        <v>31552</v>
      </c>
      <c r="E2608" s="7">
        <v>7.23</v>
      </c>
      <c r="G2608" s="5">
        <v>26288</v>
      </c>
      <c r="H2608" s="7">
        <v>6</v>
      </c>
      <c r="J2608" s="5">
        <v>31811</v>
      </c>
      <c r="K2608" s="7">
        <v>7.53</v>
      </c>
    </row>
    <row r="2609" spans="1:11" x14ac:dyDescent="0.25">
      <c r="A2609" s="5">
        <v>31812</v>
      </c>
      <c r="B2609" s="7">
        <v>7.51</v>
      </c>
      <c r="D2609" s="5">
        <v>31553</v>
      </c>
      <c r="E2609" s="7">
        <v>7.2</v>
      </c>
      <c r="G2609" s="5">
        <v>26289</v>
      </c>
      <c r="H2609" s="7">
        <v>6.01</v>
      </c>
      <c r="J2609" s="5">
        <v>31812</v>
      </c>
      <c r="K2609" s="7">
        <v>7.51</v>
      </c>
    </row>
    <row r="2610" spans="1:11" x14ac:dyDescent="0.25">
      <c r="A2610" s="5">
        <v>31813</v>
      </c>
      <c r="B2610" s="7">
        <v>7.47</v>
      </c>
      <c r="D2610" s="5">
        <v>31554</v>
      </c>
      <c r="E2610" s="7">
        <v>7.2</v>
      </c>
      <c r="G2610" s="5">
        <v>26290</v>
      </c>
      <c r="H2610" s="7">
        <v>5.97</v>
      </c>
      <c r="J2610" s="5">
        <v>31813</v>
      </c>
      <c r="K2610" s="7">
        <v>7.47</v>
      </c>
    </row>
    <row r="2611" spans="1:11" x14ac:dyDescent="0.25">
      <c r="A2611" s="5">
        <v>31814</v>
      </c>
      <c r="B2611" s="7">
        <v>7.47</v>
      </c>
      <c r="D2611" s="5">
        <v>31555</v>
      </c>
      <c r="E2611" s="7">
        <v>7.19</v>
      </c>
      <c r="G2611" s="5">
        <v>26291</v>
      </c>
      <c r="H2611" s="7" t="e">
        <f>NA()</f>
        <v>#N/A</v>
      </c>
      <c r="J2611" s="5">
        <v>31814</v>
      </c>
      <c r="K2611" s="7">
        <v>7.47</v>
      </c>
    </row>
    <row r="2612" spans="1:11" x14ac:dyDescent="0.25">
      <c r="A2612" s="5">
        <v>31817</v>
      </c>
      <c r="B2612" s="7">
        <v>7.53</v>
      </c>
      <c r="D2612" s="5">
        <v>31558</v>
      </c>
      <c r="E2612" s="7" t="e">
        <f>NA()</f>
        <v>#N/A</v>
      </c>
      <c r="G2612" s="5">
        <v>26294</v>
      </c>
      <c r="H2612" s="7">
        <v>5.91</v>
      </c>
      <c r="J2612" s="5">
        <v>31817</v>
      </c>
      <c r="K2612" s="7">
        <v>7.53</v>
      </c>
    </row>
    <row r="2613" spans="1:11" x14ac:dyDescent="0.25">
      <c r="A2613" s="5">
        <v>31818</v>
      </c>
      <c r="B2613" s="7">
        <v>7.61</v>
      </c>
      <c r="D2613" s="5">
        <v>31559</v>
      </c>
      <c r="E2613" s="7">
        <v>7.14</v>
      </c>
      <c r="G2613" s="5">
        <v>26295</v>
      </c>
      <c r="H2613" s="7">
        <v>5.86</v>
      </c>
      <c r="J2613" s="5">
        <v>31818</v>
      </c>
      <c r="K2613" s="7">
        <v>7.61</v>
      </c>
    </row>
    <row r="2614" spans="1:11" x14ac:dyDescent="0.25">
      <c r="A2614" s="5">
        <v>31819</v>
      </c>
      <c r="B2614" s="7">
        <v>7.64</v>
      </c>
      <c r="D2614" s="5">
        <v>31560</v>
      </c>
      <c r="E2614" s="7">
        <v>7.17</v>
      </c>
      <c r="G2614" s="5">
        <v>26296</v>
      </c>
      <c r="H2614" s="7">
        <v>5.9</v>
      </c>
      <c r="J2614" s="5">
        <v>31819</v>
      </c>
      <c r="K2614" s="7">
        <v>7.64</v>
      </c>
    </row>
    <row r="2615" spans="1:11" x14ac:dyDescent="0.25">
      <c r="A2615" s="5">
        <v>31820</v>
      </c>
      <c r="B2615" s="7">
        <v>7.59</v>
      </c>
      <c r="D2615" s="5">
        <v>31561</v>
      </c>
      <c r="E2615" s="7">
        <v>7.35</v>
      </c>
      <c r="G2615" s="5">
        <v>26297</v>
      </c>
      <c r="H2615" s="7">
        <v>5.9</v>
      </c>
      <c r="J2615" s="5">
        <v>31820</v>
      </c>
      <c r="K2615" s="7">
        <v>7.59</v>
      </c>
    </row>
    <row r="2616" spans="1:11" x14ac:dyDescent="0.25">
      <c r="A2616" s="5">
        <v>31821</v>
      </c>
      <c r="B2616" s="7">
        <v>7.57</v>
      </c>
      <c r="D2616" s="5">
        <v>31562</v>
      </c>
      <c r="E2616" s="7">
        <v>7.36</v>
      </c>
      <c r="G2616" s="5">
        <v>26298</v>
      </c>
      <c r="H2616" s="7">
        <v>5.89</v>
      </c>
      <c r="J2616" s="5">
        <v>31821</v>
      </c>
      <c r="K2616" s="7">
        <v>7.57</v>
      </c>
    </row>
    <row r="2617" spans="1:11" x14ac:dyDescent="0.25">
      <c r="A2617" s="5">
        <v>31824</v>
      </c>
      <c r="B2617" s="7" t="e">
        <f>NA()</f>
        <v>#N/A</v>
      </c>
      <c r="D2617" s="5">
        <v>31565</v>
      </c>
      <c r="E2617" s="7">
        <v>7.5</v>
      </c>
      <c r="G2617" s="5">
        <v>26301</v>
      </c>
      <c r="H2617" s="7">
        <v>5.94</v>
      </c>
      <c r="J2617" s="5">
        <v>31824</v>
      </c>
      <c r="K2617" s="7" t="e">
        <f>NA()</f>
        <v>#N/A</v>
      </c>
    </row>
    <row r="2618" spans="1:11" x14ac:dyDescent="0.25">
      <c r="A2618" s="5">
        <v>31825</v>
      </c>
      <c r="B2618" s="7">
        <v>7.63</v>
      </c>
      <c r="D2618" s="5">
        <v>31566</v>
      </c>
      <c r="E2618" s="7">
        <v>7.49</v>
      </c>
      <c r="G2618" s="5">
        <v>26302</v>
      </c>
      <c r="H2618" s="7">
        <v>5.93</v>
      </c>
      <c r="J2618" s="5">
        <v>31825</v>
      </c>
      <c r="K2618" s="7">
        <v>7.63</v>
      </c>
    </row>
    <row r="2619" spans="1:11" x14ac:dyDescent="0.25">
      <c r="A2619" s="5">
        <v>31826</v>
      </c>
      <c r="B2619" s="7">
        <v>7.6</v>
      </c>
      <c r="D2619" s="5">
        <v>31567</v>
      </c>
      <c r="E2619" s="7">
        <v>7.63</v>
      </c>
      <c r="G2619" s="5">
        <v>26303</v>
      </c>
      <c r="H2619" s="7">
        <v>5.91</v>
      </c>
      <c r="J2619" s="5">
        <v>31826</v>
      </c>
      <c r="K2619" s="7">
        <v>7.6</v>
      </c>
    </row>
    <row r="2620" spans="1:11" x14ac:dyDescent="0.25">
      <c r="A2620" s="5">
        <v>31827</v>
      </c>
      <c r="B2620" s="7">
        <v>7.55</v>
      </c>
      <c r="D2620" s="5">
        <v>31568</v>
      </c>
      <c r="E2620" s="7">
        <v>7.54</v>
      </c>
      <c r="G2620" s="5">
        <v>26304</v>
      </c>
      <c r="H2620" s="7">
        <v>5.9</v>
      </c>
      <c r="J2620" s="5">
        <v>31827</v>
      </c>
      <c r="K2620" s="7">
        <v>7.55</v>
      </c>
    </row>
    <row r="2621" spans="1:11" x14ac:dyDescent="0.25">
      <c r="A2621" s="5">
        <v>31828</v>
      </c>
      <c r="B2621" s="7">
        <v>7.55</v>
      </c>
      <c r="D2621" s="5">
        <v>31569</v>
      </c>
      <c r="E2621" s="7">
        <v>7.27</v>
      </c>
      <c r="G2621" s="5">
        <v>26305</v>
      </c>
      <c r="H2621" s="7">
        <v>5.88</v>
      </c>
      <c r="J2621" s="5">
        <v>31828</v>
      </c>
      <c r="K2621" s="7">
        <v>7.55</v>
      </c>
    </row>
    <row r="2622" spans="1:11" x14ac:dyDescent="0.25">
      <c r="A2622" s="5">
        <v>31831</v>
      </c>
      <c r="B2622" s="7">
        <v>7.53</v>
      </c>
      <c r="D2622" s="5">
        <v>31572</v>
      </c>
      <c r="E2622" s="7">
        <v>7.39</v>
      </c>
      <c r="G2622" s="5">
        <v>26308</v>
      </c>
      <c r="H2622" s="7">
        <v>5.86</v>
      </c>
      <c r="J2622" s="5">
        <v>31831</v>
      </c>
      <c r="K2622" s="7">
        <v>7.53</v>
      </c>
    </row>
    <row r="2623" spans="1:11" x14ac:dyDescent="0.25">
      <c r="A2623" s="5">
        <v>31832</v>
      </c>
      <c r="B2623" s="7">
        <v>7.48</v>
      </c>
      <c r="D2623" s="5">
        <v>31573</v>
      </c>
      <c r="E2623" s="7">
        <v>7.38</v>
      </c>
      <c r="G2623" s="5">
        <v>26309</v>
      </c>
      <c r="H2623" s="7">
        <v>5.88</v>
      </c>
      <c r="J2623" s="5">
        <v>31832</v>
      </c>
      <c r="K2623" s="7">
        <v>7.48</v>
      </c>
    </row>
    <row r="2624" spans="1:11" x14ac:dyDescent="0.25">
      <c r="A2624" s="5">
        <v>31833</v>
      </c>
      <c r="B2624" s="7">
        <v>7.5</v>
      </c>
      <c r="D2624" s="5">
        <v>31574</v>
      </c>
      <c r="E2624" s="7">
        <v>7.39</v>
      </c>
      <c r="G2624" s="5">
        <v>26310</v>
      </c>
      <c r="H2624" s="7">
        <v>5.88</v>
      </c>
      <c r="J2624" s="5">
        <v>31833</v>
      </c>
      <c r="K2624" s="7">
        <v>7.5</v>
      </c>
    </row>
    <row r="2625" spans="1:11" x14ac:dyDescent="0.25">
      <c r="A2625" s="5">
        <v>31834</v>
      </c>
      <c r="B2625" s="7">
        <v>7.5</v>
      </c>
      <c r="D2625" s="5">
        <v>31575</v>
      </c>
      <c r="E2625" s="7">
        <v>7.31</v>
      </c>
      <c r="G2625" s="5">
        <v>26311</v>
      </c>
      <c r="H2625" s="7">
        <v>5.86</v>
      </c>
      <c r="J2625" s="5">
        <v>31834</v>
      </c>
      <c r="K2625" s="7">
        <v>7.5</v>
      </c>
    </row>
    <row r="2626" spans="1:11" x14ac:dyDescent="0.25">
      <c r="A2626" s="5">
        <v>31835</v>
      </c>
      <c r="B2626" s="7">
        <v>7.48</v>
      </c>
      <c r="D2626" s="5">
        <v>31576</v>
      </c>
      <c r="E2626" s="7">
        <v>7.15</v>
      </c>
      <c r="G2626" s="5">
        <v>26312</v>
      </c>
      <c r="H2626" s="7">
        <v>5.85</v>
      </c>
      <c r="J2626" s="5">
        <v>31835</v>
      </c>
      <c r="K2626" s="7">
        <v>7.48</v>
      </c>
    </row>
    <row r="2627" spans="1:11" x14ac:dyDescent="0.25">
      <c r="A2627" s="5">
        <v>31838</v>
      </c>
      <c r="B2627" s="7">
        <v>7.46</v>
      </c>
      <c r="D2627" s="5">
        <v>31579</v>
      </c>
      <c r="E2627" s="7">
        <v>7.1</v>
      </c>
      <c r="G2627" s="5">
        <v>26315</v>
      </c>
      <c r="H2627" s="7">
        <v>5.89</v>
      </c>
      <c r="J2627" s="5">
        <v>31838</v>
      </c>
      <c r="K2627" s="7">
        <v>7.46</v>
      </c>
    </row>
    <row r="2628" spans="1:11" x14ac:dyDescent="0.25">
      <c r="A2628" s="5">
        <v>31839</v>
      </c>
      <c r="B2628" s="7">
        <v>7.49</v>
      </c>
      <c r="D2628" s="5">
        <v>31580</v>
      </c>
      <c r="E2628" s="7">
        <v>7.08</v>
      </c>
      <c r="G2628" s="5">
        <v>26316</v>
      </c>
      <c r="H2628" s="7">
        <v>5.92</v>
      </c>
      <c r="J2628" s="5">
        <v>31839</v>
      </c>
      <c r="K2628" s="7">
        <v>7.49</v>
      </c>
    </row>
    <row r="2629" spans="1:11" x14ac:dyDescent="0.25">
      <c r="A2629" s="5">
        <v>31840</v>
      </c>
      <c r="B2629" s="7">
        <v>7.44</v>
      </c>
      <c r="D2629" s="5">
        <v>31581</v>
      </c>
      <c r="E2629" s="7">
        <v>7.01</v>
      </c>
      <c r="G2629" s="5">
        <v>26317</v>
      </c>
      <c r="H2629" s="7">
        <v>5.96</v>
      </c>
      <c r="J2629" s="5">
        <v>31840</v>
      </c>
      <c r="K2629" s="7">
        <v>7.44</v>
      </c>
    </row>
    <row r="2630" spans="1:11" x14ac:dyDescent="0.25">
      <c r="A2630" s="5">
        <v>31841</v>
      </c>
      <c r="B2630" s="7">
        <v>7.45</v>
      </c>
      <c r="D2630" s="5">
        <v>31582</v>
      </c>
      <c r="E2630" s="7">
        <v>7.1</v>
      </c>
      <c r="G2630" s="5">
        <v>26318</v>
      </c>
      <c r="H2630" s="7">
        <v>5.98</v>
      </c>
      <c r="J2630" s="5">
        <v>31841</v>
      </c>
      <c r="K2630" s="7">
        <v>7.45</v>
      </c>
    </row>
    <row r="2631" spans="1:11" x14ac:dyDescent="0.25">
      <c r="A2631" s="5">
        <v>31842</v>
      </c>
      <c r="B2631" s="7">
        <v>7.52</v>
      </c>
      <c r="D2631" s="5">
        <v>31583</v>
      </c>
      <c r="E2631" s="7">
        <v>7.06</v>
      </c>
      <c r="G2631" s="5">
        <v>26319</v>
      </c>
      <c r="H2631" s="7">
        <v>5.99</v>
      </c>
      <c r="J2631" s="5">
        <v>31842</v>
      </c>
      <c r="K2631" s="7">
        <v>7.52</v>
      </c>
    </row>
    <row r="2632" spans="1:11" x14ac:dyDescent="0.25">
      <c r="A2632" s="5">
        <v>31845</v>
      </c>
      <c r="B2632" s="7">
        <v>7.53</v>
      </c>
      <c r="D2632" s="5">
        <v>31586</v>
      </c>
      <c r="E2632" s="7">
        <v>7.03</v>
      </c>
      <c r="G2632" s="5">
        <v>26322</v>
      </c>
      <c r="H2632" s="7">
        <v>6.02</v>
      </c>
      <c r="J2632" s="5">
        <v>31845</v>
      </c>
      <c r="K2632" s="7">
        <v>7.53</v>
      </c>
    </row>
    <row r="2633" spans="1:11" x14ac:dyDescent="0.25">
      <c r="A2633" s="5">
        <v>31846</v>
      </c>
      <c r="B2633" s="7">
        <v>7.53</v>
      </c>
      <c r="D2633" s="5">
        <v>31587</v>
      </c>
      <c r="E2633" s="7">
        <v>6.98</v>
      </c>
      <c r="G2633" s="5">
        <v>26323</v>
      </c>
      <c r="H2633" s="7">
        <v>6.02</v>
      </c>
      <c r="J2633" s="5">
        <v>31846</v>
      </c>
      <c r="K2633" s="7">
        <v>7.53</v>
      </c>
    </row>
    <row r="2634" spans="1:11" x14ac:dyDescent="0.25">
      <c r="A2634" s="5">
        <v>31847</v>
      </c>
      <c r="B2634" s="7">
        <v>7.53</v>
      </c>
      <c r="D2634" s="5">
        <v>31588</v>
      </c>
      <c r="E2634" s="7">
        <v>6.91</v>
      </c>
      <c r="G2634" s="5">
        <v>26324</v>
      </c>
      <c r="H2634" s="7">
        <v>6.01</v>
      </c>
      <c r="J2634" s="5">
        <v>31847</v>
      </c>
      <c r="K2634" s="7">
        <v>7.53</v>
      </c>
    </row>
    <row r="2635" spans="1:11" x14ac:dyDescent="0.25">
      <c r="A2635" s="5">
        <v>31848</v>
      </c>
      <c r="B2635" s="7">
        <v>7.52</v>
      </c>
      <c r="D2635" s="5">
        <v>31589</v>
      </c>
      <c r="E2635" s="7">
        <v>6.91</v>
      </c>
      <c r="G2635" s="5">
        <v>26325</v>
      </c>
      <c r="H2635" s="7">
        <v>6.05</v>
      </c>
      <c r="J2635" s="5">
        <v>31848</v>
      </c>
      <c r="K2635" s="7">
        <v>7.52</v>
      </c>
    </row>
    <row r="2636" spans="1:11" x14ac:dyDescent="0.25">
      <c r="A2636" s="5">
        <v>31849</v>
      </c>
      <c r="B2636" s="7">
        <v>7.49</v>
      </c>
      <c r="D2636" s="5">
        <v>31590</v>
      </c>
      <c r="E2636" s="7">
        <v>6.84</v>
      </c>
      <c r="G2636" s="5">
        <v>26326</v>
      </c>
      <c r="H2636" s="7">
        <v>6.08</v>
      </c>
      <c r="J2636" s="5">
        <v>31849</v>
      </c>
      <c r="K2636" s="7">
        <v>7.49</v>
      </c>
    </row>
    <row r="2637" spans="1:11" x14ac:dyDescent="0.25">
      <c r="A2637" s="5">
        <v>31852</v>
      </c>
      <c r="B2637" s="7">
        <v>7.52</v>
      </c>
      <c r="D2637" s="5">
        <v>31593</v>
      </c>
      <c r="E2637" s="7">
        <v>6.81</v>
      </c>
      <c r="G2637" s="5">
        <v>26329</v>
      </c>
      <c r="H2637" s="7">
        <v>6.09</v>
      </c>
      <c r="J2637" s="5">
        <v>31852</v>
      </c>
      <c r="K2637" s="7">
        <v>7.52</v>
      </c>
    </row>
    <row r="2638" spans="1:11" x14ac:dyDescent="0.25">
      <c r="A2638" s="5">
        <v>31853</v>
      </c>
      <c r="B2638" s="7">
        <v>7.51</v>
      </c>
      <c r="D2638" s="5">
        <v>31594</v>
      </c>
      <c r="E2638" s="7">
        <v>6.8</v>
      </c>
      <c r="G2638" s="5">
        <v>26330</v>
      </c>
      <c r="H2638" s="7">
        <v>6.09</v>
      </c>
      <c r="J2638" s="5">
        <v>31853</v>
      </c>
      <c r="K2638" s="7">
        <v>7.51</v>
      </c>
    </row>
    <row r="2639" spans="1:11" x14ac:dyDescent="0.25">
      <c r="A2639" s="5">
        <v>31854</v>
      </c>
      <c r="B2639" s="7">
        <v>7.52</v>
      </c>
      <c r="D2639" s="5">
        <v>31595</v>
      </c>
      <c r="E2639" s="7">
        <v>6.81</v>
      </c>
      <c r="G2639" s="5">
        <v>26331</v>
      </c>
      <c r="H2639" s="7">
        <v>6.08</v>
      </c>
      <c r="J2639" s="5">
        <v>31854</v>
      </c>
      <c r="K2639" s="7">
        <v>7.52</v>
      </c>
    </row>
    <row r="2640" spans="1:11" x14ac:dyDescent="0.25">
      <c r="A2640" s="5">
        <v>31855</v>
      </c>
      <c r="B2640" s="7">
        <v>7.51</v>
      </c>
      <c r="D2640" s="5">
        <v>31596</v>
      </c>
      <c r="E2640" s="7">
        <v>6.71</v>
      </c>
      <c r="G2640" s="5">
        <v>26332</v>
      </c>
      <c r="H2640" s="7">
        <v>6.08</v>
      </c>
      <c r="J2640" s="5">
        <v>31855</v>
      </c>
      <c r="K2640" s="7">
        <v>7.51</v>
      </c>
    </row>
    <row r="2641" spans="1:11" x14ac:dyDescent="0.25">
      <c r="A2641" s="5">
        <v>31856</v>
      </c>
      <c r="B2641" s="7">
        <v>7.53</v>
      </c>
      <c r="D2641" s="5">
        <v>31597</v>
      </c>
      <c r="E2641" s="7" t="e">
        <f>NA()</f>
        <v>#N/A</v>
      </c>
      <c r="G2641" s="5">
        <v>26333</v>
      </c>
      <c r="H2641" s="7">
        <v>6.08</v>
      </c>
      <c r="J2641" s="5">
        <v>31856</v>
      </c>
      <c r="K2641" s="7">
        <v>7.53</v>
      </c>
    </row>
    <row r="2642" spans="1:11" x14ac:dyDescent="0.25">
      <c r="A2642" s="5">
        <v>31859</v>
      </c>
      <c r="B2642" s="7">
        <v>7.56</v>
      </c>
      <c r="D2642" s="5">
        <v>31600</v>
      </c>
      <c r="E2642" s="7">
        <v>6.7</v>
      </c>
      <c r="G2642" s="5">
        <v>26336</v>
      </c>
      <c r="H2642" s="7">
        <v>6.09</v>
      </c>
      <c r="J2642" s="5">
        <v>31859</v>
      </c>
      <c r="K2642" s="7">
        <v>7.56</v>
      </c>
    </row>
    <row r="2643" spans="1:11" x14ac:dyDescent="0.25">
      <c r="A2643" s="5">
        <v>31860</v>
      </c>
      <c r="B2643" s="7">
        <v>7.59</v>
      </c>
      <c r="D2643" s="5">
        <v>31601</v>
      </c>
      <c r="E2643" s="7">
        <v>6.84</v>
      </c>
      <c r="G2643" s="5">
        <v>26337</v>
      </c>
      <c r="H2643" s="7">
        <v>6.11</v>
      </c>
      <c r="J2643" s="5">
        <v>31860</v>
      </c>
      <c r="K2643" s="7">
        <v>7.59</v>
      </c>
    </row>
    <row r="2644" spans="1:11" x14ac:dyDescent="0.25">
      <c r="A2644" s="5">
        <v>31861</v>
      </c>
      <c r="B2644" s="7">
        <v>7.58</v>
      </c>
      <c r="D2644" s="5">
        <v>31602</v>
      </c>
      <c r="E2644" s="7">
        <v>6.73</v>
      </c>
      <c r="G2644" s="5">
        <v>26338</v>
      </c>
      <c r="H2644" s="7">
        <v>6.12</v>
      </c>
      <c r="J2644" s="5">
        <v>31861</v>
      </c>
      <c r="K2644" s="7">
        <v>7.58</v>
      </c>
    </row>
    <row r="2645" spans="1:11" x14ac:dyDescent="0.25">
      <c r="A2645" s="5">
        <v>31862</v>
      </c>
      <c r="B2645" s="7">
        <v>7.56</v>
      </c>
      <c r="D2645" s="5">
        <v>31603</v>
      </c>
      <c r="E2645" s="7">
        <v>6.73</v>
      </c>
      <c r="G2645" s="5">
        <v>26339</v>
      </c>
      <c r="H2645" s="7">
        <v>6.11</v>
      </c>
      <c r="J2645" s="5">
        <v>31862</v>
      </c>
      <c r="K2645" s="7">
        <v>7.56</v>
      </c>
    </row>
    <row r="2646" spans="1:11" x14ac:dyDescent="0.25">
      <c r="A2646" s="5">
        <v>31863</v>
      </c>
      <c r="B2646" s="7">
        <v>7.64</v>
      </c>
      <c r="D2646" s="5">
        <v>31604</v>
      </c>
      <c r="E2646" s="7">
        <v>6.6</v>
      </c>
      <c r="G2646" s="5">
        <v>26340</v>
      </c>
      <c r="H2646" s="7">
        <v>6.12</v>
      </c>
      <c r="J2646" s="5">
        <v>31863</v>
      </c>
      <c r="K2646" s="7">
        <v>7.64</v>
      </c>
    </row>
    <row r="2647" spans="1:11" x14ac:dyDescent="0.25">
      <c r="A2647" s="5">
        <v>31866</v>
      </c>
      <c r="B2647" s="7">
        <v>7.84</v>
      </c>
      <c r="D2647" s="5">
        <v>31607</v>
      </c>
      <c r="E2647" s="7">
        <v>6.58</v>
      </c>
      <c r="G2647" s="5">
        <v>26343</v>
      </c>
      <c r="H2647" s="7">
        <v>6.1</v>
      </c>
      <c r="J2647" s="5">
        <v>31866</v>
      </c>
      <c r="K2647" s="7">
        <v>7.84</v>
      </c>
    </row>
    <row r="2648" spans="1:11" x14ac:dyDescent="0.25">
      <c r="A2648" s="5">
        <v>31867</v>
      </c>
      <c r="B2648" s="7">
        <v>7.81</v>
      </c>
      <c r="D2648" s="5">
        <v>31608</v>
      </c>
      <c r="E2648" s="7">
        <v>6.56</v>
      </c>
      <c r="G2648" s="5">
        <v>26344</v>
      </c>
      <c r="H2648" s="7">
        <v>6.1</v>
      </c>
      <c r="J2648" s="5">
        <v>31867</v>
      </c>
      <c r="K2648" s="7">
        <v>7.81</v>
      </c>
    </row>
    <row r="2649" spans="1:11" x14ac:dyDescent="0.25">
      <c r="A2649" s="5">
        <v>31868</v>
      </c>
      <c r="B2649" s="7">
        <v>7.89</v>
      </c>
      <c r="D2649" s="5">
        <v>31609</v>
      </c>
      <c r="E2649" s="7">
        <v>6.59</v>
      </c>
      <c r="G2649" s="5">
        <v>26345</v>
      </c>
      <c r="H2649" s="7">
        <v>6.08</v>
      </c>
      <c r="J2649" s="5">
        <v>31868</v>
      </c>
      <c r="K2649" s="7">
        <v>7.89</v>
      </c>
    </row>
    <row r="2650" spans="1:11" x14ac:dyDescent="0.25">
      <c r="A2650" s="5">
        <v>31869</v>
      </c>
      <c r="B2650" s="7">
        <v>7.9</v>
      </c>
      <c r="D2650" s="5">
        <v>31610</v>
      </c>
      <c r="E2650" s="7">
        <v>6.61</v>
      </c>
      <c r="G2650" s="5">
        <v>26346</v>
      </c>
      <c r="H2650" s="7">
        <v>6.06</v>
      </c>
      <c r="J2650" s="5">
        <v>31869</v>
      </c>
      <c r="K2650" s="7">
        <v>7.9</v>
      </c>
    </row>
    <row r="2651" spans="1:11" x14ac:dyDescent="0.25">
      <c r="A2651" s="5">
        <v>31870</v>
      </c>
      <c r="B2651" s="7">
        <v>7.89</v>
      </c>
      <c r="D2651" s="5">
        <v>31611</v>
      </c>
      <c r="E2651" s="7">
        <v>6.56</v>
      </c>
      <c r="G2651" s="5">
        <v>26347</v>
      </c>
      <c r="H2651" s="7">
        <v>6.06</v>
      </c>
      <c r="J2651" s="5">
        <v>31870</v>
      </c>
      <c r="K2651" s="7">
        <v>7.89</v>
      </c>
    </row>
    <row r="2652" spans="1:11" x14ac:dyDescent="0.25">
      <c r="A2652" s="5">
        <v>31873</v>
      </c>
      <c r="B2652" s="7">
        <v>7.84</v>
      </c>
      <c r="D2652" s="5">
        <v>31614</v>
      </c>
      <c r="E2652" s="7">
        <v>6.56</v>
      </c>
      <c r="G2652" s="5">
        <v>26350</v>
      </c>
      <c r="H2652" s="7" t="e">
        <f>NA()</f>
        <v>#N/A</v>
      </c>
      <c r="J2652" s="5">
        <v>31873</v>
      </c>
      <c r="K2652" s="7">
        <v>7.84</v>
      </c>
    </row>
    <row r="2653" spans="1:11" x14ac:dyDescent="0.25">
      <c r="A2653" s="5">
        <v>31874</v>
      </c>
      <c r="B2653" s="7">
        <v>7.92</v>
      </c>
      <c r="D2653" s="5">
        <v>31615</v>
      </c>
      <c r="E2653" s="7">
        <v>6.6</v>
      </c>
      <c r="G2653" s="5">
        <v>26351</v>
      </c>
      <c r="H2653" s="7">
        <v>6.06</v>
      </c>
      <c r="J2653" s="5">
        <v>31874</v>
      </c>
      <c r="K2653" s="7">
        <v>7.92</v>
      </c>
    </row>
    <row r="2654" spans="1:11" x14ac:dyDescent="0.25">
      <c r="A2654" s="5">
        <v>31875</v>
      </c>
      <c r="B2654" s="7">
        <v>7.9</v>
      </c>
      <c r="D2654" s="5">
        <v>31616</v>
      </c>
      <c r="E2654" s="7">
        <v>6.63</v>
      </c>
      <c r="G2654" s="5">
        <v>26352</v>
      </c>
      <c r="H2654" s="7">
        <v>6.07</v>
      </c>
      <c r="J2654" s="5">
        <v>31875</v>
      </c>
      <c r="K2654" s="7">
        <v>7.9</v>
      </c>
    </row>
    <row r="2655" spans="1:11" x14ac:dyDescent="0.25">
      <c r="A2655" s="5">
        <v>31876</v>
      </c>
      <c r="B2655" s="7">
        <v>8.06</v>
      </c>
      <c r="D2655" s="5">
        <v>31617</v>
      </c>
      <c r="E2655" s="7">
        <v>6.67</v>
      </c>
      <c r="G2655" s="5">
        <v>26353</v>
      </c>
      <c r="H2655" s="7">
        <v>6.07</v>
      </c>
      <c r="J2655" s="5">
        <v>31876</v>
      </c>
      <c r="K2655" s="7">
        <v>8.06</v>
      </c>
    </row>
    <row r="2656" spans="1:11" x14ac:dyDescent="0.25">
      <c r="A2656" s="5">
        <v>31877</v>
      </c>
      <c r="B2656" s="7">
        <v>8.19</v>
      </c>
      <c r="D2656" s="5">
        <v>31618</v>
      </c>
      <c r="E2656" s="7">
        <v>6.67</v>
      </c>
      <c r="G2656" s="5">
        <v>26354</v>
      </c>
      <c r="H2656" s="7">
        <v>6.06</v>
      </c>
      <c r="J2656" s="5">
        <v>31877</v>
      </c>
      <c r="K2656" s="7">
        <v>8.19</v>
      </c>
    </row>
    <row r="2657" spans="1:11" x14ac:dyDescent="0.25">
      <c r="A2657" s="5">
        <v>31880</v>
      </c>
      <c r="B2657" s="7">
        <v>8.26</v>
      </c>
      <c r="D2657" s="5">
        <v>31621</v>
      </c>
      <c r="E2657" s="7">
        <v>6.76</v>
      </c>
      <c r="G2657" s="5">
        <v>26357</v>
      </c>
      <c r="H2657" s="7">
        <v>6.04</v>
      </c>
      <c r="J2657" s="5">
        <v>31880</v>
      </c>
      <c r="K2657" s="7">
        <v>8.26</v>
      </c>
    </row>
    <row r="2658" spans="1:11" x14ac:dyDescent="0.25">
      <c r="A2658" s="5">
        <v>31881</v>
      </c>
      <c r="B2658" s="7">
        <v>8.4</v>
      </c>
      <c r="D2658" s="5">
        <v>31622</v>
      </c>
      <c r="E2658" s="7">
        <v>6.71</v>
      </c>
      <c r="G2658" s="5">
        <v>26358</v>
      </c>
      <c r="H2658" s="7">
        <v>6.04</v>
      </c>
      <c r="J2658" s="5">
        <v>31881</v>
      </c>
      <c r="K2658" s="7">
        <v>8.4</v>
      </c>
    </row>
    <row r="2659" spans="1:11" x14ac:dyDescent="0.25">
      <c r="A2659" s="5">
        <v>31882</v>
      </c>
      <c r="B2659" s="7">
        <v>8.32</v>
      </c>
      <c r="D2659" s="5">
        <v>31623</v>
      </c>
      <c r="E2659" s="7">
        <v>6.67</v>
      </c>
      <c r="G2659" s="5">
        <v>26359</v>
      </c>
      <c r="H2659" s="7">
        <v>6.04</v>
      </c>
      <c r="J2659" s="5">
        <v>31882</v>
      </c>
      <c r="K2659" s="7">
        <v>8.32</v>
      </c>
    </row>
    <row r="2660" spans="1:11" x14ac:dyDescent="0.25">
      <c r="A2660" s="5">
        <v>31883</v>
      </c>
      <c r="B2660" s="7">
        <v>8.2200000000000006</v>
      </c>
      <c r="D2660" s="5">
        <v>31624</v>
      </c>
      <c r="E2660" s="7">
        <v>6.57</v>
      </c>
      <c r="G2660" s="5">
        <v>26360</v>
      </c>
      <c r="H2660" s="7">
        <v>6.03</v>
      </c>
      <c r="J2660" s="5">
        <v>31883</v>
      </c>
      <c r="K2660" s="7">
        <v>8.2200000000000006</v>
      </c>
    </row>
    <row r="2661" spans="1:11" x14ac:dyDescent="0.25">
      <c r="A2661" s="5">
        <v>31884</v>
      </c>
      <c r="B2661" s="7" t="e">
        <f>NA()</f>
        <v>#N/A</v>
      </c>
      <c r="D2661" s="5">
        <v>31625</v>
      </c>
      <c r="E2661" s="7">
        <v>6.56</v>
      </c>
      <c r="G2661" s="5">
        <v>26361</v>
      </c>
      <c r="H2661" s="7">
        <v>6.02</v>
      </c>
      <c r="J2661" s="5">
        <v>31884</v>
      </c>
      <c r="K2661" s="7" t="e">
        <f>NA()</f>
        <v>#N/A</v>
      </c>
    </row>
    <row r="2662" spans="1:11" x14ac:dyDescent="0.25">
      <c r="A2662" s="5">
        <v>31887</v>
      </c>
      <c r="B2662" s="7">
        <v>8.39</v>
      </c>
      <c r="D2662" s="5">
        <v>31628</v>
      </c>
      <c r="E2662" s="7">
        <v>6.56</v>
      </c>
      <c r="G2662" s="5">
        <v>26364</v>
      </c>
      <c r="H2662" s="7">
        <v>6.01</v>
      </c>
      <c r="J2662" s="5">
        <v>31887</v>
      </c>
      <c r="K2662" s="7">
        <v>8.39</v>
      </c>
    </row>
    <row r="2663" spans="1:11" x14ac:dyDescent="0.25">
      <c r="A2663" s="5">
        <v>31888</v>
      </c>
      <c r="B2663" s="7">
        <v>8.3800000000000008</v>
      </c>
      <c r="D2663" s="5">
        <v>31629</v>
      </c>
      <c r="E2663" s="7">
        <v>6.58</v>
      </c>
      <c r="G2663" s="5">
        <v>26365</v>
      </c>
      <c r="H2663" s="7">
        <v>6.02</v>
      </c>
      <c r="J2663" s="5">
        <v>31888</v>
      </c>
      <c r="K2663" s="7">
        <v>8.3800000000000008</v>
      </c>
    </row>
    <row r="2664" spans="1:11" x14ac:dyDescent="0.25">
      <c r="A2664" s="5">
        <v>31889</v>
      </c>
      <c r="B2664" s="7">
        <v>8.44</v>
      </c>
      <c r="D2664" s="5">
        <v>31630</v>
      </c>
      <c r="E2664" s="7">
        <v>6.61</v>
      </c>
      <c r="G2664" s="5">
        <v>26366</v>
      </c>
      <c r="H2664" s="7">
        <v>6.02</v>
      </c>
      <c r="J2664" s="5">
        <v>31889</v>
      </c>
      <c r="K2664" s="7">
        <v>8.44</v>
      </c>
    </row>
    <row r="2665" spans="1:11" x14ac:dyDescent="0.25">
      <c r="A2665" s="5">
        <v>31890</v>
      </c>
      <c r="B2665" s="7">
        <v>8.51</v>
      </c>
      <c r="D2665" s="5">
        <v>31631</v>
      </c>
      <c r="E2665" s="7">
        <v>6.61</v>
      </c>
      <c r="G2665" s="5">
        <v>26367</v>
      </c>
      <c r="H2665" s="7">
        <v>6.02</v>
      </c>
      <c r="J2665" s="5">
        <v>31890</v>
      </c>
      <c r="K2665" s="7">
        <v>8.51</v>
      </c>
    </row>
    <row r="2666" spans="1:11" x14ac:dyDescent="0.25">
      <c r="A2666" s="5">
        <v>31891</v>
      </c>
      <c r="B2666" s="7">
        <v>8.69</v>
      </c>
      <c r="D2666" s="5">
        <v>31632</v>
      </c>
      <c r="E2666" s="7">
        <v>6.54</v>
      </c>
      <c r="G2666" s="5">
        <v>26368</v>
      </c>
      <c r="H2666" s="7">
        <v>6.03</v>
      </c>
      <c r="J2666" s="5">
        <v>31891</v>
      </c>
      <c r="K2666" s="7">
        <v>8.69</v>
      </c>
    </row>
    <row r="2667" spans="1:11" x14ac:dyDescent="0.25">
      <c r="A2667" s="5">
        <v>31894</v>
      </c>
      <c r="B2667" s="7">
        <v>8.59</v>
      </c>
      <c r="D2667" s="5">
        <v>31635</v>
      </c>
      <c r="E2667" s="7">
        <v>6.51</v>
      </c>
      <c r="G2667" s="5">
        <v>26371</v>
      </c>
      <c r="H2667" s="7">
        <v>6.07</v>
      </c>
      <c r="J2667" s="5">
        <v>31894</v>
      </c>
      <c r="K2667" s="7">
        <v>8.59</v>
      </c>
    </row>
    <row r="2668" spans="1:11" x14ac:dyDescent="0.25">
      <c r="A2668" s="5">
        <v>31895</v>
      </c>
      <c r="B2668" s="7">
        <v>8.5</v>
      </c>
      <c r="D2668" s="5">
        <v>31636</v>
      </c>
      <c r="E2668" s="7">
        <v>6.46</v>
      </c>
      <c r="G2668" s="5">
        <v>26372</v>
      </c>
      <c r="H2668" s="7">
        <v>6.06</v>
      </c>
      <c r="J2668" s="5">
        <v>31895</v>
      </c>
      <c r="K2668" s="7">
        <v>8.5</v>
      </c>
    </row>
    <row r="2669" spans="1:11" x14ac:dyDescent="0.25">
      <c r="A2669" s="5">
        <v>31896</v>
      </c>
      <c r="B2669" s="7">
        <v>8.56</v>
      </c>
      <c r="D2669" s="5">
        <v>31637</v>
      </c>
      <c r="E2669" s="7">
        <v>6.37</v>
      </c>
      <c r="G2669" s="5">
        <v>26373</v>
      </c>
      <c r="H2669" s="7">
        <v>6.11</v>
      </c>
      <c r="J2669" s="5">
        <v>31896</v>
      </c>
      <c r="K2669" s="7">
        <v>8.56</v>
      </c>
    </row>
    <row r="2670" spans="1:11" x14ac:dyDescent="0.25">
      <c r="A2670" s="5">
        <v>31897</v>
      </c>
      <c r="B2670" s="7">
        <v>8.4499999999999993</v>
      </c>
      <c r="D2670" s="5">
        <v>31638</v>
      </c>
      <c r="E2670" s="7">
        <v>6.39</v>
      </c>
      <c r="G2670" s="5">
        <v>26374</v>
      </c>
      <c r="H2670" s="7">
        <v>6.08</v>
      </c>
      <c r="J2670" s="5">
        <v>31897</v>
      </c>
      <c r="K2670" s="7">
        <v>8.4499999999999993</v>
      </c>
    </row>
    <row r="2671" spans="1:11" x14ac:dyDescent="0.25">
      <c r="A2671" s="5">
        <v>31898</v>
      </c>
      <c r="B2671" s="7">
        <v>8.59</v>
      </c>
      <c r="D2671" s="5">
        <v>31639</v>
      </c>
      <c r="E2671" s="7">
        <v>6.36</v>
      </c>
      <c r="G2671" s="5">
        <v>26375</v>
      </c>
      <c r="H2671" s="7">
        <v>6.08</v>
      </c>
      <c r="J2671" s="5">
        <v>31898</v>
      </c>
      <c r="K2671" s="7">
        <v>8.59</v>
      </c>
    </row>
    <row r="2672" spans="1:11" x14ac:dyDescent="0.25">
      <c r="A2672" s="5">
        <v>31901</v>
      </c>
      <c r="B2672" s="7">
        <v>8.7200000000000006</v>
      </c>
      <c r="D2672" s="5">
        <v>31642</v>
      </c>
      <c r="E2672" s="7">
        <v>6.37</v>
      </c>
      <c r="G2672" s="5">
        <v>26378</v>
      </c>
      <c r="H2672" s="7">
        <v>6.09</v>
      </c>
      <c r="J2672" s="5">
        <v>31901</v>
      </c>
      <c r="K2672" s="7">
        <v>8.7200000000000006</v>
      </c>
    </row>
    <row r="2673" spans="1:11" x14ac:dyDescent="0.25">
      <c r="A2673" s="5">
        <v>31902</v>
      </c>
      <c r="B2673" s="7">
        <v>8.64</v>
      </c>
      <c r="D2673" s="5">
        <v>31643</v>
      </c>
      <c r="E2673" s="7">
        <v>6.29</v>
      </c>
      <c r="G2673" s="5">
        <v>26379</v>
      </c>
      <c r="H2673" s="7">
        <v>6.08</v>
      </c>
      <c r="J2673" s="5">
        <v>31902</v>
      </c>
      <c r="K2673" s="7">
        <v>8.64</v>
      </c>
    </row>
    <row r="2674" spans="1:11" x14ac:dyDescent="0.25">
      <c r="A2674" s="5">
        <v>31903</v>
      </c>
      <c r="B2674" s="7">
        <v>8.75</v>
      </c>
      <c r="D2674" s="5">
        <v>31644</v>
      </c>
      <c r="E2674" s="7">
        <v>6.17</v>
      </c>
      <c r="G2674" s="5">
        <v>26380</v>
      </c>
      <c r="H2674" s="7">
        <v>6.08</v>
      </c>
      <c r="J2674" s="5">
        <v>31903</v>
      </c>
      <c r="K2674" s="7">
        <v>8.75</v>
      </c>
    </row>
    <row r="2675" spans="1:11" x14ac:dyDescent="0.25">
      <c r="A2675" s="5">
        <v>31904</v>
      </c>
      <c r="B2675" s="7">
        <v>8.6300000000000008</v>
      </c>
      <c r="D2675" s="5">
        <v>31645</v>
      </c>
      <c r="E2675" s="7">
        <v>6.08</v>
      </c>
      <c r="G2675" s="5">
        <v>26381</v>
      </c>
      <c r="H2675" s="7">
        <v>6.1</v>
      </c>
      <c r="J2675" s="5">
        <v>31904</v>
      </c>
      <c r="K2675" s="7">
        <v>8.6300000000000008</v>
      </c>
    </row>
    <row r="2676" spans="1:11" x14ac:dyDescent="0.25">
      <c r="A2676" s="5">
        <v>31905</v>
      </c>
      <c r="B2676" s="7">
        <v>8.61</v>
      </c>
      <c r="D2676" s="5">
        <v>31646</v>
      </c>
      <c r="E2676" s="7">
        <v>6.14</v>
      </c>
      <c r="G2676" s="5">
        <v>26382</v>
      </c>
      <c r="H2676" s="7">
        <v>6.12</v>
      </c>
      <c r="J2676" s="5">
        <v>31905</v>
      </c>
      <c r="K2676" s="7">
        <v>8.61</v>
      </c>
    </row>
    <row r="2677" spans="1:11" x14ac:dyDescent="0.25">
      <c r="A2677" s="5">
        <v>31908</v>
      </c>
      <c r="B2677" s="7">
        <v>8.76</v>
      </c>
      <c r="D2677" s="5">
        <v>31649</v>
      </c>
      <c r="E2677" s="7">
        <v>6.1</v>
      </c>
      <c r="G2677" s="5">
        <v>26385</v>
      </c>
      <c r="H2677" s="7">
        <v>6.1</v>
      </c>
      <c r="J2677" s="5">
        <v>31908</v>
      </c>
      <c r="K2677" s="7">
        <v>8.76</v>
      </c>
    </row>
    <row r="2678" spans="1:11" x14ac:dyDescent="0.25">
      <c r="A2678" s="5">
        <v>31909</v>
      </c>
      <c r="B2678" s="7">
        <v>8.7200000000000006</v>
      </c>
      <c r="D2678" s="5">
        <v>31650</v>
      </c>
      <c r="E2678" s="7">
        <v>6.02</v>
      </c>
      <c r="G2678" s="5">
        <v>26386</v>
      </c>
      <c r="H2678" s="7">
        <v>6.11</v>
      </c>
      <c r="J2678" s="5">
        <v>31909</v>
      </c>
      <c r="K2678" s="7">
        <v>8.7200000000000006</v>
      </c>
    </row>
    <row r="2679" spans="1:11" x14ac:dyDescent="0.25">
      <c r="A2679" s="5">
        <v>31910</v>
      </c>
      <c r="B2679" s="7">
        <v>8.7100000000000009</v>
      </c>
      <c r="D2679" s="5">
        <v>31651</v>
      </c>
      <c r="E2679" s="7">
        <v>6.12</v>
      </c>
      <c r="G2679" s="5">
        <v>26387</v>
      </c>
      <c r="H2679" s="7">
        <v>6.12</v>
      </c>
      <c r="J2679" s="5">
        <v>31910</v>
      </c>
      <c r="K2679" s="7">
        <v>8.7100000000000009</v>
      </c>
    </row>
    <row r="2680" spans="1:11" x14ac:dyDescent="0.25">
      <c r="A2680" s="5">
        <v>31911</v>
      </c>
      <c r="B2680" s="7">
        <v>8.73</v>
      </c>
      <c r="D2680" s="5">
        <v>31652</v>
      </c>
      <c r="E2680" s="7">
        <v>6.07</v>
      </c>
      <c r="G2680" s="5">
        <v>26388</v>
      </c>
      <c r="H2680" s="7">
        <v>6.12</v>
      </c>
      <c r="J2680" s="5">
        <v>31911</v>
      </c>
      <c r="K2680" s="7">
        <v>8.73</v>
      </c>
    </row>
    <row r="2681" spans="1:11" x14ac:dyDescent="0.25">
      <c r="A2681" s="5">
        <v>31912</v>
      </c>
      <c r="B2681" s="7">
        <v>8.92</v>
      </c>
      <c r="D2681" s="5">
        <v>31653</v>
      </c>
      <c r="E2681" s="7">
        <v>5.94</v>
      </c>
      <c r="G2681" s="5">
        <v>26389</v>
      </c>
      <c r="H2681" s="7" t="e">
        <f>NA()</f>
        <v>#N/A</v>
      </c>
      <c r="J2681" s="5">
        <v>31912</v>
      </c>
      <c r="K2681" s="7">
        <v>8.92</v>
      </c>
    </row>
    <row r="2682" spans="1:11" x14ac:dyDescent="0.25">
      <c r="A2682" s="5">
        <v>31915</v>
      </c>
      <c r="B2682" s="7">
        <v>8.8800000000000008</v>
      </c>
      <c r="D2682" s="5">
        <v>31656</v>
      </c>
      <c r="E2682" s="7" t="e">
        <f>NA()</f>
        <v>#N/A</v>
      </c>
      <c r="G2682" s="5">
        <v>26392</v>
      </c>
      <c r="H2682" s="7">
        <v>6.14</v>
      </c>
      <c r="J2682" s="5">
        <v>31915</v>
      </c>
      <c r="K2682" s="7">
        <v>8.8800000000000008</v>
      </c>
    </row>
    <row r="2683" spans="1:11" x14ac:dyDescent="0.25">
      <c r="A2683" s="5">
        <v>31916</v>
      </c>
      <c r="B2683" s="7">
        <v>9.06</v>
      </c>
      <c r="D2683" s="5">
        <v>31657</v>
      </c>
      <c r="E2683" s="7">
        <v>5.99</v>
      </c>
      <c r="G2683" s="5">
        <v>26393</v>
      </c>
      <c r="H2683" s="7">
        <v>6.18</v>
      </c>
      <c r="J2683" s="5">
        <v>31916</v>
      </c>
      <c r="K2683" s="7">
        <v>9.06</v>
      </c>
    </row>
    <row r="2684" spans="1:11" x14ac:dyDescent="0.25">
      <c r="A2684" s="5">
        <v>31917</v>
      </c>
      <c r="B2684" s="7">
        <v>9.07</v>
      </c>
      <c r="D2684" s="5">
        <v>31658</v>
      </c>
      <c r="E2684" s="7">
        <v>6.14</v>
      </c>
      <c r="G2684" s="5">
        <v>26394</v>
      </c>
      <c r="H2684" s="7">
        <v>6.18</v>
      </c>
      <c r="J2684" s="5">
        <v>31917</v>
      </c>
      <c r="K2684" s="7">
        <v>9.07</v>
      </c>
    </row>
    <row r="2685" spans="1:11" x14ac:dyDescent="0.25">
      <c r="A2685" s="5">
        <v>31918</v>
      </c>
      <c r="B2685" s="7">
        <v>9.0299999999999994</v>
      </c>
      <c r="D2685" s="5">
        <v>31659</v>
      </c>
      <c r="E2685" s="7">
        <v>6.11</v>
      </c>
      <c r="G2685" s="5">
        <v>26395</v>
      </c>
      <c r="H2685" s="7">
        <v>6.18</v>
      </c>
      <c r="J2685" s="5">
        <v>31918</v>
      </c>
      <c r="K2685" s="7">
        <v>9.0299999999999994</v>
      </c>
    </row>
    <row r="2686" spans="1:11" x14ac:dyDescent="0.25">
      <c r="A2686" s="5">
        <v>31919</v>
      </c>
      <c r="B2686" s="7">
        <v>8.9499999999999993</v>
      </c>
      <c r="D2686" s="5">
        <v>31660</v>
      </c>
      <c r="E2686" s="7">
        <v>6.25</v>
      </c>
      <c r="G2686" s="5">
        <v>26396</v>
      </c>
      <c r="H2686" s="7">
        <v>6.18</v>
      </c>
      <c r="J2686" s="5">
        <v>31919</v>
      </c>
      <c r="K2686" s="7">
        <v>8.9499999999999993</v>
      </c>
    </row>
    <row r="2687" spans="1:11" x14ac:dyDescent="0.25">
      <c r="A2687" s="5">
        <v>31922</v>
      </c>
      <c r="B2687" s="7" t="e">
        <f>NA()</f>
        <v>#N/A</v>
      </c>
      <c r="D2687" s="5">
        <v>31663</v>
      </c>
      <c r="E2687" s="7">
        <v>6.3</v>
      </c>
      <c r="G2687" s="5">
        <v>26399</v>
      </c>
      <c r="H2687" s="7">
        <v>6.17</v>
      </c>
      <c r="J2687" s="5">
        <v>31922</v>
      </c>
      <c r="K2687" s="7" t="e">
        <f>NA()</f>
        <v>#N/A</v>
      </c>
    </row>
    <row r="2688" spans="1:11" x14ac:dyDescent="0.25">
      <c r="A2688" s="5">
        <v>31923</v>
      </c>
      <c r="B2688" s="7">
        <v>8.69</v>
      </c>
      <c r="D2688" s="5">
        <v>31664</v>
      </c>
      <c r="E2688" s="7">
        <v>6.3</v>
      </c>
      <c r="G2688" s="5">
        <v>26400</v>
      </c>
      <c r="H2688" s="7">
        <v>6.18</v>
      </c>
      <c r="J2688" s="5">
        <v>31923</v>
      </c>
      <c r="K2688" s="7">
        <v>8.69</v>
      </c>
    </row>
    <row r="2689" spans="1:11" x14ac:dyDescent="0.25">
      <c r="A2689" s="5">
        <v>31924</v>
      </c>
      <c r="B2689" s="7">
        <v>8.75</v>
      </c>
      <c r="D2689" s="5">
        <v>31665</v>
      </c>
      <c r="E2689" s="7">
        <v>6.27</v>
      </c>
      <c r="G2689" s="5">
        <v>26401</v>
      </c>
      <c r="H2689" s="7">
        <v>6.21</v>
      </c>
      <c r="J2689" s="5">
        <v>31924</v>
      </c>
      <c r="K2689" s="7">
        <v>8.75</v>
      </c>
    </row>
    <row r="2690" spans="1:11" x14ac:dyDescent="0.25">
      <c r="A2690" s="5">
        <v>31925</v>
      </c>
      <c r="B2690" s="7">
        <v>8.74</v>
      </c>
      <c r="D2690" s="5">
        <v>31666</v>
      </c>
      <c r="E2690" s="7">
        <v>6.43</v>
      </c>
      <c r="G2690" s="5">
        <v>26402</v>
      </c>
      <c r="H2690" s="7">
        <v>6.25</v>
      </c>
      <c r="J2690" s="5">
        <v>31925</v>
      </c>
      <c r="K2690" s="7">
        <v>8.74</v>
      </c>
    </row>
    <row r="2691" spans="1:11" x14ac:dyDescent="0.25">
      <c r="A2691" s="5">
        <v>31926</v>
      </c>
      <c r="B2691" s="7">
        <v>8.65</v>
      </c>
      <c r="D2691" s="5">
        <v>31667</v>
      </c>
      <c r="E2691" s="7">
        <v>6.43</v>
      </c>
      <c r="G2691" s="5">
        <v>26403</v>
      </c>
      <c r="H2691" s="7">
        <v>6.25</v>
      </c>
      <c r="J2691" s="5">
        <v>31926</v>
      </c>
      <c r="K2691" s="7">
        <v>8.65</v>
      </c>
    </row>
    <row r="2692" spans="1:11" x14ac:dyDescent="0.25">
      <c r="A2692" s="5">
        <v>31929</v>
      </c>
      <c r="B2692" s="7">
        <v>8.6300000000000008</v>
      </c>
      <c r="D2692" s="5">
        <v>31670</v>
      </c>
      <c r="E2692" s="7">
        <v>6.39</v>
      </c>
      <c r="G2692" s="5">
        <v>26406</v>
      </c>
      <c r="H2692" s="7">
        <v>6.24</v>
      </c>
      <c r="J2692" s="5">
        <v>31929</v>
      </c>
      <c r="K2692" s="7">
        <v>8.6300000000000008</v>
      </c>
    </row>
    <row r="2693" spans="1:11" x14ac:dyDescent="0.25">
      <c r="A2693" s="5">
        <v>31930</v>
      </c>
      <c r="B2693" s="7">
        <v>8.9</v>
      </c>
      <c r="D2693" s="5">
        <v>31671</v>
      </c>
      <c r="E2693" s="7">
        <v>6.38</v>
      </c>
      <c r="G2693" s="5">
        <v>26407</v>
      </c>
      <c r="H2693" s="7">
        <v>6.24</v>
      </c>
      <c r="J2693" s="5">
        <v>31930</v>
      </c>
      <c r="K2693" s="7">
        <v>8.9</v>
      </c>
    </row>
    <row r="2694" spans="1:11" x14ac:dyDescent="0.25">
      <c r="A2694" s="5">
        <v>31931</v>
      </c>
      <c r="B2694" s="7">
        <v>8.7899999999999991</v>
      </c>
      <c r="D2694" s="5">
        <v>31672</v>
      </c>
      <c r="E2694" s="7">
        <v>6.37</v>
      </c>
      <c r="G2694" s="5">
        <v>26408</v>
      </c>
      <c r="H2694" s="7">
        <v>6.22</v>
      </c>
      <c r="J2694" s="5">
        <v>31931</v>
      </c>
      <c r="K2694" s="7">
        <v>8.7899999999999991</v>
      </c>
    </row>
    <row r="2695" spans="1:11" x14ac:dyDescent="0.25">
      <c r="A2695" s="5">
        <v>31932</v>
      </c>
      <c r="B2695" s="7">
        <v>8.76</v>
      </c>
      <c r="D2695" s="5">
        <v>31673</v>
      </c>
      <c r="E2695" s="7">
        <v>6.47</v>
      </c>
      <c r="G2695" s="5">
        <v>26409</v>
      </c>
      <c r="H2695" s="7">
        <v>6.21</v>
      </c>
      <c r="J2695" s="5">
        <v>31932</v>
      </c>
      <c r="K2695" s="7">
        <v>8.76</v>
      </c>
    </row>
    <row r="2696" spans="1:11" x14ac:dyDescent="0.25">
      <c r="A2696" s="5">
        <v>31933</v>
      </c>
      <c r="B2696" s="7">
        <v>8.66</v>
      </c>
      <c r="D2696" s="5">
        <v>31674</v>
      </c>
      <c r="E2696" s="7">
        <v>6.52</v>
      </c>
      <c r="G2696" s="5">
        <v>26410</v>
      </c>
      <c r="H2696" s="7">
        <v>6.2</v>
      </c>
      <c r="J2696" s="5">
        <v>31933</v>
      </c>
      <c r="K2696" s="7">
        <v>8.66</v>
      </c>
    </row>
    <row r="2697" spans="1:11" x14ac:dyDescent="0.25">
      <c r="A2697" s="5">
        <v>31936</v>
      </c>
      <c r="B2697" s="7">
        <v>8.68</v>
      </c>
      <c r="D2697" s="5">
        <v>31677</v>
      </c>
      <c r="E2697" s="7">
        <v>6.49</v>
      </c>
      <c r="G2697" s="5">
        <v>26413</v>
      </c>
      <c r="H2697" s="7">
        <v>6.21</v>
      </c>
      <c r="J2697" s="5">
        <v>31936</v>
      </c>
      <c r="K2697" s="7">
        <v>8.68</v>
      </c>
    </row>
    <row r="2698" spans="1:11" x14ac:dyDescent="0.25">
      <c r="A2698" s="5">
        <v>31937</v>
      </c>
      <c r="B2698" s="7">
        <v>8.73</v>
      </c>
      <c r="D2698" s="5">
        <v>31678</v>
      </c>
      <c r="E2698" s="7">
        <v>6.46</v>
      </c>
      <c r="G2698" s="5">
        <v>26414</v>
      </c>
      <c r="H2698" s="7">
        <v>6.21</v>
      </c>
      <c r="J2698" s="5">
        <v>31937</v>
      </c>
      <c r="K2698" s="7">
        <v>8.73</v>
      </c>
    </row>
    <row r="2699" spans="1:11" x14ac:dyDescent="0.25">
      <c r="A2699" s="5">
        <v>31938</v>
      </c>
      <c r="B2699" s="7">
        <v>8.7200000000000006</v>
      </c>
      <c r="D2699" s="5">
        <v>31679</v>
      </c>
      <c r="E2699" s="7">
        <v>6.37</v>
      </c>
      <c r="G2699" s="5">
        <v>26415</v>
      </c>
      <c r="H2699" s="7">
        <v>6.19</v>
      </c>
      <c r="J2699" s="5">
        <v>31938</v>
      </c>
      <c r="K2699" s="7">
        <v>8.7200000000000006</v>
      </c>
    </row>
    <row r="2700" spans="1:11" x14ac:dyDescent="0.25">
      <c r="A2700" s="5">
        <v>31939</v>
      </c>
      <c r="B2700" s="7">
        <v>8.69</v>
      </c>
      <c r="D2700" s="5">
        <v>31680</v>
      </c>
      <c r="E2700" s="7">
        <v>6.37</v>
      </c>
      <c r="G2700" s="5">
        <v>26416</v>
      </c>
      <c r="H2700" s="7">
        <v>6.11</v>
      </c>
      <c r="J2700" s="5">
        <v>31939</v>
      </c>
      <c r="K2700" s="7">
        <v>8.69</v>
      </c>
    </row>
    <row r="2701" spans="1:11" x14ac:dyDescent="0.25">
      <c r="A2701" s="5">
        <v>31940</v>
      </c>
      <c r="B2701" s="7">
        <v>8.5</v>
      </c>
      <c r="D2701" s="5">
        <v>31681</v>
      </c>
      <c r="E2701" s="7">
        <v>6.39</v>
      </c>
      <c r="G2701" s="5">
        <v>26417</v>
      </c>
      <c r="H2701" s="7">
        <v>6.14</v>
      </c>
      <c r="J2701" s="5">
        <v>31940</v>
      </c>
      <c r="K2701" s="7">
        <v>8.5</v>
      </c>
    </row>
    <row r="2702" spans="1:11" x14ac:dyDescent="0.25">
      <c r="A2702" s="5">
        <v>31943</v>
      </c>
      <c r="B2702" s="7">
        <v>8.4600000000000009</v>
      </c>
      <c r="D2702" s="5">
        <v>31684</v>
      </c>
      <c r="E2702" s="7">
        <v>6.46</v>
      </c>
      <c r="G2702" s="5">
        <v>26420</v>
      </c>
      <c r="H2702" s="7">
        <v>6.14</v>
      </c>
      <c r="J2702" s="5">
        <v>31943</v>
      </c>
      <c r="K2702" s="7">
        <v>8.4600000000000009</v>
      </c>
    </row>
    <row r="2703" spans="1:11" x14ac:dyDescent="0.25">
      <c r="A2703" s="5">
        <v>31944</v>
      </c>
      <c r="B2703" s="7">
        <v>8.4700000000000006</v>
      </c>
      <c r="D2703" s="5">
        <v>31685</v>
      </c>
      <c r="E2703" s="7">
        <v>6.38</v>
      </c>
      <c r="G2703" s="5">
        <v>26421</v>
      </c>
      <c r="H2703" s="7">
        <v>6.16</v>
      </c>
      <c r="J2703" s="5">
        <v>31944</v>
      </c>
      <c r="K2703" s="7">
        <v>8.4700000000000006</v>
      </c>
    </row>
    <row r="2704" spans="1:11" x14ac:dyDescent="0.25">
      <c r="A2704" s="5">
        <v>31945</v>
      </c>
      <c r="B2704" s="7">
        <v>8.42</v>
      </c>
      <c r="D2704" s="5">
        <v>31686</v>
      </c>
      <c r="E2704" s="7">
        <v>6.36</v>
      </c>
      <c r="G2704" s="5">
        <v>26422</v>
      </c>
      <c r="H2704" s="7">
        <v>6.17</v>
      </c>
      <c r="J2704" s="5">
        <v>31945</v>
      </c>
      <c r="K2704" s="7">
        <v>8.42</v>
      </c>
    </row>
    <row r="2705" spans="1:11" x14ac:dyDescent="0.25">
      <c r="A2705" s="5">
        <v>31946</v>
      </c>
      <c r="B2705" s="7">
        <v>8.4499999999999993</v>
      </c>
      <c r="D2705" s="5">
        <v>31687</v>
      </c>
      <c r="E2705" s="7">
        <v>6.38</v>
      </c>
      <c r="G2705" s="5">
        <v>26423</v>
      </c>
      <c r="H2705" s="7">
        <v>6.17</v>
      </c>
      <c r="J2705" s="5">
        <v>31946</v>
      </c>
      <c r="K2705" s="7">
        <v>8.4499999999999993</v>
      </c>
    </row>
    <row r="2706" spans="1:11" x14ac:dyDescent="0.25">
      <c r="A2706" s="5">
        <v>31947</v>
      </c>
      <c r="B2706" s="7">
        <v>8.48</v>
      </c>
      <c r="D2706" s="5">
        <v>31688</v>
      </c>
      <c r="E2706" s="7">
        <v>6.16</v>
      </c>
      <c r="G2706" s="5">
        <v>26424</v>
      </c>
      <c r="H2706" s="7">
        <v>6.17</v>
      </c>
      <c r="J2706" s="5">
        <v>31947</v>
      </c>
      <c r="K2706" s="7">
        <v>8.48</v>
      </c>
    </row>
    <row r="2707" spans="1:11" x14ac:dyDescent="0.25">
      <c r="A2707" s="5">
        <v>31950</v>
      </c>
      <c r="B2707" s="7">
        <v>8.41</v>
      </c>
      <c r="D2707" s="5">
        <v>31691</v>
      </c>
      <c r="E2707" s="7">
        <v>6.14</v>
      </c>
      <c r="G2707" s="5">
        <v>26427</v>
      </c>
      <c r="H2707" s="7">
        <v>6.17</v>
      </c>
      <c r="J2707" s="5">
        <v>31950</v>
      </c>
      <c r="K2707" s="7">
        <v>8.41</v>
      </c>
    </row>
    <row r="2708" spans="1:11" x14ac:dyDescent="0.25">
      <c r="A2708" s="5">
        <v>31951</v>
      </c>
      <c r="B2708" s="7">
        <v>8.41</v>
      </c>
      <c r="D2708" s="5">
        <v>31692</v>
      </c>
      <c r="E2708" s="7">
        <v>6.13</v>
      </c>
      <c r="G2708" s="5">
        <v>26428</v>
      </c>
      <c r="H2708" s="7">
        <v>6.2</v>
      </c>
      <c r="J2708" s="5">
        <v>31951</v>
      </c>
      <c r="K2708" s="7">
        <v>8.41</v>
      </c>
    </row>
    <row r="2709" spans="1:11" x14ac:dyDescent="0.25">
      <c r="A2709" s="5">
        <v>31952</v>
      </c>
      <c r="B2709" s="7">
        <v>8.4700000000000006</v>
      </c>
      <c r="D2709" s="5">
        <v>31693</v>
      </c>
      <c r="E2709" s="7">
        <v>6.11</v>
      </c>
      <c r="G2709" s="5">
        <v>26429</v>
      </c>
      <c r="H2709" s="7">
        <v>6.19</v>
      </c>
      <c r="J2709" s="5">
        <v>31952</v>
      </c>
      <c r="K2709" s="7">
        <v>8.4700000000000006</v>
      </c>
    </row>
    <row r="2710" spans="1:11" x14ac:dyDescent="0.25">
      <c r="A2710" s="5">
        <v>31953</v>
      </c>
      <c r="B2710" s="7">
        <v>8.4</v>
      </c>
      <c r="D2710" s="5">
        <v>31694</v>
      </c>
      <c r="E2710" s="7">
        <v>6.15</v>
      </c>
      <c r="G2710" s="5">
        <v>26430</v>
      </c>
      <c r="H2710" s="7">
        <v>6.19</v>
      </c>
      <c r="J2710" s="5">
        <v>31953</v>
      </c>
      <c r="K2710" s="7">
        <v>8.4</v>
      </c>
    </row>
    <row r="2711" spans="1:11" x14ac:dyDescent="0.25">
      <c r="A2711" s="5">
        <v>31954</v>
      </c>
      <c r="B2711" s="7">
        <v>8.5</v>
      </c>
      <c r="D2711" s="5">
        <v>31695</v>
      </c>
      <c r="E2711" s="7">
        <v>6.16</v>
      </c>
      <c r="G2711" s="5">
        <v>26431</v>
      </c>
      <c r="H2711" s="7">
        <v>6.16</v>
      </c>
      <c r="J2711" s="5">
        <v>31954</v>
      </c>
      <c r="K2711" s="7">
        <v>8.5</v>
      </c>
    </row>
    <row r="2712" spans="1:11" x14ac:dyDescent="0.25">
      <c r="A2712" s="5">
        <v>31957</v>
      </c>
      <c r="B2712" s="7">
        <v>8.49</v>
      </c>
      <c r="D2712" s="5">
        <v>31698</v>
      </c>
      <c r="E2712" s="7" t="e">
        <f>NA()</f>
        <v>#N/A</v>
      </c>
      <c r="G2712" s="5">
        <v>26434</v>
      </c>
      <c r="H2712" s="7">
        <v>6.16</v>
      </c>
      <c r="J2712" s="5">
        <v>31957</v>
      </c>
      <c r="K2712" s="7">
        <v>8.49</v>
      </c>
    </row>
    <row r="2713" spans="1:11" x14ac:dyDescent="0.25">
      <c r="A2713" s="5">
        <v>31958</v>
      </c>
      <c r="B2713" s="7">
        <v>8.51</v>
      </c>
      <c r="D2713" s="5">
        <v>31699</v>
      </c>
      <c r="E2713" s="7">
        <v>6.26</v>
      </c>
      <c r="G2713" s="5">
        <v>26435</v>
      </c>
      <c r="H2713" s="7">
        <v>6.16</v>
      </c>
      <c r="J2713" s="5">
        <v>31958</v>
      </c>
      <c r="K2713" s="7">
        <v>8.51</v>
      </c>
    </row>
    <row r="2714" spans="1:11" x14ac:dyDescent="0.25">
      <c r="A2714" s="5">
        <v>31959</v>
      </c>
      <c r="B2714" s="7">
        <v>8.49</v>
      </c>
      <c r="D2714" s="5">
        <v>31700</v>
      </c>
      <c r="E2714" s="7">
        <v>6.27</v>
      </c>
      <c r="G2714" s="5">
        <v>26436</v>
      </c>
      <c r="H2714" s="7">
        <v>6.15</v>
      </c>
      <c r="J2714" s="5">
        <v>31959</v>
      </c>
      <c r="K2714" s="7">
        <v>8.49</v>
      </c>
    </row>
    <row r="2715" spans="1:11" x14ac:dyDescent="0.25">
      <c r="A2715" s="5">
        <v>31960</v>
      </c>
      <c r="B2715" s="7">
        <v>8.43</v>
      </c>
      <c r="D2715" s="5">
        <v>31701</v>
      </c>
      <c r="E2715" s="7">
        <v>6.29</v>
      </c>
      <c r="G2715" s="5">
        <v>26437</v>
      </c>
      <c r="H2715" s="7">
        <v>6.13</v>
      </c>
      <c r="J2715" s="5">
        <v>31960</v>
      </c>
      <c r="K2715" s="7">
        <v>8.43</v>
      </c>
    </row>
    <row r="2716" spans="1:11" x14ac:dyDescent="0.25">
      <c r="A2716" s="5">
        <v>31961</v>
      </c>
      <c r="B2716" s="7" t="e">
        <f>NA()</f>
        <v>#N/A</v>
      </c>
      <c r="D2716" s="5">
        <v>31702</v>
      </c>
      <c r="E2716" s="7">
        <v>6.38</v>
      </c>
      <c r="G2716" s="5">
        <v>26438</v>
      </c>
      <c r="H2716" s="7">
        <v>6.1</v>
      </c>
      <c r="J2716" s="5">
        <v>31961</v>
      </c>
      <c r="K2716" s="7" t="e">
        <f>NA()</f>
        <v>#N/A</v>
      </c>
    </row>
    <row r="2717" spans="1:11" x14ac:dyDescent="0.25">
      <c r="A2717" s="5">
        <v>31964</v>
      </c>
      <c r="B2717" s="7">
        <v>8.42</v>
      </c>
      <c r="D2717" s="5">
        <v>31705</v>
      </c>
      <c r="E2717" s="7">
        <v>6.47</v>
      </c>
      <c r="G2717" s="5">
        <v>26441</v>
      </c>
      <c r="H2717" s="7">
        <v>6.07</v>
      </c>
      <c r="J2717" s="5">
        <v>31964</v>
      </c>
      <c r="K2717" s="7">
        <v>8.42</v>
      </c>
    </row>
    <row r="2718" spans="1:11" x14ac:dyDescent="0.25">
      <c r="A2718" s="5">
        <v>31965</v>
      </c>
      <c r="B2718" s="7">
        <v>8.4</v>
      </c>
      <c r="D2718" s="5">
        <v>31706</v>
      </c>
      <c r="E2718" s="7">
        <v>6.4</v>
      </c>
      <c r="G2718" s="5">
        <v>26442</v>
      </c>
      <c r="H2718" s="7">
        <v>6.05</v>
      </c>
      <c r="J2718" s="5">
        <v>31965</v>
      </c>
      <c r="K2718" s="7">
        <v>8.4</v>
      </c>
    </row>
    <row r="2719" spans="1:11" x14ac:dyDescent="0.25">
      <c r="A2719" s="5">
        <v>31966</v>
      </c>
      <c r="B2719" s="7">
        <v>8.4499999999999993</v>
      </c>
      <c r="D2719" s="5">
        <v>31707</v>
      </c>
      <c r="E2719" s="7">
        <v>6.34</v>
      </c>
      <c r="G2719" s="5">
        <v>26443</v>
      </c>
      <c r="H2719" s="7">
        <v>6.06</v>
      </c>
      <c r="J2719" s="5">
        <v>31966</v>
      </c>
      <c r="K2719" s="7">
        <v>8.4499999999999993</v>
      </c>
    </row>
    <row r="2720" spans="1:11" x14ac:dyDescent="0.25">
      <c r="A2720" s="5">
        <v>31967</v>
      </c>
      <c r="B2720" s="7">
        <v>8.52</v>
      </c>
      <c r="D2720" s="5">
        <v>31708</v>
      </c>
      <c r="E2720" s="7">
        <v>6.31</v>
      </c>
      <c r="G2720" s="5">
        <v>26444</v>
      </c>
      <c r="H2720" s="7">
        <v>6.04</v>
      </c>
      <c r="J2720" s="5">
        <v>31967</v>
      </c>
      <c r="K2720" s="7">
        <v>8.52</v>
      </c>
    </row>
    <row r="2721" spans="1:11" x14ac:dyDescent="0.25">
      <c r="A2721" s="5">
        <v>31968</v>
      </c>
      <c r="B2721" s="7">
        <v>8.4600000000000009</v>
      </c>
      <c r="D2721" s="5">
        <v>31709</v>
      </c>
      <c r="E2721" s="7">
        <v>6.35</v>
      </c>
      <c r="G2721" s="5">
        <v>26445</v>
      </c>
      <c r="H2721" s="7">
        <v>6.04</v>
      </c>
      <c r="J2721" s="5">
        <v>31968</v>
      </c>
      <c r="K2721" s="7">
        <v>8.4600000000000009</v>
      </c>
    </row>
    <row r="2722" spans="1:11" x14ac:dyDescent="0.25">
      <c r="A2722" s="5">
        <v>31971</v>
      </c>
      <c r="B2722" s="7">
        <v>8.5399999999999991</v>
      </c>
      <c r="D2722" s="5">
        <v>31712</v>
      </c>
      <c r="E2722" s="7">
        <v>6.32</v>
      </c>
      <c r="G2722" s="5">
        <v>26448</v>
      </c>
      <c r="H2722" s="7" t="e">
        <f>NA()</f>
        <v>#N/A</v>
      </c>
      <c r="J2722" s="5">
        <v>31971</v>
      </c>
      <c r="K2722" s="7">
        <v>8.5399999999999991</v>
      </c>
    </row>
    <row r="2723" spans="1:11" x14ac:dyDescent="0.25">
      <c r="A2723" s="5">
        <v>31972</v>
      </c>
      <c r="B2723" s="7">
        <v>8.51</v>
      </c>
      <c r="D2723" s="5">
        <v>31713</v>
      </c>
      <c r="E2723" s="7">
        <v>6.34</v>
      </c>
      <c r="G2723" s="5">
        <v>26449</v>
      </c>
      <c r="H2723" s="7">
        <v>6.05</v>
      </c>
      <c r="J2723" s="5">
        <v>31972</v>
      </c>
      <c r="K2723" s="7">
        <v>8.51</v>
      </c>
    </row>
    <row r="2724" spans="1:11" x14ac:dyDescent="0.25">
      <c r="A2724" s="5">
        <v>31973</v>
      </c>
      <c r="B2724" s="7">
        <v>8.61</v>
      </c>
      <c r="D2724" s="5">
        <v>31714</v>
      </c>
      <c r="E2724" s="7">
        <v>6.32</v>
      </c>
      <c r="G2724" s="5">
        <v>26450</v>
      </c>
      <c r="H2724" s="7">
        <v>6.05</v>
      </c>
      <c r="J2724" s="5">
        <v>31973</v>
      </c>
      <c r="K2724" s="7">
        <v>8.61</v>
      </c>
    </row>
    <row r="2725" spans="1:11" x14ac:dyDescent="0.25">
      <c r="A2725" s="5">
        <v>31974</v>
      </c>
      <c r="B2725" s="7">
        <v>8.59</v>
      </c>
      <c r="D2725" s="5">
        <v>31715</v>
      </c>
      <c r="E2725" s="7">
        <v>6.24</v>
      </c>
      <c r="G2725" s="5">
        <v>26451</v>
      </c>
      <c r="H2725" s="7">
        <v>6.07</v>
      </c>
      <c r="J2725" s="5">
        <v>31974</v>
      </c>
      <c r="K2725" s="7">
        <v>8.59</v>
      </c>
    </row>
    <row r="2726" spans="1:11" x14ac:dyDescent="0.25">
      <c r="A2726" s="5">
        <v>31975</v>
      </c>
      <c r="B2726" s="7">
        <v>8.5500000000000007</v>
      </c>
      <c r="D2726" s="5">
        <v>31716</v>
      </c>
      <c r="E2726" s="7">
        <v>6.26</v>
      </c>
      <c r="G2726" s="5">
        <v>26452</v>
      </c>
      <c r="H2726" s="7">
        <v>6.09</v>
      </c>
      <c r="J2726" s="5">
        <v>31975</v>
      </c>
      <c r="K2726" s="7">
        <v>8.5500000000000007</v>
      </c>
    </row>
    <row r="2727" spans="1:11" x14ac:dyDescent="0.25">
      <c r="A2727" s="5">
        <v>31978</v>
      </c>
      <c r="B2727" s="7">
        <v>8.61</v>
      </c>
      <c r="D2727" s="5">
        <v>31719</v>
      </c>
      <c r="E2727" s="7">
        <v>6.21</v>
      </c>
      <c r="G2727" s="5">
        <v>26455</v>
      </c>
      <c r="H2727" s="7">
        <v>6.1</v>
      </c>
      <c r="J2727" s="5">
        <v>31978</v>
      </c>
      <c r="K2727" s="7">
        <v>8.61</v>
      </c>
    </row>
    <row r="2728" spans="1:11" x14ac:dyDescent="0.25">
      <c r="A2728" s="5">
        <v>31979</v>
      </c>
      <c r="B2728" s="7">
        <v>8.7200000000000006</v>
      </c>
      <c r="D2728" s="5">
        <v>31720</v>
      </c>
      <c r="E2728" s="7">
        <v>6.23</v>
      </c>
      <c r="G2728" s="5">
        <v>26456</v>
      </c>
      <c r="H2728" s="7">
        <v>6.13</v>
      </c>
      <c r="J2728" s="5">
        <v>31979</v>
      </c>
      <c r="K2728" s="7">
        <v>8.7200000000000006</v>
      </c>
    </row>
    <row r="2729" spans="1:11" x14ac:dyDescent="0.25">
      <c r="A2729" s="5">
        <v>31980</v>
      </c>
      <c r="B2729" s="7">
        <v>8.7799999999999994</v>
      </c>
      <c r="D2729" s="5">
        <v>31721</v>
      </c>
      <c r="E2729" s="7">
        <v>6.26</v>
      </c>
      <c r="G2729" s="5">
        <v>26457</v>
      </c>
      <c r="H2729" s="7">
        <v>6.12</v>
      </c>
      <c r="J2729" s="5">
        <v>31980</v>
      </c>
      <c r="K2729" s="7">
        <v>8.7799999999999994</v>
      </c>
    </row>
    <row r="2730" spans="1:11" x14ac:dyDescent="0.25">
      <c r="A2730" s="5">
        <v>31981</v>
      </c>
      <c r="B2730" s="7">
        <v>8.8000000000000007</v>
      </c>
      <c r="D2730" s="5">
        <v>31722</v>
      </c>
      <c r="E2730" s="7">
        <v>6.29</v>
      </c>
      <c r="G2730" s="5">
        <v>26458</v>
      </c>
      <c r="H2730" s="7">
        <v>6.12</v>
      </c>
      <c r="J2730" s="5">
        <v>31981</v>
      </c>
      <c r="K2730" s="7">
        <v>8.8000000000000007</v>
      </c>
    </row>
    <row r="2731" spans="1:11" x14ac:dyDescent="0.25">
      <c r="A2731" s="5">
        <v>31982</v>
      </c>
      <c r="B2731" s="7">
        <v>8.83</v>
      </c>
      <c r="D2731" s="5">
        <v>31723</v>
      </c>
      <c r="E2731" s="7">
        <v>6.35</v>
      </c>
      <c r="G2731" s="5">
        <v>26459</v>
      </c>
      <c r="H2731" s="7">
        <v>6.11</v>
      </c>
      <c r="J2731" s="5">
        <v>31982</v>
      </c>
      <c r="K2731" s="7">
        <v>8.83</v>
      </c>
    </row>
    <row r="2732" spans="1:11" x14ac:dyDescent="0.25">
      <c r="A2732" s="5">
        <v>31985</v>
      </c>
      <c r="B2732" s="7">
        <v>8.84</v>
      </c>
      <c r="D2732" s="5">
        <v>31726</v>
      </c>
      <c r="E2732" s="7">
        <v>6.42</v>
      </c>
      <c r="G2732" s="5">
        <v>26462</v>
      </c>
      <c r="H2732" s="7">
        <v>6.1</v>
      </c>
      <c r="J2732" s="5">
        <v>31985</v>
      </c>
      <c r="K2732" s="7">
        <v>8.84</v>
      </c>
    </row>
    <row r="2733" spans="1:11" x14ac:dyDescent="0.25">
      <c r="A2733" s="5">
        <v>31986</v>
      </c>
      <c r="B2733" s="7">
        <v>8.86</v>
      </c>
      <c r="D2733" s="5">
        <v>31727</v>
      </c>
      <c r="E2733" s="7" t="e">
        <f>NA()</f>
        <v>#N/A</v>
      </c>
      <c r="G2733" s="5">
        <v>26463</v>
      </c>
      <c r="H2733" s="7">
        <v>6.1</v>
      </c>
      <c r="J2733" s="5">
        <v>31986</v>
      </c>
      <c r="K2733" s="7">
        <v>8.86</v>
      </c>
    </row>
    <row r="2734" spans="1:11" x14ac:dyDescent="0.25">
      <c r="A2734" s="5">
        <v>31987</v>
      </c>
      <c r="B2734" s="7">
        <v>8.85</v>
      </c>
      <c r="D2734" s="5">
        <v>31728</v>
      </c>
      <c r="E2734" s="7">
        <v>6.38</v>
      </c>
      <c r="G2734" s="5">
        <v>26464</v>
      </c>
      <c r="H2734" s="7">
        <v>6.1</v>
      </c>
      <c r="J2734" s="5">
        <v>31987</v>
      </c>
      <c r="K2734" s="7">
        <v>8.85</v>
      </c>
    </row>
    <row r="2735" spans="1:11" x14ac:dyDescent="0.25">
      <c r="A2735" s="5">
        <v>31988</v>
      </c>
      <c r="B2735" s="7">
        <v>8.84</v>
      </c>
      <c r="D2735" s="5">
        <v>31729</v>
      </c>
      <c r="E2735" s="7">
        <v>6.35</v>
      </c>
      <c r="G2735" s="5">
        <v>26465</v>
      </c>
      <c r="H2735" s="7">
        <v>6.1</v>
      </c>
      <c r="J2735" s="5">
        <v>31988</v>
      </c>
      <c r="K2735" s="7">
        <v>8.84</v>
      </c>
    </row>
    <row r="2736" spans="1:11" x14ac:dyDescent="0.25">
      <c r="A2736" s="5">
        <v>31989</v>
      </c>
      <c r="B2736" s="7">
        <v>8.89</v>
      </c>
      <c r="D2736" s="5">
        <v>31730</v>
      </c>
      <c r="E2736" s="7">
        <v>6.33</v>
      </c>
      <c r="G2736" s="5">
        <v>26466</v>
      </c>
      <c r="H2736" s="7">
        <v>6.1</v>
      </c>
      <c r="J2736" s="5">
        <v>31989</v>
      </c>
      <c r="K2736" s="7">
        <v>8.89</v>
      </c>
    </row>
    <row r="2737" spans="1:11" x14ac:dyDescent="0.25">
      <c r="A2737" s="5">
        <v>31992</v>
      </c>
      <c r="B2737" s="7">
        <v>9.02</v>
      </c>
      <c r="D2737" s="5">
        <v>31733</v>
      </c>
      <c r="E2737" s="7">
        <v>6.32</v>
      </c>
      <c r="G2737" s="5">
        <v>26469</v>
      </c>
      <c r="H2737" s="7">
        <v>6.08</v>
      </c>
      <c r="J2737" s="5">
        <v>31992</v>
      </c>
      <c r="K2737" s="7">
        <v>9.02</v>
      </c>
    </row>
    <row r="2738" spans="1:11" x14ac:dyDescent="0.25">
      <c r="A2738" s="5">
        <v>31993</v>
      </c>
      <c r="B2738" s="7">
        <v>9.0399999999999991</v>
      </c>
      <c r="D2738" s="5">
        <v>31734</v>
      </c>
      <c r="E2738" s="7">
        <v>6.32</v>
      </c>
      <c r="G2738" s="5">
        <v>26470</v>
      </c>
      <c r="H2738" s="7">
        <v>6.08</v>
      </c>
      <c r="J2738" s="5">
        <v>31993</v>
      </c>
      <c r="K2738" s="7">
        <v>9.0399999999999991</v>
      </c>
    </row>
    <row r="2739" spans="1:11" x14ac:dyDescent="0.25">
      <c r="A2739" s="5">
        <v>31994</v>
      </c>
      <c r="B2739" s="7">
        <v>8.9499999999999993</v>
      </c>
      <c r="D2739" s="5">
        <v>31735</v>
      </c>
      <c r="E2739" s="7">
        <v>6.21</v>
      </c>
      <c r="G2739" s="5">
        <v>26471</v>
      </c>
      <c r="H2739" s="7">
        <v>6.09</v>
      </c>
      <c r="J2739" s="5">
        <v>31994</v>
      </c>
      <c r="K2739" s="7">
        <v>8.9499999999999993</v>
      </c>
    </row>
    <row r="2740" spans="1:11" x14ac:dyDescent="0.25">
      <c r="A2740" s="5">
        <v>31995</v>
      </c>
      <c r="B2740" s="7">
        <v>8.9600000000000009</v>
      </c>
      <c r="D2740" s="5">
        <v>31736</v>
      </c>
      <c r="E2740" s="7">
        <v>6.26</v>
      </c>
      <c r="G2740" s="5">
        <v>26472</v>
      </c>
      <c r="H2740" s="7">
        <v>6.11</v>
      </c>
      <c r="J2740" s="5">
        <v>31995</v>
      </c>
      <c r="K2740" s="7">
        <v>8.9600000000000009</v>
      </c>
    </row>
    <row r="2741" spans="1:11" x14ac:dyDescent="0.25">
      <c r="A2741" s="5">
        <v>31996</v>
      </c>
      <c r="B2741" s="7">
        <v>8.93</v>
      </c>
      <c r="D2741" s="5">
        <v>31737</v>
      </c>
      <c r="E2741" s="7">
        <v>6.21</v>
      </c>
      <c r="G2741" s="5">
        <v>26473</v>
      </c>
      <c r="H2741" s="7">
        <v>6.1</v>
      </c>
      <c r="J2741" s="5">
        <v>31996</v>
      </c>
      <c r="K2741" s="7">
        <v>8.93</v>
      </c>
    </row>
    <row r="2742" spans="1:11" x14ac:dyDescent="0.25">
      <c r="A2742" s="5">
        <v>31999</v>
      </c>
      <c r="B2742" s="7">
        <v>8.9600000000000009</v>
      </c>
      <c r="D2742" s="5">
        <v>31740</v>
      </c>
      <c r="E2742" s="7">
        <v>6.19</v>
      </c>
      <c r="G2742" s="5">
        <v>26476</v>
      </c>
      <c r="H2742" s="7">
        <v>6.12</v>
      </c>
      <c r="J2742" s="5">
        <v>31999</v>
      </c>
      <c r="K2742" s="7">
        <v>8.9600000000000009</v>
      </c>
    </row>
    <row r="2743" spans="1:11" x14ac:dyDescent="0.25">
      <c r="A2743" s="5">
        <v>32000</v>
      </c>
      <c r="B2743" s="7">
        <v>8.9499999999999993</v>
      </c>
      <c r="D2743" s="5">
        <v>31741</v>
      </c>
      <c r="E2743" s="7">
        <v>6.23</v>
      </c>
      <c r="G2743" s="5">
        <v>26477</v>
      </c>
      <c r="H2743" s="7">
        <v>6.12</v>
      </c>
      <c r="J2743" s="5">
        <v>32000</v>
      </c>
      <c r="K2743" s="7">
        <v>8.9499999999999993</v>
      </c>
    </row>
    <row r="2744" spans="1:11" x14ac:dyDescent="0.25">
      <c r="A2744" s="5">
        <v>32001</v>
      </c>
      <c r="B2744" s="7">
        <v>8.9499999999999993</v>
      </c>
      <c r="D2744" s="5">
        <v>31742</v>
      </c>
      <c r="E2744" s="7">
        <v>6.21</v>
      </c>
      <c r="G2744" s="5">
        <v>26478</v>
      </c>
      <c r="H2744" s="7">
        <v>6.12</v>
      </c>
      <c r="J2744" s="5">
        <v>32001</v>
      </c>
      <c r="K2744" s="7">
        <v>8.9499999999999993</v>
      </c>
    </row>
    <row r="2745" spans="1:11" x14ac:dyDescent="0.25">
      <c r="A2745" s="5">
        <v>32002</v>
      </c>
      <c r="B2745" s="7">
        <v>8.85</v>
      </c>
      <c r="D2745" s="5">
        <v>31743</v>
      </c>
      <c r="E2745" s="7" t="e">
        <f>NA()</f>
        <v>#N/A</v>
      </c>
      <c r="G2745" s="5">
        <v>26479</v>
      </c>
      <c r="H2745" s="7">
        <v>6.14</v>
      </c>
      <c r="J2745" s="5">
        <v>32002</v>
      </c>
      <c r="K2745" s="7">
        <v>8.85</v>
      </c>
    </row>
    <row r="2746" spans="1:11" x14ac:dyDescent="0.25">
      <c r="A2746" s="5">
        <v>32003</v>
      </c>
      <c r="B2746" s="7">
        <v>8.77</v>
      </c>
      <c r="D2746" s="5">
        <v>31744</v>
      </c>
      <c r="E2746" s="7">
        <v>6.21</v>
      </c>
      <c r="G2746" s="5">
        <v>26480</v>
      </c>
      <c r="H2746" s="7">
        <v>6.15</v>
      </c>
      <c r="J2746" s="5">
        <v>32003</v>
      </c>
      <c r="K2746" s="7">
        <v>8.77</v>
      </c>
    </row>
    <row r="2747" spans="1:11" x14ac:dyDescent="0.25">
      <c r="A2747" s="5">
        <v>32006</v>
      </c>
      <c r="B2747" s="7">
        <v>8.77</v>
      </c>
      <c r="D2747" s="5">
        <v>31747</v>
      </c>
      <c r="E2747" s="7">
        <v>6.25</v>
      </c>
      <c r="G2747" s="5">
        <v>26483</v>
      </c>
      <c r="H2747" s="7">
        <v>6.14</v>
      </c>
      <c r="J2747" s="5">
        <v>32006</v>
      </c>
      <c r="K2747" s="7">
        <v>8.77</v>
      </c>
    </row>
    <row r="2748" spans="1:11" x14ac:dyDescent="0.25">
      <c r="A2748" s="5">
        <v>32007</v>
      </c>
      <c r="B2748" s="7">
        <v>8.9499999999999993</v>
      </c>
      <c r="D2748" s="5">
        <v>31748</v>
      </c>
      <c r="E2748" s="7">
        <v>6.22</v>
      </c>
      <c r="G2748" s="5">
        <v>26484</v>
      </c>
      <c r="H2748" s="7" t="e">
        <f>NA()</f>
        <v>#N/A</v>
      </c>
      <c r="J2748" s="5">
        <v>32007</v>
      </c>
      <c r="K2748" s="7">
        <v>8.9499999999999993</v>
      </c>
    </row>
    <row r="2749" spans="1:11" x14ac:dyDescent="0.25">
      <c r="A2749" s="5">
        <v>32008</v>
      </c>
      <c r="B2749" s="7">
        <v>8.98</v>
      </c>
      <c r="D2749" s="5">
        <v>31749</v>
      </c>
      <c r="E2749" s="7">
        <v>6.17</v>
      </c>
      <c r="G2749" s="5">
        <v>26485</v>
      </c>
      <c r="H2749" s="7">
        <v>6.13</v>
      </c>
      <c r="J2749" s="5">
        <v>32008</v>
      </c>
      <c r="K2749" s="7">
        <v>8.98</v>
      </c>
    </row>
    <row r="2750" spans="1:11" x14ac:dyDescent="0.25">
      <c r="A2750" s="5">
        <v>32009</v>
      </c>
      <c r="B2750" s="7">
        <v>8.94</v>
      </c>
      <c r="D2750" s="5">
        <v>31750</v>
      </c>
      <c r="E2750" s="7">
        <v>6.15</v>
      </c>
      <c r="G2750" s="5">
        <v>26486</v>
      </c>
      <c r="H2750" s="7">
        <v>6.13</v>
      </c>
      <c r="J2750" s="5">
        <v>32009</v>
      </c>
      <c r="K2750" s="7">
        <v>8.94</v>
      </c>
    </row>
    <row r="2751" spans="1:11" x14ac:dyDescent="0.25">
      <c r="A2751" s="5">
        <v>32010</v>
      </c>
      <c r="B2751" s="7">
        <v>8.9700000000000006</v>
      </c>
      <c r="D2751" s="5">
        <v>31751</v>
      </c>
      <c r="E2751" s="7">
        <v>6.24</v>
      </c>
      <c r="G2751" s="5">
        <v>26487</v>
      </c>
      <c r="H2751" s="7">
        <v>6.13</v>
      </c>
      <c r="J2751" s="5">
        <v>32010</v>
      </c>
      <c r="K2751" s="7">
        <v>8.9700000000000006</v>
      </c>
    </row>
    <row r="2752" spans="1:11" x14ac:dyDescent="0.25">
      <c r="A2752" s="5">
        <v>32013</v>
      </c>
      <c r="B2752" s="7">
        <v>8.99</v>
      </c>
      <c r="D2752" s="5">
        <v>31754</v>
      </c>
      <c r="E2752" s="7">
        <v>6.24</v>
      </c>
      <c r="G2752" s="5">
        <v>26490</v>
      </c>
      <c r="H2752" s="7">
        <v>6.13</v>
      </c>
      <c r="J2752" s="5">
        <v>32013</v>
      </c>
      <c r="K2752" s="7">
        <v>8.99</v>
      </c>
    </row>
    <row r="2753" spans="1:11" x14ac:dyDescent="0.25">
      <c r="A2753" s="5">
        <v>32014</v>
      </c>
      <c r="B2753" s="7">
        <v>8.94</v>
      </c>
      <c r="D2753" s="5">
        <v>31755</v>
      </c>
      <c r="E2753" s="7">
        <v>6.21</v>
      </c>
      <c r="G2753" s="5">
        <v>26491</v>
      </c>
      <c r="H2753" s="7">
        <v>6.13</v>
      </c>
      <c r="J2753" s="5">
        <v>32014</v>
      </c>
      <c r="K2753" s="7">
        <v>8.94</v>
      </c>
    </row>
    <row r="2754" spans="1:11" x14ac:dyDescent="0.25">
      <c r="A2754" s="5">
        <v>32015</v>
      </c>
      <c r="B2754" s="7">
        <v>8.99</v>
      </c>
      <c r="D2754" s="5">
        <v>31756</v>
      </c>
      <c r="E2754" s="7">
        <v>6.19</v>
      </c>
      <c r="G2754" s="5">
        <v>26492</v>
      </c>
      <c r="H2754" s="7">
        <v>6.12</v>
      </c>
      <c r="J2754" s="5">
        <v>32015</v>
      </c>
      <c r="K2754" s="7">
        <v>8.99</v>
      </c>
    </row>
    <row r="2755" spans="1:11" x14ac:dyDescent="0.25">
      <c r="A2755" s="5">
        <v>32016</v>
      </c>
      <c r="B2755" s="7">
        <v>9.11</v>
      </c>
      <c r="D2755" s="5">
        <v>31757</v>
      </c>
      <c r="E2755" s="7">
        <v>6.24</v>
      </c>
      <c r="G2755" s="5">
        <v>26493</v>
      </c>
      <c r="H2755" s="7">
        <v>6.11</v>
      </c>
      <c r="J2755" s="5">
        <v>32016</v>
      </c>
      <c r="K2755" s="7">
        <v>9.11</v>
      </c>
    </row>
    <row r="2756" spans="1:11" x14ac:dyDescent="0.25">
      <c r="A2756" s="5">
        <v>32017</v>
      </c>
      <c r="B2756" s="7">
        <v>9.18</v>
      </c>
      <c r="D2756" s="5">
        <v>31758</v>
      </c>
      <c r="E2756" s="7">
        <v>6.24</v>
      </c>
      <c r="G2756" s="5">
        <v>26494</v>
      </c>
      <c r="H2756" s="7">
        <v>6.1</v>
      </c>
      <c r="J2756" s="5">
        <v>32017</v>
      </c>
      <c r="K2756" s="7">
        <v>9.18</v>
      </c>
    </row>
    <row r="2757" spans="1:11" x14ac:dyDescent="0.25">
      <c r="A2757" s="5">
        <v>32020</v>
      </c>
      <c r="B2757" s="7">
        <v>9.17</v>
      </c>
      <c r="D2757" s="5">
        <v>31761</v>
      </c>
      <c r="E2757" s="7">
        <v>6.29</v>
      </c>
      <c r="G2757" s="5">
        <v>26497</v>
      </c>
      <c r="H2757" s="7">
        <v>6.11</v>
      </c>
      <c r="J2757" s="5">
        <v>32020</v>
      </c>
      <c r="K2757" s="7">
        <v>9.17</v>
      </c>
    </row>
    <row r="2758" spans="1:11" x14ac:dyDescent="0.25">
      <c r="A2758" s="5">
        <v>32021</v>
      </c>
      <c r="B2758" s="7">
        <v>9.24</v>
      </c>
      <c r="D2758" s="5">
        <v>31762</v>
      </c>
      <c r="E2758" s="7">
        <v>6.29</v>
      </c>
      <c r="G2758" s="5">
        <v>26498</v>
      </c>
      <c r="H2758" s="7">
        <v>6.11</v>
      </c>
      <c r="J2758" s="5">
        <v>32021</v>
      </c>
      <c r="K2758" s="7">
        <v>9.24</v>
      </c>
    </row>
    <row r="2759" spans="1:11" x14ac:dyDescent="0.25">
      <c r="A2759" s="5">
        <v>32022</v>
      </c>
      <c r="B2759" s="7">
        <v>9.4499999999999993</v>
      </c>
      <c r="D2759" s="5">
        <v>31763</v>
      </c>
      <c r="E2759" s="7">
        <v>6.31</v>
      </c>
      <c r="G2759" s="5">
        <v>26499</v>
      </c>
      <c r="H2759" s="7">
        <v>6.09</v>
      </c>
      <c r="J2759" s="5">
        <v>32022</v>
      </c>
      <c r="K2759" s="7">
        <v>9.4499999999999993</v>
      </c>
    </row>
    <row r="2760" spans="1:11" x14ac:dyDescent="0.25">
      <c r="A2760" s="5">
        <v>32023</v>
      </c>
      <c r="B2760" s="7">
        <v>9.4700000000000006</v>
      </c>
      <c r="D2760" s="5">
        <v>31764</v>
      </c>
      <c r="E2760" s="7">
        <v>6.31</v>
      </c>
      <c r="G2760" s="5">
        <v>26500</v>
      </c>
      <c r="H2760" s="7">
        <v>6.09</v>
      </c>
      <c r="J2760" s="5">
        <v>32023</v>
      </c>
      <c r="K2760" s="7">
        <v>9.4700000000000006</v>
      </c>
    </row>
    <row r="2761" spans="1:11" x14ac:dyDescent="0.25">
      <c r="A2761" s="5">
        <v>32024</v>
      </c>
      <c r="B2761" s="7">
        <v>9.4700000000000006</v>
      </c>
      <c r="D2761" s="5">
        <v>31765</v>
      </c>
      <c r="E2761" s="7">
        <v>6.29</v>
      </c>
      <c r="G2761" s="5">
        <v>26501</v>
      </c>
      <c r="H2761" s="7">
        <v>6.1</v>
      </c>
      <c r="J2761" s="5">
        <v>32024</v>
      </c>
      <c r="K2761" s="7">
        <v>9.4700000000000006</v>
      </c>
    </row>
    <row r="2762" spans="1:11" x14ac:dyDescent="0.25">
      <c r="A2762" s="5">
        <v>32027</v>
      </c>
      <c r="B2762" s="7" t="e">
        <f>NA()</f>
        <v>#N/A</v>
      </c>
      <c r="D2762" s="5">
        <v>31768</v>
      </c>
      <c r="E2762" s="7">
        <v>6.3</v>
      </c>
      <c r="G2762" s="5">
        <v>26504</v>
      </c>
      <c r="H2762" s="7">
        <v>6.1</v>
      </c>
      <c r="J2762" s="5">
        <v>32027</v>
      </c>
      <c r="K2762" s="7" t="e">
        <f>NA()</f>
        <v>#N/A</v>
      </c>
    </row>
    <row r="2763" spans="1:11" x14ac:dyDescent="0.25">
      <c r="A2763" s="5">
        <v>32028</v>
      </c>
      <c r="B2763" s="7">
        <v>9.65</v>
      </c>
      <c r="D2763" s="5">
        <v>31769</v>
      </c>
      <c r="E2763" s="7">
        <v>6.3</v>
      </c>
      <c r="G2763" s="5">
        <v>26505</v>
      </c>
      <c r="H2763" s="7">
        <v>6.09</v>
      </c>
      <c r="J2763" s="5">
        <v>32028</v>
      </c>
      <c r="K2763" s="7">
        <v>9.65</v>
      </c>
    </row>
    <row r="2764" spans="1:11" x14ac:dyDescent="0.25">
      <c r="A2764" s="5">
        <v>32029</v>
      </c>
      <c r="B2764" s="7">
        <v>9.66</v>
      </c>
      <c r="D2764" s="5">
        <v>31770</v>
      </c>
      <c r="E2764" s="7">
        <v>6.3</v>
      </c>
      <c r="G2764" s="5">
        <v>26506</v>
      </c>
      <c r="H2764" s="7">
        <v>6.08</v>
      </c>
      <c r="J2764" s="5">
        <v>32029</v>
      </c>
      <c r="K2764" s="7">
        <v>9.66</v>
      </c>
    </row>
    <row r="2765" spans="1:11" x14ac:dyDescent="0.25">
      <c r="A2765" s="5">
        <v>32030</v>
      </c>
      <c r="B2765" s="7">
        <v>9.6</v>
      </c>
      <c r="D2765" s="5">
        <v>31771</v>
      </c>
      <c r="E2765" s="7" t="e">
        <f>NA()</f>
        <v>#N/A</v>
      </c>
      <c r="G2765" s="5">
        <v>26507</v>
      </c>
      <c r="H2765" s="7">
        <v>6.13</v>
      </c>
      <c r="J2765" s="5">
        <v>32030</v>
      </c>
      <c r="K2765" s="7">
        <v>9.6</v>
      </c>
    </row>
    <row r="2766" spans="1:11" x14ac:dyDescent="0.25">
      <c r="A2766" s="5">
        <v>32031</v>
      </c>
      <c r="B2766" s="7">
        <v>9.5</v>
      </c>
      <c r="D2766" s="5">
        <v>31772</v>
      </c>
      <c r="E2766" s="7">
        <v>6.3</v>
      </c>
      <c r="G2766" s="5">
        <v>26508</v>
      </c>
      <c r="H2766" s="7">
        <v>6.12</v>
      </c>
      <c r="J2766" s="5">
        <v>32031</v>
      </c>
      <c r="K2766" s="7">
        <v>9.5</v>
      </c>
    </row>
    <row r="2767" spans="1:11" x14ac:dyDescent="0.25">
      <c r="A2767" s="5">
        <v>32034</v>
      </c>
      <c r="B2767" s="7">
        <v>9.52</v>
      </c>
      <c r="D2767" s="5">
        <v>31775</v>
      </c>
      <c r="E2767" s="7">
        <v>6.37</v>
      </c>
      <c r="G2767" s="5">
        <v>26511</v>
      </c>
      <c r="H2767" s="7">
        <v>6.12</v>
      </c>
      <c r="J2767" s="5">
        <v>32034</v>
      </c>
      <c r="K2767" s="7">
        <v>9.52</v>
      </c>
    </row>
    <row r="2768" spans="1:11" x14ac:dyDescent="0.25">
      <c r="A2768" s="5">
        <v>32035</v>
      </c>
      <c r="B2768" s="7">
        <v>9.64</v>
      </c>
      <c r="D2768" s="5">
        <v>31776</v>
      </c>
      <c r="E2768" s="7">
        <v>6.42</v>
      </c>
      <c r="G2768" s="5">
        <v>26512</v>
      </c>
      <c r="H2768" s="7">
        <v>6.14</v>
      </c>
      <c r="J2768" s="5">
        <v>32035</v>
      </c>
      <c r="K2768" s="7">
        <v>9.64</v>
      </c>
    </row>
    <row r="2769" spans="1:11" x14ac:dyDescent="0.25">
      <c r="A2769" s="5">
        <v>32036</v>
      </c>
      <c r="B2769" s="7">
        <v>9.6999999999999993</v>
      </c>
      <c r="D2769" s="5">
        <v>31777</v>
      </c>
      <c r="E2769" s="7">
        <v>6.35</v>
      </c>
      <c r="G2769" s="5">
        <v>26513</v>
      </c>
      <c r="H2769" s="7">
        <v>6.14</v>
      </c>
      <c r="J2769" s="5">
        <v>32036</v>
      </c>
      <c r="K2769" s="7">
        <v>9.6999999999999993</v>
      </c>
    </row>
    <row r="2770" spans="1:11" x14ac:dyDescent="0.25">
      <c r="A2770" s="5">
        <v>32037</v>
      </c>
      <c r="B2770" s="7">
        <v>9.65</v>
      </c>
      <c r="D2770" s="5">
        <v>31778</v>
      </c>
      <c r="E2770" s="7" t="e">
        <f>NA()</f>
        <v>#N/A</v>
      </c>
      <c r="G2770" s="5">
        <v>26514</v>
      </c>
      <c r="H2770" s="7">
        <v>6.15</v>
      </c>
      <c r="J2770" s="5">
        <v>32037</v>
      </c>
      <c r="K2770" s="7">
        <v>9.65</v>
      </c>
    </row>
    <row r="2771" spans="1:11" x14ac:dyDescent="0.25">
      <c r="A2771" s="5">
        <v>32038</v>
      </c>
      <c r="B2771" s="7">
        <v>9.56</v>
      </c>
      <c r="D2771" s="5">
        <v>31779</v>
      </c>
      <c r="E2771" s="7">
        <v>6.3</v>
      </c>
      <c r="G2771" s="5">
        <v>26515</v>
      </c>
      <c r="H2771" s="7">
        <v>6.16</v>
      </c>
      <c r="J2771" s="5">
        <v>32038</v>
      </c>
      <c r="K2771" s="7">
        <v>9.56</v>
      </c>
    </row>
    <row r="2772" spans="1:11" x14ac:dyDescent="0.25">
      <c r="A2772" s="5">
        <v>32041</v>
      </c>
      <c r="B2772" s="7">
        <v>9.6300000000000008</v>
      </c>
      <c r="D2772" s="5">
        <v>31782</v>
      </c>
      <c r="E2772" s="7">
        <v>6.24</v>
      </c>
      <c r="G2772" s="5">
        <v>26518</v>
      </c>
      <c r="H2772" s="7">
        <v>6.16</v>
      </c>
      <c r="J2772" s="5">
        <v>32041</v>
      </c>
      <c r="K2772" s="7">
        <v>9.6300000000000008</v>
      </c>
    </row>
    <row r="2773" spans="1:11" x14ac:dyDescent="0.25">
      <c r="A2773" s="5">
        <v>32042</v>
      </c>
      <c r="B2773" s="7">
        <v>9.5299999999999994</v>
      </c>
      <c r="D2773" s="5">
        <v>31783</v>
      </c>
      <c r="E2773" s="7">
        <v>6.25</v>
      </c>
      <c r="G2773" s="5">
        <v>26519</v>
      </c>
      <c r="H2773" s="7">
        <v>6.15</v>
      </c>
      <c r="J2773" s="5">
        <v>32042</v>
      </c>
      <c r="K2773" s="7">
        <v>9.5299999999999994</v>
      </c>
    </row>
    <row r="2774" spans="1:11" x14ac:dyDescent="0.25">
      <c r="A2774" s="5">
        <v>32043</v>
      </c>
      <c r="B2774" s="7">
        <v>9.5500000000000007</v>
      </c>
      <c r="D2774" s="5">
        <v>31784</v>
      </c>
      <c r="E2774" s="7">
        <v>6.22</v>
      </c>
      <c r="G2774" s="5">
        <v>26520</v>
      </c>
      <c r="H2774" s="7">
        <v>6.14</v>
      </c>
      <c r="J2774" s="5">
        <v>32043</v>
      </c>
      <c r="K2774" s="7">
        <v>9.5500000000000007</v>
      </c>
    </row>
    <row r="2775" spans="1:11" x14ac:dyDescent="0.25">
      <c r="A2775" s="5">
        <v>32044</v>
      </c>
      <c r="B2775" s="7">
        <v>9.67</v>
      </c>
      <c r="D2775" s="5">
        <v>31785</v>
      </c>
      <c r="E2775" s="7">
        <v>6.2</v>
      </c>
      <c r="G2775" s="5">
        <v>26521</v>
      </c>
      <c r="H2775" s="7">
        <v>6.14</v>
      </c>
      <c r="J2775" s="5">
        <v>32044</v>
      </c>
      <c r="K2775" s="7">
        <v>9.67</v>
      </c>
    </row>
    <row r="2776" spans="1:11" x14ac:dyDescent="0.25">
      <c r="A2776" s="5">
        <v>32045</v>
      </c>
      <c r="B2776" s="7">
        <v>9.68</v>
      </c>
      <c r="D2776" s="5">
        <v>31786</v>
      </c>
      <c r="E2776" s="7">
        <v>6.19</v>
      </c>
      <c r="G2776" s="5">
        <v>26522</v>
      </c>
      <c r="H2776" s="7">
        <v>6.14</v>
      </c>
      <c r="J2776" s="5">
        <v>32045</v>
      </c>
      <c r="K2776" s="7">
        <v>9.68</v>
      </c>
    </row>
    <row r="2777" spans="1:11" x14ac:dyDescent="0.25">
      <c r="A2777" s="5">
        <v>32048</v>
      </c>
      <c r="B2777" s="7">
        <v>9.67</v>
      </c>
      <c r="D2777" s="5">
        <v>31789</v>
      </c>
      <c r="E2777" s="7">
        <v>6.2</v>
      </c>
      <c r="G2777" s="5">
        <v>26525</v>
      </c>
      <c r="H2777" s="7">
        <v>6.16</v>
      </c>
      <c r="J2777" s="5">
        <v>32048</v>
      </c>
      <c r="K2777" s="7">
        <v>9.67</v>
      </c>
    </row>
    <row r="2778" spans="1:11" x14ac:dyDescent="0.25">
      <c r="A2778" s="5">
        <v>32049</v>
      </c>
      <c r="B2778" s="7">
        <v>9.8000000000000007</v>
      </c>
      <c r="D2778" s="5">
        <v>31790</v>
      </c>
      <c r="E2778" s="7">
        <v>6.22</v>
      </c>
      <c r="G2778" s="5">
        <v>26526</v>
      </c>
      <c r="H2778" s="7">
        <v>6.17</v>
      </c>
      <c r="J2778" s="5">
        <v>32049</v>
      </c>
      <c r="K2778" s="7">
        <v>9.8000000000000007</v>
      </c>
    </row>
    <row r="2779" spans="1:11" x14ac:dyDescent="0.25">
      <c r="A2779" s="5">
        <v>32050</v>
      </c>
      <c r="B2779" s="7">
        <v>9.7899999999999991</v>
      </c>
      <c r="D2779" s="5">
        <v>31791</v>
      </c>
      <c r="E2779" s="7">
        <v>6.24</v>
      </c>
      <c r="G2779" s="5">
        <v>26527</v>
      </c>
      <c r="H2779" s="7">
        <v>6.18</v>
      </c>
      <c r="J2779" s="5">
        <v>32050</v>
      </c>
      <c r="K2779" s="7">
        <v>9.7899999999999991</v>
      </c>
    </row>
    <row r="2780" spans="1:11" x14ac:dyDescent="0.25">
      <c r="A2780" s="5">
        <v>32051</v>
      </c>
      <c r="B2780" s="7">
        <v>9.8000000000000007</v>
      </c>
      <c r="D2780" s="5">
        <v>31792</v>
      </c>
      <c r="E2780" s="7">
        <v>6.22</v>
      </c>
      <c r="G2780" s="5">
        <v>26528</v>
      </c>
      <c r="H2780" s="7">
        <v>6.2</v>
      </c>
      <c r="J2780" s="5">
        <v>32051</v>
      </c>
      <c r="K2780" s="7">
        <v>9.8000000000000007</v>
      </c>
    </row>
    <row r="2781" spans="1:11" x14ac:dyDescent="0.25">
      <c r="A2781" s="5">
        <v>32052</v>
      </c>
      <c r="B2781" s="7">
        <v>9.6999999999999993</v>
      </c>
      <c r="D2781" s="5">
        <v>31793</v>
      </c>
      <c r="E2781" s="7">
        <v>6.22</v>
      </c>
      <c r="G2781" s="5">
        <v>26529</v>
      </c>
      <c r="H2781" s="7">
        <v>6.21</v>
      </c>
      <c r="J2781" s="5">
        <v>32052</v>
      </c>
      <c r="K2781" s="7">
        <v>9.6999999999999993</v>
      </c>
    </row>
    <row r="2782" spans="1:11" x14ac:dyDescent="0.25">
      <c r="A2782" s="5">
        <v>32055</v>
      </c>
      <c r="B2782" s="7">
        <v>9.7899999999999991</v>
      </c>
      <c r="D2782" s="5">
        <v>31796</v>
      </c>
      <c r="E2782" s="7" t="e">
        <f>NA()</f>
        <v>#N/A</v>
      </c>
      <c r="G2782" s="5">
        <v>26532</v>
      </c>
      <c r="H2782" s="7">
        <v>6.21</v>
      </c>
      <c r="J2782" s="5">
        <v>32055</v>
      </c>
      <c r="K2782" s="7">
        <v>9.7899999999999991</v>
      </c>
    </row>
    <row r="2783" spans="1:11" x14ac:dyDescent="0.25">
      <c r="A2783" s="5">
        <v>32056</v>
      </c>
      <c r="B2783" s="7">
        <v>9.81</v>
      </c>
      <c r="D2783" s="5">
        <v>31797</v>
      </c>
      <c r="E2783" s="7">
        <v>6.17</v>
      </c>
      <c r="G2783" s="5">
        <v>26533</v>
      </c>
      <c r="H2783" s="7">
        <v>6.2</v>
      </c>
      <c r="J2783" s="5">
        <v>32056</v>
      </c>
      <c r="K2783" s="7">
        <v>9.81</v>
      </c>
    </row>
    <row r="2784" spans="1:11" x14ac:dyDescent="0.25">
      <c r="A2784" s="5">
        <v>32057</v>
      </c>
      <c r="B2784" s="7">
        <v>9.7899999999999991</v>
      </c>
      <c r="D2784" s="5">
        <v>31798</v>
      </c>
      <c r="E2784" s="7">
        <v>6.17</v>
      </c>
      <c r="G2784" s="5">
        <v>26534</v>
      </c>
      <c r="H2784" s="7">
        <v>6.22</v>
      </c>
      <c r="J2784" s="5">
        <v>32057</v>
      </c>
      <c r="K2784" s="7">
        <v>9.7899999999999991</v>
      </c>
    </row>
    <row r="2785" spans="1:11" x14ac:dyDescent="0.25">
      <c r="A2785" s="5">
        <v>32058</v>
      </c>
      <c r="B2785" s="7">
        <v>9.86</v>
      </c>
      <c r="D2785" s="5">
        <v>31799</v>
      </c>
      <c r="E2785" s="7">
        <v>6.17</v>
      </c>
      <c r="G2785" s="5">
        <v>26535</v>
      </c>
      <c r="H2785" s="7">
        <v>6.23</v>
      </c>
      <c r="J2785" s="5">
        <v>32058</v>
      </c>
      <c r="K2785" s="7">
        <v>9.86</v>
      </c>
    </row>
    <row r="2786" spans="1:11" x14ac:dyDescent="0.25">
      <c r="A2786" s="5">
        <v>32059</v>
      </c>
      <c r="B2786" s="7">
        <v>9.9600000000000009</v>
      </c>
      <c r="D2786" s="5">
        <v>31800</v>
      </c>
      <c r="E2786" s="7">
        <v>6.2</v>
      </c>
      <c r="G2786" s="5">
        <v>26536</v>
      </c>
      <c r="H2786" s="7">
        <v>6.26</v>
      </c>
      <c r="J2786" s="5">
        <v>32059</v>
      </c>
      <c r="K2786" s="7">
        <v>9.9600000000000009</v>
      </c>
    </row>
    <row r="2787" spans="1:11" x14ac:dyDescent="0.25">
      <c r="A2787" s="5">
        <v>32062</v>
      </c>
      <c r="B2787" s="7" t="e">
        <f>NA()</f>
        <v>#N/A</v>
      </c>
      <c r="D2787" s="5">
        <v>31803</v>
      </c>
      <c r="E2787" s="7">
        <v>6.26</v>
      </c>
      <c r="G2787" s="5">
        <v>26539</v>
      </c>
      <c r="H2787" s="7">
        <v>6.3</v>
      </c>
      <c r="J2787" s="5">
        <v>32062</v>
      </c>
      <c r="K2787" s="7" t="e">
        <f>NA()</f>
        <v>#N/A</v>
      </c>
    </row>
    <row r="2788" spans="1:11" x14ac:dyDescent="0.25">
      <c r="A2788" s="5">
        <v>32063</v>
      </c>
      <c r="B2788" s="7">
        <v>9.92</v>
      </c>
      <c r="D2788" s="5">
        <v>31804</v>
      </c>
      <c r="E2788" s="7">
        <v>6.24</v>
      </c>
      <c r="G2788" s="5">
        <v>26540</v>
      </c>
      <c r="H2788" s="7">
        <v>6.34</v>
      </c>
      <c r="J2788" s="5">
        <v>32063</v>
      </c>
      <c r="K2788" s="7">
        <v>9.92</v>
      </c>
    </row>
    <row r="2789" spans="1:11" x14ac:dyDescent="0.25">
      <c r="A2789" s="5">
        <v>32064</v>
      </c>
      <c r="B2789" s="7">
        <v>10.119999999999999</v>
      </c>
      <c r="D2789" s="5">
        <v>31805</v>
      </c>
      <c r="E2789" s="7">
        <v>6.24</v>
      </c>
      <c r="G2789" s="5">
        <v>26541</v>
      </c>
      <c r="H2789" s="7">
        <v>6.42</v>
      </c>
      <c r="J2789" s="5">
        <v>32064</v>
      </c>
      <c r="K2789" s="7">
        <v>10.119999999999999</v>
      </c>
    </row>
    <row r="2790" spans="1:11" x14ac:dyDescent="0.25">
      <c r="A2790" s="5">
        <v>32065</v>
      </c>
      <c r="B2790" s="7">
        <v>10.24</v>
      </c>
      <c r="D2790" s="5">
        <v>31806</v>
      </c>
      <c r="E2790" s="7">
        <v>6.24</v>
      </c>
      <c r="G2790" s="5">
        <v>26542</v>
      </c>
      <c r="H2790" s="7">
        <v>6.42</v>
      </c>
      <c r="J2790" s="5">
        <v>32065</v>
      </c>
      <c r="K2790" s="7">
        <v>10.24</v>
      </c>
    </row>
    <row r="2791" spans="1:11" x14ac:dyDescent="0.25">
      <c r="A2791" s="5">
        <v>32066</v>
      </c>
      <c r="B2791" s="7">
        <v>10.24</v>
      </c>
      <c r="D2791" s="5">
        <v>31807</v>
      </c>
      <c r="E2791" s="7">
        <v>6.33</v>
      </c>
      <c r="G2791" s="5">
        <v>26543</v>
      </c>
      <c r="H2791" s="7">
        <v>6.43</v>
      </c>
      <c r="J2791" s="5">
        <v>32066</v>
      </c>
      <c r="K2791" s="7">
        <v>10.24</v>
      </c>
    </row>
    <row r="2792" spans="1:11" x14ac:dyDescent="0.25">
      <c r="A2792" s="5">
        <v>32069</v>
      </c>
      <c r="B2792" s="7">
        <v>10.25</v>
      </c>
      <c r="D2792" s="5">
        <v>31810</v>
      </c>
      <c r="E2792" s="7">
        <v>6.36</v>
      </c>
      <c r="G2792" s="5">
        <v>26546</v>
      </c>
      <c r="H2792" s="7" t="e">
        <f>NA()</f>
        <v>#N/A</v>
      </c>
      <c r="J2792" s="5">
        <v>32069</v>
      </c>
      <c r="K2792" s="7">
        <v>10.25</v>
      </c>
    </row>
    <row r="2793" spans="1:11" x14ac:dyDescent="0.25">
      <c r="A2793" s="5">
        <v>32070</v>
      </c>
      <c r="B2793" s="7">
        <v>9.49</v>
      </c>
      <c r="D2793" s="5">
        <v>31811</v>
      </c>
      <c r="E2793" s="7">
        <v>6.38</v>
      </c>
      <c r="G2793" s="5">
        <v>26547</v>
      </c>
      <c r="H2793" s="7">
        <v>6.46</v>
      </c>
      <c r="J2793" s="5">
        <v>32070</v>
      </c>
      <c r="K2793" s="7">
        <v>9.49</v>
      </c>
    </row>
    <row r="2794" spans="1:11" x14ac:dyDescent="0.25">
      <c r="A2794" s="5">
        <v>32071</v>
      </c>
      <c r="B2794" s="7">
        <v>9.44</v>
      </c>
      <c r="D2794" s="5">
        <v>31812</v>
      </c>
      <c r="E2794" s="7">
        <v>6.38</v>
      </c>
      <c r="G2794" s="5">
        <v>26548</v>
      </c>
      <c r="H2794" s="7">
        <v>6.49</v>
      </c>
      <c r="J2794" s="5">
        <v>32071</v>
      </c>
      <c r="K2794" s="7">
        <v>9.44</v>
      </c>
    </row>
    <row r="2795" spans="1:11" x14ac:dyDescent="0.25">
      <c r="A2795" s="5">
        <v>32072</v>
      </c>
      <c r="B2795" s="7">
        <v>9.15</v>
      </c>
      <c r="D2795" s="5">
        <v>31813</v>
      </c>
      <c r="E2795" s="7">
        <v>6.33</v>
      </c>
      <c r="G2795" s="5">
        <v>26549</v>
      </c>
      <c r="H2795" s="7">
        <v>6.52</v>
      </c>
      <c r="J2795" s="5">
        <v>32072</v>
      </c>
      <c r="K2795" s="7">
        <v>9.15</v>
      </c>
    </row>
    <row r="2796" spans="1:11" x14ac:dyDescent="0.25">
      <c r="A2796" s="5">
        <v>32073</v>
      </c>
      <c r="B2796" s="7">
        <v>9.11</v>
      </c>
      <c r="D2796" s="5">
        <v>31814</v>
      </c>
      <c r="E2796" s="7">
        <v>6.38</v>
      </c>
      <c r="G2796" s="5">
        <v>26550</v>
      </c>
      <c r="H2796" s="7">
        <v>6.56</v>
      </c>
      <c r="J2796" s="5">
        <v>32073</v>
      </c>
      <c r="K2796" s="7">
        <v>9.11</v>
      </c>
    </row>
    <row r="2797" spans="1:11" x14ac:dyDescent="0.25">
      <c r="A2797" s="5">
        <v>32076</v>
      </c>
      <c r="B2797" s="7">
        <v>8.94</v>
      </c>
      <c r="D2797" s="5">
        <v>31817</v>
      </c>
      <c r="E2797" s="7">
        <v>6.45</v>
      </c>
      <c r="G2797" s="5">
        <v>26553</v>
      </c>
      <c r="H2797" s="7">
        <v>6.54</v>
      </c>
      <c r="J2797" s="5">
        <v>32076</v>
      </c>
      <c r="K2797" s="7">
        <v>8.94</v>
      </c>
    </row>
    <row r="2798" spans="1:11" x14ac:dyDescent="0.25">
      <c r="A2798" s="5">
        <v>32077</v>
      </c>
      <c r="B2798" s="7">
        <v>9.0399999999999991</v>
      </c>
      <c r="D2798" s="5">
        <v>31818</v>
      </c>
      <c r="E2798" s="7">
        <v>6.49</v>
      </c>
      <c r="G2798" s="5">
        <v>26554</v>
      </c>
      <c r="H2798" s="7">
        <v>6.54</v>
      </c>
      <c r="J2798" s="5">
        <v>32077</v>
      </c>
      <c r="K2798" s="7">
        <v>9.0399999999999991</v>
      </c>
    </row>
    <row r="2799" spans="1:11" x14ac:dyDescent="0.25">
      <c r="A2799" s="5">
        <v>32078</v>
      </c>
      <c r="B2799" s="7">
        <v>9.14</v>
      </c>
      <c r="D2799" s="5">
        <v>31819</v>
      </c>
      <c r="E2799" s="7">
        <v>6.58</v>
      </c>
      <c r="G2799" s="5">
        <v>26555</v>
      </c>
      <c r="H2799" s="7">
        <v>6.54</v>
      </c>
      <c r="J2799" s="5">
        <v>32078</v>
      </c>
      <c r="K2799" s="7">
        <v>9.14</v>
      </c>
    </row>
    <row r="2800" spans="1:11" x14ac:dyDescent="0.25">
      <c r="A2800" s="5">
        <v>32079</v>
      </c>
      <c r="B2800" s="7">
        <v>9.08</v>
      </c>
      <c r="D2800" s="5">
        <v>31820</v>
      </c>
      <c r="E2800" s="7">
        <v>6.47</v>
      </c>
      <c r="G2800" s="5">
        <v>26556</v>
      </c>
      <c r="H2800" s="7">
        <v>6.57</v>
      </c>
      <c r="J2800" s="5">
        <v>32079</v>
      </c>
      <c r="K2800" s="7">
        <v>9.08</v>
      </c>
    </row>
    <row r="2801" spans="1:11" x14ac:dyDescent="0.25">
      <c r="A2801" s="5">
        <v>32080</v>
      </c>
      <c r="B2801" s="7">
        <v>9.0299999999999994</v>
      </c>
      <c r="D2801" s="5">
        <v>31821</v>
      </c>
      <c r="E2801" s="7">
        <v>6.43</v>
      </c>
      <c r="G2801" s="5">
        <v>26557</v>
      </c>
      <c r="H2801" s="7">
        <v>6.56</v>
      </c>
      <c r="J2801" s="5">
        <v>32080</v>
      </c>
      <c r="K2801" s="7">
        <v>9.0299999999999994</v>
      </c>
    </row>
    <row r="2802" spans="1:11" x14ac:dyDescent="0.25">
      <c r="A2802" s="5">
        <v>32083</v>
      </c>
      <c r="B2802" s="7">
        <v>9.1300000000000008</v>
      </c>
      <c r="D2802" s="5">
        <v>31824</v>
      </c>
      <c r="E2802" s="7" t="e">
        <f>NA()</f>
        <v>#N/A</v>
      </c>
      <c r="G2802" s="5">
        <v>26560</v>
      </c>
      <c r="H2802" s="7">
        <v>6.55</v>
      </c>
      <c r="J2802" s="5">
        <v>32083</v>
      </c>
      <c r="K2802" s="7">
        <v>9.1300000000000008</v>
      </c>
    </row>
    <row r="2803" spans="1:11" x14ac:dyDescent="0.25">
      <c r="A2803" s="5">
        <v>32084</v>
      </c>
      <c r="B2803" s="7">
        <v>9.0299999999999994</v>
      </c>
      <c r="D2803" s="5">
        <v>31825</v>
      </c>
      <c r="E2803" s="7">
        <v>6.48</v>
      </c>
      <c r="G2803" s="5">
        <v>26561</v>
      </c>
      <c r="H2803" s="7">
        <v>6.55</v>
      </c>
      <c r="J2803" s="5">
        <v>32084</v>
      </c>
      <c r="K2803" s="7">
        <v>9.0299999999999994</v>
      </c>
    </row>
    <row r="2804" spans="1:11" x14ac:dyDescent="0.25">
      <c r="A2804" s="5">
        <v>32085</v>
      </c>
      <c r="B2804" s="7">
        <v>8.92</v>
      </c>
      <c r="D2804" s="5">
        <v>31826</v>
      </c>
      <c r="E2804" s="7">
        <v>6.43</v>
      </c>
      <c r="G2804" s="5">
        <v>26562</v>
      </c>
      <c r="H2804" s="7">
        <v>6.56</v>
      </c>
      <c r="J2804" s="5">
        <v>32085</v>
      </c>
      <c r="K2804" s="7">
        <v>8.92</v>
      </c>
    </row>
    <row r="2805" spans="1:11" x14ac:dyDescent="0.25">
      <c r="A2805" s="5">
        <v>32086</v>
      </c>
      <c r="B2805" s="7">
        <v>8.8000000000000007</v>
      </c>
      <c r="D2805" s="5">
        <v>31827</v>
      </c>
      <c r="E2805" s="7">
        <v>6.33</v>
      </c>
      <c r="G2805" s="5">
        <v>26563</v>
      </c>
      <c r="H2805" s="7">
        <v>6.59</v>
      </c>
      <c r="J2805" s="5">
        <v>32086</v>
      </c>
      <c r="K2805" s="7">
        <v>8.8000000000000007</v>
      </c>
    </row>
    <row r="2806" spans="1:11" x14ac:dyDescent="0.25">
      <c r="A2806" s="5">
        <v>32087</v>
      </c>
      <c r="B2806" s="7">
        <v>8.85</v>
      </c>
      <c r="D2806" s="5">
        <v>31828</v>
      </c>
      <c r="E2806" s="7">
        <v>6.33</v>
      </c>
      <c r="G2806" s="5">
        <v>26564</v>
      </c>
      <c r="H2806" s="7">
        <v>6.62</v>
      </c>
      <c r="J2806" s="5">
        <v>32087</v>
      </c>
      <c r="K2806" s="7">
        <v>8.85</v>
      </c>
    </row>
    <row r="2807" spans="1:11" x14ac:dyDescent="0.25">
      <c r="A2807" s="5">
        <v>32090</v>
      </c>
      <c r="B2807" s="7">
        <v>8.86</v>
      </c>
      <c r="D2807" s="5">
        <v>31831</v>
      </c>
      <c r="E2807" s="7">
        <v>6.35</v>
      </c>
      <c r="G2807" s="5">
        <v>26567</v>
      </c>
      <c r="H2807" s="7">
        <v>6.62</v>
      </c>
      <c r="J2807" s="5">
        <v>32090</v>
      </c>
      <c r="K2807" s="7">
        <v>8.86</v>
      </c>
    </row>
    <row r="2808" spans="1:11" x14ac:dyDescent="0.25">
      <c r="A2808" s="5">
        <v>32091</v>
      </c>
      <c r="B2808" s="7">
        <v>8.8800000000000008</v>
      </c>
      <c r="D2808" s="5">
        <v>31832</v>
      </c>
      <c r="E2808" s="7">
        <v>6.32</v>
      </c>
      <c r="G2808" s="5">
        <v>26568</v>
      </c>
      <c r="H2808" s="7">
        <v>6.6</v>
      </c>
      <c r="J2808" s="5">
        <v>32091</v>
      </c>
      <c r="K2808" s="7">
        <v>8.8800000000000008</v>
      </c>
    </row>
    <row r="2809" spans="1:11" x14ac:dyDescent="0.25">
      <c r="A2809" s="5">
        <v>32092</v>
      </c>
      <c r="B2809" s="7" t="e">
        <f>NA()</f>
        <v>#N/A</v>
      </c>
      <c r="D2809" s="5">
        <v>31833</v>
      </c>
      <c r="E2809" s="7">
        <v>6.37</v>
      </c>
      <c r="G2809" s="5">
        <v>26569</v>
      </c>
      <c r="H2809" s="7">
        <v>6.59</v>
      </c>
      <c r="J2809" s="5">
        <v>32092</v>
      </c>
      <c r="K2809" s="7" t="e">
        <f>NA()</f>
        <v>#N/A</v>
      </c>
    </row>
    <row r="2810" spans="1:11" x14ac:dyDescent="0.25">
      <c r="A2810" s="5">
        <v>32093</v>
      </c>
      <c r="B2810" s="7">
        <v>8.8800000000000008</v>
      </c>
      <c r="D2810" s="5">
        <v>31834</v>
      </c>
      <c r="E2810" s="7">
        <v>6.35</v>
      </c>
      <c r="G2810" s="5">
        <v>26570</v>
      </c>
      <c r="H2810" s="7">
        <v>6.56</v>
      </c>
      <c r="J2810" s="5">
        <v>32093</v>
      </c>
      <c r="K2810" s="7">
        <v>8.8800000000000008</v>
      </c>
    </row>
    <row r="2811" spans="1:11" x14ac:dyDescent="0.25">
      <c r="A2811" s="5">
        <v>32094</v>
      </c>
      <c r="B2811" s="7">
        <v>8.93</v>
      </c>
      <c r="D2811" s="5">
        <v>31835</v>
      </c>
      <c r="E2811" s="7">
        <v>6.35</v>
      </c>
      <c r="G2811" s="5">
        <v>26571</v>
      </c>
      <c r="H2811" s="7">
        <v>6.54</v>
      </c>
      <c r="J2811" s="5">
        <v>32094</v>
      </c>
      <c r="K2811" s="7">
        <v>8.93</v>
      </c>
    </row>
    <row r="2812" spans="1:11" x14ac:dyDescent="0.25">
      <c r="A2812" s="5">
        <v>32097</v>
      </c>
      <c r="B2812" s="7">
        <v>8.9</v>
      </c>
      <c r="D2812" s="5">
        <v>31838</v>
      </c>
      <c r="E2812" s="7">
        <v>6.34</v>
      </c>
      <c r="G2812" s="5">
        <v>26574</v>
      </c>
      <c r="H2812" s="7">
        <v>6.54</v>
      </c>
      <c r="J2812" s="5">
        <v>32097</v>
      </c>
      <c r="K2812" s="7">
        <v>8.9</v>
      </c>
    </row>
    <row r="2813" spans="1:11" x14ac:dyDescent="0.25">
      <c r="A2813" s="5">
        <v>32098</v>
      </c>
      <c r="B2813" s="7">
        <v>8.94</v>
      </c>
      <c r="D2813" s="5">
        <v>31839</v>
      </c>
      <c r="E2813" s="7">
        <v>6.37</v>
      </c>
      <c r="G2813" s="5">
        <v>26575</v>
      </c>
      <c r="H2813" s="7">
        <v>6.54</v>
      </c>
      <c r="J2813" s="5">
        <v>32098</v>
      </c>
      <c r="K2813" s="7">
        <v>8.94</v>
      </c>
    </row>
    <row r="2814" spans="1:11" x14ac:dyDescent="0.25">
      <c r="A2814" s="5">
        <v>32099</v>
      </c>
      <c r="B2814" s="7">
        <v>8.94</v>
      </c>
      <c r="D2814" s="5">
        <v>31840</v>
      </c>
      <c r="E2814" s="7">
        <v>6.32</v>
      </c>
      <c r="G2814" s="5">
        <v>26576</v>
      </c>
      <c r="H2814" s="7">
        <v>6.53</v>
      </c>
      <c r="J2814" s="5">
        <v>32099</v>
      </c>
      <c r="K2814" s="7">
        <v>8.94</v>
      </c>
    </row>
    <row r="2815" spans="1:11" x14ac:dyDescent="0.25">
      <c r="A2815" s="5">
        <v>32100</v>
      </c>
      <c r="B2815" s="7">
        <v>8.92</v>
      </c>
      <c r="D2815" s="5">
        <v>31841</v>
      </c>
      <c r="E2815" s="7">
        <v>6.35</v>
      </c>
      <c r="G2815" s="5">
        <v>26577</v>
      </c>
      <c r="H2815" s="7">
        <v>6.53</v>
      </c>
      <c r="J2815" s="5">
        <v>32100</v>
      </c>
      <c r="K2815" s="7">
        <v>8.92</v>
      </c>
    </row>
    <row r="2816" spans="1:11" x14ac:dyDescent="0.25">
      <c r="A2816" s="5">
        <v>32101</v>
      </c>
      <c r="B2816" s="7">
        <v>8.8800000000000008</v>
      </c>
      <c r="D2816" s="5">
        <v>31842</v>
      </c>
      <c r="E2816" s="7">
        <v>6.42</v>
      </c>
      <c r="G2816" s="5">
        <v>26578</v>
      </c>
      <c r="H2816" s="7">
        <v>6.52</v>
      </c>
      <c r="J2816" s="5">
        <v>32101</v>
      </c>
      <c r="K2816" s="7">
        <v>8.8800000000000008</v>
      </c>
    </row>
    <row r="2817" spans="1:11" x14ac:dyDescent="0.25">
      <c r="A2817" s="5">
        <v>32104</v>
      </c>
      <c r="B2817" s="7">
        <v>8.89</v>
      </c>
      <c r="D2817" s="5">
        <v>31845</v>
      </c>
      <c r="E2817" s="7">
        <v>6.43</v>
      </c>
      <c r="G2817" s="5">
        <v>26581</v>
      </c>
      <c r="H2817" s="7" t="e">
        <f>NA()</f>
        <v>#N/A</v>
      </c>
      <c r="J2817" s="5">
        <v>32104</v>
      </c>
      <c r="K2817" s="7">
        <v>8.89</v>
      </c>
    </row>
    <row r="2818" spans="1:11" x14ac:dyDescent="0.25">
      <c r="A2818" s="5">
        <v>32105</v>
      </c>
      <c r="B2818" s="7">
        <v>9</v>
      </c>
      <c r="D2818" s="5">
        <v>31846</v>
      </c>
      <c r="E2818" s="7">
        <v>6.44</v>
      </c>
      <c r="G2818" s="5">
        <v>26582</v>
      </c>
      <c r="H2818" s="7">
        <v>6.48</v>
      </c>
      <c r="J2818" s="5">
        <v>32105</v>
      </c>
      <c r="K2818" s="7">
        <v>9</v>
      </c>
    </row>
    <row r="2819" spans="1:11" x14ac:dyDescent="0.25">
      <c r="A2819" s="5">
        <v>32106</v>
      </c>
      <c r="B2819" s="7">
        <v>9.06</v>
      </c>
      <c r="D2819" s="5">
        <v>31847</v>
      </c>
      <c r="E2819" s="7">
        <v>6.44</v>
      </c>
      <c r="G2819" s="5">
        <v>26583</v>
      </c>
      <c r="H2819" s="7">
        <v>6.47</v>
      </c>
      <c r="J2819" s="5">
        <v>32106</v>
      </c>
      <c r="K2819" s="7">
        <v>9.06</v>
      </c>
    </row>
    <row r="2820" spans="1:11" x14ac:dyDescent="0.25">
      <c r="A2820" s="5">
        <v>32107</v>
      </c>
      <c r="B2820" s="7" t="e">
        <f>NA()</f>
        <v>#N/A</v>
      </c>
      <c r="D2820" s="5">
        <v>31848</v>
      </c>
      <c r="E2820" s="7">
        <v>6.43</v>
      </c>
      <c r="G2820" s="5">
        <v>26584</v>
      </c>
      <c r="H2820" s="7">
        <v>6.5</v>
      </c>
      <c r="J2820" s="5">
        <v>32107</v>
      </c>
      <c r="K2820" s="7" t="e">
        <f>NA()</f>
        <v>#N/A</v>
      </c>
    </row>
    <row r="2821" spans="1:11" x14ac:dyDescent="0.25">
      <c r="A2821" s="5">
        <v>32108</v>
      </c>
      <c r="B2821" s="7">
        <v>9.18</v>
      </c>
      <c r="D2821" s="5">
        <v>31849</v>
      </c>
      <c r="E2821" s="7">
        <v>6.39</v>
      </c>
      <c r="G2821" s="5">
        <v>26585</v>
      </c>
      <c r="H2821" s="7">
        <v>6.5</v>
      </c>
      <c r="J2821" s="5">
        <v>32108</v>
      </c>
      <c r="K2821" s="7">
        <v>9.18</v>
      </c>
    </row>
    <row r="2822" spans="1:11" x14ac:dyDescent="0.25">
      <c r="A2822" s="5">
        <v>32111</v>
      </c>
      <c r="B2822" s="7">
        <v>9.1</v>
      </c>
      <c r="D2822" s="5">
        <v>31852</v>
      </c>
      <c r="E2822" s="7">
        <v>6.41</v>
      </c>
      <c r="G2822" s="5">
        <v>26588</v>
      </c>
      <c r="H2822" s="7">
        <v>6.49</v>
      </c>
      <c r="J2822" s="5">
        <v>32111</v>
      </c>
      <c r="K2822" s="7">
        <v>9.1</v>
      </c>
    </row>
    <row r="2823" spans="1:11" x14ac:dyDescent="0.25">
      <c r="A2823" s="5">
        <v>32112</v>
      </c>
      <c r="B2823" s="7">
        <v>9.15</v>
      </c>
      <c r="D2823" s="5">
        <v>31853</v>
      </c>
      <c r="E2823" s="7">
        <v>6.42</v>
      </c>
      <c r="G2823" s="5">
        <v>26589</v>
      </c>
      <c r="H2823" s="7">
        <v>6.49</v>
      </c>
      <c r="J2823" s="5">
        <v>32112</v>
      </c>
      <c r="K2823" s="7">
        <v>9.15</v>
      </c>
    </row>
    <row r="2824" spans="1:11" x14ac:dyDescent="0.25">
      <c r="A2824" s="5">
        <v>32113</v>
      </c>
      <c r="B2824" s="7">
        <v>9.15</v>
      </c>
      <c r="D2824" s="5">
        <v>31854</v>
      </c>
      <c r="E2824" s="7">
        <v>6.4</v>
      </c>
      <c r="G2824" s="5">
        <v>26590</v>
      </c>
      <c r="H2824" s="7">
        <v>6.49</v>
      </c>
      <c r="J2824" s="5">
        <v>32113</v>
      </c>
      <c r="K2824" s="7">
        <v>9.15</v>
      </c>
    </row>
    <row r="2825" spans="1:11" x14ac:dyDescent="0.25">
      <c r="A2825" s="5">
        <v>32114</v>
      </c>
      <c r="B2825" s="7">
        <v>9.09</v>
      </c>
      <c r="D2825" s="5">
        <v>31855</v>
      </c>
      <c r="E2825" s="7">
        <v>6.38</v>
      </c>
      <c r="G2825" s="5">
        <v>26591</v>
      </c>
      <c r="H2825" s="7">
        <v>6.48</v>
      </c>
      <c r="J2825" s="5">
        <v>32114</v>
      </c>
      <c r="K2825" s="7">
        <v>9.09</v>
      </c>
    </row>
    <row r="2826" spans="1:11" x14ac:dyDescent="0.25">
      <c r="A2826" s="5">
        <v>32115</v>
      </c>
      <c r="B2826" s="7">
        <v>9.1199999999999992</v>
      </c>
      <c r="D2826" s="5">
        <v>31856</v>
      </c>
      <c r="E2826" s="7">
        <v>6.4</v>
      </c>
      <c r="G2826" s="5">
        <v>26592</v>
      </c>
      <c r="H2826" s="7">
        <v>6.47</v>
      </c>
      <c r="J2826" s="5">
        <v>32115</v>
      </c>
      <c r="K2826" s="7">
        <v>9.1199999999999992</v>
      </c>
    </row>
    <row r="2827" spans="1:11" x14ac:dyDescent="0.25">
      <c r="A2827" s="5">
        <v>32118</v>
      </c>
      <c r="B2827" s="7">
        <v>9.2200000000000006</v>
      </c>
      <c r="D2827" s="5">
        <v>31859</v>
      </c>
      <c r="E2827" s="7">
        <v>6.42</v>
      </c>
      <c r="G2827" s="5">
        <v>26595</v>
      </c>
      <c r="H2827" s="7" t="e">
        <f>NA()</f>
        <v>#N/A</v>
      </c>
      <c r="J2827" s="5">
        <v>32118</v>
      </c>
      <c r="K2827" s="7">
        <v>9.2200000000000006</v>
      </c>
    </row>
    <row r="2828" spans="1:11" x14ac:dyDescent="0.25">
      <c r="A2828" s="5">
        <v>32119</v>
      </c>
      <c r="B2828" s="7">
        <v>9.26</v>
      </c>
      <c r="D2828" s="5">
        <v>31860</v>
      </c>
      <c r="E2828" s="7">
        <v>6.44</v>
      </c>
      <c r="G2828" s="5">
        <v>26596</v>
      </c>
      <c r="H2828" s="7">
        <v>6.45</v>
      </c>
      <c r="J2828" s="5">
        <v>32119</v>
      </c>
      <c r="K2828" s="7">
        <v>9.26</v>
      </c>
    </row>
    <row r="2829" spans="1:11" x14ac:dyDescent="0.25">
      <c r="A2829" s="5">
        <v>32120</v>
      </c>
      <c r="B2829" s="7">
        <v>9.2200000000000006</v>
      </c>
      <c r="D2829" s="5">
        <v>31861</v>
      </c>
      <c r="E2829" s="7">
        <v>6.46</v>
      </c>
      <c r="G2829" s="5">
        <v>26597</v>
      </c>
      <c r="H2829" s="7">
        <v>6.44</v>
      </c>
      <c r="J2829" s="5">
        <v>32120</v>
      </c>
      <c r="K2829" s="7">
        <v>9.2200000000000006</v>
      </c>
    </row>
    <row r="2830" spans="1:11" x14ac:dyDescent="0.25">
      <c r="A2830" s="5">
        <v>32121</v>
      </c>
      <c r="B2830" s="7">
        <v>9.4</v>
      </c>
      <c r="D2830" s="5">
        <v>31862</v>
      </c>
      <c r="E2830" s="7">
        <v>6.42</v>
      </c>
      <c r="G2830" s="5">
        <v>26598</v>
      </c>
      <c r="H2830" s="7">
        <v>6.42</v>
      </c>
      <c r="J2830" s="5">
        <v>32121</v>
      </c>
      <c r="K2830" s="7">
        <v>9.4</v>
      </c>
    </row>
    <row r="2831" spans="1:11" x14ac:dyDescent="0.25">
      <c r="A2831" s="5">
        <v>32122</v>
      </c>
      <c r="B2831" s="7">
        <v>9.4499999999999993</v>
      </c>
      <c r="D2831" s="5">
        <v>31863</v>
      </c>
      <c r="E2831" s="7">
        <v>6.49</v>
      </c>
      <c r="G2831" s="5">
        <v>26599</v>
      </c>
      <c r="H2831" s="7">
        <v>6.42</v>
      </c>
      <c r="J2831" s="5">
        <v>32122</v>
      </c>
      <c r="K2831" s="7">
        <v>9.4499999999999993</v>
      </c>
    </row>
    <row r="2832" spans="1:11" x14ac:dyDescent="0.25">
      <c r="A2832" s="5">
        <v>32125</v>
      </c>
      <c r="B2832" s="7">
        <v>9.41</v>
      </c>
      <c r="D2832" s="5">
        <v>31866</v>
      </c>
      <c r="E2832" s="7">
        <v>6.63</v>
      </c>
      <c r="G2832" s="5">
        <v>26602</v>
      </c>
      <c r="H2832" s="7">
        <v>6.42</v>
      </c>
      <c r="J2832" s="5">
        <v>32125</v>
      </c>
      <c r="K2832" s="7">
        <v>9.41</v>
      </c>
    </row>
    <row r="2833" spans="1:11" x14ac:dyDescent="0.25">
      <c r="A2833" s="5">
        <v>32126</v>
      </c>
      <c r="B2833" s="7">
        <v>9.24</v>
      </c>
      <c r="D2833" s="5">
        <v>31867</v>
      </c>
      <c r="E2833" s="7">
        <v>6.54</v>
      </c>
      <c r="G2833" s="5">
        <v>26603</v>
      </c>
      <c r="H2833" s="7">
        <v>6.41</v>
      </c>
      <c r="J2833" s="5">
        <v>32126</v>
      </c>
      <c r="K2833" s="7">
        <v>9.24</v>
      </c>
    </row>
    <row r="2834" spans="1:11" x14ac:dyDescent="0.25">
      <c r="A2834" s="5">
        <v>32127</v>
      </c>
      <c r="B2834" s="7">
        <v>9.14</v>
      </c>
      <c r="D2834" s="5">
        <v>31868</v>
      </c>
      <c r="E2834" s="7">
        <v>6.65</v>
      </c>
      <c r="G2834" s="5">
        <v>26604</v>
      </c>
      <c r="H2834" s="7">
        <v>6.39</v>
      </c>
      <c r="J2834" s="5">
        <v>32127</v>
      </c>
      <c r="K2834" s="7">
        <v>9.14</v>
      </c>
    </row>
    <row r="2835" spans="1:11" x14ac:dyDescent="0.25">
      <c r="A2835" s="5">
        <v>32128</v>
      </c>
      <c r="B2835" s="7">
        <v>9.15</v>
      </c>
      <c r="D2835" s="5">
        <v>31869</v>
      </c>
      <c r="E2835" s="7">
        <v>6.63</v>
      </c>
      <c r="G2835" s="5">
        <v>26605</v>
      </c>
      <c r="H2835" s="7">
        <v>6.34</v>
      </c>
      <c r="J2835" s="5">
        <v>32128</v>
      </c>
      <c r="K2835" s="7">
        <v>9.15</v>
      </c>
    </row>
    <row r="2836" spans="1:11" x14ac:dyDescent="0.25">
      <c r="A2836" s="5">
        <v>32129</v>
      </c>
      <c r="B2836" s="7">
        <v>8.9600000000000009</v>
      </c>
      <c r="D2836" s="5">
        <v>31870</v>
      </c>
      <c r="E2836" s="7">
        <v>6.62</v>
      </c>
      <c r="G2836" s="5">
        <v>26606</v>
      </c>
      <c r="H2836" s="7">
        <v>6.3</v>
      </c>
      <c r="J2836" s="5">
        <v>32129</v>
      </c>
      <c r="K2836" s="7">
        <v>8.9600000000000009</v>
      </c>
    </row>
    <row r="2837" spans="1:11" x14ac:dyDescent="0.25">
      <c r="A2837" s="5">
        <v>32132</v>
      </c>
      <c r="B2837" s="7">
        <v>9.01</v>
      </c>
      <c r="D2837" s="5">
        <v>31873</v>
      </c>
      <c r="E2837" s="7">
        <v>6.57</v>
      </c>
      <c r="G2837" s="5">
        <v>26609</v>
      </c>
      <c r="H2837" s="7">
        <v>6.27</v>
      </c>
      <c r="J2837" s="5">
        <v>32132</v>
      </c>
      <c r="K2837" s="7">
        <v>9.01</v>
      </c>
    </row>
    <row r="2838" spans="1:11" x14ac:dyDescent="0.25">
      <c r="A2838" s="5">
        <v>32133</v>
      </c>
      <c r="B2838" s="7">
        <v>9.0500000000000007</v>
      </c>
      <c r="D2838" s="5">
        <v>31874</v>
      </c>
      <c r="E2838" s="7">
        <v>6.59</v>
      </c>
      <c r="G2838" s="5">
        <v>26610</v>
      </c>
      <c r="H2838" s="7" t="e">
        <f>NA()</f>
        <v>#N/A</v>
      </c>
      <c r="J2838" s="5">
        <v>32133</v>
      </c>
      <c r="K2838" s="7">
        <v>9.0500000000000007</v>
      </c>
    </row>
    <row r="2839" spans="1:11" x14ac:dyDescent="0.25">
      <c r="A2839" s="5">
        <v>32134</v>
      </c>
      <c r="B2839" s="7">
        <v>8.91</v>
      </c>
      <c r="D2839" s="5">
        <v>31875</v>
      </c>
      <c r="E2839" s="7">
        <v>6.59</v>
      </c>
      <c r="G2839" s="5">
        <v>26611</v>
      </c>
      <c r="H2839" s="7">
        <v>6.3</v>
      </c>
      <c r="J2839" s="5">
        <v>32134</v>
      </c>
      <c r="K2839" s="7">
        <v>8.91</v>
      </c>
    </row>
    <row r="2840" spans="1:11" x14ac:dyDescent="0.25">
      <c r="A2840" s="5">
        <v>32135</v>
      </c>
      <c r="B2840" s="7">
        <v>8.9</v>
      </c>
      <c r="D2840" s="5">
        <v>31876</v>
      </c>
      <c r="E2840" s="7">
        <v>6.74</v>
      </c>
      <c r="G2840" s="5">
        <v>26612</v>
      </c>
      <c r="H2840" s="7">
        <v>6.3</v>
      </c>
      <c r="J2840" s="5">
        <v>32135</v>
      </c>
      <c r="K2840" s="7">
        <v>8.9</v>
      </c>
    </row>
    <row r="2841" spans="1:11" x14ac:dyDescent="0.25">
      <c r="A2841" s="5">
        <v>32136</v>
      </c>
      <c r="B2841" s="7" t="e">
        <f>NA()</f>
        <v>#N/A</v>
      </c>
      <c r="D2841" s="5">
        <v>31877</v>
      </c>
      <c r="E2841" s="7">
        <v>6.97</v>
      </c>
      <c r="G2841" s="5">
        <v>26613</v>
      </c>
      <c r="H2841" s="7">
        <v>6.3</v>
      </c>
      <c r="J2841" s="5">
        <v>32136</v>
      </c>
      <c r="K2841" s="7" t="e">
        <f>NA()</f>
        <v>#N/A</v>
      </c>
    </row>
    <row r="2842" spans="1:11" x14ac:dyDescent="0.25">
      <c r="A2842" s="5">
        <v>32139</v>
      </c>
      <c r="B2842" s="7">
        <v>9.01</v>
      </c>
      <c r="D2842" s="5">
        <v>31880</v>
      </c>
      <c r="E2842" s="7">
        <v>7.08</v>
      </c>
      <c r="G2842" s="5">
        <v>26616</v>
      </c>
      <c r="H2842" s="7">
        <v>6.27</v>
      </c>
      <c r="J2842" s="5">
        <v>32139</v>
      </c>
      <c r="K2842" s="7">
        <v>9.01</v>
      </c>
    </row>
    <row r="2843" spans="1:11" x14ac:dyDescent="0.25">
      <c r="A2843" s="5">
        <v>32140</v>
      </c>
      <c r="B2843" s="7">
        <v>8.9499999999999993</v>
      </c>
      <c r="D2843" s="5">
        <v>31881</v>
      </c>
      <c r="E2843" s="7">
        <v>7.19</v>
      </c>
      <c r="G2843" s="5">
        <v>26617</v>
      </c>
      <c r="H2843" s="7">
        <v>6.26</v>
      </c>
      <c r="J2843" s="5">
        <v>32140</v>
      </c>
      <c r="K2843" s="7">
        <v>8.9499999999999993</v>
      </c>
    </row>
    <row r="2844" spans="1:11" x14ac:dyDescent="0.25">
      <c r="A2844" s="5">
        <v>32141</v>
      </c>
      <c r="B2844" s="7">
        <v>8.9</v>
      </c>
      <c r="D2844" s="5">
        <v>31882</v>
      </c>
      <c r="E2844" s="7">
        <v>7.02</v>
      </c>
      <c r="G2844" s="5">
        <v>26618</v>
      </c>
      <c r="H2844" s="7">
        <v>6.23</v>
      </c>
      <c r="J2844" s="5">
        <v>32141</v>
      </c>
      <c r="K2844" s="7">
        <v>8.9</v>
      </c>
    </row>
    <row r="2845" spans="1:11" x14ac:dyDescent="0.25">
      <c r="A2845" s="5">
        <v>32142</v>
      </c>
      <c r="B2845" s="7">
        <v>8.9499999999999993</v>
      </c>
      <c r="D2845" s="5">
        <v>31883</v>
      </c>
      <c r="E2845" s="7">
        <v>6.9</v>
      </c>
      <c r="G2845" s="5">
        <v>26619</v>
      </c>
      <c r="H2845" s="7">
        <v>6.24</v>
      </c>
      <c r="J2845" s="5">
        <v>32142</v>
      </c>
      <c r="K2845" s="7">
        <v>8.9499999999999993</v>
      </c>
    </row>
    <row r="2846" spans="1:11" x14ac:dyDescent="0.25">
      <c r="A2846" s="5">
        <v>32143</v>
      </c>
      <c r="B2846" s="7" t="e">
        <f>NA()</f>
        <v>#N/A</v>
      </c>
      <c r="D2846" s="5">
        <v>31884</v>
      </c>
      <c r="E2846" s="7" t="e">
        <f>NA()</f>
        <v>#N/A</v>
      </c>
      <c r="G2846" s="5">
        <v>26620</v>
      </c>
      <c r="H2846" s="7">
        <v>6.24</v>
      </c>
      <c r="J2846" s="5">
        <v>32143</v>
      </c>
      <c r="K2846" s="7" t="e">
        <f>NA()</f>
        <v>#N/A</v>
      </c>
    </row>
    <row r="2847" spans="1:11" x14ac:dyDescent="0.25">
      <c r="A2847" s="5">
        <v>32146</v>
      </c>
      <c r="B2847" s="7">
        <v>8.9499999999999993</v>
      </c>
      <c r="D2847" s="5">
        <v>31887</v>
      </c>
      <c r="E2847" s="7">
        <v>7.06</v>
      </c>
      <c r="G2847" s="5">
        <v>26623</v>
      </c>
      <c r="H2847" s="7">
        <v>6.23</v>
      </c>
      <c r="J2847" s="5">
        <v>32146</v>
      </c>
      <c r="K2847" s="7">
        <v>8.9499999999999993</v>
      </c>
    </row>
    <row r="2848" spans="1:11" x14ac:dyDescent="0.25">
      <c r="A2848" s="5">
        <v>32147</v>
      </c>
      <c r="B2848" s="7">
        <v>8.8800000000000008</v>
      </c>
      <c r="D2848" s="5">
        <v>31888</v>
      </c>
      <c r="E2848" s="7">
        <v>7.09</v>
      </c>
      <c r="G2848" s="5">
        <v>26624</v>
      </c>
      <c r="H2848" s="7">
        <v>6.26</v>
      </c>
      <c r="J2848" s="5">
        <v>32147</v>
      </c>
      <c r="K2848" s="7">
        <v>8.8800000000000008</v>
      </c>
    </row>
    <row r="2849" spans="1:11" x14ac:dyDescent="0.25">
      <c r="A2849" s="5">
        <v>32148</v>
      </c>
      <c r="B2849" s="7">
        <v>8.9700000000000006</v>
      </c>
      <c r="D2849" s="5">
        <v>31889</v>
      </c>
      <c r="E2849" s="7">
        <v>7.23</v>
      </c>
      <c r="G2849" s="5">
        <v>26625</v>
      </c>
      <c r="H2849" s="7">
        <v>6.27</v>
      </c>
      <c r="J2849" s="5">
        <v>32148</v>
      </c>
      <c r="K2849" s="7">
        <v>8.9700000000000006</v>
      </c>
    </row>
    <row r="2850" spans="1:11" x14ac:dyDescent="0.25">
      <c r="A2850" s="5">
        <v>32149</v>
      </c>
      <c r="B2850" s="7">
        <v>8.9700000000000006</v>
      </c>
      <c r="D2850" s="5">
        <v>31890</v>
      </c>
      <c r="E2850" s="7">
        <v>7.36</v>
      </c>
      <c r="G2850" s="5">
        <v>26626</v>
      </c>
      <c r="H2850" s="7" t="e">
        <f>NA()</f>
        <v>#N/A</v>
      </c>
      <c r="J2850" s="5">
        <v>32149</v>
      </c>
      <c r="K2850" s="7">
        <v>8.9700000000000006</v>
      </c>
    </row>
    <row r="2851" spans="1:11" x14ac:dyDescent="0.25">
      <c r="A2851" s="5">
        <v>32150</v>
      </c>
      <c r="B2851" s="7">
        <v>9.1199999999999992</v>
      </c>
      <c r="D2851" s="5">
        <v>31891</v>
      </c>
      <c r="E2851" s="7">
        <v>7.48</v>
      </c>
      <c r="G2851" s="5">
        <v>26627</v>
      </c>
      <c r="H2851" s="7">
        <v>6.27</v>
      </c>
      <c r="J2851" s="5">
        <v>32150</v>
      </c>
      <c r="K2851" s="7">
        <v>9.1199999999999992</v>
      </c>
    </row>
    <row r="2852" spans="1:11" x14ac:dyDescent="0.25">
      <c r="A2852" s="5">
        <v>32153</v>
      </c>
      <c r="B2852" s="7">
        <v>9.1</v>
      </c>
      <c r="D2852" s="5">
        <v>31894</v>
      </c>
      <c r="E2852" s="7">
        <v>7.5</v>
      </c>
      <c r="G2852" s="5">
        <v>26630</v>
      </c>
      <c r="H2852" s="7">
        <v>6.3</v>
      </c>
      <c r="J2852" s="5">
        <v>32153</v>
      </c>
      <c r="K2852" s="7">
        <v>9.1</v>
      </c>
    </row>
    <row r="2853" spans="1:11" x14ac:dyDescent="0.25">
      <c r="A2853" s="5">
        <v>32154</v>
      </c>
      <c r="B2853" s="7">
        <v>9.1</v>
      </c>
      <c r="D2853" s="5">
        <v>31895</v>
      </c>
      <c r="E2853" s="7">
        <v>7.43</v>
      </c>
      <c r="G2853" s="5">
        <v>26631</v>
      </c>
      <c r="H2853" s="7">
        <v>6.29</v>
      </c>
      <c r="J2853" s="5">
        <v>32154</v>
      </c>
      <c r="K2853" s="7">
        <v>9.1</v>
      </c>
    </row>
    <row r="2854" spans="1:11" x14ac:dyDescent="0.25">
      <c r="A2854" s="5">
        <v>32155</v>
      </c>
      <c r="B2854" s="7">
        <v>9.0500000000000007</v>
      </c>
      <c r="D2854" s="5">
        <v>31896</v>
      </c>
      <c r="E2854" s="7">
        <v>7.43</v>
      </c>
      <c r="G2854" s="5">
        <v>26632</v>
      </c>
      <c r="H2854" s="7">
        <v>6.27</v>
      </c>
      <c r="J2854" s="5">
        <v>32155</v>
      </c>
      <c r="K2854" s="7">
        <v>9.0500000000000007</v>
      </c>
    </row>
    <row r="2855" spans="1:11" x14ac:dyDescent="0.25">
      <c r="A2855" s="5">
        <v>32156</v>
      </c>
      <c r="B2855" s="7">
        <v>9.0500000000000007</v>
      </c>
      <c r="D2855" s="5">
        <v>31897</v>
      </c>
      <c r="E2855" s="7">
        <v>7.38</v>
      </c>
      <c r="G2855" s="5">
        <v>26633</v>
      </c>
      <c r="H2855" s="7">
        <v>6.28</v>
      </c>
      <c r="J2855" s="5">
        <v>32156</v>
      </c>
      <c r="K2855" s="7">
        <v>9.0500000000000007</v>
      </c>
    </row>
    <row r="2856" spans="1:11" x14ac:dyDescent="0.25">
      <c r="A2856" s="5">
        <v>32157</v>
      </c>
      <c r="B2856" s="7">
        <v>8.76</v>
      </c>
      <c r="D2856" s="5">
        <v>31898</v>
      </c>
      <c r="E2856" s="7">
        <v>7.47</v>
      </c>
      <c r="G2856" s="5">
        <v>26634</v>
      </c>
      <c r="H2856" s="7">
        <v>6.29</v>
      </c>
      <c r="J2856" s="5">
        <v>32157</v>
      </c>
      <c r="K2856" s="7">
        <v>8.76</v>
      </c>
    </row>
    <row r="2857" spans="1:11" x14ac:dyDescent="0.25">
      <c r="A2857" s="5">
        <v>32160</v>
      </c>
      <c r="B2857" s="7" t="e">
        <f>NA()</f>
        <v>#N/A</v>
      </c>
      <c r="D2857" s="5">
        <v>31901</v>
      </c>
      <c r="E2857" s="7">
        <v>7.61</v>
      </c>
      <c r="G2857" s="5">
        <v>26637</v>
      </c>
      <c r="H2857" s="7">
        <v>6.3</v>
      </c>
      <c r="J2857" s="5">
        <v>32160</v>
      </c>
      <c r="K2857" s="7" t="e">
        <f>NA()</f>
        <v>#N/A</v>
      </c>
    </row>
    <row r="2858" spans="1:11" x14ac:dyDescent="0.25">
      <c r="A2858" s="5">
        <v>32161</v>
      </c>
      <c r="B2858" s="7">
        <v>8.81</v>
      </c>
      <c r="D2858" s="5">
        <v>31902</v>
      </c>
      <c r="E2858" s="7">
        <v>7.6</v>
      </c>
      <c r="G2858" s="5">
        <v>26638</v>
      </c>
      <c r="H2858" s="7">
        <v>6.31</v>
      </c>
      <c r="J2858" s="5">
        <v>32161</v>
      </c>
      <c r="K2858" s="7">
        <v>8.81</v>
      </c>
    </row>
    <row r="2859" spans="1:11" x14ac:dyDescent="0.25">
      <c r="A2859" s="5">
        <v>32162</v>
      </c>
      <c r="B2859" s="7">
        <v>8.7799999999999994</v>
      </c>
      <c r="D2859" s="5">
        <v>31903</v>
      </c>
      <c r="E2859" s="7">
        <v>7.62</v>
      </c>
      <c r="G2859" s="5">
        <v>26639</v>
      </c>
      <c r="H2859" s="7">
        <v>6.31</v>
      </c>
      <c r="J2859" s="5">
        <v>32162</v>
      </c>
      <c r="K2859" s="7">
        <v>8.7799999999999994</v>
      </c>
    </row>
    <row r="2860" spans="1:11" x14ac:dyDescent="0.25">
      <c r="A2860" s="5">
        <v>32163</v>
      </c>
      <c r="B2860" s="7">
        <v>8.6999999999999993</v>
      </c>
      <c r="D2860" s="5">
        <v>31904</v>
      </c>
      <c r="E2860" s="7">
        <v>7.6</v>
      </c>
      <c r="G2860" s="5">
        <v>26640</v>
      </c>
      <c r="H2860" s="7">
        <v>6.31</v>
      </c>
      <c r="J2860" s="5">
        <v>32163</v>
      </c>
      <c r="K2860" s="7">
        <v>8.6999999999999993</v>
      </c>
    </row>
    <row r="2861" spans="1:11" x14ac:dyDescent="0.25">
      <c r="A2861" s="5">
        <v>32164</v>
      </c>
      <c r="B2861" s="7">
        <v>8.67</v>
      </c>
      <c r="D2861" s="5">
        <v>31905</v>
      </c>
      <c r="E2861" s="7">
        <v>7.57</v>
      </c>
      <c r="G2861" s="5">
        <v>26641</v>
      </c>
      <c r="H2861" s="7">
        <v>6.32</v>
      </c>
      <c r="J2861" s="5">
        <v>32164</v>
      </c>
      <c r="K2861" s="7">
        <v>8.67</v>
      </c>
    </row>
    <row r="2862" spans="1:11" x14ac:dyDescent="0.25">
      <c r="A2862" s="5">
        <v>32167</v>
      </c>
      <c r="B2862" s="7">
        <v>8.6199999999999992</v>
      </c>
      <c r="D2862" s="5">
        <v>31908</v>
      </c>
      <c r="E2862" s="7">
        <v>7.66</v>
      </c>
      <c r="G2862" s="5">
        <v>26644</v>
      </c>
      <c r="H2862" s="7">
        <v>6.34</v>
      </c>
      <c r="J2862" s="5">
        <v>32167</v>
      </c>
      <c r="K2862" s="7">
        <v>8.6199999999999992</v>
      </c>
    </row>
    <row r="2863" spans="1:11" x14ac:dyDescent="0.25">
      <c r="A2863" s="5">
        <v>32168</v>
      </c>
      <c r="B2863" s="7">
        <v>8.7100000000000009</v>
      </c>
      <c r="D2863" s="5">
        <v>31909</v>
      </c>
      <c r="E2863" s="7">
        <v>7.68</v>
      </c>
      <c r="G2863" s="5">
        <v>26645</v>
      </c>
      <c r="H2863" s="7">
        <v>6.35</v>
      </c>
      <c r="J2863" s="5">
        <v>32168</v>
      </c>
      <c r="K2863" s="7">
        <v>8.7100000000000009</v>
      </c>
    </row>
    <row r="2864" spans="1:11" x14ac:dyDescent="0.25">
      <c r="A2864" s="5">
        <v>32169</v>
      </c>
      <c r="B2864" s="7">
        <v>8.5500000000000007</v>
      </c>
      <c r="D2864" s="5">
        <v>31910</v>
      </c>
      <c r="E2864" s="7">
        <v>7.68</v>
      </c>
      <c r="G2864" s="5">
        <v>26646</v>
      </c>
      <c r="H2864" s="7">
        <v>6.35</v>
      </c>
      <c r="J2864" s="5">
        <v>32169</v>
      </c>
      <c r="K2864" s="7">
        <v>8.5500000000000007</v>
      </c>
    </row>
    <row r="2865" spans="1:11" x14ac:dyDescent="0.25">
      <c r="A2865" s="5">
        <v>32170</v>
      </c>
      <c r="B2865" s="7">
        <v>8.49</v>
      </c>
      <c r="D2865" s="5">
        <v>31911</v>
      </c>
      <c r="E2865" s="7">
        <v>7.66</v>
      </c>
      <c r="G2865" s="5">
        <v>26647</v>
      </c>
      <c r="H2865" s="7">
        <v>6.35</v>
      </c>
      <c r="J2865" s="5">
        <v>32170</v>
      </c>
      <c r="K2865" s="7">
        <v>8.49</v>
      </c>
    </row>
    <row r="2866" spans="1:11" x14ac:dyDescent="0.25">
      <c r="A2866" s="5">
        <v>32171</v>
      </c>
      <c r="B2866" s="7">
        <v>8.42</v>
      </c>
      <c r="D2866" s="5">
        <v>31912</v>
      </c>
      <c r="E2866" s="7">
        <v>7.95</v>
      </c>
      <c r="G2866" s="5">
        <v>26648</v>
      </c>
      <c r="H2866" s="7">
        <v>6.35</v>
      </c>
      <c r="J2866" s="5">
        <v>32171</v>
      </c>
      <c r="K2866" s="7">
        <v>8.42</v>
      </c>
    </row>
    <row r="2867" spans="1:11" x14ac:dyDescent="0.25">
      <c r="A2867" s="5">
        <v>32174</v>
      </c>
      <c r="B2867" s="7">
        <v>8.42</v>
      </c>
      <c r="D2867" s="5">
        <v>31915</v>
      </c>
      <c r="E2867" s="7">
        <v>7.93</v>
      </c>
      <c r="G2867" s="5">
        <v>26651</v>
      </c>
      <c r="H2867" s="7">
        <v>6.38</v>
      </c>
      <c r="J2867" s="5">
        <v>32174</v>
      </c>
      <c r="K2867" s="7">
        <v>8.42</v>
      </c>
    </row>
    <row r="2868" spans="1:11" x14ac:dyDescent="0.25">
      <c r="A2868" s="5">
        <v>32175</v>
      </c>
      <c r="B2868" s="7">
        <v>8.32</v>
      </c>
      <c r="D2868" s="5">
        <v>31916</v>
      </c>
      <c r="E2868" s="7">
        <v>7.99</v>
      </c>
      <c r="G2868" s="5">
        <v>26652</v>
      </c>
      <c r="H2868" s="7">
        <v>6.4</v>
      </c>
      <c r="J2868" s="5">
        <v>32175</v>
      </c>
      <c r="K2868" s="7">
        <v>8.32</v>
      </c>
    </row>
    <row r="2869" spans="1:11" x14ac:dyDescent="0.25">
      <c r="A2869" s="5">
        <v>32176</v>
      </c>
      <c r="B2869" s="7">
        <v>8.39</v>
      </c>
      <c r="D2869" s="5">
        <v>31917</v>
      </c>
      <c r="E2869" s="7">
        <v>8.0500000000000007</v>
      </c>
      <c r="G2869" s="5">
        <v>26653</v>
      </c>
      <c r="H2869" s="7">
        <v>6.4</v>
      </c>
      <c r="J2869" s="5">
        <v>32176</v>
      </c>
      <c r="K2869" s="7">
        <v>8.39</v>
      </c>
    </row>
    <row r="2870" spans="1:11" x14ac:dyDescent="0.25">
      <c r="A2870" s="5">
        <v>32177</v>
      </c>
      <c r="B2870" s="7">
        <v>8.4600000000000009</v>
      </c>
      <c r="D2870" s="5">
        <v>31918</v>
      </c>
      <c r="E2870" s="7">
        <v>8.06</v>
      </c>
      <c r="G2870" s="5">
        <v>26654</v>
      </c>
      <c r="H2870" s="7">
        <v>6.4</v>
      </c>
      <c r="J2870" s="5">
        <v>32177</v>
      </c>
      <c r="K2870" s="7">
        <v>8.4600000000000009</v>
      </c>
    </row>
    <row r="2871" spans="1:11" x14ac:dyDescent="0.25">
      <c r="A2871" s="5">
        <v>32178</v>
      </c>
      <c r="B2871" s="7">
        <v>8.36</v>
      </c>
      <c r="D2871" s="5">
        <v>31919</v>
      </c>
      <c r="E2871" s="7">
        <v>7.97</v>
      </c>
      <c r="G2871" s="5">
        <v>26655</v>
      </c>
      <c r="H2871" s="7">
        <v>6.4</v>
      </c>
      <c r="J2871" s="5">
        <v>32178</v>
      </c>
      <c r="K2871" s="7">
        <v>8.36</v>
      </c>
    </row>
    <row r="2872" spans="1:11" x14ac:dyDescent="0.25">
      <c r="A2872" s="5">
        <v>32181</v>
      </c>
      <c r="B2872" s="7">
        <v>8.41</v>
      </c>
      <c r="D2872" s="5">
        <v>31922</v>
      </c>
      <c r="E2872" s="7" t="e">
        <f>NA()</f>
        <v>#N/A</v>
      </c>
      <c r="G2872" s="5">
        <v>26658</v>
      </c>
      <c r="H2872" s="7" t="e">
        <f>NA()</f>
        <v>#N/A</v>
      </c>
      <c r="J2872" s="5">
        <v>32181</v>
      </c>
      <c r="K2872" s="7">
        <v>8.41</v>
      </c>
    </row>
    <row r="2873" spans="1:11" x14ac:dyDescent="0.25">
      <c r="A2873" s="5">
        <v>32182</v>
      </c>
      <c r="B2873" s="7">
        <v>8.4</v>
      </c>
      <c r="D2873" s="5">
        <v>31923</v>
      </c>
      <c r="E2873" s="7">
        <v>7.79</v>
      </c>
      <c r="G2873" s="5">
        <v>26659</v>
      </c>
      <c r="H2873" s="7">
        <v>6.39</v>
      </c>
      <c r="J2873" s="5">
        <v>32182</v>
      </c>
      <c r="K2873" s="7">
        <v>8.4</v>
      </c>
    </row>
    <row r="2874" spans="1:11" x14ac:dyDescent="0.25">
      <c r="A2874" s="5">
        <v>32183</v>
      </c>
      <c r="B2874" s="7">
        <v>8.35</v>
      </c>
      <c r="D2874" s="5">
        <v>31924</v>
      </c>
      <c r="E2874" s="7">
        <v>7.84</v>
      </c>
      <c r="G2874" s="5">
        <v>26660</v>
      </c>
      <c r="H2874" s="7">
        <v>6.4</v>
      </c>
      <c r="J2874" s="5">
        <v>32183</v>
      </c>
      <c r="K2874" s="7">
        <v>8.35</v>
      </c>
    </row>
    <row r="2875" spans="1:11" x14ac:dyDescent="0.25">
      <c r="A2875" s="5">
        <v>32184</v>
      </c>
      <c r="B2875" s="7">
        <v>8.4</v>
      </c>
      <c r="D2875" s="5">
        <v>31925</v>
      </c>
      <c r="E2875" s="7">
        <v>7.81</v>
      </c>
      <c r="G2875" s="5">
        <v>26661</v>
      </c>
      <c r="H2875" s="7">
        <v>6.41</v>
      </c>
      <c r="J2875" s="5">
        <v>32184</v>
      </c>
      <c r="K2875" s="7">
        <v>8.4</v>
      </c>
    </row>
    <row r="2876" spans="1:11" x14ac:dyDescent="0.25">
      <c r="A2876" s="5">
        <v>32185</v>
      </c>
      <c r="B2876" s="7">
        <v>8.5</v>
      </c>
      <c r="D2876" s="5">
        <v>31926</v>
      </c>
      <c r="E2876" s="7">
        <v>7.69</v>
      </c>
      <c r="G2876" s="5">
        <v>26662</v>
      </c>
      <c r="H2876" s="7">
        <v>6.41</v>
      </c>
      <c r="J2876" s="5">
        <v>32185</v>
      </c>
      <c r="K2876" s="7">
        <v>8.5</v>
      </c>
    </row>
    <row r="2877" spans="1:11" x14ac:dyDescent="0.25">
      <c r="A2877" s="5">
        <v>32188</v>
      </c>
      <c r="B2877" s="7" t="e">
        <f>NA()</f>
        <v>#N/A</v>
      </c>
      <c r="D2877" s="5">
        <v>31929</v>
      </c>
      <c r="E2877" s="7">
        <v>7.67</v>
      </c>
      <c r="G2877" s="5">
        <v>26665</v>
      </c>
      <c r="H2877" s="7" t="e">
        <f>NA()</f>
        <v>#N/A</v>
      </c>
      <c r="J2877" s="5">
        <v>32188</v>
      </c>
      <c r="K2877" s="7" t="e">
        <f>NA()</f>
        <v>#N/A</v>
      </c>
    </row>
    <row r="2878" spans="1:11" x14ac:dyDescent="0.25">
      <c r="A2878" s="5">
        <v>32189</v>
      </c>
      <c r="B2878" s="7">
        <v>8.5299999999999994</v>
      </c>
      <c r="D2878" s="5">
        <v>31930</v>
      </c>
      <c r="E2878" s="7">
        <v>7.85</v>
      </c>
      <c r="G2878" s="5">
        <v>26666</v>
      </c>
      <c r="H2878" s="7">
        <v>6.43</v>
      </c>
      <c r="J2878" s="5">
        <v>32189</v>
      </c>
      <c r="K2878" s="7">
        <v>8.5299999999999994</v>
      </c>
    </row>
    <row r="2879" spans="1:11" x14ac:dyDescent="0.25">
      <c r="A2879" s="5">
        <v>32190</v>
      </c>
      <c r="B2879" s="7">
        <v>8.5399999999999991</v>
      </c>
      <c r="D2879" s="5">
        <v>31931</v>
      </c>
      <c r="E2879" s="7">
        <v>7.78</v>
      </c>
      <c r="G2879" s="5">
        <v>26667</v>
      </c>
      <c r="H2879" s="7">
        <v>6.42</v>
      </c>
      <c r="J2879" s="5">
        <v>32190</v>
      </c>
      <c r="K2879" s="7">
        <v>8.5399999999999991</v>
      </c>
    </row>
    <row r="2880" spans="1:11" x14ac:dyDescent="0.25">
      <c r="A2880" s="5">
        <v>32191</v>
      </c>
      <c r="B2880" s="7">
        <v>8.51</v>
      </c>
      <c r="D2880" s="5">
        <v>31932</v>
      </c>
      <c r="E2880" s="7">
        <v>7.76</v>
      </c>
      <c r="G2880" s="5">
        <v>26668</v>
      </c>
      <c r="H2880" s="7">
        <v>6.4</v>
      </c>
      <c r="J2880" s="5">
        <v>32191</v>
      </c>
      <c r="K2880" s="7">
        <v>8.51</v>
      </c>
    </row>
    <row r="2881" spans="1:11" x14ac:dyDescent="0.25">
      <c r="A2881" s="5">
        <v>32192</v>
      </c>
      <c r="B2881" s="7">
        <v>8.5</v>
      </c>
      <c r="D2881" s="5">
        <v>31933</v>
      </c>
      <c r="E2881" s="7">
        <v>7.66</v>
      </c>
      <c r="G2881" s="5">
        <v>26669</v>
      </c>
      <c r="H2881" s="7">
        <v>6.42</v>
      </c>
      <c r="J2881" s="5">
        <v>32192</v>
      </c>
      <c r="K2881" s="7">
        <v>8.5</v>
      </c>
    </row>
    <row r="2882" spans="1:11" x14ac:dyDescent="0.25">
      <c r="A2882" s="5">
        <v>32195</v>
      </c>
      <c r="B2882" s="7">
        <v>8.48</v>
      </c>
      <c r="D2882" s="5">
        <v>31936</v>
      </c>
      <c r="E2882" s="7">
        <v>7.68</v>
      </c>
      <c r="G2882" s="5">
        <v>26672</v>
      </c>
      <c r="H2882" s="7">
        <v>6.43</v>
      </c>
      <c r="J2882" s="5">
        <v>32195</v>
      </c>
      <c r="K2882" s="7">
        <v>8.48</v>
      </c>
    </row>
    <row r="2883" spans="1:11" x14ac:dyDescent="0.25">
      <c r="A2883" s="5">
        <v>32196</v>
      </c>
      <c r="B2883" s="7">
        <v>8.4</v>
      </c>
      <c r="D2883" s="5">
        <v>31937</v>
      </c>
      <c r="E2883" s="7">
        <v>7.71</v>
      </c>
      <c r="G2883" s="5">
        <v>26673</v>
      </c>
      <c r="H2883" s="7">
        <v>6.42</v>
      </c>
      <c r="J2883" s="5">
        <v>32196</v>
      </c>
      <c r="K2883" s="7">
        <v>8.4</v>
      </c>
    </row>
    <row r="2884" spans="1:11" x14ac:dyDescent="0.25">
      <c r="A2884" s="5">
        <v>32197</v>
      </c>
      <c r="B2884" s="7">
        <v>8.41</v>
      </c>
      <c r="D2884" s="5">
        <v>31938</v>
      </c>
      <c r="E2884" s="7">
        <v>7.68</v>
      </c>
      <c r="G2884" s="5">
        <v>26674</v>
      </c>
      <c r="H2884" s="7">
        <v>6.43</v>
      </c>
      <c r="J2884" s="5">
        <v>32197</v>
      </c>
      <c r="K2884" s="7">
        <v>8.41</v>
      </c>
    </row>
    <row r="2885" spans="1:11" x14ac:dyDescent="0.25">
      <c r="A2885" s="5">
        <v>32198</v>
      </c>
      <c r="B2885" s="7">
        <v>8.4499999999999993</v>
      </c>
      <c r="D2885" s="5">
        <v>31939</v>
      </c>
      <c r="E2885" s="7">
        <v>7.66</v>
      </c>
      <c r="G2885" s="5">
        <v>26675</v>
      </c>
      <c r="H2885" s="7">
        <v>6.43</v>
      </c>
      <c r="J2885" s="5">
        <v>32198</v>
      </c>
      <c r="K2885" s="7">
        <v>8.4499999999999993</v>
      </c>
    </row>
    <row r="2886" spans="1:11" x14ac:dyDescent="0.25">
      <c r="A2886" s="5">
        <v>32199</v>
      </c>
      <c r="B2886" s="7">
        <v>8.42</v>
      </c>
      <c r="D2886" s="5">
        <v>31940</v>
      </c>
      <c r="E2886" s="7">
        <v>7.51</v>
      </c>
      <c r="G2886" s="5">
        <v>26676</v>
      </c>
      <c r="H2886" s="7">
        <v>6.44</v>
      </c>
      <c r="J2886" s="5">
        <v>32199</v>
      </c>
      <c r="K2886" s="7">
        <v>8.42</v>
      </c>
    </row>
    <row r="2887" spans="1:11" x14ac:dyDescent="0.25">
      <c r="A2887" s="5">
        <v>32202</v>
      </c>
      <c r="B2887" s="7">
        <v>8.39</v>
      </c>
      <c r="D2887" s="5">
        <v>31943</v>
      </c>
      <c r="E2887" s="7">
        <v>7.47</v>
      </c>
      <c r="G2887" s="5">
        <v>26679</v>
      </c>
      <c r="H2887" s="7">
        <v>6.44</v>
      </c>
      <c r="J2887" s="5">
        <v>32202</v>
      </c>
      <c r="K2887" s="7">
        <v>8.39</v>
      </c>
    </row>
    <row r="2888" spans="1:11" x14ac:dyDescent="0.25">
      <c r="A2888" s="5">
        <v>32203</v>
      </c>
      <c r="B2888" s="7">
        <v>8.4</v>
      </c>
      <c r="D2888" s="5">
        <v>31944</v>
      </c>
      <c r="E2888" s="7">
        <v>7.47</v>
      </c>
      <c r="G2888" s="5">
        <v>26680</v>
      </c>
      <c r="H2888" s="7">
        <v>6.44</v>
      </c>
      <c r="J2888" s="5">
        <v>32203</v>
      </c>
      <c r="K2888" s="7">
        <v>8.4</v>
      </c>
    </row>
    <row r="2889" spans="1:11" x14ac:dyDescent="0.25">
      <c r="A2889" s="5">
        <v>32204</v>
      </c>
      <c r="B2889" s="7">
        <v>8.3699999999999992</v>
      </c>
      <c r="D2889" s="5">
        <v>31945</v>
      </c>
      <c r="E2889" s="7">
        <v>7.42</v>
      </c>
      <c r="G2889" s="5">
        <v>26681</v>
      </c>
      <c r="H2889" s="7">
        <v>6.45</v>
      </c>
      <c r="J2889" s="5">
        <v>32204</v>
      </c>
      <c r="K2889" s="7">
        <v>8.3699999999999992</v>
      </c>
    </row>
    <row r="2890" spans="1:11" x14ac:dyDescent="0.25">
      <c r="A2890" s="5">
        <v>32205</v>
      </c>
      <c r="B2890" s="7">
        <v>8.36</v>
      </c>
      <c r="D2890" s="5">
        <v>31946</v>
      </c>
      <c r="E2890" s="7">
        <v>7.44</v>
      </c>
      <c r="G2890" s="5">
        <v>26682</v>
      </c>
      <c r="H2890" s="7">
        <v>6.46</v>
      </c>
      <c r="J2890" s="5">
        <v>32205</v>
      </c>
      <c r="K2890" s="7">
        <v>8.36</v>
      </c>
    </row>
    <row r="2891" spans="1:11" x14ac:dyDescent="0.25">
      <c r="A2891" s="5">
        <v>32206</v>
      </c>
      <c r="B2891" s="7">
        <v>8.52</v>
      </c>
      <c r="D2891" s="5">
        <v>31947</v>
      </c>
      <c r="E2891" s="7">
        <v>7.45</v>
      </c>
      <c r="G2891" s="5">
        <v>26683</v>
      </c>
      <c r="H2891" s="7">
        <v>6.49</v>
      </c>
      <c r="J2891" s="5">
        <v>32206</v>
      </c>
      <c r="K2891" s="7">
        <v>8.52</v>
      </c>
    </row>
    <row r="2892" spans="1:11" x14ac:dyDescent="0.25">
      <c r="A2892" s="5">
        <v>32209</v>
      </c>
      <c r="B2892" s="7">
        <v>8.5399999999999991</v>
      </c>
      <c r="D2892" s="5">
        <v>31950</v>
      </c>
      <c r="E2892" s="7">
        <v>7.42</v>
      </c>
      <c r="G2892" s="5">
        <v>26686</v>
      </c>
      <c r="H2892" s="7">
        <v>6.5</v>
      </c>
      <c r="J2892" s="5">
        <v>32209</v>
      </c>
      <c r="K2892" s="7">
        <v>8.5399999999999991</v>
      </c>
    </row>
    <row r="2893" spans="1:11" x14ac:dyDescent="0.25">
      <c r="A2893" s="5">
        <v>32210</v>
      </c>
      <c r="B2893" s="7">
        <v>8.58</v>
      </c>
      <c r="D2893" s="5">
        <v>31951</v>
      </c>
      <c r="E2893" s="7">
        <v>7.45</v>
      </c>
      <c r="G2893" s="5">
        <v>26687</v>
      </c>
      <c r="H2893" s="7">
        <v>6.48</v>
      </c>
      <c r="J2893" s="5">
        <v>32210</v>
      </c>
      <c r="K2893" s="7">
        <v>8.58</v>
      </c>
    </row>
    <row r="2894" spans="1:11" x14ac:dyDescent="0.25">
      <c r="A2894" s="5">
        <v>32211</v>
      </c>
      <c r="B2894" s="7">
        <v>8.58</v>
      </c>
      <c r="D2894" s="5">
        <v>31952</v>
      </c>
      <c r="E2894" s="7">
        <v>7.54</v>
      </c>
      <c r="G2894" s="5">
        <v>26688</v>
      </c>
      <c r="H2894" s="7">
        <v>6.49</v>
      </c>
      <c r="J2894" s="5">
        <v>32211</v>
      </c>
      <c r="K2894" s="7">
        <v>8.58</v>
      </c>
    </row>
    <row r="2895" spans="1:11" x14ac:dyDescent="0.25">
      <c r="A2895" s="5">
        <v>32212</v>
      </c>
      <c r="B2895" s="7">
        <v>8.6</v>
      </c>
      <c r="D2895" s="5">
        <v>31953</v>
      </c>
      <c r="E2895" s="7">
        <v>7.47</v>
      </c>
      <c r="G2895" s="5">
        <v>26689</v>
      </c>
      <c r="H2895" s="7">
        <v>6.51</v>
      </c>
      <c r="J2895" s="5">
        <v>32212</v>
      </c>
      <c r="K2895" s="7">
        <v>8.6</v>
      </c>
    </row>
    <row r="2896" spans="1:11" x14ac:dyDescent="0.25">
      <c r="A2896" s="5">
        <v>32213</v>
      </c>
      <c r="B2896" s="7">
        <v>8.5500000000000007</v>
      </c>
      <c r="D2896" s="5">
        <v>31954</v>
      </c>
      <c r="E2896" s="7">
        <v>7.56</v>
      </c>
      <c r="G2896" s="5">
        <v>26690</v>
      </c>
      <c r="H2896" s="7">
        <v>6.53</v>
      </c>
      <c r="J2896" s="5">
        <v>32213</v>
      </c>
      <c r="K2896" s="7">
        <v>8.5500000000000007</v>
      </c>
    </row>
    <row r="2897" spans="1:11" x14ac:dyDescent="0.25">
      <c r="A2897" s="5">
        <v>32216</v>
      </c>
      <c r="B2897" s="7">
        <v>8.5500000000000007</v>
      </c>
      <c r="D2897" s="5">
        <v>31957</v>
      </c>
      <c r="E2897" s="7">
        <v>7.48</v>
      </c>
      <c r="G2897" s="5">
        <v>26693</v>
      </c>
      <c r="H2897" s="7">
        <v>6.55</v>
      </c>
      <c r="J2897" s="5">
        <v>32216</v>
      </c>
      <c r="K2897" s="7">
        <v>8.5500000000000007</v>
      </c>
    </row>
    <row r="2898" spans="1:11" x14ac:dyDescent="0.25">
      <c r="A2898" s="5">
        <v>32217</v>
      </c>
      <c r="B2898" s="7">
        <v>8.56</v>
      </c>
      <c r="D2898" s="5">
        <v>31958</v>
      </c>
      <c r="E2898" s="7">
        <v>7.48</v>
      </c>
      <c r="G2898" s="5">
        <v>26694</v>
      </c>
      <c r="H2898" s="7">
        <v>6.52</v>
      </c>
      <c r="J2898" s="5">
        <v>32217</v>
      </c>
      <c r="K2898" s="7">
        <v>8.56</v>
      </c>
    </row>
    <row r="2899" spans="1:11" x14ac:dyDescent="0.25">
      <c r="A2899" s="5">
        <v>32218</v>
      </c>
      <c r="B2899" s="7">
        <v>8.6300000000000008</v>
      </c>
      <c r="D2899" s="5">
        <v>31959</v>
      </c>
      <c r="E2899" s="7">
        <v>7.44</v>
      </c>
      <c r="G2899" s="5">
        <v>26695</v>
      </c>
      <c r="H2899" s="7">
        <v>6.54</v>
      </c>
      <c r="J2899" s="5">
        <v>32218</v>
      </c>
      <c r="K2899" s="7">
        <v>8.6300000000000008</v>
      </c>
    </row>
    <row r="2900" spans="1:11" x14ac:dyDescent="0.25">
      <c r="A2900" s="5">
        <v>32219</v>
      </c>
      <c r="B2900" s="7">
        <v>8.57</v>
      </c>
      <c r="D2900" s="5">
        <v>31960</v>
      </c>
      <c r="E2900" s="7">
        <v>7.38</v>
      </c>
      <c r="G2900" s="5">
        <v>26696</v>
      </c>
      <c r="H2900" s="7">
        <v>6.6</v>
      </c>
      <c r="J2900" s="5">
        <v>32219</v>
      </c>
      <c r="K2900" s="7">
        <v>8.57</v>
      </c>
    </row>
    <row r="2901" spans="1:11" x14ac:dyDescent="0.25">
      <c r="A2901" s="5">
        <v>32220</v>
      </c>
      <c r="B2901" s="7">
        <v>8.69</v>
      </c>
      <c r="D2901" s="5">
        <v>31961</v>
      </c>
      <c r="E2901" s="7" t="e">
        <f>NA()</f>
        <v>#N/A</v>
      </c>
      <c r="G2901" s="5">
        <v>26697</v>
      </c>
      <c r="H2901" s="7">
        <v>6.64</v>
      </c>
      <c r="J2901" s="5">
        <v>32220</v>
      </c>
      <c r="K2901" s="7">
        <v>8.69</v>
      </c>
    </row>
    <row r="2902" spans="1:11" x14ac:dyDescent="0.25">
      <c r="A2902" s="5">
        <v>32223</v>
      </c>
      <c r="B2902" s="7">
        <v>8.74</v>
      </c>
      <c r="D2902" s="5">
        <v>31964</v>
      </c>
      <c r="E2902" s="7">
        <v>7.38</v>
      </c>
      <c r="G2902" s="5">
        <v>26700</v>
      </c>
      <c r="H2902" s="7">
        <v>6.64</v>
      </c>
      <c r="J2902" s="5">
        <v>32223</v>
      </c>
      <c r="K2902" s="7">
        <v>8.74</v>
      </c>
    </row>
    <row r="2903" spans="1:11" x14ac:dyDescent="0.25">
      <c r="A2903" s="5">
        <v>32224</v>
      </c>
      <c r="B2903" s="7">
        <v>8.73</v>
      </c>
      <c r="D2903" s="5">
        <v>31965</v>
      </c>
      <c r="E2903" s="7">
        <v>7.36</v>
      </c>
      <c r="G2903" s="5">
        <v>26701</v>
      </c>
      <c r="H2903" s="7">
        <v>6.64</v>
      </c>
      <c r="J2903" s="5">
        <v>32224</v>
      </c>
      <c r="K2903" s="7">
        <v>8.73</v>
      </c>
    </row>
    <row r="2904" spans="1:11" x14ac:dyDescent="0.25">
      <c r="A2904" s="5">
        <v>32225</v>
      </c>
      <c r="B2904" s="7">
        <v>8.76</v>
      </c>
      <c r="D2904" s="5">
        <v>31966</v>
      </c>
      <c r="E2904" s="7">
        <v>7.35</v>
      </c>
      <c r="G2904" s="5">
        <v>26702</v>
      </c>
      <c r="H2904" s="7">
        <v>6.64</v>
      </c>
      <c r="J2904" s="5">
        <v>32225</v>
      </c>
      <c r="K2904" s="7">
        <v>8.76</v>
      </c>
    </row>
    <row r="2905" spans="1:11" x14ac:dyDescent="0.25">
      <c r="A2905" s="5">
        <v>32226</v>
      </c>
      <c r="B2905" s="7">
        <v>8.77</v>
      </c>
      <c r="D2905" s="5">
        <v>31967</v>
      </c>
      <c r="E2905" s="7">
        <v>7.38</v>
      </c>
      <c r="G2905" s="5">
        <v>26703</v>
      </c>
      <c r="H2905" s="7">
        <v>6.66</v>
      </c>
      <c r="J2905" s="5">
        <v>32226</v>
      </c>
      <c r="K2905" s="7">
        <v>8.77</v>
      </c>
    </row>
    <row r="2906" spans="1:11" x14ac:dyDescent="0.25">
      <c r="A2906" s="5">
        <v>32227</v>
      </c>
      <c r="B2906" s="7">
        <v>8.7200000000000006</v>
      </c>
      <c r="D2906" s="5">
        <v>31968</v>
      </c>
      <c r="E2906" s="7">
        <v>7.32</v>
      </c>
      <c r="G2906" s="5">
        <v>26704</v>
      </c>
      <c r="H2906" s="7">
        <v>6.63</v>
      </c>
      <c r="J2906" s="5">
        <v>32227</v>
      </c>
      <c r="K2906" s="7">
        <v>8.7200000000000006</v>
      </c>
    </row>
    <row r="2907" spans="1:11" x14ac:dyDescent="0.25">
      <c r="A2907" s="5">
        <v>32230</v>
      </c>
      <c r="B2907" s="7">
        <v>8.83</v>
      </c>
      <c r="D2907" s="5">
        <v>31971</v>
      </c>
      <c r="E2907" s="7">
        <v>7.36</v>
      </c>
      <c r="G2907" s="5">
        <v>26707</v>
      </c>
      <c r="H2907" s="7" t="e">
        <f>NA()</f>
        <v>#N/A</v>
      </c>
      <c r="J2907" s="5">
        <v>32230</v>
      </c>
      <c r="K2907" s="7">
        <v>8.83</v>
      </c>
    </row>
    <row r="2908" spans="1:11" x14ac:dyDescent="0.25">
      <c r="A2908" s="5">
        <v>32231</v>
      </c>
      <c r="B2908" s="7">
        <v>8.81</v>
      </c>
      <c r="D2908" s="5">
        <v>31972</v>
      </c>
      <c r="E2908" s="7">
        <v>7.32</v>
      </c>
      <c r="G2908" s="5">
        <v>26708</v>
      </c>
      <c r="H2908" s="7">
        <v>6.61</v>
      </c>
      <c r="J2908" s="5">
        <v>32231</v>
      </c>
      <c r="K2908" s="7">
        <v>8.81</v>
      </c>
    </row>
    <row r="2909" spans="1:11" x14ac:dyDescent="0.25">
      <c r="A2909" s="5">
        <v>32232</v>
      </c>
      <c r="B2909" s="7">
        <v>8.83</v>
      </c>
      <c r="D2909" s="5">
        <v>31973</v>
      </c>
      <c r="E2909" s="7">
        <v>7.37</v>
      </c>
      <c r="G2909" s="5">
        <v>26709</v>
      </c>
      <c r="H2909" s="7">
        <v>6.62</v>
      </c>
      <c r="J2909" s="5">
        <v>32232</v>
      </c>
      <c r="K2909" s="7">
        <v>8.83</v>
      </c>
    </row>
    <row r="2910" spans="1:11" x14ac:dyDescent="0.25">
      <c r="A2910" s="5">
        <v>32233</v>
      </c>
      <c r="B2910" s="7">
        <v>8.82</v>
      </c>
      <c r="D2910" s="5">
        <v>31974</v>
      </c>
      <c r="E2910" s="7">
        <v>7.34</v>
      </c>
      <c r="G2910" s="5">
        <v>26710</v>
      </c>
      <c r="H2910" s="7">
        <v>6.62</v>
      </c>
      <c r="J2910" s="5">
        <v>32233</v>
      </c>
      <c r="K2910" s="7">
        <v>8.82</v>
      </c>
    </row>
    <row r="2911" spans="1:11" x14ac:dyDescent="0.25">
      <c r="A2911" s="5">
        <v>32234</v>
      </c>
      <c r="B2911" s="7" t="e">
        <f>NA()</f>
        <v>#N/A</v>
      </c>
      <c r="D2911" s="5">
        <v>31975</v>
      </c>
      <c r="E2911" s="7">
        <v>7.34</v>
      </c>
      <c r="G2911" s="5">
        <v>26711</v>
      </c>
      <c r="H2911" s="7">
        <v>6.63</v>
      </c>
      <c r="J2911" s="5">
        <v>32234</v>
      </c>
      <c r="K2911" s="7" t="e">
        <f>NA()</f>
        <v>#N/A</v>
      </c>
    </row>
    <row r="2912" spans="1:11" x14ac:dyDescent="0.25">
      <c r="A2912" s="5">
        <v>32237</v>
      </c>
      <c r="B2912" s="7">
        <v>8.92</v>
      </c>
      <c r="D2912" s="5">
        <v>31978</v>
      </c>
      <c r="E2912" s="7">
        <v>7.38</v>
      </c>
      <c r="G2912" s="5">
        <v>26714</v>
      </c>
      <c r="H2912" s="7" t="e">
        <f>NA()</f>
        <v>#N/A</v>
      </c>
      <c r="J2912" s="5">
        <v>32237</v>
      </c>
      <c r="K2912" s="7">
        <v>8.92</v>
      </c>
    </row>
    <row r="2913" spans="1:11" x14ac:dyDescent="0.25">
      <c r="A2913" s="5">
        <v>32238</v>
      </c>
      <c r="B2913" s="7">
        <v>8.9</v>
      </c>
      <c r="D2913" s="5">
        <v>31979</v>
      </c>
      <c r="E2913" s="7">
        <v>7.45</v>
      </c>
      <c r="G2913" s="5">
        <v>26715</v>
      </c>
      <c r="H2913" s="7">
        <v>6.66</v>
      </c>
      <c r="J2913" s="5">
        <v>32238</v>
      </c>
      <c r="K2913" s="7">
        <v>8.9</v>
      </c>
    </row>
    <row r="2914" spans="1:11" x14ac:dyDescent="0.25">
      <c r="A2914" s="5">
        <v>32239</v>
      </c>
      <c r="B2914" s="7">
        <v>8.83</v>
      </c>
      <c r="D2914" s="5">
        <v>31980</v>
      </c>
      <c r="E2914" s="7">
        <v>7.47</v>
      </c>
      <c r="G2914" s="5">
        <v>26716</v>
      </c>
      <c r="H2914" s="7">
        <v>6.66</v>
      </c>
      <c r="J2914" s="5">
        <v>32239</v>
      </c>
      <c r="K2914" s="7">
        <v>8.83</v>
      </c>
    </row>
    <row r="2915" spans="1:11" x14ac:dyDescent="0.25">
      <c r="A2915" s="5">
        <v>32240</v>
      </c>
      <c r="B2915" s="7">
        <v>8.82</v>
      </c>
      <c r="D2915" s="5">
        <v>31981</v>
      </c>
      <c r="E2915" s="7">
        <v>7.46</v>
      </c>
      <c r="G2915" s="5">
        <v>26717</v>
      </c>
      <c r="H2915" s="7">
        <v>6.65</v>
      </c>
      <c r="J2915" s="5">
        <v>32240</v>
      </c>
      <c r="K2915" s="7">
        <v>8.82</v>
      </c>
    </row>
    <row r="2916" spans="1:11" x14ac:dyDescent="0.25">
      <c r="A2916" s="5">
        <v>32241</v>
      </c>
      <c r="B2916" s="7">
        <v>8.74</v>
      </c>
      <c r="D2916" s="5">
        <v>31982</v>
      </c>
      <c r="E2916" s="7">
        <v>7.53</v>
      </c>
      <c r="G2916" s="5">
        <v>26718</v>
      </c>
      <c r="H2916" s="7">
        <v>6.61</v>
      </c>
      <c r="J2916" s="5">
        <v>32241</v>
      </c>
      <c r="K2916" s="7">
        <v>8.74</v>
      </c>
    </row>
    <row r="2917" spans="1:11" x14ac:dyDescent="0.25">
      <c r="A2917" s="5">
        <v>32244</v>
      </c>
      <c r="B2917" s="7">
        <v>8.82</v>
      </c>
      <c r="D2917" s="5">
        <v>31985</v>
      </c>
      <c r="E2917" s="7">
        <v>7.59</v>
      </c>
      <c r="G2917" s="5">
        <v>26721</v>
      </c>
      <c r="H2917" s="7">
        <v>6.65</v>
      </c>
      <c r="J2917" s="5">
        <v>32244</v>
      </c>
      <c r="K2917" s="7">
        <v>8.82</v>
      </c>
    </row>
    <row r="2918" spans="1:11" x14ac:dyDescent="0.25">
      <c r="A2918" s="5">
        <v>32245</v>
      </c>
      <c r="B2918" s="7">
        <v>8.7899999999999991</v>
      </c>
      <c r="D2918" s="5">
        <v>31986</v>
      </c>
      <c r="E2918" s="7">
        <v>7.61</v>
      </c>
      <c r="G2918" s="5">
        <v>26722</v>
      </c>
      <c r="H2918" s="7">
        <v>6.64</v>
      </c>
      <c r="J2918" s="5">
        <v>32245</v>
      </c>
      <c r="K2918" s="7">
        <v>8.7899999999999991</v>
      </c>
    </row>
    <row r="2919" spans="1:11" x14ac:dyDescent="0.25">
      <c r="A2919" s="5">
        <v>32246</v>
      </c>
      <c r="B2919" s="7">
        <v>8.77</v>
      </c>
      <c r="D2919" s="5">
        <v>31987</v>
      </c>
      <c r="E2919" s="7">
        <v>7.64</v>
      </c>
      <c r="G2919" s="5">
        <v>26723</v>
      </c>
      <c r="H2919" s="7">
        <v>6.64</v>
      </c>
      <c r="J2919" s="5">
        <v>32246</v>
      </c>
      <c r="K2919" s="7">
        <v>8.77</v>
      </c>
    </row>
    <row r="2920" spans="1:11" x14ac:dyDescent="0.25">
      <c r="A2920" s="5">
        <v>32247</v>
      </c>
      <c r="B2920" s="7">
        <v>8.91</v>
      </c>
      <c r="D2920" s="5">
        <v>31988</v>
      </c>
      <c r="E2920" s="7">
        <v>7.63</v>
      </c>
      <c r="G2920" s="5">
        <v>26724</v>
      </c>
      <c r="H2920" s="7">
        <v>6.65</v>
      </c>
      <c r="J2920" s="5">
        <v>32247</v>
      </c>
      <c r="K2920" s="7">
        <v>8.91</v>
      </c>
    </row>
    <row r="2921" spans="1:11" x14ac:dyDescent="0.25">
      <c r="A2921" s="5">
        <v>32248</v>
      </c>
      <c r="B2921" s="7">
        <v>8.9700000000000006</v>
      </c>
      <c r="D2921" s="5">
        <v>31989</v>
      </c>
      <c r="E2921" s="7">
        <v>7.63</v>
      </c>
      <c r="G2921" s="5">
        <v>26725</v>
      </c>
      <c r="H2921" s="7">
        <v>6.67</v>
      </c>
      <c r="J2921" s="5">
        <v>32248</v>
      </c>
      <c r="K2921" s="7">
        <v>8.9700000000000006</v>
      </c>
    </row>
    <row r="2922" spans="1:11" x14ac:dyDescent="0.25">
      <c r="A2922" s="5">
        <v>32251</v>
      </c>
      <c r="B2922" s="7">
        <v>9.0299999999999994</v>
      </c>
      <c r="D2922" s="5">
        <v>31992</v>
      </c>
      <c r="E2922" s="7">
        <v>7.72</v>
      </c>
      <c r="G2922" s="5">
        <v>26728</v>
      </c>
      <c r="H2922" s="7">
        <v>6.68</v>
      </c>
      <c r="J2922" s="5">
        <v>32251</v>
      </c>
      <c r="K2922" s="7">
        <v>9.0299999999999994</v>
      </c>
    </row>
    <row r="2923" spans="1:11" x14ac:dyDescent="0.25">
      <c r="A2923" s="5">
        <v>32252</v>
      </c>
      <c r="B2923" s="7">
        <v>9.06</v>
      </c>
      <c r="D2923" s="5">
        <v>31993</v>
      </c>
      <c r="E2923" s="7">
        <v>7.72</v>
      </c>
      <c r="G2923" s="5">
        <v>26729</v>
      </c>
      <c r="H2923" s="7">
        <v>6.68</v>
      </c>
      <c r="J2923" s="5">
        <v>32252</v>
      </c>
      <c r="K2923" s="7">
        <v>9.06</v>
      </c>
    </row>
    <row r="2924" spans="1:11" x14ac:dyDescent="0.25">
      <c r="A2924" s="5">
        <v>32253</v>
      </c>
      <c r="B2924" s="7">
        <v>9.06</v>
      </c>
      <c r="D2924" s="5">
        <v>31994</v>
      </c>
      <c r="E2924" s="7">
        <v>7.65</v>
      </c>
      <c r="G2924" s="5">
        <v>26730</v>
      </c>
      <c r="H2924" s="7">
        <v>6.66</v>
      </c>
      <c r="J2924" s="5">
        <v>32253</v>
      </c>
      <c r="K2924" s="7">
        <v>9.06</v>
      </c>
    </row>
    <row r="2925" spans="1:11" x14ac:dyDescent="0.25">
      <c r="A2925" s="5">
        <v>32254</v>
      </c>
      <c r="B2925" s="7">
        <v>9.06</v>
      </c>
      <c r="D2925" s="5">
        <v>31995</v>
      </c>
      <c r="E2925" s="7">
        <v>7.65</v>
      </c>
      <c r="G2925" s="5">
        <v>26731</v>
      </c>
      <c r="H2925" s="7">
        <v>6.67</v>
      </c>
      <c r="J2925" s="5">
        <v>32254</v>
      </c>
      <c r="K2925" s="7">
        <v>9.06</v>
      </c>
    </row>
    <row r="2926" spans="1:11" x14ac:dyDescent="0.25">
      <c r="A2926" s="5">
        <v>32255</v>
      </c>
      <c r="B2926" s="7">
        <v>9.0299999999999994</v>
      </c>
      <c r="D2926" s="5">
        <v>31996</v>
      </c>
      <c r="E2926" s="7">
        <v>7.69</v>
      </c>
      <c r="G2926" s="5">
        <v>26732</v>
      </c>
      <c r="H2926" s="7">
        <v>6.68</v>
      </c>
      <c r="J2926" s="5">
        <v>32255</v>
      </c>
      <c r="K2926" s="7">
        <v>9.0299999999999994</v>
      </c>
    </row>
    <row r="2927" spans="1:11" x14ac:dyDescent="0.25">
      <c r="A2927" s="5">
        <v>32258</v>
      </c>
      <c r="B2927" s="7">
        <v>9.0299999999999994</v>
      </c>
      <c r="D2927" s="5">
        <v>31999</v>
      </c>
      <c r="E2927" s="7">
        <v>7.71</v>
      </c>
      <c r="G2927" s="5">
        <v>26735</v>
      </c>
      <c r="H2927" s="7">
        <v>6.68</v>
      </c>
      <c r="J2927" s="5">
        <v>32258</v>
      </c>
      <c r="K2927" s="7">
        <v>9.0299999999999994</v>
      </c>
    </row>
    <row r="2928" spans="1:11" x14ac:dyDescent="0.25">
      <c r="A2928" s="5">
        <v>32259</v>
      </c>
      <c r="B2928" s="7">
        <v>9.0399999999999991</v>
      </c>
      <c r="D2928" s="5">
        <v>32000</v>
      </c>
      <c r="E2928" s="7">
        <v>7.69</v>
      </c>
      <c r="G2928" s="5">
        <v>26736</v>
      </c>
      <c r="H2928" s="7">
        <v>6.7</v>
      </c>
      <c r="J2928" s="5">
        <v>32259</v>
      </c>
      <c r="K2928" s="7">
        <v>9.0399999999999991</v>
      </c>
    </row>
    <row r="2929" spans="1:11" x14ac:dyDescent="0.25">
      <c r="A2929" s="5">
        <v>32260</v>
      </c>
      <c r="B2929" s="7">
        <v>9.0500000000000007</v>
      </c>
      <c r="D2929" s="5">
        <v>32001</v>
      </c>
      <c r="E2929" s="7">
        <v>7.67</v>
      </c>
      <c r="G2929" s="5">
        <v>26737</v>
      </c>
      <c r="H2929" s="7">
        <v>6.71</v>
      </c>
      <c r="J2929" s="5">
        <v>32260</v>
      </c>
      <c r="K2929" s="7">
        <v>9.0500000000000007</v>
      </c>
    </row>
    <row r="2930" spans="1:11" x14ac:dyDescent="0.25">
      <c r="A2930" s="5">
        <v>32261</v>
      </c>
      <c r="B2930" s="7">
        <v>9.11</v>
      </c>
      <c r="D2930" s="5">
        <v>32002</v>
      </c>
      <c r="E2930" s="7">
        <v>7.64</v>
      </c>
      <c r="G2930" s="5">
        <v>26738</v>
      </c>
      <c r="H2930" s="7">
        <v>6.73</v>
      </c>
      <c r="J2930" s="5">
        <v>32261</v>
      </c>
      <c r="K2930" s="7">
        <v>9.11</v>
      </c>
    </row>
    <row r="2931" spans="1:11" x14ac:dyDescent="0.25">
      <c r="A2931" s="5">
        <v>32262</v>
      </c>
      <c r="B2931" s="7">
        <v>9.11</v>
      </c>
      <c r="D2931" s="5">
        <v>32003</v>
      </c>
      <c r="E2931" s="7">
        <v>7.62</v>
      </c>
      <c r="G2931" s="5">
        <v>26739</v>
      </c>
      <c r="H2931" s="7">
        <v>6.77</v>
      </c>
      <c r="J2931" s="5">
        <v>32262</v>
      </c>
      <c r="K2931" s="7">
        <v>9.11</v>
      </c>
    </row>
    <row r="2932" spans="1:11" x14ac:dyDescent="0.25">
      <c r="A2932" s="5">
        <v>32265</v>
      </c>
      <c r="B2932" s="7">
        <v>9.17</v>
      </c>
      <c r="D2932" s="5">
        <v>32006</v>
      </c>
      <c r="E2932" s="7">
        <v>7.62</v>
      </c>
      <c r="G2932" s="5">
        <v>26742</v>
      </c>
      <c r="H2932" s="7">
        <v>6.75</v>
      </c>
      <c r="J2932" s="5">
        <v>32265</v>
      </c>
      <c r="K2932" s="7">
        <v>9.17</v>
      </c>
    </row>
    <row r="2933" spans="1:11" x14ac:dyDescent="0.25">
      <c r="A2933" s="5">
        <v>32266</v>
      </c>
      <c r="B2933" s="7">
        <v>9.1199999999999992</v>
      </c>
      <c r="D2933" s="5">
        <v>32007</v>
      </c>
      <c r="E2933" s="7">
        <v>7.71</v>
      </c>
      <c r="G2933" s="5">
        <v>26743</v>
      </c>
      <c r="H2933" s="7">
        <v>6.76</v>
      </c>
      <c r="J2933" s="5">
        <v>32266</v>
      </c>
      <c r="K2933" s="7">
        <v>9.1199999999999992</v>
      </c>
    </row>
    <row r="2934" spans="1:11" x14ac:dyDescent="0.25">
      <c r="A2934" s="5">
        <v>32267</v>
      </c>
      <c r="B2934" s="7">
        <v>9.1300000000000008</v>
      </c>
      <c r="D2934" s="5">
        <v>32008</v>
      </c>
      <c r="E2934" s="7">
        <v>7.76</v>
      </c>
      <c r="G2934" s="5">
        <v>26744</v>
      </c>
      <c r="H2934" s="7">
        <v>6.76</v>
      </c>
      <c r="J2934" s="5">
        <v>32267</v>
      </c>
      <c r="K2934" s="7">
        <v>9.1300000000000008</v>
      </c>
    </row>
    <row r="2935" spans="1:11" x14ac:dyDescent="0.25">
      <c r="A2935" s="5">
        <v>32268</v>
      </c>
      <c r="B2935" s="7">
        <v>9.1199999999999992</v>
      </c>
      <c r="D2935" s="5">
        <v>32009</v>
      </c>
      <c r="E2935" s="7">
        <v>7.77</v>
      </c>
      <c r="G2935" s="5">
        <v>26745</v>
      </c>
      <c r="H2935" s="7">
        <v>6.76</v>
      </c>
      <c r="J2935" s="5">
        <v>32268</v>
      </c>
      <c r="K2935" s="7">
        <v>9.1199999999999992</v>
      </c>
    </row>
    <row r="2936" spans="1:11" x14ac:dyDescent="0.25">
      <c r="A2936" s="5">
        <v>32269</v>
      </c>
      <c r="B2936" s="7">
        <v>9.18</v>
      </c>
      <c r="D2936" s="5">
        <v>32010</v>
      </c>
      <c r="E2936" s="7">
        <v>7.79</v>
      </c>
      <c r="G2936" s="5">
        <v>26746</v>
      </c>
      <c r="H2936" s="7">
        <v>6.76</v>
      </c>
      <c r="J2936" s="5">
        <v>32269</v>
      </c>
      <c r="K2936" s="7">
        <v>9.18</v>
      </c>
    </row>
    <row r="2937" spans="1:11" x14ac:dyDescent="0.25">
      <c r="A2937" s="5">
        <v>32272</v>
      </c>
      <c r="B2937" s="7">
        <v>9.18</v>
      </c>
      <c r="D2937" s="5">
        <v>32013</v>
      </c>
      <c r="E2937" s="7">
        <v>7.81</v>
      </c>
      <c r="G2937" s="5">
        <v>26749</v>
      </c>
      <c r="H2937" s="7">
        <v>6.73</v>
      </c>
      <c r="J2937" s="5">
        <v>32272</v>
      </c>
      <c r="K2937" s="7">
        <v>9.18</v>
      </c>
    </row>
    <row r="2938" spans="1:11" x14ac:dyDescent="0.25">
      <c r="A2938" s="5">
        <v>32273</v>
      </c>
      <c r="B2938" s="7">
        <v>9.1999999999999993</v>
      </c>
      <c r="D2938" s="5">
        <v>32014</v>
      </c>
      <c r="E2938" s="7">
        <v>7.79</v>
      </c>
      <c r="G2938" s="5">
        <v>26750</v>
      </c>
      <c r="H2938" s="7">
        <v>6.72</v>
      </c>
      <c r="J2938" s="5">
        <v>32273</v>
      </c>
      <c r="K2938" s="7">
        <v>9.1999999999999993</v>
      </c>
    </row>
    <row r="2939" spans="1:11" x14ac:dyDescent="0.25">
      <c r="A2939" s="5">
        <v>32274</v>
      </c>
      <c r="B2939" s="7">
        <v>9.2200000000000006</v>
      </c>
      <c r="D2939" s="5">
        <v>32015</v>
      </c>
      <c r="E2939" s="7">
        <v>7.87</v>
      </c>
      <c r="G2939" s="5">
        <v>26751</v>
      </c>
      <c r="H2939" s="7">
        <v>6.67</v>
      </c>
      <c r="J2939" s="5">
        <v>32274</v>
      </c>
      <c r="K2939" s="7">
        <v>9.2200000000000006</v>
      </c>
    </row>
    <row r="2940" spans="1:11" x14ac:dyDescent="0.25">
      <c r="A2940" s="5">
        <v>32275</v>
      </c>
      <c r="B2940" s="7">
        <v>9.17</v>
      </c>
      <c r="D2940" s="5">
        <v>32016</v>
      </c>
      <c r="E2940" s="7">
        <v>7.95</v>
      </c>
      <c r="G2940" s="5">
        <v>26752</v>
      </c>
      <c r="H2940" s="7">
        <v>6.68</v>
      </c>
      <c r="J2940" s="5">
        <v>32275</v>
      </c>
      <c r="K2940" s="7">
        <v>9.17</v>
      </c>
    </row>
    <row r="2941" spans="1:11" x14ac:dyDescent="0.25">
      <c r="A2941" s="5">
        <v>32276</v>
      </c>
      <c r="B2941" s="7">
        <v>9.11</v>
      </c>
      <c r="D2941" s="5">
        <v>32017</v>
      </c>
      <c r="E2941" s="7">
        <v>8.01</v>
      </c>
      <c r="G2941" s="5">
        <v>26753</v>
      </c>
      <c r="H2941" s="7">
        <v>6.73</v>
      </c>
      <c r="J2941" s="5">
        <v>32276</v>
      </c>
      <c r="K2941" s="7">
        <v>9.11</v>
      </c>
    </row>
    <row r="2942" spans="1:11" x14ac:dyDescent="0.25">
      <c r="A2942" s="5">
        <v>32279</v>
      </c>
      <c r="B2942" s="7">
        <v>9.1300000000000008</v>
      </c>
      <c r="D2942" s="5">
        <v>32020</v>
      </c>
      <c r="E2942" s="7">
        <v>7.97</v>
      </c>
      <c r="G2942" s="5">
        <v>26756</v>
      </c>
      <c r="H2942" s="7">
        <v>6.74</v>
      </c>
      <c r="J2942" s="5">
        <v>32279</v>
      </c>
      <c r="K2942" s="7">
        <v>9.1300000000000008</v>
      </c>
    </row>
    <row r="2943" spans="1:11" x14ac:dyDescent="0.25">
      <c r="A2943" s="5">
        <v>32280</v>
      </c>
      <c r="B2943" s="7">
        <v>9.2200000000000006</v>
      </c>
      <c r="D2943" s="5">
        <v>32021</v>
      </c>
      <c r="E2943" s="7">
        <v>7.98</v>
      </c>
      <c r="G2943" s="5">
        <v>26757</v>
      </c>
      <c r="H2943" s="7">
        <v>6.73</v>
      </c>
      <c r="J2943" s="5">
        <v>32280</v>
      </c>
      <c r="K2943" s="7">
        <v>9.2200000000000006</v>
      </c>
    </row>
    <row r="2944" spans="1:11" x14ac:dyDescent="0.25">
      <c r="A2944" s="5">
        <v>32281</v>
      </c>
      <c r="B2944" s="7">
        <v>9.31</v>
      </c>
      <c r="D2944" s="5">
        <v>32022</v>
      </c>
      <c r="E2944" s="7">
        <v>8.15</v>
      </c>
      <c r="G2944" s="5">
        <v>26758</v>
      </c>
      <c r="H2944" s="7">
        <v>6.7</v>
      </c>
      <c r="J2944" s="5">
        <v>32281</v>
      </c>
      <c r="K2944" s="7">
        <v>9.31</v>
      </c>
    </row>
    <row r="2945" spans="1:11" x14ac:dyDescent="0.25">
      <c r="A2945" s="5">
        <v>32282</v>
      </c>
      <c r="B2945" s="7">
        <v>9.3000000000000007</v>
      </c>
      <c r="D2945" s="5">
        <v>32023</v>
      </c>
      <c r="E2945" s="7">
        <v>8.19</v>
      </c>
      <c r="G2945" s="5">
        <v>26759</v>
      </c>
      <c r="H2945" s="7">
        <v>6.68</v>
      </c>
      <c r="J2945" s="5">
        <v>32282</v>
      </c>
      <c r="K2945" s="7">
        <v>9.3000000000000007</v>
      </c>
    </row>
    <row r="2946" spans="1:11" x14ac:dyDescent="0.25">
      <c r="A2946" s="5">
        <v>32283</v>
      </c>
      <c r="B2946" s="7">
        <v>9.35</v>
      </c>
      <c r="D2946" s="5">
        <v>32024</v>
      </c>
      <c r="E2946" s="7">
        <v>8.26</v>
      </c>
      <c r="G2946" s="5">
        <v>26760</v>
      </c>
      <c r="H2946" s="7">
        <v>6.64</v>
      </c>
      <c r="J2946" s="5">
        <v>32283</v>
      </c>
      <c r="K2946" s="7">
        <v>9.35</v>
      </c>
    </row>
    <row r="2947" spans="1:11" x14ac:dyDescent="0.25">
      <c r="A2947" s="5">
        <v>32286</v>
      </c>
      <c r="B2947" s="7">
        <v>9.36</v>
      </c>
      <c r="D2947" s="5">
        <v>32027</v>
      </c>
      <c r="E2947" s="7" t="e">
        <f>NA()</f>
        <v>#N/A</v>
      </c>
      <c r="G2947" s="5">
        <v>26763</v>
      </c>
      <c r="H2947" s="7">
        <v>6.62</v>
      </c>
      <c r="J2947" s="5">
        <v>32286</v>
      </c>
      <c r="K2947" s="7">
        <v>9.36</v>
      </c>
    </row>
    <row r="2948" spans="1:11" x14ac:dyDescent="0.25">
      <c r="A2948" s="5">
        <v>32287</v>
      </c>
      <c r="B2948" s="7">
        <v>9.34</v>
      </c>
      <c r="D2948" s="5">
        <v>32028</v>
      </c>
      <c r="E2948" s="7">
        <v>8.4600000000000009</v>
      </c>
      <c r="G2948" s="5">
        <v>26764</v>
      </c>
      <c r="H2948" s="7">
        <v>6.64</v>
      </c>
      <c r="J2948" s="5">
        <v>32287</v>
      </c>
      <c r="K2948" s="7">
        <v>9.34</v>
      </c>
    </row>
    <row r="2949" spans="1:11" x14ac:dyDescent="0.25">
      <c r="A2949" s="5">
        <v>32288</v>
      </c>
      <c r="B2949" s="7">
        <v>9.31</v>
      </c>
      <c r="D2949" s="5">
        <v>32029</v>
      </c>
      <c r="E2949" s="7">
        <v>8.43</v>
      </c>
      <c r="G2949" s="5">
        <v>26765</v>
      </c>
      <c r="H2949" s="7">
        <v>6.65</v>
      </c>
      <c r="J2949" s="5">
        <v>32288</v>
      </c>
      <c r="K2949" s="7">
        <v>9.31</v>
      </c>
    </row>
    <row r="2950" spans="1:11" x14ac:dyDescent="0.25">
      <c r="A2950" s="5">
        <v>32289</v>
      </c>
      <c r="B2950" s="7">
        <v>9.32</v>
      </c>
      <c r="D2950" s="5">
        <v>32030</v>
      </c>
      <c r="E2950" s="7">
        <v>8.36</v>
      </c>
      <c r="G2950" s="5">
        <v>26766</v>
      </c>
      <c r="H2950" s="7">
        <v>6.66</v>
      </c>
      <c r="J2950" s="5">
        <v>32289</v>
      </c>
      <c r="K2950" s="7">
        <v>9.32</v>
      </c>
    </row>
    <row r="2951" spans="1:11" x14ac:dyDescent="0.25">
      <c r="A2951" s="5">
        <v>32290</v>
      </c>
      <c r="B2951" s="7">
        <v>9.33</v>
      </c>
      <c r="D2951" s="5">
        <v>32031</v>
      </c>
      <c r="E2951" s="7">
        <v>8.31</v>
      </c>
      <c r="G2951" s="5">
        <v>26767</v>
      </c>
      <c r="H2951" s="7">
        <v>6.63</v>
      </c>
      <c r="J2951" s="5">
        <v>32290</v>
      </c>
      <c r="K2951" s="7">
        <v>9.33</v>
      </c>
    </row>
    <row r="2952" spans="1:11" x14ac:dyDescent="0.25">
      <c r="A2952" s="5">
        <v>32293</v>
      </c>
      <c r="B2952" s="7" t="e">
        <f>NA()</f>
        <v>#N/A</v>
      </c>
      <c r="D2952" s="5">
        <v>32034</v>
      </c>
      <c r="E2952" s="7">
        <v>8.26</v>
      </c>
      <c r="G2952" s="5">
        <v>26770</v>
      </c>
      <c r="H2952" s="7">
        <v>6.62</v>
      </c>
      <c r="J2952" s="5">
        <v>32293</v>
      </c>
      <c r="K2952" s="7" t="e">
        <f>NA()</f>
        <v>#N/A</v>
      </c>
    </row>
    <row r="2953" spans="1:11" x14ac:dyDescent="0.25">
      <c r="A2953" s="5">
        <v>32294</v>
      </c>
      <c r="B2953" s="7">
        <v>9.3000000000000007</v>
      </c>
      <c r="D2953" s="5">
        <v>32035</v>
      </c>
      <c r="E2953" s="7">
        <v>8.3000000000000007</v>
      </c>
      <c r="G2953" s="5">
        <v>26771</v>
      </c>
      <c r="H2953" s="7">
        <v>6.64</v>
      </c>
      <c r="J2953" s="5">
        <v>32294</v>
      </c>
      <c r="K2953" s="7">
        <v>9.3000000000000007</v>
      </c>
    </row>
    <row r="2954" spans="1:11" x14ac:dyDescent="0.25">
      <c r="A2954" s="5">
        <v>32295</v>
      </c>
      <c r="B2954" s="7">
        <v>9.1199999999999992</v>
      </c>
      <c r="D2954" s="5">
        <v>32036</v>
      </c>
      <c r="E2954" s="7">
        <v>8.35</v>
      </c>
      <c r="G2954" s="5">
        <v>26772</v>
      </c>
      <c r="H2954" s="7">
        <v>6.64</v>
      </c>
      <c r="J2954" s="5">
        <v>32295</v>
      </c>
      <c r="K2954" s="7">
        <v>9.1199999999999992</v>
      </c>
    </row>
    <row r="2955" spans="1:11" x14ac:dyDescent="0.25">
      <c r="A2955" s="5">
        <v>32296</v>
      </c>
      <c r="B2955" s="7">
        <v>9.16</v>
      </c>
      <c r="D2955" s="5">
        <v>32037</v>
      </c>
      <c r="E2955" s="7">
        <v>8.34</v>
      </c>
      <c r="G2955" s="5">
        <v>26773</v>
      </c>
      <c r="H2955" s="7">
        <v>6.66</v>
      </c>
      <c r="J2955" s="5">
        <v>32296</v>
      </c>
      <c r="K2955" s="7">
        <v>9.16</v>
      </c>
    </row>
    <row r="2956" spans="1:11" x14ac:dyDescent="0.25">
      <c r="A2956" s="5">
        <v>32297</v>
      </c>
      <c r="B2956" s="7">
        <v>9.07</v>
      </c>
      <c r="D2956" s="5">
        <v>32038</v>
      </c>
      <c r="E2956" s="7">
        <v>8.3000000000000007</v>
      </c>
      <c r="G2956" s="5">
        <v>26774</v>
      </c>
      <c r="H2956" s="7" t="e">
        <f>NA()</f>
        <v>#N/A</v>
      </c>
      <c r="J2956" s="5">
        <v>32297</v>
      </c>
      <c r="K2956" s="7">
        <v>9.07</v>
      </c>
    </row>
    <row r="2957" spans="1:11" x14ac:dyDescent="0.25">
      <c r="A2957" s="5">
        <v>32300</v>
      </c>
      <c r="B2957" s="7">
        <v>9.06</v>
      </c>
      <c r="D2957" s="5">
        <v>32041</v>
      </c>
      <c r="E2957" s="7">
        <v>8.33</v>
      </c>
      <c r="G2957" s="5">
        <v>26777</v>
      </c>
      <c r="H2957" s="7">
        <v>6.73</v>
      </c>
      <c r="J2957" s="5">
        <v>32300</v>
      </c>
      <c r="K2957" s="7">
        <v>9.06</v>
      </c>
    </row>
    <row r="2958" spans="1:11" x14ac:dyDescent="0.25">
      <c r="A2958" s="5">
        <v>32301</v>
      </c>
      <c r="B2958" s="7">
        <v>9.1199999999999992</v>
      </c>
      <c r="D2958" s="5">
        <v>32042</v>
      </c>
      <c r="E2958" s="7">
        <v>8.31</v>
      </c>
      <c r="G2958" s="5">
        <v>26778</v>
      </c>
      <c r="H2958" s="7">
        <v>6.66</v>
      </c>
      <c r="J2958" s="5">
        <v>32301</v>
      </c>
      <c r="K2958" s="7">
        <v>9.1199999999999992</v>
      </c>
    </row>
    <row r="2959" spans="1:11" x14ac:dyDescent="0.25">
      <c r="A2959" s="5">
        <v>32302</v>
      </c>
      <c r="B2959" s="7">
        <v>9.02</v>
      </c>
      <c r="D2959" s="5">
        <v>32043</v>
      </c>
      <c r="E2959" s="7">
        <v>8.31</v>
      </c>
      <c r="G2959" s="5">
        <v>26779</v>
      </c>
      <c r="H2959" s="7">
        <v>6.66</v>
      </c>
      <c r="J2959" s="5">
        <v>32302</v>
      </c>
      <c r="K2959" s="7">
        <v>9.02</v>
      </c>
    </row>
    <row r="2960" spans="1:11" x14ac:dyDescent="0.25">
      <c r="A2960" s="5">
        <v>32303</v>
      </c>
      <c r="B2960" s="7">
        <v>9.06</v>
      </c>
      <c r="D2960" s="5">
        <v>32044</v>
      </c>
      <c r="E2960" s="7">
        <v>8.42</v>
      </c>
      <c r="G2960" s="5">
        <v>26780</v>
      </c>
      <c r="H2960" s="7">
        <v>6.68</v>
      </c>
      <c r="J2960" s="5">
        <v>32303</v>
      </c>
      <c r="K2960" s="7">
        <v>9.06</v>
      </c>
    </row>
    <row r="2961" spans="1:11" x14ac:dyDescent="0.25">
      <c r="A2961" s="5">
        <v>32304</v>
      </c>
      <c r="B2961" s="7">
        <v>9.0399999999999991</v>
      </c>
      <c r="D2961" s="5">
        <v>32045</v>
      </c>
      <c r="E2961" s="7">
        <v>8.48</v>
      </c>
      <c r="G2961" s="5">
        <v>26781</v>
      </c>
      <c r="H2961" s="7">
        <v>6.69</v>
      </c>
      <c r="J2961" s="5">
        <v>32304</v>
      </c>
      <c r="K2961" s="7">
        <v>9.0399999999999991</v>
      </c>
    </row>
    <row r="2962" spans="1:11" x14ac:dyDescent="0.25">
      <c r="A2962" s="5">
        <v>32307</v>
      </c>
      <c r="B2962" s="7">
        <v>9.02</v>
      </c>
      <c r="D2962" s="5">
        <v>32048</v>
      </c>
      <c r="E2962" s="7">
        <v>8.48</v>
      </c>
      <c r="G2962" s="5">
        <v>26784</v>
      </c>
      <c r="H2962" s="7">
        <v>6.7</v>
      </c>
      <c r="J2962" s="5">
        <v>32307</v>
      </c>
      <c r="K2962" s="7">
        <v>9.02</v>
      </c>
    </row>
    <row r="2963" spans="1:11" x14ac:dyDescent="0.25">
      <c r="A2963" s="5">
        <v>32308</v>
      </c>
      <c r="B2963" s="7">
        <v>8.81</v>
      </c>
      <c r="D2963" s="5">
        <v>32049</v>
      </c>
      <c r="E2963" s="7">
        <v>8.6</v>
      </c>
      <c r="G2963" s="5">
        <v>26785</v>
      </c>
      <c r="H2963" s="7">
        <v>6.72</v>
      </c>
      <c r="J2963" s="5">
        <v>32308</v>
      </c>
      <c r="K2963" s="7">
        <v>8.81</v>
      </c>
    </row>
    <row r="2964" spans="1:11" x14ac:dyDescent="0.25">
      <c r="A2964" s="5">
        <v>32309</v>
      </c>
      <c r="B2964" s="7">
        <v>8.83</v>
      </c>
      <c r="D2964" s="5">
        <v>32050</v>
      </c>
      <c r="E2964" s="7">
        <v>8.6</v>
      </c>
      <c r="G2964" s="5">
        <v>26786</v>
      </c>
      <c r="H2964" s="7">
        <v>6.76</v>
      </c>
      <c r="J2964" s="5">
        <v>32309</v>
      </c>
      <c r="K2964" s="7">
        <v>8.83</v>
      </c>
    </row>
    <row r="2965" spans="1:11" x14ac:dyDescent="0.25">
      <c r="A2965" s="5">
        <v>32310</v>
      </c>
      <c r="B2965" s="7">
        <v>8.98</v>
      </c>
      <c r="D2965" s="5">
        <v>32051</v>
      </c>
      <c r="E2965" s="7">
        <v>8.6199999999999992</v>
      </c>
      <c r="G2965" s="5">
        <v>26787</v>
      </c>
      <c r="H2965" s="7">
        <v>6.77</v>
      </c>
      <c r="J2965" s="5">
        <v>32310</v>
      </c>
      <c r="K2965" s="7">
        <v>8.98</v>
      </c>
    </row>
    <row r="2966" spans="1:11" x14ac:dyDescent="0.25">
      <c r="A2966" s="5">
        <v>32311</v>
      </c>
      <c r="B2966" s="7">
        <v>9.1199999999999992</v>
      </c>
      <c r="D2966" s="5">
        <v>32052</v>
      </c>
      <c r="E2966" s="7">
        <v>8.61</v>
      </c>
      <c r="G2966" s="5">
        <v>26788</v>
      </c>
      <c r="H2966" s="7">
        <v>6.79</v>
      </c>
      <c r="J2966" s="5">
        <v>32311</v>
      </c>
      <c r="K2966" s="7">
        <v>9.1199999999999992</v>
      </c>
    </row>
    <row r="2967" spans="1:11" x14ac:dyDescent="0.25">
      <c r="A2967" s="5">
        <v>32314</v>
      </c>
      <c r="B2967" s="7">
        <v>9.09</v>
      </c>
      <c r="D2967" s="5">
        <v>32055</v>
      </c>
      <c r="E2967" s="7">
        <v>8.66</v>
      </c>
      <c r="G2967" s="5">
        <v>26791</v>
      </c>
      <c r="H2967" s="7">
        <v>6.81</v>
      </c>
      <c r="J2967" s="5">
        <v>32314</v>
      </c>
      <c r="K2967" s="7">
        <v>9.09</v>
      </c>
    </row>
    <row r="2968" spans="1:11" x14ac:dyDescent="0.25">
      <c r="A2968" s="5">
        <v>32315</v>
      </c>
      <c r="B2968" s="7">
        <v>9.1</v>
      </c>
      <c r="D2968" s="5">
        <v>32056</v>
      </c>
      <c r="E2968" s="7">
        <v>8.73</v>
      </c>
      <c r="G2968" s="5">
        <v>26792</v>
      </c>
      <c r="H2968" s="7">
        <v>6.8</v>
      </c>
      <c r="J2968" s="5">
        <v>32315</v>
      </c>
      <c r="K2968" s="7">
        <v>9.1</v>
      </c>
    </row>
    <row r="2969" spans="1:11" x14ac:dyDescent="0.25">
      <c r="A2969" s="5">
        <v>32316</v>
      </c>
      <c r="B2969" s="7">
        <v>8.94</v>
      </c>
      <c r="D2969" s="5">
        <v>32057</v>
      </c>
      <c r="E2969" s="7">
        <v>8.73</v>
      </c>
      <c r="G2969" s="5">
        <v>26793</v>
      </c>
      <c r="H2969" s="7">
        <v>6.8</v>
      </c>
      <c r="J2969" s="5">
        <v>32316</v>
      </c>
      <c r="K2969" s="7">
        <v>8.94</v>
      </c>
    </row>
    <row r="2970" spans="1:11" x14ac:dyDescent="0.25">
      <c r="A2970" s="5">
        <v>32317</v>
      </c>
      <c r="B2970" s="7">
        <v>8.9</v>
      </c>
      <c r="D2970" s="5">
        <v>32058</v>
      </c>
      <c r="E2970" s="7">
        <v>9.0299999999999994</v>
      </c>
      <c r="G2970" s="5">
        <v>26794</v>
      </c>
      <c r="H2970" s="7">
        <v>6.81</v>
      </c>
      <c r="J2970" s="5">
        <v>32317</v>
      </c>
      <c r="K2970" s="7">
        <v>8.9</v>
      </c>
    </row>
    <row r="2971" spans="1:11" x14ac:dyDescent="0.25">
      <c r="A2971" s="5">
        <v>32318</v>
      </c>
      <c r="B2971" s="7">
        <v>8.8699999999999992</v>
      </c>
      <c r="D2971" s="5">
        <v>32059</v>
      </c>
      <c r="E2971" s="7">
        <v>9.01</v>
      </c>
      <c r="G2971" s="5">
        <v>26795</v>
      </c>
      <c r="H2971" s="7">
        <v>6.82</v>
      </c>
      <c r="J2971" s="5">
        <v>32318</v>
      </c>
      <c r="K2971" s="7">
        <v>8.8699999999999992</v>
      </c>
    </row>
    <row r="2972" spans="1:11" x14ac:dyDescent="0.25">
      <c r="A2972" s="5">
        <v>32321</v>
      </c>
      <c r="B2972" s="7">
        <v>8.9600000000000009</v>
      </c>
      <c r="D2972" s="5">
        <v>32062</v>
      </c>
      <c r="E2972" s="7" t="e">
        <f>NA()</f>
        <v>#N/A</v>
      </c>
      <c r="G2972" s="5">
        <v>26798</v>
      </c>
      <c r="H2972" s="7">
        <v>6.83</v>
      </c>
      <c r="J2972" s="5">
        <v>32321</v>
      </c>
      <c r="K2972" s="7">
        <v>8.9600000000000009</v>
      </c>
    </row>
    <row r="2973" spans="1:11" x14ac:dyDescent="0.25">
      <c r="A2973" s="5">
        <v>32322</v>
      </c>
      <c r="B2973" s="7">
        <v>8.89</v>
      </c>
      <c r="D2973" s="5">
        <v>32063</v>
      </c>
      <c r="E2973" s="7">
        <v>8.94</v>
      </c>
      <c r="G2973" s="5">
        <v>26799</v>
      </c>
      <c r="H2973" s="7">
        <v>6.86</v>
      </c>
      <c r="J2973" s="5">
        <v>32322</v>
      </c>
      <c r="K2973" s="7">
        <v>8.89</v>
      </c>
    </row>
    <row r="2974" spans="1:11" x14ac:dyDescent="0.25">
      <c r="A2974" s="5">
        <v>32323</v>
      </c>
      <c r="B2974" s="7">
        <v>8.92</v>
      </c>
      <c r="D2974" s="5">
        <v>32064</v>
      </c>
      <c r="E2974" s="7">
        <v>9.14</v>
      </c>
      <c r="G2974" s="5">
        <v>26800</v>
      </c>
      <c r="H2974" s="7">
        <v>6.84</v>
      </c>
      <c r="J2974" s="5">
        <v>32323</v>
      </c>
      <c r="K2974" s="7">
        <v>8.92</v>
      </c>
    </row>
    <row r="2975" spans="1:11" x14ac:dyDescent="0.25">
      <c r="A2975" s="5">
        <v>32324</v>
      </c>
      <c r="B2975" s="7">
        <v>8.8699999999999992</v>
      </c>
      <c r="D2975" s="5">
        <v>32065</v>
      </c>
      <c r="E2975" s="7">
        <v>9.23</v>
      </c>
      <c r="G2975" s="5">
        <v>26801</v>
      </c>
      <c r="H2975" s="7">
        <v>6.85</v>
      </c>
      <c r="J2975" s="5">
        <v>32324</v>
      </c>
      <c r="K2975" s="7">
        <v>8.8699999999999992</v>
      </c>
    </row>
    <row r="2976" spans="1:11" x14ac:dyDescent="0.25">
      <c r="A2976" s="5">
        <v>32325</v>
      </c>
      <c r="B2976" s="7">
        <v>8.84</v>
      </c>
      <c r="D2976" s="5">
        <v>32066</v>
      </c>
      <c r="E2976" s="7">
        <v>9.2200000000000006</v>
      </c>
      <c r="G2976" s="5">
        <v>26802</v>
      </c>
      <c r="H2976" s="7">
        <v>6.86</v>
      </c>
      <c r="J2976" s="5">
        <v>32325</v>
      </c>
      <c r="K2976" s="7">
        <v>8.84</v>
      </c>
    </row>
    <row r="2977" spans="1:11" x14ac:dyDescent="0.25">
      <c r="A2977" s="5">
        <v>32328</v>
      </c>
      <c r="B2977" s="7" t="e">
        <f>NA()</f>
        <v>#N/A</v>
      </c>
      <c r="D2977" s="5">
        <v>32069</v>
      </c>
      <c r="E2977" s="7">
        <v>8.93</v>
      </c>
      <c r="G2977" s="5">
        <v>26805</v>
      </c>
      <c r="H2977" s="7">
        <v>6.89</v>
      </c>
      <c r="J2977" s="5">
        <v>32328</v>
      </c>
      <c r="K2977" s="7" t="e">
        <f>NA()</f>
        <v>#N/A</v>
      </c>
    </row>
    <row r="2978" spans="1:11" x14ac:dyDescent="0.25">
      <c r="A2978" s="5">
        <v>32329</v>
      </c>
      <c r="B2978" s="7">
        <v>8.8800000000000008</v>
      </c>
      <c r="D2978" s="5">
        <v>32070</v>
      </c>
      <c r="E2978" s="7">
        <v>8.09</v>
      </c>
      <c r="G2978" s="5">
        <v>26806</v>
      </c>
      <c r="H2978" s="7">
        <v>6.9</v>
      </c>
      <c r="J2978" s="5">
        <v>32329</v>
      </c>
      <c r="K2978" s="7">
        <v>8.8800000000000008</v>
      </c>
    </row>
    <row r="2979" spans="1:11" x14ac:dyDescent="0.25">
      <c r="A2979" s="5">
        <v>32330</v>
      </c>
      <c r="B2979" s="7">
        <v>8.98</v>
      </c>
      <c r="D2979" s="5">
        <v>32071</v>
      </c>
      <c r="E2979" s="7">
        <v>7.9</v>
      </c>
      <c r="G2979" s="5">
        <v>26807</v>
      </c>
      <c r="H2979" s="7">
        <v>6.92</v>
      </c>
      <c r="J2979" s="5">
        <v>32330</v>
      </c>
      <c r="K2979" s="7">
        <v>8.98</v>
      </c>
    </row>
    <row r="2980" spans="1:11" x14ac:dyDescent="0.25">
      <c r="A2980" s="5">
        <v>32331</v>
      </c>
      <c r="B2980" s="7">
        <v>9</v>
      </c>
      <c r="D2980" s="5">
        <v>32072</v>
      </c>
      <c r="E2980" s="7">
        <v>7.76</v>
      </c>
      <c r="G2980" s="5">
        <v>26808</v>
      </c>
      <c r="H2980" s="7">
        <v>6.91</v>
      </c>
      <c r="J2980" s="5">
        <v>32331</v>
      </c>
      <c r="K2980" s="7">
        <v>9</v>
      </c>
    </row>
    <row r="2981" spans="1:11" x14ac:dyDescent="0.25">
      <c r="A2981" s="5">
        <v>32332</v>
      </c>
      <c r="B2981" s="7">
        <v>9.1</v>
      </c>
      <c r="D2981" s="5">
        <v>32073</v>
      </c>
      <c r="E2981" s="7">
        <v>7.76</v>
      </c>
      <c r="G2981" s="5">
        <v>26809</v>
      </c>
      <c r="H2981" s="7">
        <v>6.91</v>
      </c>
      <c r="J2981" s="5">
        <v>32332</v>
      </c>
      <c r="K2981" s="7">
        <v>9.1</v>
      </c>
    </row>
    <row r="2982" spans="1:11" x14ac:dyDescent="0.25">
      <c r="A2982" s="5">
        <v>32335</v>
      </c>
      <c r="B2982" s="7">
        <v>9.06</v>
      </c>
      <c r="D2982" s="5">
        <v>32076</v>
      </c>
      <c r="E2982" s="7">
        <v>7.57</v>
      </c>
      <c r="G2982" s="5">
        <v>26812</v>
      </c>
      <c r="H2982" s="7" t="e">
        <f>NA()</f>
        <v>#N/A</v>
      </c>
      <c r="J2982" s="5">
        <v>32335</v>
      </c>
      <c r="K2982" s="7">
        <v>9.06</v>
      </c>
    </row>
    <row r="2983" spans="1:11" x14ac:dyDescent="0.25">
      <c r="A2983" s="5">
        <v>32336</v>
      </c>
      <c r="B2983" s="7">
        <v>9.11</v>
      </c>
      <c r="D2983" s="5">
        <v>32077</v>
      </c>
      <c r="E2983" s="7">
        <v>7.66</v>
      </c>
      <c r="G2983" s="5">
        <v>26813</v>
      </c>
      <c r="H2983" s="7">
        <v>6.93</v>
      </c>
      <c r="J2983" s="5">
        <v>32336</v>
      </c>
      <c r="K2983" s="7">
        <v>9.11</v>
      </c>
    </row>
    <row r="2984" spans="1:11" x14ac:dyDescent="0.25">
      <c r="A2984" s="5">
        <v>32337</v>
      </c>
      <c r="B2984" s="7">
        <v>9.1999999999999993</v>
      </c>
      <c r="D2984" s="5">
        <v>32078</v>
      </c>
      <c r="E2984" s="7">
        <v>7.65</v>
      </c>
      <c r="G2984" s="5">
        <v>26814</v>
      </c>
      <c r="H2984" s="7">
        <v>6.93</v>
      </c>
      <c r="J2984" s="5">
        <v>32337</v>
      </c>
      <c r="K2984" s="7">
        <v>9.1999999999999993</v>
      </c>
    </row>
    <row r="2985" spans="1:11" x14ac:dyDescent="0.25">
      <c r="A2985" s="5">
        <v>32338</v>
      </c>
      <c r="B2985" s="7">
        <v>9.19</v>
      </c>
      <c r="D2985" s="5">
        <v>32079</v>
      </c>
      <c r="E2985" s="7">
        <v>7.53</v>
      </c>
      <c r="G2985" s="5">
        <v>26815</v>
      </c>
      <c r="H2985" s="7">
        <v>6.93</v>
      </c>
      <c r="J2985" s="5">
        <v>32338</v>
      </c>
      <c r="K2985" s="7">
        <v>9.19</v>
      </c>
    </row>
    <row r="2986" spans="1:11" x14ac:dyDescent="0.25">
      <c r="A2986" s="5">
        <v>32339</v>
      </c>
      <c r="B2986" s="7">
        <v>9.16</v>
      </c>
      <c r="D2986" s="5">
        <v>32080</v>
      </c>
      <c r="E2986" s="7">
        <v>7.58</v>
      </c>
      <c r="G2986" s="5">
        <v>26816</v>
      </c>
      <c r="H2986" s="7">
        <v>6.96</v>
      </c>
      <c r="J2986" s="5">
        <v>32339</v>
      </c>
      <c r="K2986" s="7">
        <v>9.16</v>
      </c>
    </row>
    <row r="2987" spans="1:11" x14ac:dyDescent="0.25">
      <c r="A2987" s="5">
        <v>32342</v>
      </c>
      <c r="B2987" s="7">
        <v>9.24</v>
      </c>
      <c r="D2987" s="5">
        <v>32083</v>
      </c>
      <c r="E2987" s="7">
        <v>7.72</v>
      </c>
      <c r="G2987" s="5">
        <v>26819</v>
      </c>
      <c r="H2987" s="7">
        <v>6.98</v>
      </c>
      <c r="J2987" s="5">
        <v>32342</v>
      </c>
      <c r="K2987" s="7">
        <v>9.24</v>
      </c>
    </row>
    <row r="2988" spans="1:11" x14ac:dyDescent="0.25">
      <c r="A2988" s="5">
        <v>32343</v>
      </c>
      <c r="B2988" s="7">
        <v>9.2100000000000009</v>
      </c>
      <c r="D2988" s="5">
        <v>32084</v>
      </c>
      <c r="E2988" s="7">
        <v>7.67</v>
      </c>
      <c r="G2988" s="5">
        <v>26820</v>
      </c>
      <c r="H2988" s="7">
        <v>6.95</v>
      </c>
      <c r="J2988" s="5">
        <v>32343</v>
      </c>
      <c r="K2988" s="7">
        <v>9.2100000000000009</v>
      </c>
    </row>
    <row r="2989" spans="1:11" x14ac:dyDescent="0.25">
      <c r="A2989" s="5">
        <v>32344</v>
      </c>
      <c r="B2989" s="7">
        <v>9.24</v>
      </c>
      <c r="D2989" s="5">
        <v>32085</v>
      </c>
      <c r="E2989" s="7">
        <v>7.6</v>
      </c>
      <c r="G2989" s="5">
        <v>26821</v>
      </c>
      <c r="H2989" s="7">
        <v>6.89</v>
      </c>
      <c r="J2989" s="5">
        <v>32344</v>
      </c>
      <c r="K2989" s="7">
        <v>9.24</v>
      </c>
    </row>
    <row r="2990" spans="1:11" x14ac:dyDescent="0.25">
      <c r="A2990" s="5">
        <v>32345</v>
      </c>
      <c r="B2990" s="7">
        <v>9.27</v>
      </c>
      <c r="D2990" s="5">
        <v>32086</v>
      </c>
      <c r="E2990" s="7">
        <v>7.5</v>
      </c>
      <c r="G2990" s="5">
        <v>26822</v>
      </c>
      <c r="H2990" s="7">
        <v>6.89</v>
      </c>
      <c r="J2990" s="5">
        <v>32345</v>
      </c>
      <c r="K2990" s="7">
        <v>9.27</v>
      </c>
    </row>
    <row r="2991" spans="1:11" x14ac:dyDescent="0.25">
      <c r="A2991" s="5">
        <v>32346</v>
      </c>
      <c r="B2991" s="7">
        <v>9.2100000000000009</v>
      </c>
      <c r="D2991" s="5">
        <v>32087</v>
      </c>
      <c r="E2991" s="7">
        <v>7.62</v>
      </c>
      <c r="G2991" s="5">
        <v>26823</v>
      </c>
      <c r="H2991" s="7">
        <v>6.87</v>
      </c>
      <c r="J2991" s="5">
        <v>32346</v>
      </c>
      <c r="K2991" s="7">
        <v>9.2100000000000009</v>
      </c>
    </row>
    <row r="2992" spans="1:11" x14ac:dyDescent="0.25">
      <c r="A2992" s="5">
        <v>32349</v>
      </c>
      <c r="B2992" s="7">
        <v>9.16</v>
      </c>
      <c r="D2992" s="5">
        <v>32090</v>
      </c>
      <c r="E2992" s="7">
        <v>7.64</v>
      </c>
      <c r="G2992" s="5">
        <v>26826</v>
      </c>
      <c r="H2992" s="7">
        <v>6.87</v>
      </c>
      <c r="J2992" s="5">
        <v>32349</v>
      </c>
      <c r="K2992" s="7">
        <v>9.16</v>
      </c>
    </row>
    <row r="2993" spans="1:11" x14ac:dyDescent="0.25">
      <c r="A2993" s="5">
        <v>32350</v>
      </c>
      <c r="B2993" s="7">
        <v>9.19</v>
      </c>
      <c r="D2993" s="5">
        <v>32091</v>
      </c>
      <c r="E2993" s="7">
        <v>7.61</v>
      </c>
      <c r="G2993" s="5">
        <v>26827</v>
      </c>
      <c r="H2993" s="7">
        <v>6.86</v>
      </c>
      <c r="J2993" s="5">
        <v>32350</v>
      </c>
      <c r="K2993" s="7">
        <v>9.19</v>
      </c>
    </row>
    <row r="2994" spans="1:11" x14ac:dyDescent="0.25">
      <c r="A2994" s="5">
        <v>32351</v>
      </c>
      <c r="B2994" s="7">
        <v>9.26</v>
      </c>
      <c r="D2994" s="5">
        <v>32092</v>
      </c>
      <c r="E2994" s="7" t="e">
        <f>NA()</f>
        <v>#N/A</v>
      </c>
      <c r="G2994" s="5">
        <v>26828</v>
      </c>
      <c r="H2994" s="7">
        <v>6.85</v>
      </c>
      <c r="J2994" s="5">
        <v>32351</v>
      </c>
      <c r="K2994" s="7">
        <v>9.26</v>
      </c>
    </row>
    <row r="2995" spans="1:11" x14ac:dyDescent="0.25">
      <c r="A2995" s="5">
        <v>32352</v>
      </c>
      <c r="B2995" s="7">
        <v>9.27</v>
      </c>
      <c r="D2995" s="5">
        <v>32093</v>
      </c>
      <c r="E2995" s="7">
        <v>7.67</v>
      </c>
      <c r="G2995" s="5">
        <v>26829</v>
      </c>
      <c r="H2995" s="7">
        <v>6.85</v>
      </c>
      <c r="J2995" s="5">
        <v>32352</v>
      </c>
      <c r="K2995" s="7">
        <v>9.27</v>
      </c>
    </row>
    <row r="2996" spans="1:11" x14ac:dyDescent="0.25">
      <c r="A2996" s="5">
        <v>32353</v>
      </c>
      <c r="B2996" s="7">
        <v>9.23</v>
      </c>
      <c r="D2996" s="5">
        <v>32094</v>
      </c>
      <c r="E2996" s="7">
        <v>7.75</v>
      </c>
      <c r="G2996" s="5">
        <v>26830</v>
      </c>
      <c r="H2996" s="7">
        <v>6.86</v>
      </c>
      <c r="J2996" s="5">
        <v>32353</v>
      </c>
      <c r="K2996" s="7">
        <v>9.23</v>
      </c>
    </row>
    <row r="2997" spans="1:11" x14ac:dyDescent="0.25">
      <c r="A2997" s="5">
        <v>32356</v>
      </c>
      <c r="B2997" s="7">
        <v>9.17</v>
      </c>
      <c r="D2997" s="5">
        <v>32097</v>
      </c>
      <c r="E2997" s="7">
        <v>7.78</v>
      </c>
      <c r="G2997" s="5">
        <v>26833</v>
      </c>
      <c r="H2997" s="7">
        <v>6.87</v>
      </c>
      <c r="J2997" s="5">
        <v>32356</v>
      </c>
      <c r="K2997" s="7">
        <v>9.17</v>
      </c>
    </row>
    <row r="2998" spans="1:11" x14ac:dyDescent="0.25">
      <c r="A2998" s="5">
        <v>32357</v>
      </c>
      <c r="B2998" s="7">
        <v>9.08</v>
      </c>
      <c r="D2998" s="5">
        <v>32098</v>
      </c>
      <c r="E2998" s="7">
        <v>7.73</v>
      </c>
      <c r="G2998" s="5">
        <v>26834</v>
      </c>
      <c r="H2998" s="7">
        <v>6.87</v>
      </c>
      <c r="J2998" s="5">
        <v>32357</v>
      </c>
      <c r="K2998" s="7">
        <v>9.08</v>
      </c>
    </row>
    <row r="2999" spans="1:11" x14ac:dyDescent="0.25">
      <c r="A2999" s="5">
        <v>32358</v>
      </c>
      <c r="B2999" s="7">
        <v>9.1</v>
      </c>
      <c r="D2999" s="5">
        <v>32099</v>
      </c>
      <c r="E2999" s="7">
        <v>7.74</v>
      </c>
      <c r="G2999" s="5">
        <v>26835</v>
      </c>
      <c r="H2999" s="7">
        <v>6.89</v>
      </c>
      <c r="J2999" s="5">
        <v>32358</v>
      </c>
      <c r="K2999" s="7">
        <v>9.1</v>
      </c>
    </row>
    <row r="3000" spans="1:11" x14ac:dyDescent="0.25">
      <c r="A3000" s="5">
        <v>32359</v>
      </c>
      <c r="B3000" s="7">
        <v>9.0399999999999991</v>
      </c>
      <c r="D3000" s="5">
        <v>32100</v>
      </c>
      <c r="E3000" s="7">
        <v>7.69</v>
      </c>
      <c r="G3000" s="5">
        <v>26836</v>
      </c>
      <c r="H3000" s="7">
        <v>6.89</v>
      </c>
      <c r="J3000" s="5">
        <v>32359</v>
      </c>
      <c r="K3000" s="7">
        <v>9.0399999999999991</v>
      </c>
    </row>
    <row r="3001" spans="1:11" x14ac:dyDescent="0.25">
      <c r="A3001" s="5">
        <v>32360</v>
      </c>
      <c r="B3001" s="7">
        <v>9.14</v>
      </c>
      <c r="D3001" s="5">
        <v>32101</v>
      </c>
      <c r="E3001" s="7">
        <v>7.66</v>
      </c>
      <c r="G3001" s="5">
        <v>26837</v>
      </c>
      <c r="H3001" s="7">
        <v>6.91</v>
      </c>
      <c r="J3001" s="5">
        <v>32360</v>
      </c>
      <c r="K3001" s="7">
        <v>9.14</v>
      </c>
    </row>
    <row r="3002" spans="1:11" x14ac:dyDescent="0.25">
      <c r="A3002" s="5">
        <v>32363</v>
      </c>
      <c r="B3002" s="7">
        <v>9.1300000000000008</v>
      </c>
      <c r="D3002" s="5">
        <v>32104</v>
      </c>
      <c r="E3002" s="7">
        <v>7.67</v>
      </c>
      <c r="G3002" s="5">
        <v>26840</v>
      </c>
      <c r="H3002" s="7">
        <v>6.93</v>
      </c>
      <c r="J3002" s="5">
        <v>32363</v>
      </c>
      <c r="K3002" s="7">
        <v>9.1300000000000008</v>
      </c>
    </row>
    <row r="3003" spans="1:11" x14ac:dyDescent="0.25">
      <c r="A3003" s="5">
        <v>32364</v>
      </c>
      <c r="B3003" s="7">
        <v>9.2100000000000009</v>
      </c>
      <c r="D3003" s="5">
        <v>32105</v>
      </c>
      <c r="E3003" s="7">
        <v>7.73</v>
      </c>
      <c r="G3003" s="5">
        <v>26841</v>
      </c>
      <c r="H3003" s="7">
        <v>6.93</v>
      </c>
      <c r="J3003" s="5">
        <v>32364</v>
      </c>
      <c r="K3003" s="7">
        <v>9.2100000000000009</v>
      </c>
    </row>
    <row r="3004" spans="1:11" x14ac:dyDescent="0.25">
      <c r="A3004" s="5">
        <v>32365</v>
      </c>
      <c r="B3004" s="7">
        <v>9.36</v>
      </c>
      <c r="D3004" s="5">
        <v>32106</v>
      </c>
      <c r="E3004" s="7">
        <v>7.78</v>
      </c>
      <c r="G3004" s="5">
        <v>26842</v>
      </c>
      <c r="H3004" s="7">
        <v>6.92</v>
      </c>
      <c r="J3004" s="5">
        <v>32365</v>
      </c>
      <c r="K3004" s="7">
        <v>9.36</v>
      </c>
    </row>
    <row r="3005" spans="1:11" x14ac:dyDescent="0.25">
      <c r="A3005" s="5">
        <v>32366</v>
      </c>
      <c r="B3005" s="7">
        <v>9.4</v>
      </c>
      <c r="D3005" s="5">
        <v>32107</v>
      </c>
      <c r="E3005" s="7" t="e">
        <f>NA()</f>
        <v>#N/A</v>
      </c>
      <c r="G3005" s="5">
        <v>26843</v>
      </c>
      <c r="H3005" s="7">
        <v>6.92</v>
      </c>
      <c r="J3005" s="5">
        <v>32366</v>
      </c>
      <c r="K3005" s="7">
        <v>9.4</v>
      </c>
    </row>
    <row r="3006" spans="1:11" x14ac:dyDescent="0.25">
      <c r="A3006" s="5">
        <v>32367</v>
      </c>
      <c r="B3006" s="7">
        <v>9.42</v>
      </c>
      <c r="D3006" s="5">
        <v>32108</v>
      </c>
      <c r="E3006" s="7">
        <v>7.87</v>
      </c>
      <c r="G3006" s="5">
        <v>26844</v>
      </c>
      <c r="H3006" s="7">
        <v>6.94</v>
      </c>
      <c r="J3006" s="5">
        <v>32367</v>
      </c>
      <c r="K3006" s="7">
        <v>9.42</v>
      </c>
    </row>
    <row r="3007" spans="1:11" x14ac:dyDescent="0.25">
      <c r="A3007" s="5">
        <v>32370</v>
      </c>
      <c r="B3007" s="7">
        <v>9.44</v>
      </c>
      <c r="D3007" s="5">
        <v>32111</v>
      </c>
      <c r="E3007" s="7">
        <v>7.73</v>
      </c>
      <c r="G3007" s="5">
        <v>26847</v>
      </c>
      <c r="H3007" s="7">
        <v>7.01</v>
      </c>
      <c r="J3007" s="5">
        <v>32370</v>
      </c>
      <c r="K3007" s="7">
        <v>9.44</v>
      </c>
    </row>
    <row r="3008" spans="1:11" x14ac:dyDescent="0.25">
      <c r="A3008" s="5">
        <v>32371</v>
      </c>
      <c r="B3008" s="7">
        <v>9.4</v>
      </c>
      <c r="D3008" s="5">
        <v>32112</v>
      </c>
      <c r="E3008" s="7">
        <v>7.77</v>
      </c>
      <c r="G3008" s="5">
        <v>26848</v>
      </c>
      <c r="H3008" s="7">
        <v>7.01</v>
      </c>
      <c r="J3008" s="5">
        <v>32371</v>
      </c>
      <c r="K3008" s="7">
        <v>9.4</v>
      </c>
    </row>
    <row r="3009" spans="1:11" x14ac:dyDescent="0.25">
      <c r="A3009" s="5">
        <v>32372</v>
      </c>
      <c r="B3009" s="7">
        <v>9.43</v>
      </c>
      <c r="D3009" s="5">
        <v>32113</v>
      </c>
      <c r="E3009" s="7">
        <v>7.79</v>
      </c>
      <c r="G3009" s="5">
        <v>26849</v>
      </c>
      <c r="H3009" s="7" t="e">
        <f>NA()</f>
        <v>#N/A</v>
      </c>
      <c r="J3009" s="5">
        <v>32372</v>
      </c>
      <c r="K3009" s="7">
        <v>9.43</v>
      </c>
    </row>
    <row r="3010" spans="1:11" x14ac:dyDescent="0.25">
      <c r="A3010" s="5">
        <v>32373</v>
      </c>
      <c r="B3010" s="7">
        <v>9.41</v>
      </c>
      <c r="D3010" s="5">
        <v>32114</v>
      </c>
      <c r="E3010" s="7">
        <v>7.72</v>
      </c>
      <c r="G3010" s="5">
        <v>26850</v>
      </c>
      <c r="H3010" s="7">
        <v>7.01</v>
      </c>
      <c r="J3010" s="5">
        <v>32373</v>
      </c>
      <c r="K3010" s="7">
        <v>9.41</v>
      </c>
    </row>
    <row r="3011" spans="1:11" x14ac:dyDescent="0.25">
      <c r="A3011" s="5">
        <v>32374</v>
      </c>
      <c r="B3011" s="7">
        <v>9.41</v>
      </c>
      <c r="D3011" s="5">
        <v>32115</v>
      </c>
      <c r="E3011" s="7">
        <v>7.72</v>
      </c>
      <c r="G3011" s="5">
        <v>26851</v>
      </c>
      <c r="H3011" s="7">
        <v>7.03</v>
      </c>
      <c r="J3011" s="5">
        <v>32374</v>
      </c>
      <c r="K3011" s="7">
        <v>9.41</v>
      </c>
    </row>
    <row r="3012" spans="1:11" x14ac:dyDescent="0.25">
      <c r="A3012" s="5">
        <v>32377</v>
      </c>
      <c r="B3012" s="7">
        <v>9.44</v>
      </c>
      <c r="D3012" s="5">
        <v>32118</v>
      </c>
      <c r="E3012" s="7">
        <v>7.86</v>
      </c>
      <c r="G3012" s="5">
        <v>26854</v>
      </c>
      <c r="H3012" s="7">
        <v>7.05</v>
      </c>
      <c r="J3012" s="5">
        <v>32377</v>
      </c>
      <c r="K3012" s="7">
        <v>9.44</v>
      </c>
    </row>
    <row r="3013" spans="1:11" x14ac:dyDescent="0.25">
      <c r="A3013" s="5">
        <v>32378</v>
      </c>
      <c r="B3013" s="7">
        <v>9.39</v>
      </c>
      <c r="D3013" s="5">
        <v>32119</v>
      </c>
      <c r="E3013" s="7">
        <v>7.88</v>
      </c>
      <c r="G3013" s="5">
        <v>26855</v>
      </c>
      <c r="H3013" s="7">
        <v>7.05</v>
      </c>
      <c r="J3013" s="5">
        <v>32378</v>
      </c>
      <c r="K3013" s="7">
        <v>9.39</v>
      </c>
    </row>
    <row r="3014" spans="1:11" x14ac:dyDescent="0.25">
      <c r="A3014" s="5">
        <v>32379</v>
      </c>
      <c r="B3014" s="7">
        <v>9.4</v>
      </c>
      <c r="D3014" s="5">
        <v>32120</v>
      </c>
      <c r="E3014" s="7">
        <v>7.88</v>
      </c>
      <c r="G3014" s="5">
        <v>26856</v>
      </c>
      <c r="H3014" s="7">
        <v>7.05</v>
      </c>
      <c r="J3014" s="5">
        <v>32379</v>
      </c>
      <c r="K3014" s="7">
        <v>9.4</v>
      </c>
    </row>
    <row r="3015" spans="1:11" x14ac:dyDescent="0.25">
      <c r="A3015" s="5">
        <v>32380</v>
      </c>
      <c r="B3015" s="7">
        <v>9.4600000000000009</v>
      </c>
      <c r="D3015" s="5">
        <v>32121</v>
      </c>
      <c r="E3015" s="7">
        <v>8</v>
      </c>
      <c r="G3015" s="5">
        <v>26857</v>
      </c>
      <c r="H3015" s="7">
        <v>7.04</v>
      </c>
      <c r="J3015" s="5">
        <v>32380</v>
      </c>
      <c r="K3015" s="7">
        <v>9.4600000000000009</v>
      </c>
    </row>
    <row r="3016" spans="1:11" x14ac:dyDescent="0.25">
      <c r="A3016" s="5">
        <v>32381</v>
      </c>
      <c r="B3016" s="7">
        <v>9.43</v>
      </c>
      <c r="D3016" s="5">
        <v>32122</v>
      </c>
      <c r="E3016" s="7">
        <v>8.02</v>
      </c>
      <c r="G3016" s="5">
        <v>26858</v>
      </c>
      <c r="H3016" s="7">
        <v>7.05</v>
      </c>
      <c r="J3016" s="5">
        <v>32381</v>
      </c>
      <c r="K3016" s="7">
        <v>9.43</v>
      </c>
    </row>
    <row r="3017" spans="1:11" x14ac:dyDescent="0.25">
      <c r="A3017" s="5">
        <v>32384</v>
      </c>
      <c r="B3017" s="7">
        <v>9.36</v>
      </c>
      <c r="D3017" s="5">
        <v>32125</v>
      </c>
      <c r="E3017" s="7">
        <v>8.01</v>
      </c>
      <c r="G3017" s="5">
        <v>26861</v>
      </c>
      <c r="H3017" s="7">
        <v>7.06</v>
      </c>
      <c r="J3017" s="5">
        <v>32384</v>
      </c>
      <c r="K3017" s="7">
        <v>9.36</v>
      </c>
    </row>
    <row r="3018" spans="1:11" x14ac:dyDescent="0.25">
      <c r="A3018" s="5">
        <v>32385</v>
      </c>
      <c r="B3018" s="7">
        <v>9.33</v>
      </c>
      <c r="D3018" s="5">
        <v>32126</v>
      </c>
      <c r="E3018" s="7">
        <v>7.92</v>
      </c>
      <c r="G3018" s="5">
        <v>26862</v>
      </c>
      <c r="H3018" s="7">
        <v>7.06</v>
      </c>
      <c r="J3018" s="5">
        <v>32385</v>
      </c>
      <c r="K3018" s="7">
        <v>9.33</v>
      </c>
    </row>
    <row r="3019" spans="1:11" x14ac:dyDescent="0.25">
      <c r="A3019" s="5">
        <v>32386</v>
      </c>
      <c r="B3019" s="7">
        <v>9.31</v>
      </c>
      <c r="D3019" s="5">
        <v>32127</v>
      </c>
      <c r="E3019" s="7">
        <v>7.89</v>
      </c>
      <c r="G3019" s="5">
        <v>26863</v>
      </c>
      <c r="H3019" s="7">
        <v>7.07</v>
      </c>
      <c r="J3019" s="5">
        <v>32386</v>
      </c>
      <c r="K3019" s="7">
        <v>9.31</v>
      </c>
    </row>
    <row r="3020" spans="1:11" x14ac:dyDescent="0.25">
      <c r="A3020" s="5">
        <v>32387</v>
      </c>
      <c r="B3020" s="7">
        <v>9.31</v>
      </c>
      <c r="D3020" s="5">
        <v>32128</v>
      </c>
      <c r="E3020" s="7">
        <v>7.89</v>
      </c>
      <c r="G3020" s="5">
        <v>26864</v>
      </c>
      <c r="H3020" s="7">
        <v>7.11</v>
      </c>
      <c r="J3020" s="5">
        <v>32387</v>
      </c>
      <c r="K3020" s="7">
        <v>9.31</v>
      </c>
    </row>
    <row r="3021" spans="1:11" x14ac:dyDescent="0.25">
      <c r="A3021" s="5">
        <v>32388</v>
      </c>
      <c r="B3021" s="7">
        <v>9.0500000000000007</v>
      </c>
      <c r="D3021" s="5">
        <v>32129</v>
      </c>
      <c r="E3021" s="7">
        <v>7.82</v>
      </c>
      <c r="G3021" s="5">
        <v>26865</v>
      </c>
      <c r="H3021" s="7">
        <v>7.17</v>
      </c>
      <c r="J3021" s="5">
        <v>32388</v>
      </c>
      <c r="K3021" s="7">
        <v>9.0500000000000007</v>
      </c>
    </row>
    <row r="3022" spans="1:11" x14ac:dyDescent="0.25">
      <c r="A3022" s="5">
        <v>32391</v>
      </c>
      <c r="B3022" s="7" t="e">
        <f>NA()</f>
        <v>#N/A</v>
      </c>
      <c r="D3022" s="5">
        <v>32132</v>
      </c>
      <c r="E3022" s="7">
        <v>7.84</v>
      </c>
      <c r="G3022" s="5">
        <v>26868</v>
      </c>
      <c r="H3022" s="7">
        <v>7.17</v>
      </c>
      <c r="J3022" s="5">
        <v>32391</v>
      </c>
      <c r="K3022" s="7" t="e">
        <f>NA()</f>
        <v>#N/A</v>
      </c>
    </row>
    <row r="3023" spans="1:11" x14ac:dyDescent="0.25">
      <c r="A3023" s="5">
        <v>32392</v>
      </c>
      <c r="B3023" s="7">
        <v>9.0500000000000007</v>
      </c>
      <c r="D3023" s="5">
        <v>32133</v>
      </c>
      <c r="E3023" s="7">
        <v>7.91</v>
      </c>
      <c r="G3023" s="5">
        <v>26869</v>
      </c>
      <c r="H3023" s="7">
        <v>7.19</v>
      </c>
      <c r="J3023" s="5">
        <v>32392</v>
      </c>
      <c r="K3023" s="7">
        <v>9.0500000000000007</v>
      </c>
    </row>
    <row r="3024" spans="1:11" x14ac:dyDescent="0.25">
      <c r="A3024" s="5">
        <v>32393</v>
      </c>
      <c r="B3024" s="7">
        <v>9.0399999999999991</v>
      </c>
      <c r="D3024" s="5">
        <v>32134</v>
      </c>
      <c r="E3024" s="7">
        <v>7.83</v>
      </c>
      <c r="G3024" s="5">
        <v>26870</v>
      </c>
      <c r="H3024" s="7">
        <v>7.19</v>
      </c>
      <c r="J3024" s="5">
        <v>32393</v>
      </c>
      <c r="K3024" s="7">
        <v>9.0399999999999991</v>
      </c>
    </row>
    <row r="3025" spans="1:11" x14ac:dyDescent="0.25">
      <c r="A3025" s="5">
        <v>32394</v>
      </c>
      <c r="B3025" s="7">
        <v>9.0500000000000007</v>
      </c>
      <c r="D3025" s="5">
        <v>32135</v>
      </c>
      <c r="E3025" s="7">
        <v>7.83</v>
      </c>
      <c r="G3025" s="5">
        <v>26871</v>
      </c>
      <c r="H3025" s="7">
        <v>7.28</v>
      </c>
      <c r="J3025" s="5">
        <v>32394</v>
      </c>
      <c r="K3025" s="7">
        <v>9.0500000000000007</v>
      </c>
    </row>
    <row r="3026" spans="1:11" x14ac:dyDescent="0.25">
      <c r="A3026" s="5">
        <v>32395</v>
      </c>
      <c r="B3026" s="7">
        <v>8.99</v>
      </c>
      <c r="D3026" s="5">
        <v>32136</v>
      </c>
      <c r="E3026" s="7" t="e">
        <f>NA()</f>
        <v>#N/A</v>
      </c>
      <c r="G3026" s="5">
        <v>26872</v>
      </c>
      <c r="H3026" s="7">
        <v>7.35</v>
      </c>
      <c r="J3026" s="5">
        <v>32395</v>
      </c>
      <c r="K3026" s="7">
        <v>8.99</v>
      </c>
    </row>
    <row r="3027" spans="1:11" x14ac:dyDescent="0.25">
      <c r="A3027" s="5">
        <v>32398</v>
      </c>
      <c r="B3027" s="7">
        <v>9.0399999999999991</v>
      </c>
      <c r="D3027" s="5">
        <v>32139</v>
      </c>
      <c r="E3027" s="7">
        <v>7.91</v>
      </c>
      <c r="G3027" s="5">
        <v>26875</v>
      </c>
      <c r="H3027" s="7">
        <v>7.37</v>
      </c>
      <c r="J3027" s="5">
        <v>32398</v>
      </c>
      <c r="K3027" s="7">
        <v>9.0399999999999991</v>
      </c>
    </row>
    <row r="3028" spans="1:11" x14ac:dyDescent="0.25">
      <c r="A3028" s="5">
        <v>32399</v>
      </c>
      <c r="B3028" s="7">
        <v>9.01</v>
      </c>
      <c r="D3028" s="5">
        <v>32140</v>
      </c>
      <c r="E3028" s="7">
        <v>7.86</v>
      </c>
      <c r="G3028" s="5">
        <v>26876</v>
      </c>
      <c r="H3028" s="7">
        <v>7.43</v>
      </c>
      <c r="J3028" s="5">
        <v>32399</v>
      </c>
      <c r="K3028" s="7">
        <v>9.01</v>
      </c>
    </row>
    <row r="3029" spans="1:11" x14ac:dyDescent="0.25">
      <c r="A3029" s="5">
        <v>32400</v>
      </c>
      <c r="B3029" s="7">
        <v>8.9600000000000009</v>
      </c>
      <c r="D3029" s="5">
        <v>32141</v>
      </c>
      <c r="E3029" s="7">
        <v>7.75</v>
      </c>
      <c r="G3029" s="5">
        <v>26877</v>
      </c>
      <c r="H3029" s="7">
        <v>7.55</v>
      </c>
      <c r="J3029" s="5">
        <v>32400</v>
      </c>
      <c r="K3029" s="7">
        <v>8.9600000000000009</v>
      </c>
    </row>
    <row r="3030" spans="1:11" x14ac:dyDescent="0.25">
      <c r="A3030" s="5">
        <v>32401</v>
      </c>
      <c r="B3030" s="7">
        <v>9</v>
      </c>
      <c r="D3030" s="5">
        <v>32142</v>
      </c>
      <c r="E3030" s="7">
        <v>7.77</v>
      </c>
      <c r="G3030" s="5">
        <v>26878</v>
      </c>
      <c r="H3030" s="7">
        <v>7.52</v>
      </c>
      <c r="J3030" s="5">
        <v>32401</v>
      </c>
      <c r="K3030" s="7">
        <v>9</v>
      </c>
    </row>
    <row r="3031" spans="1:11" x14ac:dyDescent="0.25">
      <c r="A3031" s="5">
        <v>32402</v>
      </c>
      <c r="B3031" s="7">
        <v>9.01</v>
      </c>
      <c r="D3031" s="5">
        <v>32143</v>
      </c>
      <c r="E3031" s="7" t="e">
        <f>NA()</f>
        <v>#N/A</v>
      </c>
      <c r="G3031" s="5">
        <v>26879</v>
      </c>
      <c r="H3031" s="7">
        <v>7.53</v>
      </c>
      <c r="J3031" s="5">
        <v>32402</v>
      </c>
      <c r="K3031" s="7">
        <v>9.01</v>
      </c>
    </row>
    <row r="3032" spans="1:11" x14ac:dyDescent="0.25">
      <c r="A3032" s="5">
        <v>32405</v>
      </c>
      <c r="B3032" s="7">
        <v>9.07</v>
      </c>
      <c r="D3032" s="5">
        <v>32146</v>
      </c>
      <c r="E3032" s="7">
        <v>7.77</v>
      </c>
      <c r="G3032" s="5">
        <v>26882</v>
      </c>
      <c r="H3032" s="7">
        <v>7.54</v>
      </c>
      <c r="J3032" s="5">
        <v>32405</v>
      </c>
      <c r="K3032" s="7">
        <v>9.07</v>
      </c>
    </row>
    <row r="3033" spans="1:11" x14ac:dyDescent="0.25">
      <c r="A3033" s="5">
        <v>32406</v>
      </c>
      <c r="B3033" s="7">
        <v>9.06</v>
      </c>
      <c r="D3033" s="5">
        <v>32147</v>
      </c>
      <c r="E3033" s="7">
        <v>7.76</v>
      </c>
      <c r="G3033" s="5">
        <v>26883</v>
      </c>
      <c r="H3033" s="7">
        <v>7.58</v>
      </c>
      <c r="J3033" s="5">
        <v>32406</v>
      </c>
      <c r="K3033" s="7">
        <v>9.06</v>
      </c>
    </row>
    <row r="3034" spans="1:11" x14ac:dyDescent="0.25">
      <c r="A3034" s="5">
        <v>32407</v>
      </c>
      <c r="B3034" s="7">
        <v>9.02</v>
      </c>
      <c r="D3034" s="5">
        <v>32148</v>
      </c>
      <c r="E3034" s="7">
        <v>7.79</v>
      </c>
      <c r="G3034" s="5">
        <v>26884</v>
      </c>
      <c r="H3034" s="7">
        <v>7.52</v>
      </c>
      <c r="J3034" s="5">
        <v>32407</v>
      </c>
      <c r="K3034" s="7">
        <v>9.02</v>
      </c>
    </row>
    <row r="3035" spans="1:11" x14ac:dyDescent="0.25">
      <c r="A3035" s="5">
        <v>32408</v>
      </c>
      <c r="B3035" s="7">
        <v>9.0500000000000007</v>
      </c>
      <c r="D3035" s="5">
        <v>32149</v>
      </c>
      <c r="E3035" s="7">
        <v>7.79</v>
      </c>
      <c r="G3035" s="5">
        <v>26885</v>
      </c>
      <c r="H3035" s="7">
        <v>7.54</v>
      </c>
      <c r="J3035" s="5">
        <v>32408</v>
      </c>
      <c r="K3035" s="7">
        <v>9.0500000000000007</v>
      </c>
    </row>
    <row r="3036" spans="1:11" x14ac:dyDescent="0.25">
      <c r="A3036" s="5">
        <v>32409</v>
      </c>
      <c r="B3036" s="7">
        <v>9.0500000000000007</v>
      </c>
      <c r="D3036" s="5">
        <v>32150</v>
      </c>
      <c r="E3036" s="7">
        <v>7.92</v>
      </c>
      <c r="G3036" s="5">
        <v>26886</v>
      </c>
      <c r="H3036" s="7">
        <v>7.52</v>
      </c>
      <c r="J3036" s="5">
        <v>32409</v>
      </c>
      <c r="K3036" s="7">
        <v>9.0500000000000007</v>
      </c>
    </row>
    <row r="3037" spans="1:11" x14ac:dyDescent="0.25">
      <c r="A3037" s="5">
        <v>32412</v>
      </c>
      <c r="B3037" s="7">
        <v>9.09</v>
      </c>
      <c r="D3037" s="5">
        <v>32153</v>
      </c>
      <c r="E3037" s="7">
        <v>7.8</v>
      </c>
      <c r="G3037" s="5">
        <v>26889</v>
      </c>
      <c r="H3037" s="7">
        <v>7.47</v>
      </c>
      <c r="J3037" s="5">
        <v>32412</v>
      </c>
      <c r="K3037" s="7">
        <v>9.09</v>
      </c>
    </row>
    <row r="3038" spans="1:11" x14ac:dyDescent="0.25">
      <c r="A3038" s="5">
        <v>32413</v>
      </c>
      <c r="B3038" s="7">
        <v>9.11</v>
      </c>
      <c r="D3038" s="5">
        <v>32154</v>
      </c>
      <c r="E3038" s="7">
        <v>7.8</v>
      </c>
      <c r="G3038" s="5">
        <v>26890</v>
      </c>
      <c r="H3038" s="7">
        <v>7.46</v>
      </c>
      <c r="J3038" s="5">
        <v>32413</v>
      </c>
      <c r="K3038" s="7">
        <v>9.11</v>
      </c>
    </row>
    <row r="3039" spans="1:11" x14ac:dyDescent="0.25">
      <c r="A3039" s="5">
        <v>32414</v>
      </c>
      <c r="B3039" s="7">
        <v>9.15</v>
      </c>
      <c r="D3039" s="5">
        <v>32155</v>
      </c>
      <c r="E3039" s="7">
        <v>7.76</v>
      </c>
      <c r="G3039" s="5">
        <v>26891</v>
      </c>
      <c r="H3039" s="7">
        <v>7.45</v>
      </c>
      <c r="J3039" s="5">
        <v>32414</v>
      </c>
      <c r="K3039" s="7">
        <v>9.15</v>
      </c>
    </row>
    <row r="3040" spans="1:11" x14ac:dyDescent="0.25">
      <c r="A3040" s="5">
        <v>32415</v>
      </c>
      <c r="B3040" s="7">
        <v>9.08</v>
      </c>
      <c r="D3040" s="5">
        <v>32156</v>
      </c>
      <c r="E3040" s="7">
        <v>7.76</v>
      </c>
      <c r="G3040" s="5">
        <v>26892</v>
      </c>
      <c r="H3040" s="7">
        <v>7.37</v>
      </c>
      <c r="J3040" s="5">
        <v>32415</v>
      </c>
      <c r="K3040" s="7">
        <v>9.08</v>
      </c>
    </row>
    <row r="3041" spans="1:11" x14ac:dyDescent="0.25">
      <c r="A3041" s="5">
        <v>32416</v>
      </c>
      <c r="B3041" s="7">
        <v>8.98</v>
      </c>
      <c r="D3041" s="5">
        <v>32157</v>
      </c>
      <c r="E3041" s="7">
        <v>7.61</v>
      </c>
      <c r="G3041" s="5">
        <v>26893</v>
      </c>
      <c r="H3041" s="7">
        <v>7.28</v>
      </c>
      <c r="J3041" s="5">
        <v>32416</v>
      </c>
      <c r="K3041" s="7">
        <v>8.98</v>
      </c>
    </row>
    <row r="3042" spans="1:11" x14ac:dyDescent="0.25">
      <c r="A3042" s="5">
        <v>32419</v>
      </c>
      <c r="B3042" s="7">
        <v>8.9600000000000009</v>
      </c>
      <c r="D3042" s="5">
        <v>32160</v>
      </c>
      <c r="E3042" s="7" t="e">
        <f>NA()</f>
        <v>#N/A</v>
      </c>
      <c r="G3042" s="5">
        <v>26896</v>
      </c>
      <c r="H3042" s="7">
        <v>7.38</v>
      </c>
      <c r="J3042" s="5">
        <v>32419</v>
      </c>
      <c r="K3042" s="7">
        <v>8.9600000000000009</v>
      </c>
    </row>
    <row r="3043" spans="1:11" x14ac:dyDescent="0.25">
      <c r="A3043" s="5">
        <v>32420</v>
      </c>
      <c r="B3043" s="7">
        <v>8.9700000000000006</v>
      </c>
      <c r="D3043" s="5">
        <v>32161</v>
      </c>
      <c r="E3043" s="7">
        <v>7.66</v>
      </c>
      <c r="G3043" s="5">
        <v>26897</v>
      </c>
      <c r="H3043" s="7">
        <v>7.36</v>
      </c>
      <c r="J3043" s="5">
        <v>32420</v>
      </c>
      <c r="K3043" s="7">
        <v>8.9700000000000006</v>
      </c>
    </row>
    <row r="3044" spans="1:11" x14ac:dyDescent="0.25">
      <c r="A3044" s="5">
        <v>32421</v>
      </c>
      <c r="B3044" s="7">
        <v>8.98</v>
      </c>
      <c r="D3044" s="5">
        <v>32162</v>
      </c>
      <c r="E3044" s="7">
        <v>7.59</v>
      </c>
      <c r="G3044" s="5">
        <v>26898</v>
      </c>
      <c r="H3044" s="7">
        <v>7.39</v>
      </c>
      <c r="J3044" s="5">
        <v>32421</v>
      </c>
      <c r="K3044" s="7">
        <v>8.98</v>
      </c>
    </row>
    <row r="3045" spans="1:11" x14ac:dyDescent="0.25">
      <c r="A3045" s="5">
        <v>32422</v>
      </c>
      <c r="B3045" s="7">
        <v>8.9700000000000006</v>
      </c>
      <c r="D3045" s="5">
        <v>32163</v>
      </c>
      <c r="E3045" s="7">
        <v>7.52</v>
      </c>
      <c r="G3045" s="5">
        <v>26899</v>
      </c>
      <c r="H3045" s="7">
        <v>7.31</v>
      </c>
      <c r="J3045" s="5">
        <v>32422</v>
      </c>
      <c r="K3045" s="7">
        <v>8.9700000000000006</v>
      </c>
    </row>
    <row r="3046" spans="1:11" x14ac:dyDescent="0.25">
      <c r="A3046" s="5">
        <v>32423</v>
      </c>
      <c r="B3046" s="7">
        <v>8.81</v>
      </c>
      <c r="D3046" s="5">
        <v>32164</v>
      </c>
      <c r="E3046" s="7">
        <v>7.51</v>
      </c>
      <c r="G3046" s="5">
        <v>26900</v>
      </c>
      <c r="H3046" s="7">
        <v>7.23</v>
      </c>
      <c r="J3046" s="5">
        <v>32423</v>
      </c>
      <c r="K3046" s="7">
        <v>8.81</v>
      </c>
    </row>
    <row r="3047" spans="1:11" x14ac:dyDescent="0.25">
      <c r="A3047" s="5">
        <v>32426</v>
      </c>
      <c r="B3047" s="7" t="e">
        <f>NA()</f>
        <v>#N/A</v>
      </c>
      <c r="D3047" s="5">
        <v>32167</v>
      </c>
      <c r="E3047" s="7">
        <v>7.49</v>
      </c>
      <c r="G3047" s="5">
        <v>26903</v>
      </c>
      <c r="H3047" s="7">
        <v>7.26</v>
      </c>
      <c r="J3047" s="5">
        <v>32426</v>
      </c>
      <c r="K3047" s="7" t="e">
        <f>NA()</f>
        <v>#N/A</v>
      </c>
    </row>
    <row r="3048" spans="1:11" x14ac:dyDescent="0.25">
      <c r="A3048" s="5">
        <v>32427</v>
      </c>
      <c r="B3048" s="7">
        <v>8.86</v>
      </c>
      <c r="D3048" s="5">
        <v>32168</v>
      </c>
      <c r="E3048" s="7">
        <v>7.56</v>
      </c>
      <c r="G3048" s="5">
        <v>26904</v>
      </c>
      <c r="H3048" s="7">
        <v>7.29</v>
      </c>
      <c r="J3048" s="5">
        <v>32427</v>
      </c>
      <c r="K3048" s="7">
        <v>8.86</v>
      </c>
    </row>
    <row r="3049" spans="1:11" x14ac:dyDescent="0.25">
      <c r="A3049" s="5">
        <v>32428</v>
      </c>
      <c r="B3049" s="7">
        <v>8.94</v>
      </c>
      <c r="D3049" s="5">
        <v>32169</v>
      </c>
      <c r="E3049" s="7">
        <v>7.37</v>
      </c>
      <c r="G3049" s="5">
        <v>26905</v>
      </c>
      <c r="H3049" s="7">
        <v>7.26</v>
      </c>
      <c r="J3049" s="5">
        <v>32428</v>
      </c>
      <c r="K3049" s="7">
        <v>8.94</v>
      </c>
    </row>
    <row r="3050" spans="1:11" x14ac:dyDescent="0.25">
      <c r="A3050" s="5">
        <v>32429</v>
      </c>
      <c r="B3050" s="7">
        <v>8.94</v>
      </c>
      <c r="D3050" s="5">
        <v>32170</v>
      </c>
      <c r="E3050" s="7">
        <v>7.29</v>
      </c>
      <c r="G3050" s="5">
        <v>26906</v>
      </c>
      <c r="H3050" s="7">
        <v>7.25</v>
      </c>
      <c r="J3050" s="5">
        <v>32429</v>
      </c>
      <c r="K3050" s="7">
        <v>8.94</v>
      </c>
    </row>
    <row r="3051" spans="1:11" x14ac:dyDescent="0.25">
      <c r="A3051" s="5">
        <v>32430</v>
      </c>
      <c r="B3051" s="7">
        <v>8.9</v>
      </c>
      <c r="D3051" s="5">
        <v>32171</v>
      </c>
      <c r="E3051" s="7">
        <v>7.22</v>
      </c>
      <c r="G3051" s="5">
        <v>26907</v>
      </c>
      <c r="H3051" s="7">
        <v>7.25</v>
      </c>
      <c r="J3051" s="5">
        <v>32430</v>
      </c>
      <c r="K3051" s="7">
        <v>8.9</v>
      </c>
    </row>
    <row r="3052" spans="1:11" x14ac:dyDescent="0.25">
      <c r="A3052" s="5">
        <v>32433</v>
      </c>
      <c r="B3052" s="7">
        <v>8.8800000000000008</v>
      </c>
      <c r="D3052" s="5">
        <v>32174</v>
      </c>
      <c r="E3052" s="7">
        <v>7.22</v>
      </c>
      <c r="G3052" s="5">
        <v>26910</v>
      </c>
      <c r="H3052" s="7" t="e">
        <f>NA()</f>
        <v>#N/A</v>
      </c>
      <c r="J3052" s="5">
        <v>32433</v>
      </c>
      <c r="K3052" s="7">
        <v>8.8800000000000008</v>
      </c>
    </row>
    <row r="3053" spans="1:11" x14ac:dyDescent="0.25">
      <c r="A3053" s="5">
        <v>32434</v>
      </c>
      <c r="B3053" s="7">
        <v>8.8699999999999992</v>
      </c>
      <c r="D3053" s="5">
        <v>32175</v>
      </c>
      <c r="E3053" s="7">
        <v>7.21</v>
      </c>
      <c r="G3053" s="5">
        <v>26911</v>
      </c>
      <c r="H3053" s="7">
        <v>7.21</v>
      </c>
      <c r="J3053" s="5">
        <v>32434</v>
      </c>
      <c r="K3053" s="7">
        <v>8.8699999999999992</v>
      </c>
    </row>
    <row r="3054" spans="1:11" x14ac:dyDescent="0.25">
      <c r="A3054" s="5">
        <v>32435</v>
      </c>
      <c r="B3054" s="7">
        <v>8.91</v>
      </c>
      <c r="D3054" s="5">
        <v>32176</v>
      </c>
      <c r="E3054" s="7">
        <v>7.24</v>
      </c>
      <c r="G3054" s="5">
        <v>26912</v>
      </c>
      <c r="H3054" s="7">
        <v>7.11</v>
      </c>
      <c r="J3054" s="5">
        <v>32435</v>
      </c>
      <c r="K3054" s="7">
        <v>8.91</v>
      </c>
    </row>
    <row r="3055" spans="1:11" x14ac:dyDescent="0.25">
      <c r="A3055" s="5">
        <v>32436</v>
      </c>
      <c r="B3055" s="7">
        <v>8.85</v>
      </c>
      <c r="D3055" s="5">
        <v>32177</v>
      </c>
      <c r="E3055" s="7">
        <v>7.24</v>
      </c>
      <c r="G3055" s="5">
        <v>26913</v>
      </c>
      <c r="H3055" s="7">
        <v>7.1</v>
      </c>
      <c r="J3055" s="5">
        <v>32436</v>
      </c>
      <c r="K3055" s="7">
        <v>8.85</v>
      </c>
    </row>
    <row r="3056" spans="1:11" x14ac:dyDescent="0.25">
      <c r="A3056" s="5">
        <v>32437</v>
      </c>
      <c r="B3056" s="7">
        <v>8.89</v>
      </c>
      <c r="D3056" s="5">
        <v>32178</v>
      </c>
      <c r="E3056" s="7">
        <v>7.1</v>
      </c>
      <c r="G3056" s="5">
        <v>26914</v>
      </c>
      <c r="H3056" s="7">
        <v>7.11</v>
      </c>
      <c r="J3056" s="5">
        <v>32437</v>
      </c>
      <c r="K3056" s="7">
        <v>8.89</v>
      </c>
    </row>
    <row r="3057" spans="1:11" x14ac:dyDescent="0.25">
      <c r="A3057" s="5">
        <v>32440</v>
      </c>
      <c r="B3057" s="7">
        <v>8.93</v>
      </c>
      <c r="D3057" s="5">
        <v>32181</v>
      </c>
      <c r="E3057" s="7">
        <v>7.16</v>
      </c>
      <c r="G3057" s="5">
        <v>26917</v>
      </c>
      <c r="H3057" s="7">
        <v>7.16</v>
      </c>
      <c r="J3057" s="5">
        <v>32440</v>
      </c>
      <c r="K3057" s="7">
        <v>8.93</v>
      </c>
    </row>
    <row r="3058" spans="1:11" x14ac:dyDescent="0.25">
      <c r="A3058" s="5">
        <v>32441</v>
      </c>
      <c r="B3058" s="7">
        <v>8.93</v>
      </c>
      <c r="D3058" s="5">
        <v>32182</v>
      </c>
      <c r="E3058" s="7">
        <v>7.12</v>
      </c>
      <c r="G3058" s="5">
        <v>26918</v>
      </c>
      <c r="H3058" s="7">
        <v>7.19</v>
      </c>
      <c r="J3058" s="5">
        <v>32441</v>
      </c>
      <c r="K3058" s="7">
        <v>8.93</v>
      </c>
    </row>
    <row r="3059" spans="1:11" x14ac:dyDescent="0.25">
      <c r="A3059" s="5">
        <v>32442</v>
      </c>
      <c r="B3059" s="7">
        <v>8.92</v>
      </c>
      <c r="D3059" s="5">
        <v>32183</v>
      </c>
      <c r="E3059" s="7">
        <v>7.07</v>
      </c>
      <c r="G3059" s="5">
        <v>26919</v>
      </c>
      <c r="H3059" s="7">
        <v>7.2</v>
      </c>
      <c r="J3059" s="5">
        <v>32442</v>
      </c>
      <c r="K3059" s="7">
        <v>8.92</v>
      </c>
    </row>
    <row r="3060" spans="1:11" x14ac:dyDescent="0.25">
      <c r="A3060" s="5">
        <v>32443</v>
      </c>
      <c r="B3060" s="7">
        <v>8.84</v>
      </c>
      <c r="D3060" s="5">
        <v>32184</v>
      </c>
      <c r="E3060" s="7">
        <v>7.12</v>
      </c>
      <c r="G3060" s="5">
        <v>26920</v>
      </c>
      <c r="H3060" s="7">
        <v>7.21</v>
      </c>
      <c r="J3060" s="5">
        <v>32443</v>
      </c>
      <c r="K3060" s="7">
        <v>8.84</v>
      </c>
    </row>
    <row r="3061" spans="1:11" x14ac:dyDescent="0.25">
      <c r="A3061" s="5">
        <v>32444</v>
      </c>
      <c r="B3061" s="7">
        <v>8.8000000000000007</v>
      </c>
      <c r="D3061" s="5">
        <v>32185</v>
      </c>
      <c r="E3061" s="7">
        <v>7.22</v>
      </c>
      <c r="G3061" s="5">
        <v>26921</v>
      </c>
      <c r="H3061" s="7">
        <v>7.21</v>
      </c>
      <c r="J3061" s="5">
        <v>32444</v>
      </c>
      <c r="K3061" s="7">
        <v>8.8000000000000007</v>
      </c>
    </row>
    <row r="3062" spans="1:11" x14ac:dyDescent="0.25">
      <c r="A3062" s="5">
        <v>32447</v>
      </c>
      <c r="B3062" s="7">
        <v>8.74</v>
      </c>
      <c r="D3062" s="5">
        <v>32188</v>
      </c>
      <c r="E3062" s="7" t="e">
        <f>NA()</f>
        <v>#N/A</v>
      </c>
      <c r="G3062" s="5">
        <v>26924</v>
      </c>
      <c r="H3062" s="7">
        <v>7.16</v>
      </c>
      <c r="J3062" s="5">
        <v>32447</v>
      </c>
      <c r="K3062" s="7">
        <v>8.74</v>
      </c>
    </row>
    <row r="3063" spans="1:11" x14ac:dyDescent="0.25">
      <c r="A3063" s="5">
        <v>32448</v>
      </c>
      <c r="B3063" s="7">
        <v>8.76</v>
      </c>
      <c r="D3063" s="5">
        <v>32189</v>
      </c>
      <c r="E3063" s="7">
        <v>7.26</v>
      </c>
      <c r="G3063" s="5">
        <v>26925</v>
      </c>
      <c r="H3063" s="7">
        <v>7.08</v>
      </c>
      <c r="J3063" s="5">
        <v>32448</v>
      </c>
      <c r="K3063" s="7">
        <v>8.76</v>
      </c>
    </row>
    <row r="3064" spans="1:11" x14ac:dyDescent="0.25">
      <c r="A3064" s="5">
        <v>32449</v>
      </c>
      <c r="B3064" s="7">
        <v>8.81</v>
      </c>
      <c r="D3064" s="5">
        <v>32190</v>
      </c>
      <c r="E3064" s="7">
        <v>7.24</v>
      </c>
      <c r="G3064" s="5">
        <v>26926</v>
      </c>
      <c r="H3064" s="7">
        <v>7.1</v>
      </c>
      <c r="J3064" s="5">
        <v>32449</v>
      </c>
      <c r="K3064" s="7">
        <v>8.81</v>
      </c>
    </row>
    <row r="3065" spans="1:11" x14ac:dyDescent="0.25">
      <c r="A3065" s="5">
        <v>32450</v>
      </c>
      <c r="B3065" s="7">
        <v>8.76</v>
      </c>
      <c r="D3065" s="5">
        <v>32191</v>
      </c>
      <c r="E3065" s="7">
        <v>7.23</v>
      </c>
      <c r="G3065" s="5">
        <v>26927</v>
      </c>
      <c r="H3065" s="7">
        <v>7.09</v>
      </c>
      <c r="J3065" s="5">
        <v>32450</v>
      </c>
      <c r="K3065" s="7">
        <v>8.76</v>
      </c>
    </row>
    <row r="3066" spans="1:11" x14ac:dyDescent="0.25">
      <c r="A3066" s="5">
        <v>32451</v>
      </c>
      <c r="B3066" s="7">
        <v>8.91</v>
      </c>
      <c r="D3066" s="5">
        <v>32192</v>
      </c>
      <c r="E3066" s="7">
        <v>7.21</v>
      </c>
      <c r="G3066" s="5">
        <v>26928</v>
      </c>
      <c r="H3066" s="7">
        <v>7.02</v>
      </c>
      <c r="J3066" s="5">
        <v>32451</v>
      </c>
      <c r="K3066" s="7">
        <v>8.91</v>
      </c>
    </row>
    <row r="3067" spans="1:11" x14ac:dyDescent="0.25">
      <c r="A3067" s="5">
        <v>32454</v>
      </c>
      <c r="B3067" s="7">
        <v>8.9600000000000009</v>
      </c>
      <c r="D3067" s="5">
        <v>32195</v>
      </c>
      <c r="E3067" s="7">
        <v>7.2</v>
      </c>
      <c r="G3067" s="5">
        <v>26931</v>
      </c>
      <c r="H3067" s="7">
        <v>7</v>
      </c>
      <c r="J3067" s="5">
        <v>32454</v>
      </c>
      <c r="K3067" s="7">
        <v>8.9600000000000009</v>
      </c>
    </row>
    <row r="3068" spans="1:11" x14ac:dyDescent="0.25">
      <c r="A3068" s="5">
        <v>32455</v>
      </c>
      <c r="B3068" s="7">
        <v>8.9700000000000006</v>
      </c>
      <c r="D3068" s="5">
        <v>32196</v>
      </c>
      <c r="E3068" s="7">
        <v>7.16</v>
      </c>
      <c r="G3068" s="5">
        <v>26932</v>
      </c>
      <c r="H3068" s="7">
        <v>6.96</v>
      </c>
      <c r="J3068" s="5">
        <v>32455</v>
      </c>
      <c r="K3068" s="7">
        <v>8.9700000000000006</v>
      </c>
    </row>
    <row r="3069" spans="1:11" x14ac:dyDescent="0.25">
      <c r="A3069" s="5">
        <v>32456</v>
      </c>
      <c r="B3069" s="7">
        <v>9.01</v>
      </c>
      <c r="D3069" s="5">
        <v>32197</v>
      </c>
      <c r="E3069" s="7">
        <v>7.15</v>
      </c>
      <c r="G3069" s="5">
        <v>26933</v>
      </c>
      <c r="H3069" s="7">
        <v>6.97</v>
      </c>
      <c r="J3069" s="5">
        <v>32456</v>
      </c>
      <c r="K3069" s="7">
        <v>9.01</v>
      </c>
    </row>
    <row r="3070" spans="1:11" x14ac:dyDescent="0.25">
      <c r="A3070" s="5">
        <v>32457</v>
      </c>
      <c r="B3070" s="7">
        <v>8.99</v>
      </c>
      <c r="D3070" s="5">
        <v>32198</v>
      </c>
      <c r="E3070" s="7">
        <v>7.17</v>
      </c>
      <c r="G3070" s="5">
        <v>26934</v>
      </c>
      <c r="H3070" s="7">
        <v>6.94</v>
      </c>
      <c r="J3070" s="5">
        <v>32457</v>
      </c>
      <c r="K3070" s="7">
        <v>8.99</v>
      </c>
    </row>
    <row r="3071" spans="1:11" x14ac:dyDescent="0.25">
      <c r="A3071" s="5">
        <v>32458</v>
      </c>
      <c r="B3071" s="7" t="e">
        <f>NA()</f>
        <v>#N/A</v>
      </c>
      <c r="D3071" s="5">
        <v>32199</v>
      </c>
      <c r="E3071" s="7">
        <v>7.16</v>
      </c>
      <c r="G3071" s="5">
        <v>26935</v>
      </c>
      <c r="H3071" s="7">
        <v>6.9</v>
      </c>
      <c r="J3071" s="5">
        <v>32458</v>
      </c>
      <c r="K3071" s="7" t="e">
        <f>NA()</f>
        <v>#N/A</v>
      </c>
    </row>
    <row r="3072" spans="1:11" x14ac:dyDescent="0.25">
      <c r="A3072" s="5">
        <v>32461</v>
      </c>
      <c r="B3072" s="7">
        <v>9.01</v>
      </c>
      <c r="D3072" s="5">
        <v>32202</v>
      </c>
      <c r="E3072" s="7">
        <v>7.13</v>
      </c>
      <c r="G3072" s="5">
        <v>26938</v>
      </c>
      <c r="H3072" s="7">
        <v>6.91</v>
      </c>
      <c r="J3072" s="5">
        <v>32461</v>
      </c>
      <c r="K3072" s="7">
        <v>9.01</v>
      </c>
    </row>
    <row r="3073" spans="1:11" x14ac:dyDescent="0.25">
      <c r="A3073" s="5">
        <v>32462</v>
      </c>
      <c r="B3073" s="7">
        <v>9.01</v>
      </c>
      <c r="D3073" s="5">
        <v>32203</v>
      </c>
      <c r="E3073" s="7">
        <v>7.11</v>
      </c>
      <c r="G3073" s="5">
        <v>26939</v>
      </c>
      <c r="H3073" s="7">
        <v>6.89</v>
      </c>
      <c r="J3073" s="5">
        <v>32462</v>
      </c>
      <c r="K3073" s="7">
        <v>9.01</v>
      </c>
    </row>
    <row r="3074" spans="1:11" x14ac:dyDescent="0.25">
      <c r="A3074" s="5">
        <v>32463</v>
      </c>
      <c r="B3074" s="7">
        <v>9.1</v>
      </c>
      <c r="D3074" s="5">
        <v>32204</v>
      </c>
      <c r="E3074" s="7">
        <v>7.07</v>
      </c>
      <c r="G3074" s="5">
        <v>26940</v>
      </c>
      <c r="H3074" s="7">
        <v>6.9</v>
      </c>
      <c r="J3074" s="5">
        <v>32463</v>
      </c>
      <c r="K3074" s="7">
        <v>9.1</v>
      </c>
    </row>
    <row r="3075" spans="1:11" x14ac:dyDescent="0.25">
      <c r="A3075" s="5">
        <v>32464</v>
      </c>
      <c r="B3075" s="7">
        <v>9.14</v>
      </c>
      <c r="D3075" s="5">
        <v>32205</v>
      </c>
      <c r="E3075" s="7">
        <v>7.08</v>
      </c>
      <c r="G3075" s="5">
        <v>26941</v>
      </c>
      <c r="H3075" s="7">
        <v>6.88</v>
      </c>
      <c r="J3075" s="5">
        <v>32464</v>
      </c>
      <c r="K3075" s="7">
        <v>9.14</v>
      </c>
    </row>
    <row r="3076" spans="1:11" x14ac:dyDescent="0.25">
      <c r="A3076" s="5">
        <v>32465</v>
      </c>
      <c r="B3076" s="7">
        <v>9.1199999999999992</v>
      </c>
      <c r="D3076" s="5">
        <v>32206</v>
      </c>
      <c r="E3076" s="7">
        <v>7.2</v>
      </c>
      <c r="G3076" s="5">
        <v>26942</v>
      </c>
      <c r="H3076" s="7">
        <v>6.86</v>
      </c>
      <c r="J3076" s="5">
        <v>32465</v>
      </c>
      <c r="K3076" s="7">
        <v>9.1199999999999992</v>
      </c>
    </row>
    <row r="3077" spans="1:11" x14ac:dyDescent="0.25">
      <c r="A3077" s="5">
        <v>32468</v>
      </c>
      <c r="B3077" s="7">
        <v>9.11</v>
      </c>
      <c r="D3077" s="5">
        <v>32209</v>
      </c>
      <c r="E3077" s="7">
        <v>7.22</v>
      </c>
      <c r="G3077" s="5">
        <v>26945</v>
      </c>
      <c r="H3077" s="7" t="e">
        <f>NA()</f>
        <v>#N/A</v>
      </c>
      <c r="J3077" s="5">
        <v>32468</v>
      </c>
      <c r="K3077" s="7">
        <v>9.11</v>
      </c>
    </row>
    <row r="3078" spans="1:11" x14ac:dyDescent="0.25">
      <c r="A3078" s="5">
        <v>32469</v>
      </c>
      <c r="B3078" s="7">
        <v>9.1199999999999992</v>
      </c>
      <c r="D3078" s="5">
        <v>32210</v>
      </c>
      <c r="E3078" s="7">
        <v>7.25</v>
      </c>
      <c r="G3078" s="5">
        <v>26946</v>
      </c>
      <c r="H3078" s="7">
        <v>6.78</v>
      </c>
      <c r="J3078" s="5">
        <v>32469</v>
      </c>
      <c r="K3078" s="7">
        <v>9.1199999999999992</v>
      </c>
    </row>
    <row r="3079" spans="1:11" x14ac:dyDescent="0.25">
      <c r="A3079" s="5">
        <v>32470</v>
      </c>
      <c r="B3079" s="7">
        <v>9.11</v>
      </c>
      <c r="D3079" s="5">
        <v>32211</v>
      </c>
      <c r="E3079" s="7">
        <v>7.22</v>
      </c>
      <c r="G3079" s="5">
        <v>26947</v>
      </c>
      <c r="H3079" s="7">
        <v>6.77</v>
      </c>
      <c r="J3079" s="5">
        <v>32470</v>
      </c>
      <c r="K3079" s="7">
        <v>9.11</v>
      </c>
    </row>
    <row r="3080" spans="1:11" x14ac:dyDescent="0.25">
      <c r="A3080" s="5">
        <v>32471</v>
      </c>
      <c r="B3080" s="7" t="e">
        <f>NA()</f>
        <v>#N/A</v>
      </c>
      <c r="D3080" s="5">
        <v>32212</v>
      </c>
      <c r="E3080" s="7">
        <v>7.25</v>
      </c>
      <c r="G3080" s="5">
        <v>26948</v>
      </c>
      <c r="H3080" s="7">
        <v>6.78</v>
      </c>
      <c r="J3080" s="5">
        <v>32471</v>
      </c>
      <c r="K3080" s="7" t="e">
        <f>NA()</f>
        <v>#N/A</v>
      </c>
    </row>
    <row r="3081" spans="1:11" x14ac:dyDescent="0.25">
      <c r="A3081" s="5">
        <v>32472</v>
      </c>
      <c r="B3081" s="7">
        <v>9.18</v>
      </c>
      <c r="D3081" s="5">
        <v>32213</v>
      </c>
      <c r="E3081" s="7">
        <v>7.2</v>
      </c>
      <c r="G3081" s="5">
        <v>26949</v>
      </c>
      <c r="H3081" s="7">
        <v>6.75</v>
      </c>
      <c r="J3081" s="5">
        <v>32472</v>
      </c>
      <c r="K3081" s="7">
        <v>9.18</v>
      </c>
    </row>
    <row r="3082" spans="1:11" x14ac:dyDescent="0.25">
      <c r="A3082" s="5">
        <v>32475</v>
      </c>
      <c r="B3082" s="7">
        <v>9.15</v>
      </c>
      <c r="D3082" s="5">
        <v>32216</v>
      </c>
      <c r="E3082" s="7">
        <v>7.2</v>
      </c>
      <c r="G3082" s="5">
        <v>26952</v>
      </c>
      <c r="H3082" s="7">
        <v>6.77</v>
      </c>
      <c r="J3082" s="5">
        <v>32475</v>
      </c>
      <c r="K3082" s="7">
        <v>9.15</v>
      </c>
    </row>
    <row r="3083" spans="1:11" x14ac:dyDescent="0.25">
      <c r="A3083" s="5">
        <v>32476</v>
      </c>
      <c r="B3083" s="7">
        <v>9.1300000000000008</v>
      </c>
      <c r="D3083" s="5">
        <v>32217</v>
      </c>
      <c r="E3083" s="7">
        <v>7.19</v>
      </c>
      <c r="G3083" s="5">
        <v>26953</v>
      </c>
      <c r="H3083" s="7">
        <v>6.81</v>
      </c>
      <c r="J3083" s="5">
        <v>32476</v>
      </c>
      <c r="K3083" s="7">
        <v>9.1300000000000008</v>
      </c>
    </row>
    <row r="3084" spans="1:11" x14ac:dyDescent="0.25">
      <c r="A3084" s="5">
        <v>32477</v>
      </c>
      <c r="B3084" s="7">
        <v>9.07</v>
      </c>
      <c r="D3084" s="5">
        <v>32218</v>
      </c>
      <c r="E3084" s="7">
        <v>7.24</v>
      </c>
      <c r="G3084" s="5">
        <v>26954</v>
      </c>
      <c r="H3084" s="7">
        <v>6.82</v>
      </c>
      <c r="J3084" s="5">
        <v>32477</v>
      </c>
      <c r="K3084" s="7">
        <v>9.07</v>
      </c>
    </row>
    <row r="3085" spans="1:11" x14ac:dyDescent="0.25">
      <c r="A3085" s="5">
        <v>32478</v>
      </c>
      <c r="B3085" s="7">
        <v>9.02</v>
      </c>
      <c r="D3085" s="5">
        <v>32219</v>
      </c>
      <c r="E3085" s="7">
        <v>7.17</v>
      </c>
      <c r="G3085" s="5">
        <v>26955</v>
      </c>
      <c r="H3085" s="7">
        <v>6.81</v>
      </c>
      <c r="J3085" s="5">
        <v>32478</v>
      </c>
      <c r="K3085" s="7">
        <v>9.02</v>
      </c>
    </row>
    <row r="3086" spans="1:11" x14ac:dyDescent="0.25">
      <c r="A3086" s="5">
        <v>32479</v>
      </c>
      <c r="B3086" s="7">
        <v>9.18</v>
      </c>
      <c r="D3086" s="5">
        <v>32220</v>
      </c>
      <c r="E3086" s="7">
        <v>7.23</v>
      </c>
      <c r="G3086" s="5">
        <v>26956</v>
      </c>
      <c r="H3086" s="7">
        <v>6.8</v>
      </c>
      <c r="J3086" s="5">
        <v>32479</v>
      </c>
      <c r="K3086" s="7">
        <v>9.18</v>
      </c>
    </row>
    <row r="3087" spans="1:11" x14ac:dyDescent="0.25">
      <c r="A3087" s="5">
        <v>32482</v>
      </c>
      <c r="B3087" s="7">
        <v>9.1300000000000008</v>
      </c>
      <c r="D3087" s="5">
        <v>32223</v>
      </c>
      <c r="E3087" s="7">
        <v>7.32</v>
      </c>
      <c r="G3087" s="5">
        <v>26959</v>
      </c>
      <c r="H3087" s="7" t="e">
        <f>NA()</f>
        <v>#N/A</v>
      </c>
      <c r="J3087" s="5">
        <v>32482</v>
      </c>
      <c r="K3087" s="7">
        <v>9.1300000000000008</v>
      </c>
    </row>
    <row r="3088" spans="1:11" x14ac:dyDescent="0.25">
      <c r="A3088" s="5">
        <v>32483</v>
      </c>
      <c r="B3088" s="7">
        <v>8.9499999999999993</v>
      </c>
      <c r="D3088" s="5">
        <v>32224</v>
      </c>
      <c r="E3088" s="7">
        <v>7.33</v>
      </c>
      <c r="G3088" s="5">
        <v>26960</v>
      </c>
      <c r="H3088" s="7">
        <v>6.8</v>
      </c>
      <c r="J3088" s="5">
        <v>32483</v>
      </c>
      <c r="K3088" s="7">
        <v>8.9499999999999993</v>
      </c>
    </row>
    <row r="3089" spans="1:11" x14ac:dyDescent="0.25">
      <c r="A3089" s="5">
        <v>32484</v>
      </c>
      <c r="B3089" s="7">
        <v>8.98</v>
      </c>
      <c r="D3089" s="5">
        <v>32225</v>
      </c>
      <c r="E3089" s="7">
        <v>7.39</v>
      </c>
      <c r="G3089" s="5">
        <v>26961</v>
      </c>
      <c r="H3089" s="7">
        <v>6.75</v>
      </c>
      <c r="J3089" s="5">
        <v>32484</v>
      </c>
      <c r="K3089" s="7">
        <v>8.98</v>
      </c>
    </row>
    <row r="3090" spans="1:11" x14ac:dyDescent="0.25">
      <c r="A3090" s="5">
        <v>32485</v>
      </c>
      <c r="B3090" s="7">
        <v>8.9700000000000006</v>
      </c>
      <c r="D3090" s="5">
        <v>32226</v>
      </c>
      <c r="E3090" s="7">
        <v>7.46</v>
      </c>
      <c r="G3090" s="5">
        <v>26962</v>
      </c>
      <c r="H3090" s="7">
        <v>6.73</v>
      </c>
      <c r="J3090" s="5">
        <v>32485</v>
      </c>
      <c r="K3090" s="7">
        <v>8.9700000000000006</v>
      </c>
    </row>
    <row r="3091" spans="1:11" x14ac:dyDescent="0.25">
      <c r="A3091" s="5">
        <v>32486</v>
      </c>
      <c r="B3091" s="7">
        <v>8.9700000000000006</v>
      </c>
      <c r="D3091" s="5">
        <v>32227</v>
      </c>
      <c r="E3091" s="7">
        <v>7.41</v>
      </c>
      <c r="G3091" s="5">
        <v>26963</v>
      </c>
      <c r="H3091" s="7">
        <v>6.72</v>
      </c>
      <c r="J3091" s="5">
        <v>32486</v>
      </c>
      <c r="K3091" s="7">
        <v>8.9700000000000006</v>
      </c>
    </row>
    <row r="3092" spans="1:11" x14ac:dyDescent="0.25">
      <c r="A3092" s="5">
        <v>32489</v>
      </c>
      <c r="B3092" s="7">
        <v>8.94</v>
      </c>
      <c r="D3092" s="5">
        <v>32230</v>
      </c>
      <c r="E3092" s="7">
        <v>7.42</v>
      </c>
      <c r="G3092" s="5">
        <v>26966</v>
      </c>
      <c r="H3092" s="7">
        <v>6.72</v>
      </c>
      <c r="J3092" s="5">
        <v>32489</v>
      </c>
      <c r="K3092" s="7">
        <v>8.94</v>
      </c>
    </row>
    <row r="3093" spans="1:11" x14ac:dyDescent="0.25">
      <c r="A3093" s="5">
        <v>32490</v>
      </c>
      <c r="B3093" s="7">
        <v>8.98</v>
      </c>
      <c r="D3093" s="5">
        <v>32231</v>
      </c>
      <c r="E3093" s="7">
        <v>7.42</v>
      </c>
      <c r="G3093" s="5">
        <v>26967</v>
      </c>
      <c r="H3093" s="7">
        <v>6.72</v>
      </c>
      <c r="J3093" s="5">
        <v>32490</v>
      </c>
      <c r="K3093" s="7">
        <v>8.98</v>
      </c>
    </row>
    <row r="3094" spans="1:11" x14ac:dyDescent="0.25">
      <c r="A3094" s="5">
        <v>32491</v>
      </c>
      <c r="B3094" s="7">
        <v>9.06</v>
      </c>
      <c r="D3094" s="5">
        <v>32232</v>
      </c>
      <c r="E3094" s="7">
        <v>7.43</v>
      </c>
      <c r="G3094" s="5">
        <v>26968</v>
      </c>
      <c r="H3094" s="7">
        <v>6.71</v>
      </c>
      <c r="J3094" s="5">
        <v>32491</v>
      </c>
      <c r="K3094" s="7">
        <v>9.06</v>
      </c>
    </row>
    <row r="3095" spans="1:11" x14ac:dyDescent="0.25">
      <c r="A3095" s="5">
        <v>32492</v>
      </c>
      <c r="B3095" s="7">
        <v>9.07</v>
      </c>
      <c r="D3095" s="5">
        <v>32233</v>
      </c>
      <c r="E3095" s="7">
        <v>7.41</v>
      </c>
      <c r="G3095" s="5">
        <v>26969</v>
      </c>
      <c r="H3095" s="7">
        <v>6.71</v>
      </c>
      <c r="J3095" s="5">
        <v>32492</v>
      </c>
      <c r="K3095" s="7">
        <v>9.07</v>
      </c>
    </row>
    <row r="3096" spans="1:11" x14ac:dyDescent="0.25">
      <c r="A3096" s="5">
        <v>32493</v>
      </c>
      <c r="B3096" s="7">
        <v>9.0500000000000007</v>
      </c>
      <c r="D3096" s="5">
        <v>32234</v>
      </c>
      <c r="E3096" s="7" t="e">
        <f>NA()</f>
        <v>#N/A</v>
      </c>
      <c r="G3096" s="5">
        <v>26970</v>
      </c>
      <c r="H3096" s="7">
        <v>6.72</v>
      </c>
      <c r="J3096" s="5">
        <v>32493</v>
      </c>
      <c r="K3096" s="7">
        <v>9.0500000000000007</v>
      </c>
    </row>
    <row r="3097" spans="1:11" x14ac:dyDescent="0.25">
      <c r="A3097" s="5">
        <v>32496</v>
      </c>
      <c r="B3097" s="7">
        <v>9.0500000000000007</v>
      </c>
      <c r="D3097" s="5">
        <v>32237</v>
      </c>
      <c r="E3097" s="7">
        <v>7.58</v>
      </c>
      <c r="G3097" s="5">
        <v>26973</v>
      </c>
      <c r="H3097" s="7">
        <v>6.74</v>
      </c>
      <c r="J3097" s="5">
        <v>32496</v>
      </c>
      <c r="K3097" s="7">
        <v>9.0500000000000007</v>
      </c>
    </row>
    <row r="3098" spans="1:11" x14ac:dyDescent="0.25">
      <c r="A3098" s="5">
        <v>32497</v>
      </c>
      <c r="B3098" s="7">
        <v>8.9600000000000009</v>
      </c>
      <c r="D3098" s="5">
        <v>32238</v>
      </c>
      <c r="E3098" s="7">
        <v>7.6</v>
      </c>
      <c r="G3098" s="5">
        <v>26974</v>
      </c>
      <c r="H3098" s="7" t="e">
        <f>NA()</f>
        <v>#N/A</v>
      </c>
      <c r="J3098" s="5">
        <v>32497</v>
      </c>
      <c r="K3098" s="7">
        <v>8.9600000000000009</v>
      </c>
    </row>
    <row r="3099" spans="1:11" x14ac:dyDescent="0.25">
      <c r="A3099" s="5">
        <v>32498</v>
      </c>
      <c r="B3099" s="7">
        <v>8.9600000000000009</v>
      </c>
      <c r="D3099" s="5">
        <v>32239</v>
      </c>
      <c r="E3099" s="7">
        <v>7.57</v>
      </c>
      <c r="G3099" s="5">
        <v>26975</v>
      </c>
      <c r="H3099" s="7">
        <v>6.76</v>
      </c>
      <c r="J3099" s="5">
        <v>32498</v>
      </c>
      <c r="K3099" s="7">
        <v>8.9600000000000009</v>
      </c>
    </row>
    <row r="3100" spans="1:11" x14ac:dyDescent="0.25">
      <c r="A3100" s="5">
        <v>32499</v>
      </c>
      <c r="B3100" s="7">
        <v>8.94</v>
      </c>
      <c r="D3100" s="5">
        <v>32240</v>
      </c>
      <c r="E3100" s="7">
        <v>7.54</v>
      </c>
      <c r="G3100" s="5">
        <v>26976</v>
      </c>
      <c r="H3100" s="7">
        <v>6.77</v>
      </c>
      <c r="J3100" s="5">
        <v>32499</v>
      </c>
      <c r="K3100" s="7">
        <v>8.94</v>
      </c>
    </row>
    <row r="3101" spans="1:11" x14ac:dyDescent="0.25">
      <c r="A3101" s="5">
        <v>32500</v>
      </c>
      <c r="B3101" s="7">
        <v>8.92</v>
      </c>
      <c r="D3101" s="5">
        <v>32241</v>
      </c>
      <c r="E3101" s="7">
        <v>7.47</v>
      </c>
      <c r="G3101" s="5">
        <v>26977</v>
      </c>
      <c r="H3101" s="7">
        <v>6.76</v>
      </c>
      <c r="J3101" s="5">
        <v>32500</v>
      </c>
      <c r="K3101" s="7">
        <v>8.92</v>
      </c>
    </row>
    <row r="3102" spans="1:11" x14ac:dyDescent="0.25">
      <c r="A3102" s="5">
        <v>32503</v>
      </c>
      <c r="B3102" s="7" t="e">
        <f>NA()</f>
        <v>#N/A</v>
      </c>
      <c r="D3102" s="5">
        <v>32244</v>
      </c>
      <c r="E3102" s="7">
        <v>7.5</v>
      </c>
      <c r="G3102" s="5">
        <v>26980</v>
      </c>
      <c r="H3102" s="7">
        <v>6.76</v>
      </c>
      <c r="J3102" s="5">
        <v>32503</v>
      </c>
      <c r="K3102" s="7" t="e">
        <f>NA()</f>
        <v>#N/A</v>
      </c>
    </row>
    <row r="3103" spans="1:11" x14ac:dyDescent="0.25">
      <c r="A3103" s="5">
        <v>32504</v>
      </c>
      <c r="B3103" s="7">
        <v>8.9600000000000009</v>
      </c>
      <c r="D3103" s="5">
        <v>32245</v>
      </c>
      <c r="E3103" s="7">
        <v>7.49</v>
      </c>
      <c r="G3103" s="5">
        <v>26981</v>
      </c>
      <c r="H3103" s="7">
        <v>6.76</v>
      </c>
      <c r="J3103" s="5">
        <v>32504</v>
      </c>
      <c r="K3103" s="7">
        <v>8.9600000000000009</v>
      </c>
    </row>
    <row r="3104" spans="1:11" x14ac:dyDescent="0.25">
      <c r="A3104" s="5">
        <v>32505</v>
      </c>
      <c r="B3104" s="7">
        <v>9.01</v>
      </c>
      <c r="D3104" s="5">
        <v>32246</v>
      </c>
      <c r="E3104" s="7">
        <v>7.45</v>
      </c>
      <c r="G3104" s="5">
        <v>26982</v>
      </c>
      <c r="H3104" s="7">
        <v>6.79</v>
      </c>
      <c r="J3104" s="5">
        <v>32505</v>
      </c>
      <c r="K3104" s="7">
        <v>9.01</v>
      </c>
    </row>
    <row r="3105" spans="1:11" x14ac:dyDescent="0.25">
      <c r="A3105" s="5">
        <v>32506</v>
      </c>
      <c r="B3105" s="7">
        <v>9.01</v>
      </c>
      <c r="D3105" s="5">
        <v>32247</v>
      </c>
      <c r="E3105" s="7">
        <v>7.56</v>
      </c>
      <c r="G3105" s="5">
        <v>26983</v>
      </c>
      <c r="H3105" s="7">
        <v>6.76</v>
      </c>
      <c r="J3105" s="5">
        <v>32506</v>
      </c>
      <c r="K3105" s="7">
        <v>9.01</v>
      </c>
    </row>
    <row r="3106" spans="1:11" x14ac:dyDescent="0.25">
      <c r="A3106" s="5">
        <v>32507</v>
      </c>
      <c r="B3106" s="7">
        <v>9</v>
      </c>
      <c r="D3106" s="5">
        <v>32248</v>
      </c>
      <c r="E3106" s="7">
        <v>7.6</v>
      </c>
      <c r="G3106" s="5">
        <v>26984</v>
      </c>
      <c r="H3106" s="7">
        <v>6.72</v>
      </c>
      <c r="J3106" s="5">
        <v>32507</v>
      </c>
      <c r="K3106" s="7">
        <v>9</v>
      </c>
    </row>
    <row r="3107" spans="1:11" x14ac:dyDescent="0.25">
      <c r="A3107" s="5">
        <v>32510</v>
      </c>
      <c r="B3107" s="7" t="e">
        <f>NA()</f>
        <v>#N/A</v>
      </c>
      <c r="D3107" s="5">
        <v>32251</v>
      </c>
      <c r="E3107" s="7">
        <v>7.6</v>
      </c>
      <c r="G3107" s="5">
        <v>26987</v>
      </c>
      <c r="H3107" s="7">
        <v>6.71</v>
      </c>
      <c r="J3107" s="5">
        <v>32510</v>
      </c>
      <c r="K3107" s="7" t="e">
        <f>NA()</f>
        <v>#N/A</v>
      </c>
    </row>
    <row r="3108" spans="1:11" x14ac:dyDescent="0.25">
      <c r="A3108" s="5">
        <v>32511</v>
      </c>
      <c r="B3108" s="7">
        <v>9.09</v>
      </c>
      <c r="D3108" s="5">
        <v>32252</v>
      </c>
      <c r="E3108" s="7">
        <v>7.57</v>
      </c>
      <c r="G3108" s="5">
        <v>26988</v>
      </c>
      <c r="H3108" s="7">
        <v>6.72</v>
      </c>
      <c r="J3108" s="5">
        <v>32511</v>
      </c>
      <c r="K3108" s="7">
        <v>9.09</v>
      </c>
    </row>
    <row r="3109" spans="1:11" x14ac:dyDescent="0.25">
      <c r="A3109" s="5">
        <v>32512</v>
      </c>
      <c r="B3109" s="7">
        <v>9.08</v>
      </c>
      <c r="D3109" s="5">
        <v>32253</v>
      </c>
      <c r="E3109" s="7">
        <v>7.65</v>
      </c>
      <c r="G3109" s="5">
        <v>26989</v>
      </c>
      <c r="H3109" s="7">
        <v>6.71</v>
      </c>
      <c r="J3109" s="5">
        <v>32512</v>
      </c>
      <c r="K3109" s="7">
        <v>9.08</v>
      </c>
    </row>
    <row r="3110" spans="1:11" x14ac:dyDescent="0.25">
      <c r="A3110" s="5">
        <v>32513</v>
      </c>
      <c r="B3110" s="7">
        <v>9.1</v>
      </c>
      <c r="D3110" s="5">
        <v>32254</v>
      </c>
      <c r="E3110" s="7">
        <v>7.64</v>
      </c>
      <c r="G3110" s="5">
        <v>26990</v>
      </c>
      <c r="H3110" s="7" t="e">
        <f>NA()</f>
        <v>#N/A</v>
      </c>
      <c r="J3110" s="5">
        <v>32513</v>
      </c>
      <c r="K3110" s="7">
        <v>9.1</v>
      </c>
    </row>
    <row r="3111" spans="1:11" x14ac:dyDescent="0.25">
      <c r="A3111" s="5">
        <v>32514</v>
      </c>
      <c r="B3111" s="7">
        <v>9.06</v>
      </c>
      <c r="D3111" s="5">
        <v>32255</v>
      </c>
      <c r="E3111" s="7">
        <v>7.64</v>
      </c>
      <c r="G3111" s="5">
        <v>26991</v>
      </c>
      <c r="H3111" s="7">
        <v>6.7</v>
      </c>
      <c r="J3111" s="5">
        <v>32514</v>
      </c>
      <c r="K3111" s="7">
        <v>9.06</v>
      </c>
    </row>
    <row r="3112" spans="1:11" x14ac:dyDescent="0.25">
      <c r="A3112" s="5">
        <v>32517</v>
      </c>
      <c r="B3112" s="7">
        <v>9.0500000000000007</v>
      </c>
      <c r="D3112" s="5">
        <v>32258</v>
      </c>
      <c r="E3112" s="7">
        <v>7.64</v>
      </c>
      <c r="G3112" s="5">
        <v>26994</v>
      </c>
      <c r="H3112" s="7">
        <v>6.69</v>
      </c>
      <c r="J3112" s="5">
        <v>32517</v>
      </c>
      <c r="K3112" s="7">
        <v>9.0500000000000007</v>
      </c>
    </row>
    <row r="3113" spans="1:11" x14ac:dyDescent="0.25">
      <c r="A3113" s="5">
        <v>32518</v>
      </c>
      <c r="B3113" s="7">
        <v>9.0500000000000007</v>
      </c>
      <c r="D3113" s="5">
        <v>32259</v>
      </c>
      <c r="E3113" s="7">
        <v>7.64</v>
      </c>
      <c r="G3113" s="5">
        <v>26995</v>
      </c>
      <c r="H3113" s="7">
        <v>6.7</v>
      </c>
      <c r="J3113" s="5">
        <v>32518</v>
      </c>
      <c r="K3113" s="7">
        <v>9.0500000000000007</v>
      </c>
    </row>
    <row r="3114" spans="1:11" x14ac:dyDescent="0.25">
      <c r="A3114" s="5">
        <v>32519</v>
      </c>
      <c r="B3114" s="7">
        <v>9.0500000000000007</v>
      </c>
      <c r="D3114" s="5">
        <v>32260</v>
      </c>
      <c r="E3114" s="7">
        <v>7.63</v>
      </c>
      <c r="G3114" s="5">
        <v>26996</v>
      </c>
      <c r="H3114" s="7">
        <v>6.7</v>
      </c>
      <c r="J3114" s="5">
        <v>32519</v>
      </c>
      <c r="K3114" s="7">
        <v>9.0500000000000007</v>
      </c>
    </row>
    <row r="3115" spans="1:11" x14ac:dyDescent="0.25">
      <c r="A3115" s="5">
        <v>32520</v>
      </c>
      <c r="B3115" s="7">
        <v>8.98</v>
      </c>
      <c r="D3115" s="5">
        <v>32261</v>
      </c>
      <c r="E3115" s="7">
        <v>7.69</v>
      </c>
      <c r="G3115" s="5">
        <v>26997</v>
      </c>
      <c r="H3115" s="7">
        <v>6.7</v>
      </c>
      <c r="J3115" s="5">
        <v>32520</v>
      </c>
      <c r="K3115" s="7">
        <v>8.98</v>
      </c>
    </row>
    <row r="3116" spans="1:11" x14ac:dyDescent="0.25">
      <c r="A3116" s="5">
        <v>32521</v>
      </c>
      <c r="B3116" s="7">
        <v>8.89</v>
      </c>
      <c r="D3116" s="5">
        <v>32262</v>
      </c>
      <c r="E3116" s="7">
        <v>7.73</v>
      </c>
      <c r="G3116" s="5">
        <v>26998</v>
      </c>
      <c r="H3116" s="7">
        <v>6.69</v>
      </c>
      <c r="J3116" s="5">
        <v>32521</v>
      </c>
      <c r="K3116" s="7">
        <v>8.89</v>
      </c>
    </row>
    <row r="3117" spans="1:11" x14ac:dyDescent="0.25">
      <c r="A3117" s="5">
        <v>32524</v>
      </c>
      <c r="B3117" s="7" t="e">
        <f>NA()</f>
        <v>#N/A</v>
      </c>
      <c r="D3117" s="5">
        <v>32265</v>
      </c>
      <c r="E3117" s="7">
        <v>7.78</v>
      </c>
      <c r="G3117" s="5">
        <v>27001</v>
      </c>
      <c r="H3117" s="7">
        <v>6.69</v>
      </c>
      <c r="J3117" s="5">
        <v>32524</v>
      </c>
      <c r="K3117" s="7" t="e">
        <f>NA()</f>
        <v>#N/A</v>
      </c>
    </row>
    <row r="3118" spans="1:11" x14ac:dyDescent="0.25">
      <c r="A3118" s="5">
        <v>32525</v>
      </c>
      <c r="B3118" s="7">
        <v>8.89</v>
      </c>
      <c r="D3118" s="5">
        <v>32266</v>
      </c>
      <c r="E3118" s="7">
        <v>7.77</v>
      </c>
      <c r="G3118" s="5">
        <v>27002</v>
      </c>
      <c r="H3118" s="7">
        <v>6.69</v>
      </c>
      <c r="J3118" s="5">
        <v>32525</v>
      </c>
      <c r="K3118" s="7">
        <v>8.89</v>
      </c>
    </row>
    <row r="3119" spans="1:11" x14ac:dyDescent="0.25">
      <c r="A3119" s="5">
        <v>32526</v>
      </c>
      <c r="B3119" s="7">
        <v>8.84</v>
      </c>
      <c r="D3119" s="5">
        <v>32267</v>
      </c>
      <c r="E3119" s="7">
        <v>7.77</v>
      </c>
      <c r="G3119" s="5">
        <v>27003</v>
      </c>
      <c r="H3119" s="7">
        <v>6.72</v>
      </c>
      <c r="J3119" s="5">
        <v>32526</v>
      </c>
      <c r="K3119" s="7">
        <v>8.84</v>
      </c>
    </row>
    <row r="3120" spans="1:11" x14ac:dyDescent="0.25">
      <c r="A3120" s="5">
        <v>32527</v>
      </c>
      <c r="B3120" s="7">
        <v>8.86</v>
      </c>
      <c r="D3120" s="5">
        <v>32268</v>
      </c>
      <c r="E3120" s="7">
        <v>7.79</v>
      </c>
      <c r="G3120" s="5">
        <v>27004</v>
      </c>
      <c r="H3120" s="7">
        <v>6.75</v>
      </c>
      <c r="J3120" s="5">
        <v>32527</v>
      </c>
      <c r="K3120" s="7">
        <v>8.86</v>
      </c>
    </row>
    <row r="3121" spans="1:11" x14ac:dyDescent="0.25">
      <c r="A3121" s="5">
        <v>32528</v>
      </c>
      <c r="B3121" s="7">
        <v>8.89</v>
      </c>
      <c r="D3121" s="5">
        <v>32269</v>
      </c>
      <c r="E3121" s="7">
        <v>7.87</v>
      </c>
      <c r="G3121" s="5">
        <v>27005</v>
      </c>
      <c r="H3121" s="7">
        <v>6.74</v>
      </c>
      <c r="J3121" s="5">
        <v>32528</v>
      </c>
      <c r="K3121" s="7">
        <v>8.89</v>
      </c>
    </row>
    <row r="3122" spans="1:11" x14ac:dyDescent="0.25">
      <c r="A3122" s="5">
        <v>32531</v>
      </c>
      <c r="B3122" s="7">
        <v>8.8699999999999992</v>
      </c>
      <c r="D3122" s="5">
        <v>32272</v>
      </c>
      <c r="E3122" s="7">
        <v>7.95</v>
      </c>
      <c r="G3122" s="5">
        <v>27008</v>
      </c>
      <c r="H3122" s="7">
        <v>6.71</v>
      </c>
      <c r="J3122" s="5">
        <v>32531</v>
      </c>
      <c r="K3122" s="7">
        <v>8.8699999999999992</v>
      </c>
    </row>
    <row r="3123" spans="1:11" x14ac:dyDescent="0.25">
      <c r="A3123" s="5">
        <v>32532</v>
      </c>
      <c r="B3123" s="7">
        <v>8.7799999999999994</v>
      </c>
      <c r="D3123" s="5">
        <v>32273</v>
      </c>
      <c r="E3123" s="7">
        <v>8</v>
      </c>
      <c r="G3123" s="5">
        <v>27009</v>
      </c>
      <c r="H3123" s="7">
        <v>6.69</v>
      </c>
      <c r="J3123" s="5">
        <v>32532</v>
      </c>
      <c r="K3123" s="7">
        <v>8.7799999999999994</v>
      </c>
    </row>
    <row r="3124" spans="1:11" x14ac:dyDescent="0.25">
      <c r="A3124" s="5">
        <v>32533</v>
      </c>
      <c r="B3124" s="7">
        <v>8.82</v>
      </c>
      <c r="D3124" s="5">
        <v>32274</v>
      </c>
      <c r="E3124" s="7">
        <v>7.95</v>
      </c>
      <c r="G3124" s="5">
        <v>27010</v>
      </c>
      <c r="H3124" s="7">
        <v>6.69</v>
      </c>
      <c r="J3124" s="5">
        <v>32533</v>
      </c>
      <c r="K3124" s="7">
        <v>8.82</v>
      </c>
    </row>
    <row r="3125" spans="1:11" x14ac:dyDescent="0.25">
      <c r="A3125" s="5">
        <v>32534</v>
      </c>
      <c r="B3125" s="7">
        <v>8.81</v>
      </c>
      <c r="D3125" s="5">
        <v>32275</v>
      </c>
      <c r="E3125" s="7">
        <v>7.95</v>
      </c>
      <c r="G3125" s="5">
        <v>27011</v>
      </c>
      <c r="H3125" s="7">
        <v>6.68</v>
      </c>
      <c r="J3125" s="5">
        <v>32534</v>
      </c>
      <c r="K3125" s="7">
        <v>8.81</v>
      </c>
    </row>
    <row r="3126" spans="1:11" x14ac:dyDescent="0.25">
      <c r="A3126" s="5">
        <v>32535</v>
      </c>
      <c r="B3126" s="7">
        <v>8.76</v>
      </c>
      <c r="D3126" s="5">
        <v>32276</v>
      </c>
      <c r="E3126" s="7">
        <v>7.9</v>
      </c>
      <c r="G3126" s="5">
        <v>27012</v>
      </c>
      <c r="H3126" s="7">
        <v>6.68</v>
      </c>
      <c r="J3126" s="5">
        <v>32535</v>
      </c>
      <c r="K3126" s="7">
        <v>8.76</v>
      </c>
    </row>
    <row r="3127" spans="1:11" x14ac:dyDescent="0.25">
      <c r="A3127" s="5">
        <v>32538</v>
      </c>
      <c r="B3127" s="7">
        <v>8.83</v>
      </c>
      <c r="D3127" s="5">
        <v>32279</v>
      </c>
      <c r="E3127" s="7">
        <v>7.93</v>
      </c>
      <c r="G3127" s="5">
        <v>27015</v>
      </c>
      <c r="H3127" s="7">
        <v>6.67</v>
      </c>
      <c r="J3127" s="5">
        <v>32538</v>
      </c>
      <c r="K3127" s="7">
        <v>8.83</v>
      </c>
    </row>
    <row r="3128" spans="1:11" x14ac:dyDescent="0.25">
      <c r="A3128" s="5">
        <v>32539</v>
      </c>
      <c r="B3128" s="7">
        <v>8.84</v>
      </c>
      <c r="D3128" s="5">
        <v>32280</v>
      </c>
      <c r="E3128" s="7">
        <v>7.99</v>
      </c>
      <c r="G3128" s="5">
        <v>27016</v>
      </c>
      <c r="H3128" s="7">
        <v>6.68</v>
      </c>
      <c r="J3128" s="5">
        <v>32539</v>
      </c>
      <c r="K3128" s="7">
        <v>8.84</v>
      </c>
    </row>
    <row r="3129" spans="1:11" x14ac:dyDescent="0.25">
      <c r="A3129" s="5">
        <v>32540</v>
      </c>
      <c r="B3129" s="7">
        <v>8.83</v>
      </c>
      <c r="D3129" s="5">
        <v>32281</v>
      </c>
      <c r="E3129" s="7">
        <v>8.0399999999999991</v>
      </c>
      <c r="G3129" s="5">
        <v>27017</v>
      </c>
      <c r="H3129" s="7">
        <v>6.71</v>
      </c>
      <c r="J3129" s="5">
        <v>32540</v>
      </c>
      <c r="K3129" s="7">
        <v>8.83</v>
      </c>
    </row>
    <row r="3130" spans="1:11" x14ac:dyDescent="0.25">
      <c r="A3130" s="5">
        <v>32541</v>
      </c>
      <c r="B3130" s="7">
        <v>8.82</v>
      </c>
      <c r="D3130" s="5">
        <v>32282</v>
      </c>
      <c r="E3130" s="7">
        <v>8.0399999999999991</v>
      </c>
      <c r="G3130" s="5">
        <v>27018</v>
      </c>
      <c r="H3130" s="7">
        <v>6.73</v>
      </c>
      <c r="J3130" s="5">
        <v>32541</v>
      </c>
      <c r="K3130" s="7">
        <v>8.82</v>
      </c>
    </row>
    <row r="3131" spans="1:11" x14ac:dyDescent="0.25">
      <c r="A3131" s="5">
        <v>32542</v>
      </c>
      <c r="B3131" s="7">
        <v>8.84</v>
      </c>
      <c r="D3131" s="5">
        <v>32283</v>
      </c>
      <c r="E3131" s="7">
        <v>8.08</v>
      </c>
      <c r="G3131" s="5">
        <v>27019</v>
      </c>
      <c r="H3131" s="7">
        <v>6.78</v>
      </c>
      <c r="J3131" s="5">
        <v>32542</v>
      </c>
      <c r="K3131" s="7">
        <v>8.84</v>
      </c>
    </row>
    <row r="3132" spans="1:11" x14ac:dyDescent="0.25">
      <c r="A3132" s="5">
        <v>32545</v>
      </c>
      <c r="B3132" s="7">
        <v>8.85</v>
      </c>
      <c r="D3132" s="5">
        <v>32286</v>
      </c>
      <c r="E3132" s="7">
        <v>8.1199999999999992</v>
      </c>
      <c r="G3132" s="5">
        <v>27022</v>
      </c>
      <c r="H3132" s="7" t="e">
        <f>NA()</f>
        <v>#N/A</v>
      </c>
      <c r="J3132" s="5">
        <v>32545</v>
      </c>
      <c r="K3132" s="7">
        <v>8.85</v>
      </c>
    </row>
    <row r="3133" spans="1:11" x14ac:dyDescent="0.25">
      <c r="A3133" s="5">
        <v>32546</v>
      </c>
      <c r="B3133" s="7">
        <v>8.8000000000000007</v>
      </c>
      <c r="D3133" s="5">
        <v>32287</v>
      </c>
      <c r="E3133" s="7">
        <v>8.14</v>
      </c>
      <c r="G3133" s="5">
        <v>27023</v>
      </c>
      <c r="H3133" s="7" t="e">
        <f>NA()</f>
        <v>#N/A</v>
      </c>
      <c r="J3133" s="5">
        <v>32546</v>
      </c>
      <c r="K3133" s="7">
        <v>8.8000000000000007</v>
      </c>
    </row>
    <row r="3134" spans="1:11" x14ac:dyDescent="0.25">
      <c r="A3134" s="5">
        <v>32547</v>
      </c>
      <c r="B3134" s="7">
        <v>8.82</v>
      </c>
      <c r="D3134" s="5">
        <v>32288</v>
      </c>
      <c r="E3134" s="7">
        <v>8.17</v>
      </c>
      <c r="G3134" s="5">
        <v>27024</v>
      </c>
      <c r="H3134" s="7">
        <v>6.83</v>
      </c>
      <c r="J3134" s="5">
        <v>32547</v>
      </c>
      <c r="K3134" s="7">
        <v>8.82</v>
      </c>
    </row>
    <row r="3135" spans="1:11" x14ac:dyDescent="0.25">
      <c r="A3135" s="5">
        <v>32548</v>
      </c>
      <c r="B3135" s="7">
        <v>8.99</v>
      </c>
      <c r="D3135" s="5">
        <v>32289</v>
      </c>
      <c r="E3135" s="7">
        <v>8.23</v>
      </c>
      <c r="G3135" s="5">
        <v>27025</v>
      </c>
      <c r="H3135" s="7">
        <v>6.88</v>
      </c>
      <c r="J3135" s="5">
        <v>32548</v>
      </c>
      <c r="K3135" s="7">
        <v>8.99</v>
      </c>
    </row>
    <row r="3136" spans="1:11" x14ac:dyDescent="0.25">
      <c r="A3136" s="5">
        <v>32549</v>
      </c>
      <c r="B3136" s="7">
        <v>9.0500000000000007</v>
      </c>
      <c r="D3136" s="5">
        <v>32290</v>
      </c>
      <c r="E3136" s="7">
        <v>8.23</v>
      </c>
      <c r="G3136" s="5">
        <v>27026</v>
      </c>
      <c r="H3136" s="7">
        <v>6.91</v>
      </c>
      <c r="J3136" s="5">
        <v>32549</v>
      </c>
      <c r="K3136" s="7">
        <v>9.0500000000000007</v>
      </c>
    </row>
    <row r="3137" spans="1:11" x14ac:dyDescent="0.25">
      <c r="A3137" s="5">
        <v>32552</v>
      </c>
      <c r="B3137" s="7">
        <v>9.06</v>
      </c>
      <c r="D3137" s="5">
        <v>32293</v>
      </c>
      <c r="E3137" s="7" t="e">
        <f>NA()</f>
        <v>#N/A</v>
      </c>
      <c r="G3137" s="5">
        <v>27029</v>
      </c>
      <c r="H3137" s="7">
        <v>6.9</v>
      </c>
      <c r="J3137" s="5">
        <v>32552</v>
      </c>
      <c r="K3137" s="7">
        <v>9.06</v>
      </c>
    </row>
    <row r="3138" spans="1:11" x14ac:dyDescent="0.25">
      <c r="A3138" s="5">
        <v>32553</v>
      </c>
      <c r="B3138" s="7">
        <v>9.1</v>
      </c>
      <c r="D3138" s="5">
        <v>32294</v>
      </c>
      <c r="E3138" s="7">
        <v>8.2100000000000009</v>
      </c>
      <c r="G3138" s="5">
        <v>27030</v>
      </c>
      <c r="H3138" s="7" t="e">
        <f>NA()</f>
        <v>#N/A</v>
      </c>
      <c r="J3138" s="5">
        <v>32553</v>
      </c>
      <c r="K3138" s="7">
        <v>9.1</v>
      </c>
    </row>
    <row r="3139" spans="1:11" x14ac:dyDescent="0.25">
      <c r="A3139" s="5">
        <v>32554</v>
      </c>
      <c r="B3139" s="7">
        <v>9.09</v>
      </c>
      <c r="D3139" s="5">
        <v>32295</v>
      </c>
      <c r="E3139" s="7">
        <v>8.09</v>
      </c>
      <c r="G3139" s="5">
        <v>27031</v>
      </c>
      <c r="H3139" s="7">
        <v>6.94</v>
      </c>
      <c r="J3139" s="5">
        <v>32554</v>
      </c>
      <c r="K3139" s="7">
        <v>9.09</v>
      </c>
    </row>
    <row r="3140" spans="1:11" x14ac:dyDescent="0.25">
      <c r="A3140" s="5">
        <v>32555</v>
      </c>
      <c r="B3140" s="7">
        <v>9.06</v>
      </c>
      <c r="D3140" s="5">
        <v>32296</v>
      </c>
      <c r="E3140" s="7">
        <v>8.1300000000000008</v>
      </c>
      <c r="G3140" s="5">
        <v>27032</v>
      </c>
      <c r="H3140" s="7">
        <v>6.96</v>
      </c>
      <c r="J3140" s="5">
        <v>32555</v>
      </c>
      <c r="K3140" s="7">
        <v>9.06</v>
      </c>
    </row>
    <row r="3141" spans="1:11" x14ac:dyDescent="0.25">
      <c r="A3141" s="5">
        <v>32556</v>
      </c>
      <c r="B3141" s="7">
        <v>9.0500000000000007</v>
      </c>
      <c r="D3141" s="5">
        <v>32297</v>
      </c>
      <c r="E3141" s="7">
        <v>8.06</v>
      </c>
      <c r="G3141" s="5">
        <v>27033</v>
      </c>
      <c r="H3141" s="7">
        <v>6.94</v>
      </c>
      <c r="J3141" s="5">
        <v>32556</v>
      </c>
      <c r="K3141" s="7">
        <v>9.0500000000000007</v>
      </c>
    </row>
    <row r="3142" spans="1:11" x14ac:dyDescent="0.25">
      <c r="A3142" s="5">
        <v>32559</v>
      </c>
      <c r="B3142" s="7" t="e">
        <f>NA()</f>
        <v>#N/A</v>
      </c>
      <c r="D3142" s="5">
        <v>32300</v>
      </c>
      <c r="E3142" s="7">
        <v>8.0399999999999991</v>
      </c>
      <c r="G3142" s="5">
        <v>27036</v>
      </c>
      <c r="H3142" s="7">
        <v>6.96</v>
      </c>
      <c r="J3142" s="5">
        <v>32559</v>
      </c>
      <c r="K3142" s="7" t="e">
        <f>NA()</f>
        <v>#N/A</v>
      </c>
    </row>
    <row r="3143" spans="1:11" x14ac:dyDescent="0.25">
      <c r="A3143" s="5">
        <v>32560</v>
      </c>
      <c r="B3143" s="7">
        <v>9.0500000000000007</v>
      </c>
      <c r="D3143" s="5">
        <v>32301</v>
      </c>
      <c r="E3143" s="7">
        <v>8.0399999999999991</v>
      </c>
      <c r="G3143" s="5">
        <v>27037</v>
      </c>
      <c r="H3143" s="7">
        <v>6.96</v>
      </c>
      <c r="J3143" s="5">
        <v>32560</v>
      </c>
      <c r="K3143" s="7">
        <v>9.0500000000000007</v>
      </c>
    </row>
    <row r="3144" spans="1:11" x14ac:dyDescent="0.25">
      <c r="A3144" s="5">
        <v>32561</v>
      </c>
      <c r="B3144" s="7">
        <v>9.1199999999999992</v>
      </c>
      <c r="D3144" s="5">
        <v>32302</v>
      </c>
      <c r="E3144" s="7">
        <v>7.96</v>
      </c>
      <c r="G3144" s="5">
        <v>27038</v>
      </c>
      <c r="H3144" s="7">
        <v>6.96</v>
      </c>
      <c r="J3144" s="5">
        <v>32561</v>
      </c>
      <c r="K3144" s="7">
        <v>9.1199999999999992</v>
      </c>
    </row>
    <row r="3145" spans="1:11" x14ac:dyDescent="0.25">
      <c r="A3145" s="5">
        <v>32562</v>
      </c>
      <c r="B3145" s="7">
        <v>9.17</v>
      </c>
      <c r="D3145" s="5">
        <v>32303</v>
      </c>
      <c r="E3145" s="7">
        <v>7.97</v>
      </c>
      <c r="G3145" s="5">
        <v>27039</v>
      </c>
      <c r="H3145" s="7">
        <v>7</v>
      </c>
      <c r="J3145" s="5">
        <v>32562</v>
      </c>
      <c r="K3145" s="7">
        <v>9.17</v>
      </c>
    </row>
    <row r="3146" spans="1:11" x14ac:dyDescent="0.25">
      <c r="A3146" s="5">
        <v>32563</v>
      </c>
      <c r="B3146" s="7">
        <v>9.18</v>
      </c>
      <c r="D3146" s="5">
        <v>32304</v>
      </c>
      <c r="E3146" s="7">
        <v>7.99</v>
      </c>
      <c r="G3146" s="5">
        <v>27040</v>
      </c>
      <c r="H3146" s="7">
        <v>7.01</v>
      </c>
      <c r="J3146" s="5">
        <v>32563</v>
      </c>
      <c r="K3146" s="7">
        <v>9.18</v>
      </c>
    </row>
    <row r="3147" spans="1:11" x14ac:dyDescent="0.25">
      <c r="A3147" s="5">
        <v>32566</v>
      </c>
      <c r="B3147" s="7">
        <v>9.17</v>
      </c>
      <c r="D3147" s="5">
        <v>32307</v>
      </c>
      <c r="E3147" s="7">
        <v>7.98</v>
      </c>
      <c r="G3147" s="5">
        <v>27043</v>
      </c>
      <c r="H3147" s="7">
        <v>7.01</v>
      </c>
      <c r="J3147" s="5">
        <v>32566</v>
      </c>
      <c r="K3147" s="7">
        <v>9.17</v>
      </c>
    </row>
    <row r="3148" spans="1:11" x14ac:dyDescent="0.25">
      <c r="A3148" s="5">
        <v>32567</v>
      </c>
      <c r="B3148" s="7">
        <v>9.14</v>
      </c>
      <c r="D3148" s="5">
        <v>32308</v>
      </c>
      <c r="E3148" s="7">
        <v>7.8</v>
      </c>
      <c r="G3148" s="5">
        <v>27044</v>
      </c>
      <c r="H3148" s="7">
        <v>6.99</v>
      </c>
      <c r="J3148" s="5">
        <v>32567</v>
      </c>
      <c r="K3148" s="7">
        <v>9.14</v>
      </c>
    </row>
    <row r="3149" spans="1:11" x14ac:dyDescent="0.25">
      <c r="A3149" s="5">
        <v>32568</v>
      </c>
      <c r="B3149" s="7">
        <v>9.18</v>
      </c>
      <c r="D3149" s="5">
        <v>32309</v>
      </c>
      <c r="E3149" s="7">
        <v>7.84</v>
      </c>
      <c r="G3149" s="5">
        <v>27045</v>
      </c>
      <c r="H3149" s="7">
        <v>6.99</v>
      </c>
      <c r="J3149" s="5">
        <v>32568</v>
      </c>
      <c r="K3149" s="7">
        <v>9.18</v>
      </c>
    </row>
    <row r="3150" spans="1:11" x14ac:dyDescent="0.25">
      <c r="A3150" s="5">
        <v>32569</v>
      </c>
      <c r="B3150" s="7">
        <v>9.1300000000000008</v>
      </c>
      <c r="D3150" s="5">
        <v>32310</v>
      </c>
      <c r="E3150" s="7">
        <v>7.96</v>
      </c>
      <c r="G3150" s="5">
        <v>27046</v>
      </c>
      <c r="H3150" s="7">
        <v>6.97</v>
      </c>
      <c r="J3150" s="5">
        <v>32569</v>
      </c>
      <c r="K3150" s="7">
        <v>9.1300000000000008</v>
      </c>
    </row>
    <row r="3151" spans="1:11" x14ac:dyDescent="0.25">
      <c r="A3151" s="5">
        <v>32570</v>
      </c>
      <c r="B3151" s="7">
        <v>9.1300000000000008</v>
      </c>
      <c r="D3151" s="5">
        <v>32311</v>
      </c>
      <c r="E3151" s="7">
        <v>8.1</v>
      </c>
      <c r="G3151" s="5">
        <v>27047</v>
      </c>
      <c r="H3151" s="7">
        <v>6.98</v>
      </c>
      <c r="J3151" s="5">
        <v>32570</v>
      </c>
      <c r="K3151" s="7">
        <v>9.1300000000000008</v>
      </c>
    </row>
    <row r="3152" spans="1:11" x14ac:dyDescent="0.25">
      <c r="A3152" s="5">
        <v>32573</v>
      </c>
      <c r="B3152" s="7">
        <v>9.09</v>
      </c>
      <c r="D3152" s="5">
        <v>32314</v>
      </c>
      <c r="E3152" s="7">
        <v>8.14</v>
      </c>
      <c r="G3152" s="5">
        <v>27050</v>
      </c>
      <c r="H3152" s="7">
        <v>6.99</v>
      </c>
      <c r="J3152" s="5">
        <v>32573</v>
      </c>
      <c r="K3152" s="7">
        <v>9.09</v>
      </c>
    </row>
    <row r="3153" spans="1:11" x14ac:dyDescent="0.25">
      <c r="A3153" s="5">
        <v>32574</v>
      </c>
      <c r="B3153" s="7">
        <v>9.09</v>
      </c>
      <c r="D3153" s="5">
        <v>32315</v>
      </c>
      <c r="E3153" s="7">
        <v>8.15</v>
      </c>
      <c r="G3153" s="5">
        <v>27051</v>
      </c>
      <c r="H3153" s="7">
        <v>7</v>
      </c>
      <c r="J3153" s="5">
        <v>32574</v>
      </c>
      <c r="K3153" s="7">
        <v>9.09</v>
      </c>
    </row>
    <row r="3154" spans="1:11" x14ac:dyDescent="0.25">
      <c r="A3154" s="5">
        <v>32575</v>
      </c>
      <c r="B3154" s="7">
        <v>9.0500000000000007</v>
      </c>
      <c r="D3154" s="5">
        <v>32316</v>
      </c>
      <c r="E3154" s="7">
        <v>8.0399999999999991</v>
      </c>
      <c r="G3154" s="5">
        <v>27052</v>
      </c>
      <c r="H3154" s="7">
        <v>7.01</v>
      </c>
      <c r="J3154" s="5">
        <v>32575</v>
      </c>
      <c r="K3154" s="7">
        <v>9.0500000000000007</v>
      </c>
    </row>
    <row r="3155" spans="1:11" x14ac:dyDescent="0.25">
      <c r="A3155" s="5">
        <v>32576</v>
      </c>
      <c r="B3155" s="7">
        <v>9.07</v>
      </c>
      <c r="D3155" s="5">
        <v>32317</v>
      </c>
      <c r="E3155" s="7">
        <v>8.0500000000000007</v>
      </c>
      <c r="G3155" s="5">
        <v>27053</v>
      </c>
      <c r="H3155" s="7">
        <v>7.02</v>
      </c>
      <c r="J3155" s="5">
        <v>32576</v>
      </c>
      <c r="K3155" s="7">
        <v>9.07</v>
      </c>
    </row>
    <row r="3156" spans="1:11" x14ac:dyDescent="0.25">
      <c r="A3156" s="5">
        <v>32577</v>
      </c>
      <c r="B3156" s="7">
        <v>9.15</v>
      </c>
      <c r="D3156" s="5">
        <v>32318</v>
      </c>
      <c r="E3156" s="7">
        <v>8.0299999999999994</v>
      </c>
      <c r="G3156" s="5">
        <v>27054</v>
      </c>
      <c r="H3156" s="7">
        <v>7.02</v>
      </c>
      <c r="J3156" s="5">
        <v>32577</v>
      </c>
      <c r="K3156" s="7">
        <v>9.15</v>
      </c>
    </row>
    <row r="3157" spans="1:11" x14ac:dyDescent="0.25">
      <c r="A3157" s="5">
        <v>32580</v>
      </c>
      <c r="B3157" s="7">
        <v>9.15</v>
      </c>
      <c r="D3157" s="5">
        <v>32321</v>
      </c>
      <c r="E3157" s="7">
        <v>8.1</v>
      </c>
      <c r="G3157" s="5">
        <v>27057</v>
      </c>
      <c r="H3157" s="7">
        <v>7.01</v>
      </c>
      <c r="J3157" s="5">
        <v>32580</v>
      </c>
      <c r="K3157" s="7">
        <v>9.15</v>
      </c>
    </row>
    <row r="3158" spans="1:11" x14ac:dyDescent="0.25">
      <c r="A3158" s="5">
        <v>32581</v>
      </c>
      <c r="B3158" s="7">
        <v>9.1300000000000008</v>
      </c>
      <c r="D3158" s="5">
        <v>32322</v>
      </c>
      <c r="E3158" s="7">
        <v>8.0500000000000007</v>
      </c>
      <c r="G3158" s="5">
        <v>27058</v>
      </c>
      <c r="H3158" s="7">
        <v>7.02</v>
      </c>
      <c r="J3158" s="5">
        <v>32581</v>
      </c>
      <c r="K3158" s="7">
        <v>9.1300000000000008</v>
      </c>
    </row>
    <row r="3159" spans="1:11" x14ac:dyDescent="0.25">
      <c r="A3159" s="5">
        <v>32582</v>
      </c>
      <c r="B3159" s="7">
        <v>9.1300000000000008</v>
      </c>
      <c r="D3159" s="5">
        <v>32323</v>
      </c>
      <c r="E3159" s="7">
        <v>8.0299999999999994</v>
      </c>
      <c r="G3159" s="5">
        <v>27059</v>
      </c>
      <c r="H3159" s="7">
        <v>7.01</v>
      </c>
      <c r="J3159" s="5">
        <v>32582</v>
      </c>
      <c r="K3159" s="7">
        <v>9.1300000000000008</v>
      </c>
    </row>
    <row r="3160" spans="1:11" x14ac:dyDescent="0.25">
      <c r="A3160" s="5">
        <v>32583</v>
      </c>
      <c r="B3160" s="7">
        <v>9.1199999999999992</v>
      </c>
      <c r="D3160" s="5">
        <v>32324</v>
      </c>
      <c r="E3160" s="7">
        <v>8.02</v>
      </c>
      <c r="G3160" s="5">
        <v>27060</v>
      </c>
      <c r="H3160" s="7">
        <v>7</v>
      </c>
      <c r="J3160" s="5">
        <v>32583</v>
      </c>
      <c r="K3160" s="7">
        <v>9.1199999999999992</v>
      </c>
    </row>
    <row r="3161" spans="1:11" x14ac:dyDescent="0.25">
      <c r="A3161" s="5">
        <v>32584</v>
      </c>
      <c r="B3161" s="7">
        <v>9.3000000000000007</v>
      </c>
      <c r="D3161" s="5">
        <v>32325</v>
      </c>
      <c r="E3161" s="7">
        <v>7.98</v>
      </c>
      <c r="G3161" s="5">
        <v>27061</v>
      </c>
      <c r="H3161" s="7">
        <v>7</v>
      </c>
      <c r="J3161" s="5">
        <v>32584</v>
      </c>
      <c r="K3161" s="7">
        <v>9.3000000000000007</v>
      </c>
    </row>
    <row r="3162" spans="1:11" x14ac:dyDescent="0.25">
      <c r="A3162" s="5">
        <v>32587</v>
      </c>
      <c r="B3162" s="7">
        <v>9.31</v>
      </c>
      <c r="D3162" s="5">
        <v>32328</v>
      </c>
      <c r="E3162" s="7" t="e">
        <f>NA()</f>
        <v>#N/A</v>
      </c>
      <c r="G3162" s="5">
        <v>27064</v>
      </c>
      <c r="H3162" s="7">
        <v>6.98</v>
      </c>
      <c r="J3162" s="5">
        <v>32587</v>
      </c>
      <c r="K3162" s="7">
        <v>9.31</v>
      </c>
    </row>
    <row r="3163" spans="1:11" x14ac:dyDescent="0.25">
      <c r="A3163" s="5">
        <v>32588</v>
      </c>
      <c r="B3163" s="7">
        <v>9.3000000000000007</v>
      </c>
      <c r="D3163" s="5">
        <v>32329</v>
      </c>
      <c r="E3163" s="7">
        <v>8.0399999999999991</v>
      </c>
      <c r="G3163" s="5">
        <v>27065</v>
      </c>
      <c r="H3163" s="7">
        <v>6.95</v>
      </c>
      <c r="J3163" s="5">
        <v>32588</v>
      </c>
      <c r="K3163" s="7">
        <v>9.3000000000000007</v>
      </c>
    </row>
    <row r="3164" spans="1:11" x14ac:dyDescent="0.25">
      <c r="A3164" s="5">
        <v>32589</v>
      </c>
      <c r="B3164" s="7">
        <v>9.25</v>
      </c>
      <c r="D3164" s="5">
        <v>32330</v>
      </c>
      <c r="E3164" s="7">
        <v>8.07</v>
      </c>
      <c r="G3164" s="5">
        <v>27066</v>
      </c>
      <c r="H3164" s="7">
        <v>6.93</v>
      </c>
      <c r="J3164" s="5">
        <v>32589</v>
      </c>
      <c r="K3164" s="7">
        <v>9.25</v>
      </c>
    </row>
    <row r="3165" spans="1:11" x14ac:dyDescent="0.25">
      <c r="A3165" s="5">
        <v>32590</v>
      </c>
      <c r="B3165" s="7">
        <v>9.23</v>
      </c>
      <c r="D3165" s="5">
        <v>32331</v>
      </c>
      <c r="E3165" s="7">
        <v>8.1300000000000008</v>
      </c>
      <c r="G3165" s="5">
        <v>27067</v>
      </c>
      <c r="H3165" s="7">
        <v>6.93</v>
      </c>
      <c r="J3165" s="5">
        <v>32590</v>
      </c>
      <c r="K3165" s="7">
        <v>9.23</v>
      </c>
    </row>
    <row r="3166" spans="1:11" x14ac:dyDescent="0.25">
      <c r="A3166" s="5">
        <v>32591</v>
      </c>
      <c r="B3166" s="7" t="e">
        <f>NA()</f>
        <v>#N/A</v>
      </c>
      <c r="D3166" s="5">
        <v>32332</v>
      </c>
      <c r="E3166" s="7">
        <v>8.25</v>
      </c>
      <c r="G3166" s="5">
        <v>27068</v>
      </c>
      <c r="H3166" s="7">
        <v>6.93</v>
      </c>
      <c r="J3166" s="5">
        <v>32591</v>
      </c>
      <c r="K3166" s="7" t="e">
        <f>NA()</f>
        <v>#N/A</v>
      </c>
    </row>
    <row r="3167" spans="1:11" x14ac:dyDescent="0.25">
      <c r="A3167" s="5">
        <v>32594</v>
      </c>
      <c r="B3167" s="7">
        <v>9.23</v>
      </c>
      <c r="D3167" s="5">
        <v>32335</v>
      </c>
      <c r="E3167" s="7">
        <v>8.25</v>
      </c>
      <c r="G3167" s="5">
        <v>27071</v>
      </c>
      <c r="H3167" s="7">
        <v>6.93</v>
      </c>
      <c r="J3167" s="5">
        <v>32594</v>
      </c>
      <c r="K3167" s="7">
        <v>9.23</v>
      </c>
    </row>
    <row r="3168" spans="1:11" x14ac:dyDescent="0.25">
      <c r="A3168" s="5">
        <v>32595</v>
      </c>
      <c r="B3168" s="7">
        <v>9.1999999999999993</v>
      </c>
      <c r="D3168" s="5">
        <v>32336</v>
      </c>
      <c r="E3168" s="7">
        <v>8.27</v>
      </c>
      <c r="G3168" s="5">
        <v>27072</v>
      </c>
      <c r="H3168" s="7" t="e">
        <f>NA()</f>
        <v>#N/A</v>
      </c>
      <c r="J3168" s="5">
        <v>32595</v>
      </c>
      <c r="K3168" s="7">
        <v>9.1999999999999993</v>
      </c>
    </row>
    <row r="3169" spans="1:11" x14ac:dyDescent="0.25">
      <c r="A3169" s="5">
        <v>32596</v>
      </c>
      <c r="B3169" s="7">
        <v>9.15</v>
      </c>
      <c r="D3169" s="5">
        <v>32337</v>
      </c>
      <c r="E3169" s="7">
        <v>8.27</v>
      </c>
      <c r="G3169" s="5">
        <v>27073</v>
      </c>
      <c r="H3169" s="7">
        <v>6.93</v>
      </c>
      <c r="J3169" s="5">
        <v>32596</v>
      </c>
      <c r="K3169" s="7">
        <v>9.15</v>
      </c>
    </row>
    <row r="3170" spans="1:11" x14ac:dyDescent="0.25">
      <c r="A3170" s="5">
        <v>32597</v>
      </c>
      <c r="B3170" s="7">
        <v>9.14</v>
      </c>
      <c r="D3170" s="5">
        <v>32338</v>
      </c>
      <c r="E3170" s="7">
        <v>8.33</v>
      </c>
      <c r="G3170" s="5">
        <v>27074</v>
      </c>
      <c r="H3170" s="7">
        <v>6.93</v>
      </c>
      <c r="J3170" s="5">
        <v>32597</v>
      </c>
      <c r="K3170" s="7">
        <v>9.14</v>
      </c>
    </row>
    <row r="3171" spans="1:11" x14ac:dyDescent="0.25">
      <c r="A3171" s="5">
        <v>32598</v>
      </c>
      <c r="B3171" s="7">
        <v>9.11</v>
      </c>
      <c r="D3171" s="5">
        <v>32339</v>
      </c>
      <c r="E3171" s="7">
        <v>8.31</v>
      </c>
      <c r="G3171" s="5">
        <v>27075</v>
      </c>
      <c r="H3171" s="7">
        <v>6.93</v>
      </c>
      <c r="J3171" s="5">
        <v>32598</v>
      </c>
      <c r="K3171" s="7">
        <v>9.11</v>
      </c>
    </row>
    <row r="3172" spans="1:11" x14ac:dyDescent="0.25">
      <c r="A3172" s="5">
        <v>32601</v>
      </c>
      <c r="B3172" s="7">
        <v>9.07</v>
      </c>
      <c r="D3172" s="5">
        <v>32342</v>
      </c>
      <c r="E3172" s="7">
        <v>8.35</v>
      </c>
      <c r="G3172" s="5">
        <v>27078</v>
      </c>
      <c r="H3172" s="7" t="e">
        <f>NA()</f>
        <v>#N/A</v>
      </c>
      <c r="J3172" s="5">
        <v>32601</v>
      </c>
      <c r="K3172" s="7">
        <v>9.07</v>
      </c>
    </row>
    <row r="3173" spans="1:11" x14ac:dyDescent="0.25">
      <c r="A3173" s="5">
        <v>32602</v>
      </c>
      <c r="B3173" s="7">
        <v>9.0299999999999994</v>
      </c>
      <c r="D3173" s="5">
        <v>32343</v>
      </c>
      <c r="E3173" s="7">
        <v>8.32</v>
      </c>
      <c r="G3173" s="5">
        <v>27079</v>
      </c>
      <c r="H3173" s="7">
        <v>6.93</v>
      </c>
      <c r="J3173" s="5">
        <v>32602</v>
      </c>
      <c r="K3173" s="7">
        <v>9.0299999999999994</v>
      </c>
    </row>
    <row r="3174" spans="1:11" x14ac:dyDescent="0.25">
      <c r="A3174" s="5">
        <v>32603</v>
      </c>
      <c r="B3174" s="7">
        <v>9.02</v>
      </c>
      <c r="D3174" s="5">
        <v>32344</v>
      </c>
      <c r="E3174" s="7">
        <v>8.31</v>
      </c>
      <c r="G3174" s="5">
        <v>27080</v>
      </c>
      <c r="H3174" s="7">
        <v>6.96</v>
      </c>
      <c r="J3174" s="5">
        <v>32603</v>
      </c>
      <c r="K3174" s="7">
        <v>9.02</v>
      </c>
    </row>
    <row r="3175" spans="1:11" x14ac:dyDescent="0.25">
      <c r="A3175" s="5">
        <v>32604</v>
      </c>
      <c r="B3175" s="7">
        <v>9.0399999999999991</v>
      </c>
      <c r="D3175" s="5">
        <v>32345</v>
      </c>
      <c r="E3175" s="7">
        <v>8.39</v>
      </c>
      <c r="G3175" s="5">
        <v>27081</v>
      </c>
      <c r="H3175" s="7">
        <v>6.98</v>
      </c>
      <c r="J3175" s="5">
        <v>32604</v>
      </c>
      <c r="K3175" s="7">
        <v>9.0399999999999991</v>
      </c>
    </row>
    <row r="3176" spans="1:11" x14ac:dyDescent="0.25">
      <c r="A3176" s="5">
        <v>32605</v>
      </c>
      <c r="B3176" s="7">
        <v>9.11</v>
      </c>
      <c r="D3176" s="5">
        <v>32346</v>
      </c>
      <c r="E3176" s="7">
        <v>8.35</v>
      </c>
      <c r="G3176" s="5">
        <v>27082</v>
      </c>
      <c r="H3176" s="7">
        <v>6.97</v>
      </c>
      <c r="J3176" s="5">
        <v>32605</v>
      </c>
      <c r="K3176" s="7">
        <v>9.11</v>
      </c>
    </row>
    <row r="3177" spans="1:11" x14ac:dyDescent="0.25">
      <c r="A3177" s="5">
        <v>32608</v>
      </c>
      <c r="B3177" s="7">
        <v>9.1</v>
      </c>
      <c r="D3177" s="5">
        <v>32349</v>
      </c>
      <c r="E3177" s="7">
        <v>8.34</v>
      </c>
      <c r="G3177" s="5">
        <v>27085</v>
      </c>
      <c r="H3177" s="7">
        <v>6.96</v>
      </c>
      <c r="J3177" s="5">
        <v>32608</v>
      </c>
      <c r="K3177" s="7">
        <v>9.1</v>
      </c>
    </row>
    <row r="3178" spans="1:11" x14ac:dyDescent="0.25">
      <c r="A3178" s="5">
        <v>32609</v>
      </c>
      <c r="B3178" s="7">
        <v>9.1</v>
      </c>
      <c r="D3178" s="5">
        <v>32350</v>
      </c>
      <c r="E3178" s="7">
        <v>8.35</v>
      </c>
      <c r="G3178" s="5">
        <v>27086</v>
      </c>
      <c r="H3178" s="7">
        <v>6.98</v>
      </c>
      <c r="J3178" s="5">
        <v>32609</v>
      </c>
      <c r="K3178" s="7">
        <v>9.1</v>
      </c>
    </row>
    <row r="3179" spans="1:11" x14ac:dyDescent="0.25">
      <c r="A3179" s="5">
        <v>32610</v>
      </c>
      <c r="B3179" s="7">
        <v>9.11</v>
      </c>
      <c r="D3179" s="5">
        <v>32351</v>
      </c>
      <c r="E3179" s="7">
        <v>8.44</v>
      </c>
      <c r="G3179" s="5">
        <v>27087</v>
      </c>
      <c r="H3179" s="7">
        <v>7</v>
      </c>
      <c r="J3179" s="5">
        <v>32610</v>
      </c>
      <c r="K3179" s="7">
        <v>9.11</v>
      </c>
    </row>
    <row r="3180" spans="1:11" x14ac:dyDescent="0.25">
      <c r="A3180" s="5">
        <v>32611</v>
      </c>
      <c r="B3180" s="7">
        <v>9.15</v>
      </c>
      <c r="D3180" s="5">
        <v>32352</v>
      </c>
      <c r="E3180" s="7">
        <v>8.44</v>
      </c>
      <c r="G3180" s="5">
        <v>27088</v>
      </c>
      <c r="H3180" s="7">
        <v>7.01</v>
      </c>
      <c r="J3180" s="5">
        <v>32611</v>
      </c>
      <c r="K3180" s="7">
        <v>9.15</v>
      </c>
    </row>
    <row r="3181" spans="1:11" x14ac:dyDescent="0.25">
      <c r="A3181" s="5">
        <v>32612</v>
      </c>
      <c r="B3181" s="7">
        <v>9.0399999999999991</v>
      </c>
      <c r="D3181" s="5">
        <v>32353</v>
      </c>
      <c r="E3181" s="7">
        <v>8.39</v>
      </c>
      <c r="G3181" s="5">
        <v>27089</v>
      </c>
      <c r="H3181" s="7">
        <v>7.08</v>
      </c>
      <c r="J3181" s="5">
        <v>32612</v>
      </c>
      <c r="K3181" s="7">
        <v>9.0399999999999991</v>
      </c>
    </row>
    <row r="3182" spans="1:11" x14ac:dyDescent="0.25">
      <c r="A3182" s="5">
        <v>32615</v>
      </c>
      <c r="B3182" s="7">
        <v>9.06</v>
      </c>
      <c r="D3182" s="5">
        <v>32356</v>
      </c>
      <c r="E3182" s="7">
        <v>8.36</v>
      </c>
      <c r="G3182" s="5">
        <v>27092</v>
      </c>
      <c r="H3182" s="7">
        <v>7.09</v>
      </c>
      <c r="J3182" s="5">
        <v>32615</v>
      </c>
      <c r="K3182" s="7">
        <v>9.06</v>
      </c>
    </row>
    <row r="3183" spans="1:11" x14ac:dyDescent="0.25">
      <c r="A3183" s="5">
        <v>32616</v>
      </c>
      <c r="B3183" s="7">
        <v>8.94</v>
      </c>
      <c r="D3183" s="5">
        <v>32357</v>
      </c>
      <c r="E3183" s="7">
        <v>8.32</v>
      </c>
      <c r="G3183" s="5">
        <v>27093</v>
      </c>
      <c r="H3183" s="7">
        <v>7.1</v>
      </c>
      <c r="J3183" s="5">
        <v>32616</v>
      </c>
      <c r="K3183" s="7">
        <v>8.94</v>
      </c>
    </row>
    <row r="3184" spans="1:11" x14ac:dyDescent="0.25">
      <c r="A3184" s="5">
        <v>32617</v>
      </c>
      <c r="B3184" s="7">
        <v>8.9600000000000009</v>
      </c>
      <c r="D3184" s="5">
        <v>32358</v>
      </c>
      <c r="E3184" s="7">
        <v>8.34</v>
      </c>
      <c r="G3184" s="5">
        <v>27094</v>
      </c>
      <c r="H3184" s="7">
        <v>7.09</v>
      </c>
      <c r="J3184" s="5">
        <v>32617</v>
      </c>
      <c r="K3184" s="7">
        <v>8.9600000000000009</v>
      </c>
    </row>
    <row r="3185" spans="1:11" x14ac:dyDescent="0.25">
      <c r="A3185" s="5">
        <v>32618</v>
      </c>
      <c r="B3185" s="7">
        <v>9.0299999999999994</v>
      </c>
      <c r="D3185" s="5">
        <v>32359</v>
      </c>
      <c r="E3185" s="7">
        <v>8.31</v>
      </c>
      <c r="G3185" s="5">
        <v>27095</v>
      </c>
      <c r="H3185" s="7">
        <v>7.06</v>
      </c>
      <c r="J3185" s="5">
        <v>32618</v>
      </c>
      <c r="K3185" s="7">
        <v>9.0299999999999994</v>
      </c>
    </row>
    <row r="3186" spans="1:11" x14ac:dyDescent="0.25">
      <c r="A3186" s="5">
        <v>32619</v>
      </c>
      <c r="B3186" s="7">
        <v>8.99</v>
      </c>
      <c r="D3186" s="5">
        <v>32360</v>
      </c>
      <c r="E3186" s="7">
        <v>8.4700000000000006</v>
      </c>
      <c r="G3186" s="5">
        <v>27096</v>
      </c>
      <c r="H3186" s="7">
        <v>7.06</v>
      </c>
      <c r="J3186" s="5">
        <v>32619</v>
      </c>
      <c r="K3186" s="7">
        <v>8.99</v>
      </c>
    </row>
    <row r="3187" spans="1:11" x14ac:dyDescent="0.25">
      <c r="A3187" s="5">
        <v>32622</v>
      </c>
      <c r="B3187" s="7">
        <v>8.99</v>
      </c>
      <c r="D3187" s="5">
        <v>32363</v>
      </c>
      <c r="E3187" s="7">
        <v>8.48</v>
      </c>
      <c r="G3187" s="5">
        <v>27099</v>
      </c>
      <c r="H3187" s="7">
        <v>7.08</v>
      </c>
      <c r="J3187" s="5">
        <v>32622</v>
      </c>
      <c r="K3187" s="7">
        <v>8.99</v>
      </c>
    </row>
    <row r="3188" spans="1:11" x14ac:dyDescent="0.25">
      <c r="A3188" s="5">
        <v>32623</v>
      </c>
      <c r="B3188" s="7">
        <v>8.9700000000000006</v>
      </c>
      <c r="D3188" s="5">
        <v>32364</v>
      </c>
      <c r="E3188" s="7">
        <v>8.59</v>
      </c>
      <c r="G3188" s="5">
        <v>27100</v>
      </c>
      <c r="H3188" s="7">
        <v>7.09</v>
      </c>
      <c r="J3188" s="5">
        <v>32623</v>
      </c>
      <c r="K3188" s="7">
        <v>8.9700000000000006</v>
      </c>
    </row>
    <row r="3189" spans="1:11" x14ac:dyDescent="0.25">
      <c r="A3189" s="5">
        <v>32624</v>
      </c>
      <c r="B3189" s="7">
        <v>8.9600000000000009</v>
      </c>
      <c r="D3189" s="5">
        <v>32365</v>
      </c>
      <c r="E3189" s="7">
        <v>8.64</v>
      </c>
      <c r="G3189" s="5">
        <v>27101</v>
      </c>
      <c r="H3189" s="7">
        <v>7.13</v>
      </c>
      <c r="J3189" s="5">
        <v>32624</v>
      </c>
      <c r="K3189" s="7">
        <v>8.9600000000000009</v>
      </c>
    </row>
    <row r="3190" spans="1:11" x14ac:dyDescent="0.25">
      <c r="A3190" s="5">
        <v>32625</v>
      </c>
      <c r="B3190" s="7">
        <v>8.92</v>
      </c>
      <c r="D3190" s="5">
        <v>32366</v>
      </c>
      <c r="E3190" s="7">
        <v>8.68</v>
      </c>
      <c r="G3190" s="5">
        <v>27102</v>
      </c>
      <c r="H3190" s="7">
        <v>7.13</v>
      </c>
      <c r="J3190" s="5">
        <v>32625</v>
      </c>
      <c r="K3190" s="7">
        <v>8.92</v>
      </c>
    </row>
    <row r="3191" spans="1:11" x14ac:dyDescent="0.25">
      <c r="A3191" s="5">
        <v>32626</v>
      </c>
      <c r="B3191" s="7">
        <v>8.91</v>
      </c>
      <c r="D3191" s="5">
        <v>32367</v>
      </c>
      <c r="E3191" s="7">
        <v>8.68</v>
      </c>
      <c r="G3191" s="5">
        <v>27103</v>
      </c>
      <c r="H3191" s="7">
        <v>7.18</v>
      </c>
      <c r="J3191" s="5">
        <v>32626</v>
      </c>
      <c r="K3191" s="7">
        <v>8.91</v>
      </c>
    </row>
    <row r="3192" spans="1:11" x14ac:dyDescent="0.25">
      <c r="A3192" s="5">
        <v>32629</v>
      </c>
      <c r="B3192" s="7">
        <v>9</v>
      </c>
      <c r="D3192" s="5">
        <v>32370</v>
      </c>
      <c r="E3192" s="7">
        <v>8.6999999999999993</v>
      </c>
      <c r="G3192" s="5">
        <v>27106</v>
      </c>
      <c r="H3192" s="7">
        <v>7.23</v>
      </c>
      <c r="J3192" s="5">
        <v>32629</v>
      </c>
      <c r="K3192" s="7">
        <v>9</v>
      </c>
    </row>
    <row r="3193" spans="1:11" x14ac:dyDescent="0.25">
      <c r="A3193" s="5">
        <v>32630</v>
      </c>
      <c r="B3193" s="7">
        <v>8.9499999999999993</v>
      </c>
      <c r="D3193" s="5">
        <v>32371</v>
      </c>
      <c r="E3193" s="7">
        <v>8.7200000000000006</v>
      </c>
      <c r="G3193" s="5">
        <v>27107</v>
      </c>
      <c r="H3193" s="7">
        <v>7.24</v>
      </c>
      <c r="J3193" s="5">
        <v>32630</v>
      </c>
      <c r="K3193" s="7">
        <v>8.9499999999999993</v>
      </c>
    </row>
    <row r="3194" spans="1:11" x14ac:dyDescent="0.25">
      <c r="A3194" s="5">
        <v>32631</v>
      </c>
      <c r="B3194" s="7">
        <v>8.9499999999999993</v>
      </c>
      <c r="D3194" s="5">
        <v>32372</v>
      </c>
      <c r="E3194" s="7">
        <v>8.74</v>
      </c>
      <c r="G3194" s="5">
        <v>27108</v>
      </c>
      <c r="H3194" s="7">
        <v>7.27</v>
      </c>
      <c r="J3194" s="5">
        <v>32631</v>
      </c>
      <c r="K3194" s="7">
        <v>8.9499999999999993</v>
      </c>
    </row>
    <row r="3195" spans="1:11" x14ac:dyDescent="0.25">
      <c r="A3195" s="5">
        <v>32632</v>
      </c>
      <c r="B3195" s="7">
        <v>8.99</v>
      </c>
      <c r="D3195" s="5">
        <v>32373</v>
      </c>
      <c r="E3195" s="7">
        <v>8.74</v>
      </c>
      <c r="G3195" s="5">
        <v>27109</v>
      </c>
      <c r="H3195" s="7">
        <v>7.3</v>
      </c>
      <c r="J3195" s="5">
        <v>32632</v>
      </c>
      <c r="K3195" s="7">
        <v>8.99</v>
      </c>
    </row>
    <row r="3196" spans="1:11" x14ac:dyDescent="0.25">
      <c r="A3196" s="5">
        <v>32633</v>
      </c>
      <c r="B3196" s="7">
        <v>8.9499999999999993</v>
      </c>
      <c r="D3196" s="5">
        <v>32374</v>
      </c>
      <c r="E3196" s="7">
        <v>8.74</v>
      </c>
      <c r="G3196" s="5">
        <v>27110</v>
      </c>
      <c r="H3196" s="7">
        <v>7.35</v>
      </c>
      <c r="J3196" s="5">
        <v>32633</v>
      </c>
      <c r="K3196" s="7">
        <v>8.9499999999999993</v>
      </c>
    </row>
    <row r="3197" spans="1:11" x14ac:dyDescent="0.25">
      <c r="A3197" s="5">
        <v>32636</v>
      </c>
      <c r="B3197" s="7">
        <v>8.99</v>
      </c>
      <c r="D3197" s="5">
        <v>32377</v>
      </c>
      <c r="E3197" s="7">
        <v>8.76</v>
      </c>
      <c r="G3197" s="5">
        <v>27113</v>
      </c>
      <c r="H3197" s="7">
        <v>7.39</v>
      </c>
      <c r="J3197" s="5">
        <v>32636</v>
      </c>
      <c r="K3197" s="7">
        <v>8.99</v>
      </c>
    </row>
    <row r="3198" spans="1:11" x14ac:dyDescent="0.25">
      <c r="A3198" s="5">
        <v>32637</v>
      </c>
      <c r="B3198" s="7">
        <v>9.08</v>
      </c>
      <c r="D3198" s="5">
        <v>32378</v>
      </c>
      <c r="E3198" s="7">
        <v>8.7100000000000009</v>
      </c>
      <c r="G3198" s="5">
        <v>27114</v>
      </c>
      <c r="H3198" s="7">
        <v>7.38</v>
      </c>
      <c r="J3198" s="5">
        <v>32637</v>
      </c>
      <c r="K3198" s="7">
        <v>9.08</v>
      </c>
    </row>
    <row r="3199" spans="1:11" x14ac:dyDescent="0.25">
      <c r="A3199" s="5">
        <v>32638</v>
      </c>
      <c r="B3199" s="7">
        <v>9.1199999999999992</v>
      </c>
      <c r="D3199" s="5">
        <v>32379</v>
      </c>
      <c r="E3199" s="7">
        <v>8.73</v>
      </c>
      <c r="G3199" s="5">
        <v>27115</v>
      </c>
      <c r="H3199" s="7">
        <v>7.35</v>
      </c>
      <c r="J3199" s="5">
        <v>32638</v>
      </c>
      <c r="K3199" s="7">
        <v>9.1199999999999992</v>
      </c>
    </row>
    <row r="3200" spans="1:11" x14ac:dyDescent="0.25">
      <c r="A3200" s="5">
        <v>32639</v>
      </c>
      <c r="B3200" s="7">
        <v>9.07</v>
      </c>
      <c r="D3200" s="5">
        <v>32380</v>
      </c>
      <c r="E3200" s="7">
        <v>8.7799999999999994</v>
      </c>
      <c r="G3200" s="5">
        <v>27116</v>
      </c>
      <c r="H3200" s="7">
        <v>7.38</v>
      </c>
      <c r="J3200" s="5">
        <v>32639</v>
      </c>
      <c r="K3200" s="7">
        <v>9.07</v>
      </c>
    </row>
    <row r="3201" spans="1:11" x14ac:dyDescent="0.25">
      <c r="A3201" s="5">
        <v>32640</v>
      </c>
      <c r="B3201" s="7">
        <v>8.84</v>
      </c>
      <c r="D3201" s="5">
        <v>32381</v>
      </c>
      <c r="E3201" s="7">
        <v>8.7799999999999994</v>
      </c>
      <c r="G3201" s="5">
        <v>27117</v>
      </c>
      <c r="H3201" s="7">
        <v>7.41</v>
      </c>
      <c r="J3201" s="5">
        <v>32640</v>
      </c>
      <c r="K3201" s="7">
        <v>8.84</v>
      </c>
    </row>
    <row r="3202" spans="1:11" x14ac:dyDescent="0.25">
      <c r="A3202" s="5">
        <v>32643</v>
      </c>
      <c r="B3202" s="7">
        <v>8.85</v>
      </c>
      <c r="D3202" s="5">
        <v>32384</v>
      </c>
      <c r="E3202" s="7">
        <v>8.75</v>
      </c>
      <c r="G3202" s="5">
        <v>27120</v>
      </c>
      <c r="H3202" s="7">
        <v>7.42</v>
      </c>
      <c r="J3202" s="5">
        <v>32643</v>
      </c>
      <c r="K3202" s="7">
        <v>8.85</v>
      </c>
    </row>
    <row r="3203" spans="1:11" x14ac:dyDescent="0.25">
      <c r="A3203" s="5">
        <v>32644</v>
      </c>
      <c r="B3203" s="7">
        <v>8.84</v>
      </c>
      <c r="D3203" s="5">
        <v>32385</v>
      </c>
      <c r="E3203" s="7">
        <v>8.73</v>
      </c>
      <c r="G3203" s="5">
        <v>27121</v>
      </c>
      <c r="H3203" s="7">
        <v>7.43</v>
      </c>
      <c r="J3203" s="5">
        <v>32644</v>
      </c>
      <c r="K3203" s="7">
        <v>8.84</v>
      </c>
    </row>
    <row r="3204" spans="1:11" x14ac:dyDescent="0.25">
      <c r="A3204" s="5">
        <v>32645</v>
      </c>
      <c r="B3204" s="7">
        <v>8.81</v>
      </c>
      <c r="D3204" s="5">
        <v>32386</v>
      </c>
      <c r="E3204" s="7">
        <v>8.7100000000000009</v>
      </c>
      <c r="G3204" s="5">
        <v>27122</v>
      </c>
      <c r="H3204" s="7">
        <v>7.43</v>
      </c>
      <c r="J3204" s="5">
        <v>32645</v>
      </c>
      <c r="K3204" s="7">
        <v>8.81</v>
      </c>
    </row>
    <row r="3205" spans="1:11" x14ac:dyDescent="0.25">
      <c r="A3205" s="5">
        <v>32646</v>
      </c>
      <c r="B3205" s="7">
        <v>8.7799999999999994</v>
      </c>
      <c r="D3205" s="5">
        <v>32387</v>
      </c>
      <c r="E3205" s="7">
        <v>8.68</v>
      </c>
      <c r="G3205" s="5">
        <v>27123</v>
      </c>
      <c r="H3205" s="7">
        <v>7.51</v>
      </c>
      <c r="J3205" s="5">
        <v>32646</v>
      </c>
      <c r="K3205" s="7">
        <v>8.7799999999999994</v>
      </c>
    </row>
    <row r="3206" spans="1:11" x14ac:dyDescent="0.25">
      <c r="A3206" s="5">
        <v>32647</v>
      </c>
      <c r="B3206" s="7">
        <v>8.7200000000000006</v>
      </c>
      <c r="D3206" s="5">
        <v>32388</v>
      </c>
      <c r="E3206" s="7">
        <v>8.4499999999999993</v>
      </c>
      <c r="G3206" s="5">
        <v>27124</v>
      </c>
      <c r="H3206" s="7">
        <v>7.54</v>
      </c>
      <c r="J3206" s="5">
        <v>32647</v>
      </c>
      <c r="K3206" s="7">
        <v>8.7200000000000006</v>
      </c>
    </row>
    <row r="3207" spans="1:11" x14ac:dyDescent="0.25">
      <c r="A3207" s="5">
        <v>32650</v>
      </c>
      <c r="B3207" s="7">
        <v>8.6</v>
      </c>
      <c r="D3207" s="5">
        <v>32391</v>
      </c>
      <c r="E3207" s="7" t="e">
        <f>NA()</f>
        <v>#N/A</v>
      </c>
      <c r="G3207" s="5">
        <v>27127</v>
      </c>
      <c r="H3207" s="7">
        <v>7.5</v>
      </c>
      <c r="J3207" s="5">
        <v>32650</v>
      </c>
      <c r="K3207" s="7">
        <v>8.6</v>
      </c>
    </row>
    <row r="3208" spans="1:11" x14ac:dyDescent="0.25">
      <c r="A3208" s="5">
        <v>32651</v>
      </c>
      <c r="B3208" s="7">
        <v>8.6199999999999992</v>
      </c>
      <c r="D3208" s="5">
        <v>32392</v>
      </c>
      <c r="E3208" s="7">
        <v>8.4700000000000006</v>
      </c>
      <c r="G3208" s="5">
        <v>27128</v>
      </c>
      <c r="H3208" s="7">
        <v>7.49</v>
      </c>
      <c r="J3208" s="5">
        <v>32651</v>
      </c>
      <c r="K3208" s="7">
        <v>8.6199999999999992</v>
      </c>
    </row>
    <row r="3209" spans="1:11" x14ac:dyDescent="0.25">
      <c r="A3209" s="5">
        <v>32652</v>
      </c>
      <c r="B3209" s="7">
        <v>8.6300000000000008</v>
      </c>
      <c r="D3209" s="5">
        <v>32393</v>
      </c>
      <c r="E3209" s="7">
        <v>8.4499999999999993</v>
      </c>
      <c r="G3209" s="5">
        <v>27129</v>
      </c>
      <c r="H3209" s="7">
        <v>7.46</v>
      </c>
      <c r="J3209" s="5">
        <v>32652</v>
      </c>
      <c r="K3209" s="7">
        <v>8.6300000000000008</v>
      </c>
    </row>
    <row r="3210" spans="1:11" x14ac:dyDescent="0.25">
      <c r="A3210" s="5">
        <v>32653</v>
      </c>
      <c r="B3210" s="7">
        <v>8.66</v>
      </c>
      <c r="D3210" s="5">
        <v>32394</v>
      </c>
      <c r="E3210" s="7">
        <v>8.4499999999999993</v>
      </c>
      <c r="G3210" s="5">
        <v>27130</v>
      </c>
      <c r="H3210" s="7">
        <v>7.45</v>
      </c>
      <c r="J3210" s="5">
        <v>32653</v>
      </c>
      <c r="K3210" s="7">
        <v>8.66</v>
      </c>
    </row>
    <row r="3211" spans="1:11" x14ac:dyDescent="0.25">
      <c r="A3211" s="5">
        <v>32654</v>
      </c>
      <c r="B3211" s="7">
        <v>8.6300000000000008</v>
      </c>
      <c r="D3211" s="5">
        <v>32395</v>
      </c>
      <c r="E3211" s="7">
        <v>8.42</v>
      </c>
      <c r="G3211" s="5">
        <v>27131</v>
      </c>
      <c r="H3211" s="7" t="e">
        <f>NA()</f>
        <v>#N/A</v>
      </c>
      <c r="J3211" s="5">
        <v>32654</v>
      </c>
      <c r="K3211" s="7">
        <v>8.6300000000000008</v>
      </c>
    </row>
    <row r="3212" spans="1:11" x14ac:dyDescent="0.25">
      <c r="A3212" s="5">
        <v>32657</v>
      </c>
      <c r="B3212" s="7" t="e">
        <f>NA()</f>
        <v>#N/A</v>
      </c>
      <c r="D3212" s="5">
        <v>32398</v>
      </c>
      <c r="E3212" s="7">
        <v>8.44</v>
      </c>
      <c r="G3212" s="5">
        <v>27134</v>
      </c>
      <c r="H3212" s="7">
        <v>7.42</v>
      </c>
      <c r="J3212" s="5">
        <v>32657</v>
      </c>
      <c r="K3212" s="7" t="e">
        <f>NA()</f>
        <v>#N/A</v>
      </c>
    </row>
    <row r="3213" spans="1:11" x14ac:dyDescent="0.25">
      <c r="A3213" s="5">
        <v>32658</v>
      </c>
      <c r="B3213" s="7">
        <v>8.6300000000000008</v>
      </c>
      <c r="D3213" s="5">
        <v>32399</v>
      </c>
      <c r="E3213" s="7">
        <v>8.4</v>
      </c>
      <c r="G3213" s="5">
        <v>27135</v>
      </c>
      <c r="H3213" s="7">
        <v>7.43</v>
      </c>
      <c r="J3213" s="5">
        <v>32658</v>
      </c>
      <c r="K3213" s="7">
        <v>8.6300000000000008</v>
      </c>
    </row>
    <row r="3214" spans="1:11" x14ac:dyDescent="0.25">
      <c r="A3214" s="5">
        <v>32659</v>
      </c>
      <c r="B3214" s="7">
        <v>8.6</v>
      </c>
      <c r="D3214" s="5">
        <v>32400</v>
      </c>
      <c r="E3214" s="7">
        <v>8.36</v>
      </c>
      <c r="G3214" s="5">
        <v>27136</v>
      </c>
      <c r="H3214" s="7">
        <v>7.45</v>
      </c>
      <c r="J3214" s="5">
        <v>32659</v>
      </c>
      <c r="K3214" s="7">
        <v>8.6</v>
      </c>
    </row>
    <row r="3215" spans="1:11" x14ac:dyDescent="0.25">
      <c r="A3215" s="5">
        <v>32660</v>
      </c>
      <c r="B3215" s="7">
        <v>8.61</v>
      </c>
      <c r="D3215" s="5">
        <v>32401</v>
      </c>
      <c r="E3215" s="7">
        <v>8.39</v>
      </c>
      <c r="G3215" s="5">
        <v>27137</v>
      </c>
      <c r="H3215" s="7">
        <v>7.5</v>
      </c>
      <c r="J3215" s="5">
        <v>32660</v>
      </c>
      <c r="K3215" s="7">
        <v>8.61</v>
      </c>
    </row>
    <row r="3216" spans="1:11" x14ac:dyDescent="0.25">
      <c r="A3216" s="5">
        <v>32661</v>
      </c>
      <c r="B3216" s="7">
        <v>8.48</v>
      </c>
      <c r="D3216" s="5">
        <v>32402</v>
      </c>
      <c r="E3216" s="7">
        <v>8.4</v>
      </c>
      <c r="G3216" s="5">
        <v>27138</v>
      </c>
      <c r="H3216" s="7">
        <v>7.51</v>
      </c>
      <c r="J3216" s="5">
        <v>32661</v>
      </c>
      <c r="K3216" s="7">
        <v>8.48</v>
      </c>
    </row>
    <row r="3217" spans="1:11" x14ac:dyDescent="0.25">
      <c r="A3217" s="5">
        <v>32664</v>
      </c>
      <c r="B3217" s="7">
        <v>8.44</v>
      </c>
      <c r="D3217" s="5">
        <v>32405</v>
      </c>
      <c r="E3217" s="7">
        <v>8.44</v>
      </c>
      <c r="G3217" s="5">
        <v>27141</v>
      </c>
      <c r="H3217" s="7">
        <v>7.52</v>
      </c>
      <c r="J3217" s="5">
        <v>32664</v>
      </c>
      <c r="K3217" s="7">
        <v>8.44</v>
      </c>
    </row>
    <row r="3218" spans="1:11" x14ac:dyDescent="0.25">
      <c r="A3218" s="5">
        <v>32665</v>
      </c>
      <c r="B3218" s="7">
        <v>8.41</v>
      </c>
      <c r="D3218" s="5">
        <v>32406</v>
      </c>
      <c r="E3218" s="7">
        <v>8.4499999999999993</v>
      </c>
      <c r="G3218" s="5">
        <v>27142</v>
      </c>
      <c r="H3218" s="7">
        <v>7.54</v>
      </c>
      <c r="J3218" s="5">
        <v>32665</v>
      </c>
      <c r="K3218" s="7">
        <v>8.41</v>
      </c>
    </row>
    <row r="3219" spans="1:11" x14ac:dyDescent="0.25">
      <c r="A3219" s="5">
        <v>32666</v>
      </c>
      <c r="B3219" s="7">
        <v>8.34</v>
      </c>
      <c r="D3219" s="5">
        <v>32407</v>
      </c>
      <c r="E3219" s="7">
        <v>8.4</v>
      </c>
      <c r="G3219" s="5">
        <v>27143</v>
      </c>
      <c r="H3219" s="7">
        <v>7.58</v>
      </c>
      <c r="J3219" s="5">
        <v>32666</v>
      </c>
      <c r="K3219" s="7">
        <v>8.34</v>
      </c>
    </row>
    <row r="3220" spans="1:11" x14ac:dyDescent="0.25">
      <c r="A3220" s="5">
        <v>32667</v>
      </c>
      <c r="B3220" s="7">
        <v>8.31</v>
      </c>
      <c r="D3220" s="5">
        <v>32408</v>
      </c>
      <c r="E3220" s="7">
        <v>8.44</v>
      </c>
      <c r="G3220" s="5">
        <v>27144</v>
      </c>
      <c r="H3220" s="7">
        <v>7.63</v>
      </c>
      <c r="J3220" s="5">
        <v>32667</v>
      </c>
      <c r="K3220" s="7">
        <v>8.31</v>
      </c>
    </row>
    <row r="3221" spans="1:11" x14ac:dyDescent="0.25">
      <c r="A3221" s="5">
        <v>32668</v>
      </c>
      <c r="B3221" s="7">
        <v>8.15</v>
      </c>
      <c r="D3221" s="5">
        <v>32409</v>
      </c>
      <c r="E3221" s="7">
        <v>8.4700000000000006</v>
      </c>
      <c r="G3221" s="5">
        <v>27145</v>
      </c>
      <c r="H3221" s="7">
        <v>7.64</v>
      </c>
      <c r="J3221" s="5">
        <v>32668</v>
      </c>
      <c r="K3221" s="7">
        <v>8.15</v>
      </c>
    </row>
    <row r="3222" spans="1:11" x14ac:dyDescent="0.25">
      <c r="A3222" s="5">
        <v>32671</v>
      </c>
      <c r="B3222" s="7">
        <v>8.1300000000000008</v>
      </c>
      <c r="D3222" s="5">
        <v>32412</v>
      </c>
      <c r="E3222" s="7">
        <v>8.52</v>
      </c>
      <c r="G3222" s="5">
        <v>27148</v>
      </c>
      <c r="H3222" s="7">
        <v>7.65</v>
      </c>
      <c r="J3222" s="5">
        <v>32671</v>
      </c>
      <c r="K3222" s="7">
        <v>8.1300000000000008</v>
      </c>
    </row>
    <row r="3223" spans="1:11" x14ac:dyDescent="0.25">
      <c r="A3223" s="5">
        <v>32672</v>
      </c>
      <c r="B3223" s="7">
        <v>8.2100000000000009</v>
      </c>
      <c r="D3223" s="5">
        <v>32413</v>
      </c>
      <c r="E3223" s="7">
        <v>8.5500000000000007</v>
      </c>
      <c r="G3223" s="5">
        <v>27149</v>
      </c>
      <c r="H3223" s="7">
        <v>7.66</v>
      </c>
      <c r="J3223" s="5">
        <v>32672</v>
      </c>
      <c r="K3223" s="7">
        <v>8.2100000000000009</v>
      </c>
    </row>
    <row r="3224" spans="1:11" x14ac:dyDescent="0.25">
      <c r="A3224" s="5">
        <v>32673</v>
      </c>
      <c r="B3224" s="7">
        <v>8.17</v>
      </c>
      <c r="D3224" s="5">
        <v>32414</v>
      </c>
      <c r="E3224" s="7">
        <v>8.59</v>
      </c>
      <c r="G3224" s="5">
        <v>27150</v>
      </c>
      <c r="H3224" s="7">
        <v>7.62</v>
      </c>
      <c r="J3224" s="5">
        <v>32673</v>
      </c>
      <c r="K3224" s="7">
        <v>8.17</v>
      </c>
    </row>
    <row r="3225" spans="1:11" x14ac:dyDescent="0.25">
      <c r="A3225" s="5">
        <v>32674</v>
      </c>
      <c r="B3225" s="7">
        <v>8.3000000000000007</v>
      </c>
      <c r="D3225" s="5">
        <v>32415</v>
      </c>
      <c r="E3225" s="7">
        <v>8.5299999999999994</v>
      </c>
      <c r="G3225" s="5">
        <v>27151</v>
      </c>
      <c r="H3225" s="7">
        <v>7.58</v>
      </c>
      <c r="J3225" s="5">
        <v>32674</v>
      </c>
      <c r="K3225" s="7">
        <v>8.3000000000000007</v>
      </c>
    </row>
    <row r="3226" spans="1:11" x14ac:dyDescent="0.25">
      <c r="A3226" s="5">
        <v>32675</v>
      </c>
      <c r="B3226" s="7">
        <v>8.31</v>
      </c>
      <c r="D3226" s="5">
        <v>32416</v>
      </c>
      <c r="E3226" s="7">
        <v>8.43</v>
      </c>
      <c r="G3226" s="5">
        <v>27152</v>
      </c>
      <c r="H3226" s="7">
        <v>7.65</v>
      </c>
      <c r="J3226" s="5">
        <v>32675</v>
      </c>
      <c r="K3226" s="7">
        <v>8.31</v>
      </c>
    </row>
    <row r="3227" spans="1:11" x14ac:dyDescent="0.25">
      <c r="A3227" s="5">
        <v>32678</v>
      </c>
      <c r="B3227" s="7">
        <v>8.34</v>
      </c>
      <c r="D3227" s="5">
        <v>32419</v>
      </c>
      <c r="E3227" s="7">
        <v>8.41</v>
      </c>
      <c r="G3227" s="5">
        <v>27155</v>
      </c>
      <c r="H3227" s="7">
        <v>7.65</v>
      </c>
      <c r="J3227" s="5">
        <v>32678</v>
      </c>
      <c r="K3227" s="7">
        <v>8.34</v>
      </c>
    </row>
    <row r="3228" spans="1:11" x14ac:dyDescent="0.25">
      <c r="A3228" s="5">
        <v>32679</v>
      </c>
      <c r="B3228" s="7">
        <v>8.2799999999999994</v>
      </c>
      <c r="D3228" s="5">
        <v>32420</v>
      </c>
      <c r="E3228" s="7">
        <v>8.43</v>
      </c>
      <c r="G3228" s="5">
        <v>27156</v>
      </c>
      <c r="H3228" s="7">
        <v>7.65</v>
      </c>
      <c r="J3228" s="5">
        <v>32679</v>
      </c>
      <c r="K3228" s="7">
        <v>8.2799999999999994</v>
      </c>
    </row>
    <row r="3229" spans="1:11" x14ac:dyDescent="0.25">
      <c r="A3229" s="5">
        <v>32680</v>
      </c>
      <c r="B3229" s="7">
        <v>8.33</v>
      </c>
      <c r="D3229" s="5">
        <v>32421</v>
      </c>
      <c r="E3229" s="7">
        <v>8.43</v>
      </c>
      <c r="G3229" s="5">
        <v>27157</v>
      </c>
      <c r="H3229" s="7">
        <v>7.65</v>
      </c>
      <c r="J3229" s="5">
        <v>32680</v>
      </c>
      <c r="K3229" s="7">
        <v>8.33</v>
      </c>
    </row>
    <row r="3230" spans="1:11" x14ac:dyDescent="0.25">
      <c r="A3230" s="5">
        <v>32681</v>
      </c>
      <c r="B3230" s="7">
        <v>8.34</v>
      </c>
      <c r="D3230" s="5">
        <v>32422</v>
      </c>
      <c r="E3230" s="7">
        <v>8.43</v>
      </c>
      <c r="G3230" s="5">
        <v>27158</v>
      </c>
      <c r="H3230" s="7">
        <v>7.7</v>
      </c>
      <c r="J3230" s="5">
        <v>32681</v>
      </c>
      <c r="K3230" s="7">
        <v>8.34</v>
      </c>
    </row>
    <row r="3231" spans="1:11" x14ac:dyDescent="0.25">
      <c r="A3231" s="5">
        <v>32682</v>
      </c>
      <c r="B3231" s="7">
        <v>8.1999999999999993</v>
      </c>
      <c r="D3231" s="5">
        <v>32423</v>
      </c>
      <c r="E3231" s="7">
        <v>8.26</v>
      </c>
      <c r="G3231" s="5">
        <v>27159</v>
      </c>
      <c r="H3231" s="7">
        <v>7.63</v>
      </c>
      <c r="J3231" s="5">
        <v>32682</v>
      </c>
      <c r="K3231" s="7">
        <v>8.1999999999999993</v>
      </c>
    </row>
    <row r="3232" spans="1:11" x14ac:dyDescent="0.25">
      <c r="A3232" s="5">
        <v>32685</v>
      </c>
      <c r="B3232" s="7">
        <v>8.16</v>
      </c>
      <c r="D3232" s="5">
        <v>32426</v>
      </c>
      <c r="E3232" s="7" t="e">
        <f>NA()</f>
        <v>#N/A</v>
      </c>
      <c r="G3232" s="5">
        <v>27162</v>
      </c>
      <c r="H3232" s="7">
        <v>7.54</v>
      </c>
      <c r="J3232" s="5">
        <v>32685</v>
      </c>
      <c r="K3232" s="7">
        <v>8.16</v>
      </c>
    </row>
    <row r="3233" spans="1:11" x14ac:dyDescent="0.25">
      <c r="A3233" s="5">
        <v>32686</v>
      </c>
      <c r="B3233" s="7">
        <v>8.08</v>
      </c>
      <c r="D3233" s="5">
        <v>32427</v>
      </c>
      <c r="E3233" s="7">
        <v>8.2899999999999991</v>
      </c>
      <c r="G3233" s="5">
        <v>27163</v>
      </c>
      <c r="H3233" s="7">
        <v>7.57</v>
      </c>
      <c r="J3233" s="5">
        <v>32686</v>
      </c>
      <c r="K3233" s="7">
        <v>8.08</v>
      </c>
    </row>
    <row r="3234" spans="1:11" x14ac:dyDescent="0.25">
      <c r="A3234" s="5">
        <v>32687</v>
      </c>
      <c r="B3234" s="7">
        <v>8.1300000000000008</v>
      </c>
      <c r="D3234" s="5">
        <v>32428</v>
      </c>
      <c r="E3234" s="7">
        <v>8.35</v>
      </c>
      <c r="G3234" s="5">
        <v>27164</v>
      </c>
      <c r="H3234" s="7">
        <v>7.55</v>
      </c>
      <c r="J3234" s="5">
        <v>32687</v>
      </c>
      <c r="K3234" s="7">
        <v>8.1300000000000008</v>
      </c>
    </row>
    <row r="3235" spans="1:11" x14ac:dyDescent="0.25">
      <c r="A3235" s="5">
        <v>32688</v>
      </c>
      <c r="B3235" s="7">
        <v>8.09</v>
      </c>
      <c r="D3235" s="5">
        <v>32429</v>
      </c>
      <c r="E3235" s="7">
        <v>8.36</v>
      </c>
      <c r="G3235" s="5">
        <v>27165</v>
      </c>
      <c r="H3235" s="7">
        <v>7.54</v>
      </c>
      <c r="J3235" s="5">
        <v>32688</v>
      </c>
      <c r="K3235" s="7">
        <v>8.09</v>
      </c>
    </row>
    <row r="3236" spans="1:11" x14ac:dyDescent="0.25">
      <c r="A3236" s="5">
        <v>32689</v>
      </c>
      <c r="B3236" s="7">
        <v>8.0500000000000007</v>
      </c>
      <c r="D3236" s="5">
        <v>32430</v>
      </c>
      <c r="E3236" s="7">
        <v>8.33</v>
      </c>
      <c r="G3236" s="5">
        <v>27166</v>
      </c>
      <c r="H3236" s="7">
        <v>7.57</v>
      </c>
      <c r="J3236" s="5">
        <v>32689</v>
      </c>
      <c r="K3236" s="7">
        <v>8.0500000000000007</v>
      </c>
    </row>
    <row r="3237" spans="1:11" x14ac:dyDescent="0.25">
      <c r="A3237" s="5">
        <v>32692</v>
      </c>
      <c r="B3237" s="7">
        <v>8.07</v>
      </c>
      <c r="D3237" s="5">
        <v>32433</v>
      </c>
      <c r="E3237" s="7">
        <v>8.33</v>
      </c>
      <c r="G3237" s="5">
        <v>27169</v>
      </c>
      <c r="H3237" s="7">
        <v>7.58</v>
      </c>
      <c r="J3237" s="5">
        <v>32692</v>
      </c>
      <c r="K3237" s="7">
        <v>8.07</v>
      </c>
    </row>
    <row r="3238" spans="1:11" x14ac:dyDescent="0.25">
      <c r="A3238" s="5">
        <v>32693</v>
      </c>
      <c r="B3238" s="7" t="e">
        <f>NA()</f>
        <v>#N/A</v>
      </c>
      <c r="D3238" s="5">
        <v>32434</v>
      </c>
      <c r="E3238" s="7">
        <v>8.33</v>
      </c>
      <c r="G3238" s="5">
        <v>27170</v>
      </c>
      <c r="H3238" s="7">
        <v>7.57</v>
      </c>
      <c r="J3238" s="5">
        <v>32693</v>
      </c>
      <c r="K3238" s="7" t="e">
        <f>NA()</f>
        <v>#N/A</v>
      </c>
    </row>
    <row r="3239" spans="1:11" x14ac:dyDescent="0.25">
      <c r="A3239" s="5">
        <v>32694</v>
      </c>
      <c r="B3239" s="7">
        <v>8.14</v>
      </c>
      <c r="D3239" s="5">
        <v>32435</v>
      </c>
      <c r="E3239" s="7">
        <v>8.3800000000000008</v>
      </c>
      <c r="G3239" s="5">
        <v>27171</v>
      </c>
      <c r="H3239" s="7">
        <v>7.56</v>
      </c>
      <c r="J3239" s="5">
        <v>32694</v>
      </c>
      <c r="K3239" s="7">
        <v>8.14</v>
      </c>
    </row>
    <row r="3240" spans="1:11" x14ac:dyDescent="0.25">
      <c r="A3240" s="5">
        <v>32695</v>
      </c>
      <c r="B3240" s="7">
        <v>8.1</v>
      </c>
      <c r="D3240" s="5">
        <v>32436</v>
      </c>
      <c r="E3240" s="7">
        <v>8.3800000000000008</v>
      </c>
      <c r="G3240" s="5">
        <v>27172</v>
      </c>
      <c r="H3240" s="7">
        <v>7.52</v>
      </c>
      <c r="J3240" s="5">
        <v>32695</v>
      </c>
      <c r="K3240" s="7">
        <v>8.1</v>
      </c>
    </row>
    <row r="3241" spans="1:11" x14ac:dyDescent="0.25">
      <c r="A3241" s="5">
        <v>32696</v>
      </c>
      <c r="B3241" s="7">
        <v>8.0399999999999991</v>
      </c>
      <c r="D3241" s="5">
        <v>32437</v>
      </c>
      <c r="E3241" s="7">
        <v>8.4</v>
      </c>
      <c r="G3241" s="5">
        <v>27173</v>
      </c>
      <c r="H3241" s="7">
        <v>7.49</v>
      </c>
      <c r="J3241" s="5">
        <v>32696</v>
      </c>
      <c r="K3241" s="7">
        <v>8.0399999999999991</v>
      </c>
    </row>
    <row r="3242" spans="1:11" x14ac:dyDescent="0.25">
      <c r="A3242" s="5">
        <v>32699</v>
      </c>
      <c r="B3242" s="7">
        <v>8.02</v>
      </c>
      <c r="D3242" s="5">
        <v>32440</v>
      </c>
      <c r="E3242" s="7">
        <v>8.42</v>
      </c>
      <c r="G3242" s="5">
        <v>27176</v>
      </c>
      <c r="H3242" s="7" t="e">
        <f>NA()</f>
        <v>#N/A</v>
      </c>
      <c r="J3242" s="5">
        <v>32699</v>
      </c>
      <c r="K3242" s="7">
        <v>8.02</v>
      </c>
    </row>
    <row r="3243" spans="1:11" x14ac:dyDescent="0.25">
      <c r="A3243" s="5">
        <v>32700</v>
      </c>
      <c r="B3243" s="7">
        <v>8.0399999999999991</v>
      </c>
      <c r="D3243" s="5">
        <v>32441</v>
      </c>
      <c r="E3243" s="7">
        <v>8.42</v>
      </c>
      <c r="G3243" s="5">
        <v>27177</v>
      </c>
      <c r="H3243" s="7">
        <v>7.5</v>
      </c>
      <c r="J3243" s="5">
        <v>32700</v>
      </c>
      <c r="K3243" s="7">
        <v>8.0399999999999991</v>
      </c>
    </row>
    <row r="3244" spans="1:11" x14ac:dyDescent="0.25">
      <c r="A3244" s="5">
        <v>32701</v>
      </c>
      <c r="B3244" s="7">
        <v>8.0399999999999991</v>
      </c>
      <c r="D3244" s="5">
        <v>32442</v>
      </c>
      <c r="E3244" s="7">
        <v>8.34</v>
      </c>
      <c r="G3244" s="5">
        <v>27178</v>
      </c>
      <c r="H3244" s="7">
        <v>7.52</v>
      </c>
      <c r="J3244" s="5">
        <v>32701</v>
      </c>
      <c r="K3244" s="7">
        <v>8.0399999999999991</v>
      </c>
    </row>
    <row r="3245" spans="1:11" x14ac:dyDescent="0.25">
      <c r="A3245" s="5">
        <v>32702</v>
      </c>
      <c r="B3245" s="7">
        <v>8.0500000000000007</v>
      </c>
      <c r="D3245" s="5">
        <v>32443</v>
      </c>
      <c r="E3245" s="7">
        <v>8.27</v>
      </c>
      <c r="G3245" s="5">
        <v>27179</v>
      </c>
      <c r="H3245" s="7">
        <v>7.51</v>
      </c>
      <c r="J3245" s="5">
        <v>32702</v>
      </c>
      <c r="K3245" s="7">
        <v>8.0500000000000007</v>
      </c>
    </row>
    <row r="3246" spans="1:11" x14ac:dyDescent="0.25">
      <c r="A3246" s="5">
        <v>32703</v>
      </c>
      <c r="B3246" s="7">
        <v>8.09</v>
      </c>
      <c r="D3246" s="5">
        <v>32444</v>
      </c>
      <c r="E3246" s="7">
        <v>8.27</v>
      </c>
      <c r="G3246" s="5">
        <v>27180</v>
      </c>
      <c r="H3246" s="7">
        <v>7.52</v>
      </c>
      <c r="J3246" s="5">
        <v>32703</v>
      </c>
      <c r="K3246" s="7">
        <v>8.09</v>
      </c>
    </row>
    <row r="3247" spans="1:11" x14ac:dyDescent="0.25">
      <c r="A3247" s="5">
        <v>32706</v>
      </c>
      <c r="B3247" s="7">
        <v>8.11</v>
      </c>
      <c r="D3247" s="5">
        <v>32447</v>
      </c>
      <c r="E3247" s="7">
        <v>8.25</v>
      </c>
      <c r="G3247" s="5">
        <v>27183</v>
      </c>
      <c r="H3247" s="7">
        <v>7.53</v>
      </c>
      <c r="J3247" s="5">
        <v>32706</v>
      </c>
      <c r="K3247" s="7">
        <v>8.11</v>
      </c>
    </row>
    <row r="3248" spans="1:11" x14ac:dyDescent="0.25">
      <c r="A3248" s="5">
        <v>32707</v>
      </c>
      <c r="B3248" s="7">
        <v>8.17</v>
      </c>
      <c r="D3248" s="5">
        <v>32448</v>
      </c>
      <c r="E3248" s="7">
        <v>8.25</v>
      </c>
      <c r="G3248" s="5">
        <v>27184</v>
      </c>
      <c r="H3248" s="7">
        <v>7.52</v>
      </c>
      <c r="J3248" s="5">
        <v>32707</v>
      </c>
      <c r="K3248" s="7">
        <v>8.17</v>
      </c>
    </row>
    <row r="3249" spans="1:11" x14ac:dyDescent="0.25">
      <c r="A3249" s="5">
        <v>32708</v>
      </c>
      <c r="B3249" s="7">
        <v>8.14</v>
      </c>
      <c r="D3249" s="5">
        <v>32449</v>
      </c>
      <c r="E3249" s="7">
        <v>8.2899999999999991</v>
      </c>
      <c r="G3249" s="5">
        <v>27185</v>
      </c>
      <c r="H3249" s="7">
        <v>7.52</v>
      </c>
      <c r="J3249" s="5">
        <v>32708</v>
      </c>
      <c r="K3249" s="7">
        <v>8.14</v>
      </c>
    </row>
    <row r="3250" spans="1:11" x14ac:dyDescent="0.25">
      <c r="A3250" s="5">
        <v>32709</v>
      </c>
      <c r="B3250" s="7">
        <v>8.1</v>
      </c>
      <c r="D3250" s="5">
        <v>32450</v>
      </c>
      <c r="E3250" s="7">
        <v>8.27</v>
      </c>
      <c r="G3250" s="5">
        <v>27186</v>
      </c>
      <c r="H3250" s="7">
        <v>7.5</v>
      </c>
      <c r="J3250" s="5">
        <v>32709</v>
      </c>
      <c r="K3250" s="7">
        <v>8.1</v>
      </c>
    </row>
    <row r="3251" spans="1:11" x14ac:dyDescent="0.25">
      <c r="A3251" s="5">
        <v>32710</v>
      </c>
      <c r="B3251" s="7">
        <v>8.16</v>
      </c>
      <c r="D3251" s="5">
        <v>32451</v>
      </c>
      <c r="E3251" s="7">
        <v>8.39</v>
      </c>
      <c r="G3251" s="5">
        <v>27187</v>
      </c>
      <c r="H3251" s="7">
        <v>7.46</v>
      </c>
      <c r="J3251" s="5">
        <v>32710</v>
      </c>
      <c r="K3251" s="7">
        <v>8.16</v>
      </c>
    </row>
    <row r="3252" spans="1:11" x14ac:dyDescent="0.25">
      <c r="A3252" s="5">
        <v>32713</v>
      </c>
      <c r="B3252" s="7">
        <v>8.14</v>
      </c>
      <c r="D3252" s="5">
        <v>32454</v>
      </c>
      <c r="E3252" s="7">
        <v>8.5</v>
      </c>
      <c r="G3252" s="5">
        <v>27190</v>
      </c>
      <c r="H3252" s="7">
        <v>7.47</v>
      </c>
      <c r="J3252" s="5">
        <v>32713</v>
      </c>
      <c r="K3252" s="7">
        <v>8.14</v>
      </c>
    </row>
    <row r="3253" spans="1:11" x14ac:dyDescent="0.25">
      <c r="A3253" s="5">
        <v>32714</v>
      </c>
      <c r="B3253" s="7">
        <v>8.1199999999999992</v>
      </c>
      <c r="D3253" s="5">
        <v>32455</v>
      </c>
      <c r="E3253" s="7">
        <v>8.5299999999999994</v>
      </c>
      <c r="G3253" s="5">
        <v>27191</v>
      </c>
      <c r="H3253" s="7">
        <v>7.48</v>
      </c>
      <c r="J3253" s="5">
        <v>32714</v>
      </c>
      <c r="K3253" s="7">
        <v>8.1199999999999992</v>
      </c>
    </row>
    <row r="3254" spans="1:11" x14ac:dyDescent="0.25">
      <c r="A3254" s="5">
        <v>32715</v>
      </c>
      <c r="B3254" s="7">
        <v>8.11</v>
      </c>
      <c r="D3254" s="5">
        <v>32456</v>
      </c>
      <c r="E3254" s="7">
        <v>8.57</v>
      </c>
      <c r="G3254" s="5">
        <v>27192</v>
      </c>
      <c r="H3254" s="7">
        <v>7.5</v>
      </c>
      <c r="J3254" s="5">
        <v>32715</v>
      </c>
      <c r="K3254" s="7">
        <v>8.11</v>
      </c>
    </row>
    <row r="3255" spans="1:11" x14ac:dyDescent="0.25">
      <c r="A3255" s="5">
        <v>32716</v>
      </c>
      <c r="B3255" s="7">
        <v>8.0299999999999994</v>
      </c>
      <c r="D3255" s="5">
        <v>32457</v>
      </c>
      <c r="E3255" s="7">
        <v>8.6</v>
      </c>
      <c r="G3255" s="5">
        <v>27193</v>
      </c>
      <c r="H3255" s="7">
        <v>7.5</v>
      </c>
      <c r="J3255" s="5">
        <v>32716</v>
      </c>
      <c r="K3255" s="7">
        <v>8.0299999999999994</v>
      </c>
    </row>
    <row r="3256" spans="1:11" x14ac:dyDescent="0.25">
      <c r="A3256" s="5">
        <v>32717</v>
      </c>
      <c r="B3256" s="7">
        <v>7.99</v>
      </c>
      <c r="D3256" s="5">
        <v>32458</v>
      </c>
      <c r="E3256" s="7" t="e">
        <f>NA()</f>
        <v>#N/A</v>
      </c>
      <c r="G3256" s="5">
        <v>27194</v>
      </c>
      <c r="H3256" s="7">
        <v>7.5</v>
      </c>
      <c r="J3256" s="5">
        <v>32717</v>
      </c>
      <c r="K3256" s="7">
        <v>7.99</v>
      </c>
    </row>
    <row r="3257" spans="1:11" x14ac:dyDescent="0.25">
      <c r="A3257" s="5">
        <v>32720</v>
      </c>
      <c r="B3257" s="7">
        <v>7.92</v>
      </c>
      <c r="D3257" s="5">
        <v>32461</v>
      </c>
      <c r="E3257" s="7">
        <v>8.6199999999999992</v>
      </c>
      <c r="G3257" s="5">
        <v>27197</v>
      </c>
      <c r="H3257" s="7">
        <v>7.49</v>
      </c>
      <c r="J3257" s="5">
        <v>32720</v>
      </c>
      <c r="K3257" s="7">
        <v>7.92</v>
      </c>
    </row>
    <row r="3258" spans="1:11" x14ac:dyDescent="0.25">
      <c r="A3258" s="5">
        <v>32721</v>
      </c>
      <c r="B3258" s="7">
        <v>7.83</v>
      </c>
      <c r="D3258" s="5">
        <v>32462</v>
      </c>
      <c r="E3258" s="7">
        <v>8.69</v>
      </c>
      <c r="G3258" s="5">
        <v>27198</v>
      </c>
      <c r="H3258" s="7">
        <v>7.52</v>
      </c>
      <c r="J3258" s="5">
        <v>32721</v>
      </c>
      <c r="K3258" s="7">
        <v>7.83</v>
      </c>
    </row>
    <row r="3259" spans="1:11" x14ac:dyDescent="0.25">
      <c r="A3259" s="5">
        <v>32722</v>
      </c>
      <c r="B3259" s="7">
        <v>7.84</v>
      </c>
      <c r="D3259" s="5">
        <v>32463</v>
      </c>
      <c r="E3259" s="7">
        <v>8.75</v>
      </c>
      <c r="G3259" s="5">
        <v>27199</v>
      </c>
      <c r="H3259" s="7">
        <v>7.52</v>
      </c>
      <c r="J3259" s="5">
        <v>32722</v>
      </c>
      <c r="K3259" s="7">
        <v>7.84</v>
      </c>
    </row>
    <row r="3260" spans="1:11" x14ac:dyDescent="0.25">
      <c r="A3260" s="5">
        <v>32723</v>
      </c>
      <c r="B3260" s="7">
        <v>7.9</v>
      </c>
      <c r="D3260" s="5">
        <v>32464</v>
      </c>
      <c r="E3260" s="7">
        <v>8.75</v>
      </c>
      <c r="G3260" s="5">
        <v>27200</v>
      </c>
      <c r="H3260" s="7">
        <v>7.55</v>
      </c>
      <c r="J3260" s="5">
        <v>32723</v>
      </c>
      <c r="K3260" s="7">
        <v>7.9</v>
      </c>
    </row>
    <row r="3261" spans="1:11" x14ac:dyDescent="0.25">
      <c r="A3261" s="5">
        <v>32724</v>
      </c>
      <c r="B3261" s="7">
        <v>8.08</v>
      </c>
      <c r="D3261" s="5">
        <v>32465</v>
      </c>
      <c r="E3261" s="7">
        <v>8.77</v>
      </c>
      <c r="G3261" s="5">
        <v>27201</v>
      </c>
      <c r="H3261" s="7">
        <v>7.55</v>
      </c>
      <c r="J3261" s="5">
        <v>32724</v>
      </c>
      <c r="K3261" s="7">
        <v>8.08</v>
      </c>
    </row>
    <row r="3262" spans="1:11" x14ac:dyDescent="0.25">
      <c r="A3262" s="5">
        <v>32727</v>
      </c>
      <c r="B3262" s="7">
        <v>8.08</v>
      </c>
      <c r="D3262" s="5">
        <v>32468</v>
      </c>
      <c r="E3262" s="7">
        <v>8.81</v>
      </c>
      <c r="G3262" s="5">
        <v>27204</v>
      </c>
      <c r="H3262" s="7">
        <v>7.58</v>
      </c>
      <c r="J3262" s="5">
        <v>32727</v>
      </c>
      <c r="K3262" s="7">
        <v>8.08</v>
      </c>
    </row>
    <row r="3263" spans="1:11" x14ac:dyDescent="0.25">
      <c r="A3263" s="5">
        <v>32728</v>
      </c>
      <c r="B3263" s="7">
        <v>8.08</v>
      </c>
      <c r="D3263" s="5">
        <v>32469</v>
      </c>
      <c r="E3263" s="7">
        <v>8.8800000000000008</v>
      </c>
      <c r="G3263" s="5">
        <v>27205</v>
      </c>
      <c r="H3263" s="7">
        <v>7.62</v>
      </c>
      <c r="J3263" s="5">
        <v>32728</v>
      </c>
      <c r="K3263" s="7">
        <v>8.08</v>
      </c>
    </row>
    <row r="3264" spans="1:11" x14ac:dyDescent="0.25">
      <c r="A3264" s="5">
        <v>32729</v>
      </c>
      <c r="B3264" s="7">
        <v>8.1199999999999992</v>
      </c>
      <c r="D3264" s="5">
        <v>32470</v>
      </c>
      <c r="E3264" s="7">
        <v>8.8699999999999992</v>
      </c>
      <c r="G3264" s="5">
        <v>27206</v>
      </c>
      <c r="H3264" s="7">
        <v>7.62</v>
      </c>
      <c r="J3264" s="5">
        <v>32729</v>
      </c>
      <c r="K3264" s="7">
        <v>8.1199999999999992</v>
      </c>
    </row>
    <row r="3265" spans="1:11" x14ac:dyDescent="0.25">
      <c r="A3265" s="5">
        <v>32730</v>
      </c>
      <c r="B3265" s="7">
        <v>8.08</v>
      </c>
      <c r="D3265" s="5">
        <v>32471</v>
      </c>
      <c r="E3265" s="7" t="e">
        <f>NA()</f>
        <v>#N/A</v>
      </c>
      <c r="G3265" s="5">
        <v>27207</v>
      </c>
      <c r="H3265" s="7">
        <v>7.64</v>
      </c>
      <c r="J3265" s="5">
        <v>32730</v>
      </c>
      <c r="K3265" s="7">
        <v>8.08</v>
      </c>
    </row>
    <row r="3266" spans="1:11" x14ac:dyDescent="0.25">
      <c r="A3266" s="5">
        <v>32731</v>
      </c>
      <c r="B3266" s="7">
        <v>8.1300000000000008</v>
      </c>
      <c r="D3266" s="5">
        <v>32472</v>
      </c>
      <c r="E3266" s="7">
        <v>8.98</v>
      </c>
      <c r="G3266" s="5">
        <v>27208</v>
      </c>
      <c r="H3266" s="7">
        <v>7.64</v>
      </c>
      <c r="J3266" s="5">
        <v>32731</v>
      </c>
      <c r="K3266" s="7">
        <v>8.1300000000000008</v>
      </c>
    </row>
    <row r="3267" spans="1:11" x14ac:dyDescent="0.25">
      <c r="A3267" s="5">
        <v>32734</v>
      </c>
      <c r="B3267" s="7">
        <v>8.23</v>
      </c>
      <c r="D3267" s="5">
        <v>32475</v>
      </c>
      <c r="E3267" s="7">
        <v>9</v>
      </c>
      <c r="G3267" s="5">
        <v>27211</v>
      </c>
      <c r="H3267" s="7">
        <v>7.65</v>
      </c>
      <c r="J3267" s="5">
        <v>32734</v>
      </c>
      <c r="K3267" s="7">
        <v>8.23</v>
      </c>
    </row>
    <row r="3268" spans="1:11" x14ac:dyDescent="0.25">
      <c r="A3268" s="5">
        <v>32735</v>
      </c>
      <c r="B3268" s="7">
        <v>8.19</v>
      </c>
      <c r="D3268" s="5">
        <v>32476</v>
      </c>
      <c r="E3268" s="7">
        <v>8.9600000000000009</v>
      </c>
      <c r="G3268" s="5">
        <v>27212</v>
      </c>
      <c r="H3268" s="7">
        <v>7.65</v>
      </c>
      <c r="J3268" s="5">
        <v>32735</v>
      </c>
      <c r="K3268" s="7">
        <v>8.19</v>
      </c>
    </row>
    <row r="3269" spans="1:11" x14ac:dyDescent="0.25">
      <c r="A3269" s="5">
        <v>32736</v>
      </c>
      <c r="B3269" s="7">
        <v>8.1300000000000008</v>
      </c>
      <c r="D3269" s="5">
        <v>32477</v>
      </c>
      <c r="E3269" s="7">
        <v>8.84</v>
      </c>
      <c r="G3269" s="5">
        <v>27213</v>
      </c>
      <c r="H3269" s="7">
        <v>7.7</v>
      </c>
      <c r="J3269" s="5">
        <v>32736</v>
      </c>
      <c r="K3269" s="7">
        <v>8.1300000000000008</v>
      </c>
    </row>
    <row r="3270" spans="1:11" x14ac:dyDescent="0.25">
      <c r="A3270" s="5">
        <v>32737</v>
      </c>
      <c r="B3270" s="7">
        <v>8.16</v>
      </c>
      <c r="D3270" s="5">
        <v>32478</v>
      </c>
      <c r="E3270" s="7">
        <v>8.86</v>
      </c>
      <c r="G3270" s="5">
        <v>27214</v>
      </c>
      <c r="H3270" s="7" t="e">
        <f>NA()</f>
        <v>#N/A</v>
      </c>
      <c r="J3270" s="5">
        <v>32737</v>
      </c>
      <c r="K3270" s="7">
        <v>8.16</v>
      </c>
    </row>
    <row r="3271" spans="1:11" x14ac:dyDescent="0.25">
      <c r="A3271" s="5">
        <v>32738</v>
      </c>
      <c r="B3271" s="7">
        <v>8.15</v>
      </c>
      <c r="D3271" s="5">
        <v>32479</v>
      </c>
      <c r="E3271" s="7">
        <v>9.1199999999999992</v>
      </c>
      <c r="G3271" s="5">
        <v>27215</v>
      </c>
      <c r="H3271" s="7">
        <v>7.71</v>
      </c>
      <c r="J3271" s="5">
        <v>32738</v>
      </c>
      <c r="K3271" s="7">
        <v>8.15</v>
      </c>
    </row>
    <row r="3272" spans="1:11" x14ac:dyDescent="0.25">
      <c r="A3272" s="5">
        <v>32741</v>
      </c>
      <c r="B3272" s="7">
        <v>8.18</v>
      </c>
      <c r="D3272" s="5">
        <v>32482</v>
      </c>
      <c r="E3272" s="7">
        <v>9.09</v>
      </c>
      <c r="G3272" s="5">
        <v>27218</v>
      </c>
      <c r="H3272" s="7">
        <v>7.77</v>
      </c>
      <c r="J3272" s="5">
        <v>32741</v>
      </c>
      <c r="K3272" s="7">
        <v>8.18</v>
      </c>
    </row>
    <row r="3273" spans="1:11" x14ac:dyDescent="0.25">
      <c r="A3273" s="5">
        <v>32742</v>
      </c>
      <c r="B3273" s="7">
        <v>8.25</v>
      </c>
      <c r="D3273" s="5">
        <v>32483</v>
      </c>
      <c r="E3273" s="7">
        <v>8.8800000000000008</v>
      </c>
      <c r="G3273" s="5">
        <v>27219</v>
      </c>
      <c r="H3273" s="7">
        <v>7.81</v>
      </c>
      <c r="J3273" s="5">
        <v>32742</v>
      </c>
      <c r="K3273" s="7">
        <v>8.25</v>
      </c>
    </row>
    <row r="3274" spans="1:11" x14ac:dyDescent="0.25">
      <c r="A3274" s="5">
        <v>32743</v>
      </c>
      <c r="B3274" s="7">
        <v>8.19</v>
      </c>
      <c r="D3274" s="5">
        <v>32484</v>
      </c>
      <c r="E3274" s="7">
        <v>8.93</v>
      </c>
      <c r="G3274" s="5">
        <v>27220</v>
      </c>
      <c r="H3274" s="7">
        <v>7.82</v>
      </c>
      <c r="J3274" s="5">
        <v>32743</v>
      </c>
      <c r="K3274" s="7">
        <v>8.19</v>
      </c>
    </row>
    <row r="3275" spans="1:11" x14ac:dyDescent="0.25">
      <c r="A3275" s="5">
        <v>32744</v>
      </c>
      <c r="B3275" s="7">
        <v>8.16</v>
      </c>
      <c r="D3275" s="5">
        <v>32485</v>
      </c>
      <c r="E3275" s="7">
        <v>9</v>
      </c>
      <c r="G3275" s="5">
        <v>27221</v>
      </c>
      <c r="H3275" s="7">
        <v>7.84</v>
      </c>
      <c r="J3275" s="5">
        <v>32744</v>
      </c>
      <c r="K3275" s="7">
        <v>8.16</v>
      </c>
    </row>
    <row r="3276" spans="1:11" x14ac:dyDescent="0.25">
      <c r="A3276" s="5">
        <v>32745</v>
      </c>
      <c r="B3276" s="7">
        <v>8.18</v>
      </c>
      <c r="D3276" s="5">
        <v>32486</v>
      </c>
      <c r="E3276" s="7">
        <v>9.0299999999999994</v>
      </c>
      <c r="G3276" s="5">
        <v>27222</v>
      </c>
      <c r="H3276" s="7">
        <v>7.85</v>
      </c>
      <c r="J3276" s="5">
        <v>32745</v>
      </c>
      <c r="K3276" s="7">
        <v>8.18</v>
      </c>
    </row>
    <row r="3277" spans="1:11" x14ac:dyDescent="0.25">
      <c r="A3277" s="5">
        <v>32748</v>
      </c>
      <c r="B3277" s="7">
        <v>8.23</v>
      </c>
      <c r="D3277" s="5">
        <v>32489</v>
      </c>
      <c r="E3277" s="7">
        <v>9.0500000000000007</v>
      </c>
      <c r="G3277" s="5">
        <v>27225</v>
      </c>
      <c r="H3277" s="7">
        <v>7.86</v>
      </c>
      <c r="J3277" s="5">
        <v>32748</v>
      </c>
      <c r="K3277" s="7">
        <v>8.23</v>
      </c>
    </row>
    <row r="3278" spans="1:11" x14ac:dyDescent="0.25">
      <c r="A3278" s="5">
        <v>32749</v>
      </c>
      <c r="B3278" s="7">
        <v>8.2100000000000009</v>
      </c>
      <c r="D3278" s="5">
        <v>32490</v>
      </c>
      <c r="E3278" s="7">
        <v>9.16</v>
      </c>
      <c r="G3278" s="5">
        <v>27226</v>
      </c>
      <c r="H3278" s="7">
        <v>7.88</v>
      </c>
      <c r="J3278" s="5">
        <v>32749</v>
      </c>
      <c r="K3278" s="7">
        <v>8.2100000000000009</v>
      </c>
    </row>
    <row r="3279" spans="1:11" x14ac:dyDescent="0.25">
      <c r="A3279" s="5">
        <v>32750</v>
      </c>
      <c r="B3279" s="7">
        <v>8.1999999999999993</v>
      </c>
      <c r="D3279" s="5">
        <v>32491</v>
      </c>
      <c r="E3279" s="7">
        <v>9.1999999999999993</v>
      </c>
      <c r="G3279" s="5">
        <v>27227</v>
      </c>
      <c r="H3279" s="7">
        <v>7.91</v>
      </c>
      <c r="J3279" s="5">
        <v>32750</v>
      </c>
      <c r="K3279" s="7">
        <v>8.1999999999999993</v>
      </c>
    </row>
    <row r="3280" spans="1:11" x14ac:dyDescent="0.25">
      <c r="A3280" s="5">
        <v>32751</v>
      </c>
      <c r="B3280" s="7">
        <v>8.2100000000000009</v>
      </c>
      <c r="D3280" s="5">
        <v>32492</v>
      </c>
      <c r="E3280" s="7">
        <v>9.1999999999999993</v>
      </c>
      <c r="G3280" s="5">
        <v>27228</v>
      </c>
      <c r="H3280" s="7">
        <v>7.9</v>
      </c>
      <c r="J3280" s="5">
        <v>32751</v>
      </c>
      <c r="K3280" s="7">
        <v>8.2100000000000009</v>
      </c>
    </row>
    <row r="3281" spans="1:11" x14ac:dyDescent="0.25">
      <c r="A3281" s="5">
        <v>32752</v>
      </c>
      <c r="B3281" s="7">
        <v>8.14</v>
      </c>
      <c r="D3281" s="5">
        <v>32493</v>
      </c>
      <c r="E3281" s="7">
        <v>9.18</v>
      </c>
      <c r="G3281" s="5">
        <v>27229</v>
      </c>
      <c r="H3281" s="7">
        <v>7.87</v>
      </c>
      <c r="J3281" s="5">
        <v>32752</v>
      </c>
      <c r="K3281" s="7">
        <v>8.14</v>
      </c>
    </row>
    <row r="3282" spans="1:11" x14ac:dyDescent="0.25">
      <c r="A3282" s="5">
        <v>32755</v>
      </c>
      <c r="B3282" s="7" t="e">
        <f>NA()</f>
        <v>#N/A</v>
      </c>
      <c r="D3282" s="5">
        <v>32496</v>
      </c>
      <c r="E3282" s="7">
        <v>9.18</v>
      </c>
      <c r="G3282" s="5">
        <v>27232</v>
      </c>
      <c r="H3282" s="7">
        <v>7.77</v>
      </c>
      <c r="J3282" s="5">
        <v>32755</v>
      </c>
      <c r="K3282" s="7" t="e">
        <f>NA()</f>
        <v>#N/A</v>
      </c>
    </row>
    <row r="3283" spans="1:11" x14ac:dyDescent="0.25">
      <c r="A3283" s="5">
        <v>32756</v>
      </c>
      <c r="B3283" s="7">
        <v>8.14</v>
      </c>
      <c r="D3283" s="5">
        <v>32497</v>
      </c>
      <c r="E3283" s="7">
        <v>9.11</v>
      </c>
      <c r="G3283" s="5">
        <v>27233</v>
      </c>
      <c r="H3283" s="7">
        <v>7.79</v>
      </c>
      <c r="J3283" s="5">
        <v>32756</v>
      </c>
      <c r="K3283" s="7">
        <v>8.14</v>
      </c>
    </row>
    <row r="3284" spans="1:11" x14ac:dyDescent="0.25">
      <c r="A3284" s="5">
        <v>32757</v>
      </c>
      <c r="B3284" s="7">
        <v>8.11</v>
      </c>
      <c r="D3284" s="5">
        <v>32498</v>
      </c>
      <c r="E3284" s="7">
        <v>9.09</v>
      </c>
      <c r="G3284" s="5">
        <v>27234</v>
      </c>
      <c r="H3284" s="7">
        <v>7.76</v>
      </c>
      <c r="J3284" s="5">
        <v>32757</v>
      </c>
      <c r="K3284" s="7">
        <v>8.11</v>
      </c>
    </row>
    <row r="3285" spans="1:11" x14ac:dyDescent="0.25">
      <c r="A3285" s="5">
        <v>32758</v>
      </c>
      <c r="B3285" s="7">
        <v>8.11</v>
      </c>
      <c r="D3285" s="5">
        <v>32499</v>
      </c>
      <c r="E3285" s="7">
        <v>9.0399999999999991</v>
      </c>
      <c r="G3285" s="5">
        <v>27235</v>
      </c>
      <c r="H3285" s="7">
        <v>7.75</v>
      </c>
      <c r="J3285" s="5">
        <v>32758</v>
      </c>
      <c r="K3285" s="7">
        <v>8.11</v>
      </c>
    </row>
    <row r="3286" spans="1:11" x14ac:dyDescent="0.25">
      <c r="A3286" s="5">
        <v>32759</v>
      </c>
      <c r="B3286" s="7">
        <v>8.07</v>
      </c>
      <c r="D3286" s="5">
        <v>32500</v>
      </c>
      <c r="E3286" s="7">
        <v>9.0399999999999991</v>
      </c>
      <c r="G3286" s="5">
        <v>27236</v>
      </c>
      <c r="H3286" s="7">
        <v>7.79</v>
      </c>
      <c r="J3286" s="5">
        <v>32759</v>
      </c>
      <c r="K3286" s="7">
        <v>8.07</v>
      </c>
    </row>
    <row r="3287" spans="1:11" x14ac:dyDescent="0.25">
      <c r="A3287" s="5">
        <v>32762</v>
      </c>
      <c r="B3287" s="7">
        <v>8.07</v>
      </c>
      <c r="D3287" s="5">
        <v>32503</v>
      </c>
      <c r="E3287" s="7" t="e">
        <f>NA()</f>
        <v>#N/A</v>
      </c>
      <c r="G3287" s="5">
        <v>27239</v>
      </c>
      <c r="H3287" s="7">
        <v>7.85</v>
      </c>
      <c r="J3287" s="5">
        <v>32762</v>
      </c>
      <c r="K3287" s="7">
        <v>8.07</v>
      </c>
    </row>
    <row r="3288" spans="1:11" x14ac:dyDescent="0.25">
      <c r="A3288" s="5">
        <v>32763</v>
      </c>
      <c r="B3288" s="7">
        <v>8.09</v>
      </c>
      <c r="D3288" s="5">
        <v>32504</v>
      </c>
      <c r="E3288" s="7">
        <v>9.15</v>
      </c>
      <c r="G3288" s="5">
        <v>27240</v>
      </c>
      <c r="H3288" s="7">
        <v>7.89</v>
      </c>
      <c r="J3288" s="5">
        <v>32763</v>
      </c>
      <c r="K3288" s="7">
        <v>8.09</v>
      </c>
    </row>
    <row r="3289" spans="1:11" x14ac:dyDescent="0.25">
      <c r="A3289" s="5">
        <v>32764</v>
      </c>
      <c r="B3289" s="7">
        <v>8.15</v>
      </c>
      <c r="D3289" s="5">
        <v>32505</v>
      </c>
      <c r="E3289" s="7">
        <v>9.23</v>
      </c>
      <c r="G3289" s="5">
        <v>27241</v>
      </c>
      <c r="H3289" s="7">
        <v>7.89</v>
      </c>
      <c r="J3289" s="5">
        <v>32764</v>
      </c>
      <c r="K3289" s="7">
        <v>8.15</v>
      </c>
    </row>
    <row r="3290" spans="1:11" x14ac:dyDescent="0.25">
      <c r="A3290" s="5">
        <v>32765</v>
      </c>
      <c r="B3290" s="7">
        <v>8.1199999999999992</v>
      </c>
      <c r="D3290" s="5">
        <v>32506</v>
      </c>
      <c r="E3290" s="7">
        <v>9.18</v>
      </c>
      <c r="G3290" s="5">
        <v>27242</v>
      </c>
      <c r="H3290" s="7">
        <v>7.92</v>
      </c>
      <c r="J3290" s="5">
        <v>32765</v>
      </c>
      <c r="K3290" s="7">
        <v>8.1199999999999992</v>
      </c>
    </row>
    <row r="3291" spans="1:11" x14ac:dyDescent="0.25">
      <c r="A3291" s="5">
        <v>32766</v>
      </c>
      <c r="B3291" s="7">
        <v>8.08</v>
      </c>
      <c r="D3291" s="5">
        <v>32507</v>
      </c>
      <c r="E3291" s="7">
        <v>9.14</v>
      </c>
      <c r="G3291" s="5">
        <v>27243</v>
      </c>
      <c r="H3291" s="7">
        <v>7.96</v>
      </c>
      <c r="J3291" s="5">
        <v>32766</v>
      </c>
      <c r="K3291" s="7">
        <v>8.08</v>
      </c>
    </row>
    <row r="3292" spans="1:11" x14ac:dyDescent="0.25">
      <c r="A3292" s="5">
        <v>32769</v>
      </c>
      <c r="B3292" s="7">
        <v>8.09</v>
      </c>
      <c r="D3292" s="5">
        <v>32510</v>
      </c>
      <c r="E3292" s="7" t="e">
        <f>NA()</f>
        <v>#N/A</v>
      </c>
      <c r="G3292" s="5">
        <v>27246</v>
      </c>
      <c r="H3292" s="7">
        <v>7.99</v>
      </c>
      <c r="J3292" s="5">
        <v>32769</v>
      </c>
      <c r="K3292" s="7">
        <v>8.09</v>
      </c>
    </row>
    <row r="3293" spans="1:11" x14ac:dyDescent="0.25">
      <c r="A3293" s="5">
        <v>32770</v>
      </c>
      <c r="B3293" s="7">
        <v>8.09</v>
      </c>
      <c r="D3293" s="5">
        <v>32511</v>
      </c>
      <c r="E3293" s="7">
        <v>9.2100000000000009</v>
      </c>
      <c r="G3293" s="5">
        <v>27247</v>
      </c>
      <c r="H3293" s="7">
        <v>7.97</v>
      </c>
      <c r="J3293" s="5">
        <v>32770</v>
      </c>
      <c r="K3293" s="7">
        <v>8.09</v>
      </c>
    </row>
    <row r="3294" spans="1:11" x14ac:dyDescent="0.25">
      <c r="A3294" s="5">
        <v>32771</v>
      </c>
      <c r="B3294" s="7">
        <v>8.15</v>
      </c>
      <c r="D3294" s="5">
        <v>32512</v>
      </c>
      <c r="E3294" s="7">
        <v>9.25</v>
      </c>
      <c r="G3294" s="5">
        <v>27248</v>
      </c>
      <c r="H3294" s="7">
        <v>7.97</v>
      </c>
      <c r="J3294" s="5">
        <v>32771</v>
      </c>
      <c r="K3294" s="7">
        <v>8.15</v>
      </c>
    </row>
    <row r="3295" spans="1:11" x14ac:dyDescent="0.25">
      <c r="A3295" s="5">
        <v>32772</v>
      </c>
      <c r="B3295" s="7">
        <v>8.19</v>
      </c>
      <c r="D3295" s="5">
        <v>32513</v>
      </c>
      <c r="E3295" s="7">
        <v>9.32</v>
      </c>
      <c r="G3295" s="5">
        <v>27249</v>
      </c>
      <c r="H3295" s="7">
        <v>7.97</v>
      </c>
      <c r="J3295" s="5">
        <v>32772</v>
      </c>
      <c r="K3295" s="7">
        <v>8.19</v>
      </c>
    </row>
    <row r="3296" spans="1:11" x14ac:dyDescent="0.25">
      <c r="A3296" s="5">
        <v>32773</v>
      </c>
      <c r="B3296" s="7">
        <v>8.1999999999999993</v>
      </c>
      <c r="D3296" s="5">
        <v>32514</v>
      </c>
      <c r="E3296" s="7">
        <v>9.32</v>
      </c>
      <c r="G3296" s="5">
        <v>27250</v>
      </c>
      <c r="H3296" s="7">
        <v>8.0299999999999994</v>
      </c>
      <c r="J3296" s="5">
        <v>32773</v>
      </c>
      <c r="K3296" s="7">
        <v>8.1999999999999993</v>
      </c>
    </row>
    <row r="3297" spans="1:11" x14ac:dyDescent="0.25">
      <c r="A3297" s="5">
        <v>32776</v>
      </c>
      <c r="B3297" s="7">
        <v>8.3000000000000007</v>
      </c>
      <c r="D3297" s="5">
        <v>32517</v>
      </c>
      <c r="E3297" s="7">
        <v>9.2899999999999991</v>
      </c>
      <c r="G3297" s="5">
        <v>27253</v>
      </c>
      <c r="H3297" s="7">
        <v>8.0500000000000007</v>
      </c>
      <c r="J3297" s="5">
        <v>32776</v>
      </c>
      <c r="K3297" s="7">
        <v>8.3000000000000007</v>
      </c>
    </row>
    <row r="3298" spans="1:11" x14ac:dyDescent="0.25">
      <c r="A3298" s="5">
        <v>32777</v>
      </c>
      <c r="B3298" s="7">
        <v>8.25</v>
      </c>
      <c r="D3298" s="5">
        <v>32518</v>
      </c>
      <c r="E3298" s="7">
        <v>9.25</v>
      </c>
      <c r="G3298" s="5">
        <v>27254</v>
      </c>
      <c r="H3298" s="7">
        <v>8.06</v>
      </c>
      <c r="J3298" s="5">
        <v>32777</v>
      </c>
      <c r="K3298" s="7">
        <v>8.25</v>
      </c>
    </row>
    <row r="3299" spans="1:11" x14ac:dyDescent="0.25">
      <c r="A3299" s="5">
        <v>32778</v>
      </c>
      <c r="B3299" s="7">
        <v>8.25</v>
      </c>
      <c r="D3299" s="5">
        <v>32519</v>
      </c>
      <c r="E3299" s="7">
        <v>9.2899999999999991</v>
      </c>
      <c r="G3299" s="5">
        <v>27255</v>
      </c>
      <c r="H3299" s="7">
        <v>8.0500000000000007</v>
      </c>
      <c r="J3299" s="5">
        <v>32778</v>
      </c>
      <c r="K3299" s="7">
        <v>8.25</v>
      </c>
    </row>
    <row r="3300" spans="1:11" x14ac:dyDescent="0.25">
      <c r="A3300" s="5">
        <v>32779</v>
      </c>
      <c r="B3300" s="7">
        <v>8.25</v>
      </c>
      <c r="D3300" s="5">
        <v>32520</v>
      </c>
      <c r="E3300" s="7">
        <v>9.1999999999999993</v>
      </c>
      <c r="G3300" s="5">
        <v>27256</v>
      </c>
      <c r="H3300" s="7">
        <v>8.02</v>
      </c>
      <c r="J3300" s="5">
        <v>32779</v>
      </c>
      <c r="K3300" s="7">
        <v>8.25</v>
      </c>
    </row>
    <row r="3301" spans="1:11" x14ac:dyDescent="0.25">
      <c r="A3301" s="5">
        <v>32780</v>
      </c>
      <c r="B3301" s="7">
        <v>8.24</v>
      </c>
      <c r="D3301" s="5">
        <v>32521</v>
      </c>
      <c r="E3301" s="7">
        <v>9.14</v>
      </c>
      <c r="G3301" s="5">
        <v>27257</v>
      </c>
      <c r="H3301" s="7">
        <v>8</v>
      </c>
      <c r="J3301" s="5">
        <v>32780</v>
      </c>
      <c r="K3301" s="7">
        <v>8.24</v>
      </c>
    </row>
    <row r="3302" spans="1:11" x14ac:dyDescent="0.25">
      <c r="A3302" s="5">
        <v>32783</v>
      </c>
      <c r="B3302" s="7">
        <v>8.2200000000000006</v>
      </c>
      <c r="D3302" s="5">
        <v>32524</v>
      </c>
      <c r="E3302" s="7" t="e">
        <f>NA()</f>
        <v>#N/A</v>
      </c>
      <c r="G3302" s="5">
        <v>27260</v>
      </c>
      <c r="H3302" s="7">
        <v>7.98</v>
      </c>
      <c r="J3302" s="5">
        <v>32783</v>
      </c>
      <c r="K3302" s="7">
        <v>8.2200000000000006</v>
      </c>
    </row>
    <row r="3303" spans="1:11" x14ac:dyDescent="0.25">
      <c r="A3303" s="5">
        <v>32784</v>
      </c>
      <c r="B3303" s="7">
        <v>8.19</v>
      </c>
      <c r="D3303" s="5">
        <v>32525</v>
      </c>
      <c r="E3303" s="7">
        <v>9.16</v>
      </c>
      <c r="G3303" s="5">
        <v>27261</v>
      </c>
      <c r="H3303" s="7">
        <v>7.99</v>
      </c>
      <c r="J3303" s="5">
        <v>32784</v>
      </c>
      <c r="K3303" s="7">
        <v>8.19</v>
      </c>
    </row>
    <row r="3304" spans="1:11" x14ac:dyDescent="0.25">
      <c r="A3304" s="5">
        <v>32785</v>
      </c>
      <c r="B3304" s="7">
        <v>8.16</v>
      </c>
      <c r="D3304" s="5">
        <v>32526</v>
      </c>
      <c r="E3304" s="7">
        <v>9.1300000000000008</v>
      </c>
      <c r="G3304" s="5">
        <v>27262</v>
      </c>
      <c r="H3304" s="7">
        <v>8.0500000000000007</v>
      </c>
      <c r="J3304" s="5">
        <v>32785</v>
      </c>
      <c r="K3304" s="7">
        <v>8.16</v>
      </c>
    </row>
    <row r="3305" spans="1:11" x14ac:dyDescent="0.25">
      <c r="A3305" s="5">
        <v>32786</v>
      </c>
      <c r="B3305" s="7">
        <v>8.09</v>
      </c>
      <c r="D3305" s="5">
        <v>32527</v>
      </c>
      <c r="E3305" s="7">
        <v>9.09</v>
      </c>
      <c r="G3305" s="5">
        <v>27263</v>
      </c>
      <c r="H3305" s="7">
        <v>8.09</v>
      </c>
      <c r="J3305" s="5">
        <v>32786</v>
      </c>
      <c r="K3305" s="7">
        <v>8.09</v>
      </c>
    </row>
    <row r="3306" spans="1:11" x14ac:dyDescent="0.25">
      <c r="A3306" s="5">
        <v>32787</v>
      </c>
      <c r="B3306" s="7">
        <v>8.01</v>
      </c>
      <c r="D3306" s="5">
        <v>32528</v>
      </c>
      <c r="E3306" s="7">
        <v>9.1300000000000008</v>
      </c>
      <c r="G3306" s="5">
        <v>27264</v>
      </c>
      <c r="H3306" s="7">
        <v>8.15</v>
      </c>
      <c r="J3306" s="5">
        <v>32787</v>
      </c>
      <c r="K3306" s="7">
        <v>8.01</v>
      </c>
    </row>
    <row r="3307" spans="1:11" x14ac:dyDescent="0.25">
      <c r="A3307" s="5">
        <v>32790</v>
      </c>
      <c r="B3307" s="7" t="e">
        <f>NA()</f>
        <v>#N/A</v>
      </c>
      <c r="D3307" s="5">
        <v>32531</v>
      </c>
      <c r="E3307" s="7">
        <v>9.1300000000000008</v>
      </c>
      <c r="G3307" s="5">
        <v>27267</v>
      </c>
      <c r="H3307" s="7">
        <v>8.16</v>
      </c>
      <c r="J3307" s="5">
        <v>32790</v>
      </c>
      <c r="K3307" s="7" t="e">
        <f>NA()</f>
        <v>#N/A</v>
      </c>
    </row>
    <row r="3308" spans="1:11" x14ac:dyDescent="0.25">
      <c r="A3308" s="5">
        <v>32791</v>
      </c>
      <c r="B3308" s="7">
        <v>8.01</v>
      </c>
      <c r="D3308" s="5">
        <v>32532</v>
      </c>
      <c r="E3308" s="7">
        <v>9.07</v>
      </c>
      <c r="G3308" s="5">
        <v>27268</v>
      </c>
      <c r="H3308" s="7">
        <v>8.15</v>
      </c>
      <c r="J3308" s="5">
        <v>32791</v>
      </c>
      <c r="K3308" s="7">
        <v>8.01</v>
      </c>
    </row>
    <row r="3309" spans="1:11" x14ac:dyDescent="0.25">
      <c r="A3309" s="5">
        <v>32792</v>
      </c>
      <c r="B3309" s="7">
        <v>8.0500000000000007</v>
      </c>
      <c r="D3309" s="5">
        <v>32533</v>
      </c>
      <c r="E3309" s="7">
        <v>9.1</v>
      </c>
      <c r="G3309" s="5">
        <v>27269</v>
      </c>
      <c r="H3309" s="7">
        <v>8.15</v>
      </c>
      <c r="J3309" s="5">
        <v>32792</v>
      </c>
      <c r="K3309" s="7">
        <v>8.0500000000000007</v>
      </c>
    </row>
    <row r="3310" spans="1:11" x14ac:dyDescent="0.25">
      <c r="A3310" s="5">
        <v>32793</v>
      </c>
      <c r="B3310" s="7">
        <v>8.02</v>
      </c>
      <c r="D3310" s="5">
        <v>32534</v>
      </c>
      <c r="E3310" s="7">
        <v>9.14</v>
      </c>
      <c r="G3310" s="5">
        <v>27270</v>
      </c>
      <c r="H3310" s="7">
        <v>8.15</v>
      </c>
      <c r="J3310" s="5">
        <v>32793</v>
      </c>
      <c r="K3310" s="7">
        <v>8.02</v>
      </c>
    </row>
    <row r="3311" spans="1:11" x14ac:dyDescent="0.25">
      <c r="A3311" s="5">
        <v>32794</v>
      </c>
      <c r="B3311" s="7">
        <v>7.88</v>
      </c>
      <c r="D3311" s="5">
        <v>32535</v>
      </c>
      <c r="E3311" s="7">
        <v>9.07</v>
      </c>
      <c r="G3311" s="5">
        <v>27271</v>
      </c>
      <c r="H3311" s="7">
        <v>8.11</v>
      </c>
      <c r="J3311" s="5">
        <v>32794</v>
      </c>
      <c r="K3311" s="7">
        <v>7.88</v>
      </c>
    </row>
    <row r="3312" spans="1:11" x14ac:dyDescent="0.25">
      <c r="A3312" s="5">
        <v>32797</v>
      </c>
      <c r="B3312" s="7">
        <v>7.98</v>
      </c>
      <c r="D3312" s="5">
        <v>32538</v>
      </c>
      <c r="E3312" s="7">
        <v>9.1</v>
      </c>
      <c r="G3312" s="5">
        <v>27274</v>
      </c>
      <c r="H3312" s="7" t="e">
        <f>NA()</f>
        <v>#N/A</v>
      </c>
      <c r="J3312" s="5">
        <v>32797</v>
      </c>
      <c r="K3312" s="7">
        <v>7.98</v>
      </c>
    </row>
    <row r="3313" spans="1:11" x14ac:dyDescent="0.25">
      <c r="A3313" s="5">
        <v>32798</v>
      </c>
      <c r="B3313" s="7">
        <v>8.01</v>
      </c>
      <c r="D3313" s="5">
        <v>32539</v>
      </c>
      <c r="E3313" s="7">
        <v>9.1199999999999992</v>
      </c>
      <c r="G3313" s="5">
        <v>27275</v>
      </c>
      <c r="H3313" s="7">
        <v>8.11</v>
      </c>
      <c r="J3313" s="5">
        <v>32798</v>
      </c>
      <c r="K3313" s="7">
        <v>8.01</v>
      </c>
    </row>
    <row r="3314" spans="1:11" x14ac:dyDescent="0.25">
      <c r="A3314" s="5">
        <v>32799</v>
      </c>
      <c r="B3314" s="7">
        <v>8.0299999999999994</v>
      </c>
      <c r="D3314" s="5">
        <v>32540</v>
      </c>
      <c r="E3314" s="7">
        <v>9.1199999999999992</v>
      </c>
      <c r="G3314" s="5">
        <v>27276</v>
      </c>
      <c r="H3314" s="7">
        <v>8.1199999999999992</v>
      </c>
      <c r="J3314" s="5">
        <v>32799</v>
      </c>
      <c r="K3314" s="7">
        <v>8.0299999999999994</v>
      </c>
    </row>
    <row r="3315" spans="1:11" x14ac:dyDescent="0.25">
      <c r="A3315" s="5">
        <v>32800</v>
      </c>
      <c r="B3315" s="7">
        <v>7.97</v>
      </c>
      <c r="D3315" s="5">
        <v>32541</v>
      </c>
      <c r="E3315" s="7">
        <v>9.1199999999999992</v>
      </c>
      <c r="G3315" s="5">
        <v>27277</v>
      </c>
      <c r="H3315" s="7">
        <v>8.1</v>
      </c>
      <c r="J3315" s="5">
        <v>32800</v>
      </c>
      <c r="K3315" s="7">
        <v>7.97</v>
      </c>
    </row>
    <row r="3316" spans="1:11" x14ac:dyDescent="0.25">
      <c r="A3316" s="5">
        <v>32801</v>
      </c>
      <c r="B3316" s="7">
        <v>7.98</v>
      </c>
      <c r="D3316" s="5">
        <v>32542</v>
      </c>
      <c r="E3316" s="7">
        <v>9.23</v>
      </c>
      <c r="G3316" s="5">
        <v>27278</v>
      </c>
      <c r="H3316" s="7">
        <v>8.09</v>
      </c>
      <c r="J3316" s="5">
        <v>32801</v>
      </c>
      <c r="K3316" s="7">
        <v>7.98</v>
      </c>
    </row>
    <row r="3317" spans="1:11" x14ac:dyDescent="0.25">
      <c r="A3317" s="5">
        <v>32804</v>
      </c>
      <c r="B3317" s="7">
        <v>7.94</v>
      </c>
      <c r="D3317" s="5">
        <v>32545</v>
      </c>
      <c r="E3317" s="7">
        <v>9.25</v>
      </c>
      <c r="G3317" s="5">
        <v>27281</v>
      </c>
      <c r="H3317" s="7">
        <v>8.02</v>
      </c>
      <c r="J3317" s="5">
        <v>32804</v>
      </c>
      <c r="K3317" s="7">
        <v>7.94</v>
      </c>
    </row>
    <row r="3318" spans="1:11" x14ac:dyDescent="0.25">
      <c r="A3318" s="5">
        <v>32805</v>
      </c>
      <c r="B3318" s="7">
        <v>7.87</v>
      </c>
      <c r="D3318" s="5">
        <v>32546</v>
      </c>
      <c r="E3318" s="7">
        <v>9.19</v>
      </c>
      <c r="G3318" s="5">
        <v>27282</v>
      </c>
      <c r="H3318" s="7">
        <v>8.0399999999999991</v>
      </c>
      <c r="J3318" s="5">
        <v>32805</v>
      </c>
      <c r="K3318" s="7">
        <v>7.87</v>
      </c>
    </row>
    <row r="3319" spans="1:11" x14ac:dyDescent="0.25">
      <c r="A3319" s="5">
        <v>32806</v>
      </c>
      <c r="B3319" s="7">
        <v>7.88</v>
      </c>
      <c r="D3319" s="5">
        <v>32547</v>
      </c>
      <c r="E3319" s="7">
        <v>9.2100000000000009</v>
      </c>
      <c r="G3319" s="5">
        <v>27283</v>
      </c>
      <c r="H3319" s="7">
        <v>8.0500000000000007</v>
      </c>
      <c r="J3319" s="5">
        <v>32806</v>
      </c>
      <c r="K3319" s="7">
        <v>7.88</v>
      </c>
    </row>
    <row r="3320" spans="1:11" x14ac:dyDescent="0.25">
      <c r="A3320" s="5">
        <v>32807</v>
      </c>
      <c r="B3320" s="7">
        <v>7.89</v>
      </c>
      <c r="D3320" s="5">
        <v>32548</v>
      </c>
      <c r="E3320" s="7">
        <v>9.2799999999999994</v>
      </c>
      <c r="G3320" s="5">
        <v>27284</v>
      </c>
      <c r="H3320" s="7">
        <v>8.1300000000000008</v>
      </c>
      <c r="J3320" s="5">
        <v>32807</v>
      </c>
      <c r="K3320" s="7">
        <v>7.89</v>
      </c>
    </row>
    <row r="3321" spans="1:11" x14ac:dyDescent="0.25">
      <c r="A3321" s="5">
        <v>32808</v>
      </c>
      <c r="B3321" s="7">
        <v>7.95</v>
      </c>
      <c r="D3321" s="5">
        <v>32549</v>
      </c>
      <c r="E3321" s="7">
        <v>9.3699999999999992</v>
      </c>
      <c r="G3321" s="5">
        <v>27285</v>
      </c>
      <c r="H3321" s="7">
        <v>8.1300000000000008</v>
      </c>
      <c r="J3321" s="5">
        <v>32808</v>
      </c>
      <c r="K3321" s="7">
        <v>7.95</v>
      </c>
    </row>
    <row r="3322" spans="1:11" x14ac:dyDescent="0.25">
      <c r="A3322" s="5">
        <v>32811</v>
      </c>
      <c r="B3322" s="7">
        <v>7.93</v>
      </c>
      <c r="D3322" s="5">
        <v>32552</v>
      </c>
      <c r="E3322" s="7">
        <v>9.39</v>
      </c>
      <c r="G3322" s="5">
        <v>27288</v>
      </c>
      <c r="H3322" s="7">
        <v>8.1</v>
      </c>
      <c r="J3322" s="5">
        <v>32811</v>
      </c>
      <c r="K3322" s="7">
        <v>7.93</v>
      </c>
    </row>
    <row r="3323" spans="1:11" x14ac:dyDescent="0.25">
      <c r="A3323" s="5">
        <v>32812</v>
      </c>
      <c r="B3323" s="7">
        <v>7.92</v>
      </c>
      <c r="D3323" s="5">
        <v>32553</v>
      </c>
      <c r="E3323" s="7">
        <v>9.43</v>
      </c>
      <c r="G3323" s="5">
        <v>27289</v>
      </c>
      <c r="H3323" s="7">
        <v>8.09</v>
      </c>
      <c r="J3323" s="5">
        <v>32812</v>
      </c>
      <c r="K3323" s="7">
        <v>7.92</v>
      </c>
    </row>
    <row r="3324" spans="1:11" x14ac:dyDescent="0.25">
      <c r="A3324" s="5">
        <v>32813</v>
      </c>
      <c r="B3324" s="7">
        <v>7.89</v>
      </c>
      <c r="D3324" s="5">
        <v>32554</v>
      </c>
      <c r="E3324" s="7">
        <v>9.41</v>
      </c>
      <c r="G3324" s="5">
        <v>27290</v>
      </c>
      <c r="H3324" s="7">
        <v>8.08</v>
      </c>
      <c r="J3324" s="5">
        <v>32813</v>
      </c>
      <c r="K3324" s="7">
        <v>7.89</v>
      </c>
    </row>
    <row r="3325" spans="1:11" x14ac:dyDescent="0.25">
      <c r="A3325" s="5">
        <v>32814</v>
      </c>
      <c r="B3325" s="7">
        <v>7.88</v>
      </c>
      <c r="D3325" s="5">
        <v>32555</v>
      </c>
      <c r="E3325" s="7">
        <v>9.3699999999999992</v>
      </c>
      <c r="G3325" s="5">
        <v>27291</v>
      </c>
      <c r="H3325" s="7">
        <v>8.0399999999999991</v>
      </c>
      <c r="J3325" s="5">
        <v>32814</v>
      </c>
      <c r="K3325" s="7">
        <v>7.88</v>
      </c>
    </row>
    <row r="3326" spans="1:11" x14ac:dyDescent="0.25">
      <c r="A3326" s="5">
        <v>32815</v>
      </c>
      <c r="B3326" s="7">
        <v>7.92</v>
      </c>
      <c r="D3326" s="5">
        <v>32556</v>
      </c>
      <c r="E3326" s="7">
        <v>9.3699999999999992</v>
      </c>
      <c r="G3326" s="5">
        <v>27292</v>
      </c>
      <c r="H3326" s="7">
        <v>8.02</v>
      </c>
      <c r="J3326" s="5">
        <v>32815</v>
      </c>
      <c r="K3326" s="7">
        <v>7.92</v>
      </c>
    </row>
    <row r="3327" spans="1:11" x14ac:dyDescent="0.25">
      <c r="A3327" s="5">
        <v>32818</v>
      </c>
      <c r="B3327" s="7">
        <v>7.97</v>
      </c>
      <c r="D3327" s="5">
        <v>32559</v>
      </c>
      <c r="E3327" s="7" t="e">
        <f>NA()</f>
        <v>#N/A</v>
      </c>
      <c r="G3327" s="5">
        <v>27295</v>
      </c>
      <c r="H3327" s="7">
        <v>7.91</v>
      </c>
      <c r="J3327" s="5">
        <v>32818</v>
      </c>
      <c r="K3327" s="7">
        <v>7.97</v>
      </c>
    </row>
    <row r="3328" spans="1:11" x14ac:dyDescent="0.25">
      <c r="A3328" s="5">
        <v>32819</v>
      </c>
      <c r="B3328" s="7">
        <v>7.88</v>
      </c>
      <c r="D3328" s="5">
        <v>32560</v>
      </c>
      <c r="E3328" s="7">
        <v>9.41</v>
      </c>
      <c r="G3328" s="5">
        <v>27296</v>
      </c>
      <c r="H3328" s="7">
        <v>7.94</v>
      </c>
      <c r="J3328" s="5">
        <v>32819</v>
      </c>
      <c r="K3328" s="7">
        <v>7.88</v>
      </c>
    </row>
    <row r="3329" spans="1:11" x14ac:dyDescent="0.25">
      <c r="A3329" s="5">
        <v>32820</v>
      </c>
      <c r="B3329" s="7">
        <v>7.88</v>
      </c>
      <c r="D3329" s="5">
        <v>32561</v>
      </c>
      <c r="E3329" s="7">
        <v>9.48</v>
      </c>
      <c r="G3329" s="5">
        <v>27297</v>
      </c>
      <c r="H3329" s="7">
        <v>7.94</v>
      </c>
      <c r="J3329" s="5">
        <v>32820</v>
      </c>
      <c r="K3329" s="7">
        <v>7.88</v>
      </c>
    </row>
    <row r="3330" spans="1:11" x14ac:dyDescent="0.25">
      <c r="A3330" s="5">
        <v>32821</v>
      </c>
      <c r="B3330" s="7">
        <v>7.91</v>
      </c>
      <c r="D3330" s="5">
        <v>32562</v>
      </c>
      <c r="E3330" s="7">
        <v>9.6</v>
      </c>
      <c r="G3330" s="5">
        <v>27298</v>
      </c>
      <c r="H3330" s="7">
        <v>7.96</v>
      </c>
      <c r="J3330" s="5">
        <v>32821</v>
      </c>
      <c r="K3330" s="7">
        <v>7.91</v>
      </c>
    </row>
    <row r="3331" spans="1:11" x14ac:dyDescent="0.25">
      <c r="A3331" s="5">
        <v>32822</v>
      </c>
      <c r="B3331" s="7">
        <v>7.9</v>
      </c>
      <c r="D3331" s="5">
        <v>32563</v>
      </c>
      <c r="E3331" s="7">
        <v>9.66</v>
      </c>
      <c r="G3331" s="5">
        <v>27299</v>
      </c>
      <c r="H3331" s="7">
        <v>7.94</v>
      </c>
      <c r="J3331" s="5">
        <v>32822</v>
      </c>
      <c r="K3331" s="7">
        <v>7.9</v>
      </c>
    </row>
    <row r="3332" spans="1:11" x14ac:dyDescent="0.25">
      <c r="A3332" s="5">
        <v>32825</v>
      </c>
      <c r="B3332" s="7">
        <v>7.89</v>
      </c>
      <c r="D3332" s="5">
        <v>32566</v>
      </c>
      <c r="E3332" s="7">
        <v>9.6199999999999992</v>
      </c>
      <c r="G3332" s="5">
        <v>27302</v>
      </c>
      <c r="H3332" s="7">
        <v>7.94</v>
      </c>
      <c r="J3332" s="5">
        <v>32825</v>
      </c>
      <c r="K3332" s="7">
        <v>7.89</v>
      </c>
    </row>
    <row r="3333" spans="1:11" x14ac:dyDescent="0.25">
      <c r="A3333" s="5">
        <v>32826</v>
      </c>
      <c r="B3333" s="7">
        <v>7.9</v>
      </c>
      <c r="D3333" s="5">
        <v>32567</v>
      </c>
      <c r="E3333" s="7">
        <v>9.5500000000000007</v>
      </c>
      <c r="G3333" s="5">
        <v>27303</v>
      </c>
      <c r="H3333" s="7">
        <v>7.97</v>
      </c>
      <c r="J3333" s="5">
        <v>32826</v>
      </c>
      <c r="K3333" s="7">
        <v>7.9</v>
      </c>
    </row>
    <row r="3334" spans="1:11" x14ac:dyDescent="0.25">
      <c r="A3334" s="5">
        <v>32827</v>
      </c>
      <c r="B3334" s="7">
        <v>7.87</v>
      </c>
      <c r="D3334" s="5">
        <v>32568</v>
      </c>
      <c r="E3334" s="7">
        <v>9.5500000000000007</v>
      </c>
      <c r="G3334" s="5">
        <v>27304</v>
      </c>
      <c r="H3334" s="7">
        <v>7.98</v>
      </c>
      <c r="J3334" s="5">
        <v>32827</v>
      </c>
      <c r="K3334" s="7">
        <v>7.87</v>
      </c>
    </row>
    <row r="3335" spans="1:11" x14ac:dyDescent="0.25">
      <c r="A3335" s="5">
        <v>32828</v>
      </c>
      <c r="B3335" s="7">
        <v>7.87</v>
      </c>
      <c r="D3335" s="5">
        <v>32569</v>
      </c>
      <c r="E3335" s="7">
        <v>9.52</v>
      </c>
      <c r="G3335" s="5">
        <v>27305</v>
      </c>
      <c r="H3335" s="7">
        <v>8.0399999999999991</v>
      </c>
      <c r="J3335" s="5">
        <v>32828</v>
      </c>
      <c r="K3335" s="7">
        <v>7.87</v>
      </c>
    </row>
    <row r="3336" spans="1:11" x14ac:dyDescent="0.25">
      <c r="A3336" s="5">
        <v>32829</v>
      </c>
      <c r="B3336" s="7">
        <v>7.94</v>
      </c>
      <c r="D3336" s="5">
        <v>32570</v>
      </c>
      <c r="E3336" s="7">
        <v>9.5</v>
      </c>
      <c r="G3336" s="5">
        <v>27306</v>
      </c>
      <c r="H3336" s="7">
        <v>8.02</v>
      </c>
      <c r="J3336" s="5">
        <v>32829</v>
      </c>
      <c r="K3336" s="7">
        <v>7.94</v>
      </c>
    </row>
    <row r="3337" spans="1:11" x14ac:dyDescent="0.25">
      <c r="A3337" s="5">
        <v>32832</v>
      </c>
      <c r="B3337" s="7">
        <v>7.92</v>
      </c>
      <c r="D3337" s="5">
        <v>32573</v>
      </c>
      <c r="E3337" s="7">
        <v>9.4600000000000009</v>
      </c>
      <c r="G3337" s="5">
        <v>27309</v>
      </c>
      <c r="H3337" s="7">
        <v>8.01</v>
      </c>
      <c r="J3337" s="5">
        <v>32832</v>
      </c>
      <c r="K3337" s="7">
        <v>7.92</v>
      </c>
    </row>
    <row r="3338" spans="1:11" x14ac:dyDescent="0.25">
      <c r="A3338" s="5">
        <v>32833</v>
      </c>
      <c r="B3338" s="7">
        <v>7.91</v>
      </c>
      <c r="D3338" s="5">
        <v>32574</v>
      </c>
      <c r="E3338" s="7">
        <v>9.48</v>
      </c>
      <c r="G3338" s="5">
        <v>27310</v>
      </c>
      <c r="H3338" s="7">
        <v>7.95</v>
      </c>
      <c r="J3338" s="5">
        <v>32833</v>
      </c>
      <c r="K3338" s="7">
        <v>7.91</v>
      </c>
    </row>
    <row r="3339" spans="1:11" x14ac:dyDescent="0.25">
      <c r="A3339" s="5">
        <v>32834</v>
      </c>
      <c r="B3339" s="7">
        <v>7.88</v>
      </c>
      <c r="D3339" s="5">
        <v>32575</v>
      </c>
      <c r="E3339" s="7">
        <v>9.48</v>
      </c>
      <c r="G3339" s="5">
        <v>27311</v>
      </c>
      <c r="H3339" s="7">
        <v>7.95</v>
      </c>
      <c r="J3339" s="5">
        <v>32834</v>
      </c>
      <c r="K3339" s="7">
        <v>7.88</v>
      </c>
    </row>
    <row r="3340" spans="1:11" x14ac:dyDescent="0.25">
      <c r="A3340" s="5">
        <v>32835</v>
      </c>
      <c r="B3340" s="7" t="e">
        <f>NA()</f>
        <v>#N/A</v>
      </c>
      <c r="D3340" s="5">
        <v>32576</v>
      </c>
      <c r="E3340" s="7">
        <v>9.48</v>
      </c>
      <c r="G3340" s="5">
        <v>27312</v>
      </c>
      <c r="H3340" s="7">
        <v>7.93</v>
      </c>
      <c r="J3340" s="5">
        <v>32835</v>
      </c>
      <c r="K3340" s="7" t="e">
        <f>NA()</f>
        <v>#N/A</v>
      </c>
    </row>
    <row r="3341" spans="1:11" x14ac:dyDescent="0.25">
      <c r="A3341" s="5">
        <v>32836</v>
      </c>
      <c r="B3341" s="7">
        <v>7.88</v>
      </c>
      <c r="D3341" s="5">
        <v>32577</v>
      </c>
      <c r="E3341" s="7">
        <v>9.66</v>
      </c>
      <c r="G3341" s="5">
        <v>27313</v>
      </c>
      <c r="H3341" s="7">
        <v>7.88</v>
      </c>
      <c r="J3341" s="5">
        <v>32836</v>
      </c>
      <c r="K3341" s="7">
        <v>7.88</v>
      </c>
    </row>
    <row r="3342" spans="1:11" x14ac:dyDescent="0.25">
      <c r="A3342" s="5">
        <v>32839</v>
      </c>
      <c r="B3342" s="7">
        <v>7.92</v>
      </c>
      <c r="D3342" s="5">
        <v>32580</v>
      </c>
      <c r="E3342" s="7">
        <v>9.64</v>
      </c>
      <c r="G3342" s="5">
        <v>27316</v>
      </c>
      <c r="H3342" s="7" t="e">
        <f>NA()</f>
        <v>#N/A</v>
      </c>
      <c r="J3342" s="5">
        <v>32839</v>
      </c>
      <c r="K3342" s="7">
        <v>7.92</v>
      </c>
    </row>
    <row r="3343" spans="1:11" x14ac:dyDescent="0.25">
      <c r="A3343" s="5">
        <v>32840</v>
      </c>
      <c r="B3343" s="7">
        <v>7.91</v>
      </c>
      <c r="D3343" s="5">
        <v>32581</v>
      </c>
      <c r="E3343" s="7">
        <v>9.64</v>
      </c>
      <c r="G3343" s="5">
        <v>27317</v>
      </c>
      <c r="H3343" s="7">
        <v>7.87</v>
      </c>
      <c r="J3343" s="5">
        <v>32840</v>
      </c>
      <c r="K3343" s="7">
        <v>7.91</v>
      </c>
    </row>
    <row r="3344" spans="1:11" x14ac:dyDescent="0.25">
      <c r="A3344" s="5">
        <v>32841</v>
      </c>
      <c r="B3344" s="7">
        <v>7.93</v>
      </c>
      <c r="D3344" s="5">
        <v>32582</v>
      </c>
      <c r="E3344" s="7">
        <v>9.6199999999999992</v>
      </c>
      <c r="G3344" s="5">
        <v>27318</v>
      </c>
      <c r="H3344" s="7">
        <v>7.87</v>
      </c>
      <c r="J3344" s="5">
        <v>32841</v>
      </c>
      <c r="K3344" s="7">
        <v>7.93</v>
      </c>
    </row>
    <row r="3345" spans="1:11" x14ac:dyDescent="0.25">
      <c r="A3345" s="5">
        <v>32842</v>
      </c>
      <c r="B3345" s="7">
        <v>7.9</v>
      </c>
      <c r="D3345" s="5">
        <v>32583</v>
      </c>
      <c r="E3345" s="7">
        <v>9.61</v>
      </c>
      <c r="G3345" s="5">
        <v>27319</v>
      </c>
      <c r="H3345" s="7">
        <v>7.88</v>
      </c>
      <c r="J3345" s="5">
        <v>32842</v>
      </c>
      <c r="K3345" s="7">
        <v>7.9</v>
      </c>
    </row>
    <row r="3346" spans="1:11" x14ac:dyDescent="0.25">
      <c r="A3346" s="5">
        <v>32843</v>
      </c>
      <c r="B3346" s="7">
        <v>7.88</v>
      </c>
      <c r="D3346" s="5">
        <v>32584</v>
      </c>
      <c r="E3346" s="7">
        <v>9.84</v>
      </c>
      <c r="G3346" s="5">
        <v>27320</v>
      </c>
      <c r="H3346" s="7">
        <v>7.86</v>
      </c>
      <c r="J3346" s="5">
        <v>32843</v>
      </c>
      <c r="K3346" s="7">
        <v>7.88</v>
      </c>
    </row>
    <row r="3347" spans="1:11" x14ac:dyDescent="0.25">
      <c r="A3347" s="5">
        <v>32846</v>
      </c>
      <c r="B3347" s="7">
        <v>7.88</v>
      </c>
      <c r="D3347" s="5">
        <v>32587</v>
      </c>
      <c r="E3347" s="7">
        <v>9.9</v>
      </c>
      <c r="G3347" s="5">
        <v>27323</v>
      </c>
      <c r="H3347" s="7">
        <v>7.81</v>
      </c>
      <c r="J3347" s="5">
        <v>32846</v>
      </c>
      <c r="K3347" s="7">
        <v>7.88</v>
      </c>
    </row>
    <row r="3348" spans="1:11" x14ac:dyDescent="0.25">
      <c r="A3348" s="5">
        <v>32847</v>
      </c>
      <c r="B3348" s="7">
        <v>7.88</v>
      </c>
      <c r="D3348" s="5">
        <v>32588</v>
      </c>
      <c r="E3348" s="7">
        <v>9.92</v>
      </c>
      <c r="G3348" s="5">
        <v>27324</v>
      </c>
      <c r="H3348" s="7">
        <v>7.81</v>
      </c>
      <c r="J3348" s="5">
        <v>32847</v>
      </c>
      <c r="K3348" s="7">
        <v>7.88</v>
      </c>
    </row>
    <row r="3349" spans="1:11" x14ac:dyDescent="0.25">
      <c r="A3349" s="5">
        <v>32848</v>
      </c>
      <c r="B3349" s="7">
        <v>7.91</v>
      </c>
      <c r="D3349" s="5">
        <v>32589</v>
      </c>
      <c r="E3349" s="7">
        <v>9.81</v>
      </c>
      <c r="G3349" s="5">
        <v>27325</v>
      </c>
      <c r="H3349" s="7">
        <v>7.85</v>
      </c>
      <c r="J3349" s="5">
        <v>32848</v>
      </c>
      <c r="K3349" s="7">
        <v>7.91</v>
      </c>
    </row>
    <row r="3350" spans="1:11" x14ac:dyDescent="0.25">
      <c r="A3350" s="5">
        <v>32849</v>
      </c>
      <c r="B3350" s="7">
        <v>7.93</v>
      </c>
      <c r="D3350" s="5">
        <v>32590</v>
      </c>
      <c r="E3350" s="7">
        <v>9.81</v>
      </c>
      <c r="G3350" s="5">
        <v>27326</v>
      </c>
      <c r="H3350" s="7">
        <v>7.87</v>
      </c>
      <c r="J3350" s="5">
        <v>32849</v>
      </c>
      <c r="K3350" s="7">
        <v>7.93</v>
      </c>
    </row>
    <row r="3351" spans="1:11" x14ac:dyDescent="0.25">
      <c r="A3351" s="5">
        <v>32850</v>
      </c>
      <c r="B3351" s="7">
        <v>7.88</v>
      </c>
      <c r="D3351" s="5">
        <v>32591</v>
      </c>
      <c r="E3351" s="7" t="e">
        <f>NA()</f>
        <v>#N/A</v>
      </c>
      <c r="G3351" s="5">
        <v>27327</v>
      </c>
      <c r="H3351" s="7">
        <v>7.86</v>
      </c>
      <c r="J3351" s="5">
        <v>32850</v>
      </c>
      <c r="K3351" s="7">
        <v>7.88</v>
      </c>
    </row>
    <row r="3352" spans="1:11" x14ac:dyDescent="0.25">
      <c r="A3352" s="5">
        <v>32853</v>
      </c>
      <c r="B3352" s="7">
        <v>7.89</v>
      </c>
      <c r="D3352" s="5">
        <v>32594</v>
      </c>
      <c r="E3352" s="7">
        <v>9.85</v>
      </c>
      <c r="G3352" s="5">
        <v>27330</v>
      </c>
      <c r="H3352" s="7">
        <v>7.88</v>
      </c>
      <c r="J3352" s="5">
        <v>32853</v>
      </c>
      <c r="K3352" s="7">
        <v>7.89</v>
      </c>
    </row>
    <row r="3353" spans="1:11" x14ac:dyDescent="0.25">
      <c r="A3353" s="5">
        <v>32854</v>
      </c>
      <c r="B3353" s="7">
        <v>7.9</v>
      </c>
      <c r="D3353" s="5">
        <v>32595</v>
      </c>
      <c r="E3353" s="7">
        <v>9.86</v>
      </c>
      <c r="G3353" s="5">
        <v>27331</v>
      </c>
      <c r="H3353" s="7">
        <v>7.84</v>
      </c>
      <c r="J3353" s="5">
        <v>32854</v>
      </c>
      <c r="K3353" s="7">
        <v>7.9</v>
      </c>
    </row>
    <row r="3354" spans="1:11" x14ac:dyDescent="0.25">
      <c r="A3354" s="5">
        <v>32855</v>
      </c>
      <c r="B3354" s="7">
        <v>7.88</v>
      </c>
      <c r="D3354" s="5">
        <v>32596</v>
      </c>
      <c r="E3354" s="7">
        <v>9.8000000000000007</v>
      </c>
      <c r="G3354" s="5">
        <v>27332</v>
      </c>
      <c r="H3354" s="7">
        <v>7.81</v>
      </c>
      <c r="J3354" s="5">
        <v>32855</v>
      </c>
      <c r="K3354" s="7">
        <v>7.88</v>
      </c>
    </row>
    <row r="3355" spans="1:11" x14ac:dyDescent="0.25">
      <c r="A3355" s="5">
        <v>32856</v>
      </c>
      <c r="B3355" s="7">
        <v>7.85</v>
      </c>
      <c r="D3355" s="5">
        <v>32597</v>
      </c>
      <c r="E3355" s="7">
        <v>9.7899999999999991</v>
      </c>
      <c r="G3355" s="5">
        <v>27333</v>
      </c>
      <c r="H3355" s="7">
        <v>7.79</v>
      </c>
      <c r="J3355" s="5">
        <v>32856</v>
      </c>
      <c r="K3355" s="7">
        <v>7.85</v>
      </c>
    </row>
    <row r="3356" spans="1:11" x14ac:dyDescent="0.25">
      <c r="A3356" s="5">
        <v>32857</v>
      </c>
      <c r="B3356" s="7">
        <v>7.86</v>
      </c>
      <c r="D3356" s="5">
        <v>32598</v>
      </c>
      <c r="E3356" s="7">
        <v>9.73</v>
      </c>
      <c r="G3356" s="5">
        <v>27334</v>
      </c>
      <c r="H3356" s="7">
        <v>7.8</v>
      </c>
      <c r="J3356" s="5">
        <v>32857</v>
      </c>
      <c r="K3356" s="7">
        <v>7.86</v>
      </c>
    </row>
    <row r="3357" spans="1:11" x14ac:dyDescent="0.25">
      <c r="A3357" s="5">
        <v>32860</v>
      </c>
      <c r="B3357" s="7">
        <v>7.83</v>
      </c>
      <c r="D3357" s="5">
        <v>32601</v>
      </c>
      <c r="E3357" s="7">
        <v>9.56</v>
      </c>
      <c r="G3357" s="5">
        <v>27337</v>
      </c>
      <c r="H3357" s="7">
        <v>7.8</v>
      </c>
      <c r="J3357" s="5">
        <v>32860</v>
      </c>
      <c r="K3357" s="7">
        <v>7.83</v>
      </c>
    </row>
    <row r="3358" spans="1:11" x14ac:dyDescent="0.25">
      <c r="A3358" s="5">
        <v>32861</v>
      </c>
      <c r="B3358" s="7">
        <v>7.85</v>
      </c>
      <c r="D3358" s="5">
        <v>32602</v>
      </c>
      <c r="E3358" s="7">
        <v>9.4700000000000006</v>
      </c>
      <c r="G3358" s="5">
        <v>27338</v>
      </c>
      <c r="H3358" s="7" t="e">
        <f>NA()</f>
        <v>#N/A</v>
      </c>
      <c r="J3358" s="5">
        <v>32861</v>
      </c>
      <c r="K3358" s="7">
        <v>7.85</v>
      </c>
    </row>
    <row r="3359" spans="1:11" x14ac:dyDescent="0.25">
      <c r="A3359" s="5">
        <v>32862</v>
      </c>
      <c r="B3359" s="7">
        <v>7.84</v>
      </c>
      <c r="D3359" s="5">
        <v>32603</v>
      </c>
      <c r="E3359" s="7">
        <v>9.4499999999999993</v>
      </c>
      <c r="G3359" s="5">
        <v>27339</v>
      </c>
      <c r="H3359" s="7">
        <v>7.76</v>
      </c>
      <c r="J3359" s="5">
        <v>32862</v>
      </c>
      <c r="K3359" s="7">
        <v>7.84</v>
      </c>
    </row>
    <row r="3360" spans="1:11" x14ac:dyDescent="0.25">
      <c r="A3360" s="5">
        <v>32863</v>
      </c>
      <c r="B3360" s="7">
        <v>7.86</v>
      </c>
      <c r="D3360" s="5">
        <v>32604</v>
      </c>
      <c r="E3360" s="7">
        <v>9.5399999999999991</v>
      </c>
      <c r="G3360" s="5">
        <v>27340</v>
      </c>
      <c r="H3360" s="7">
        <v>7.74</v>
      </c>
      <c r="J3360" s="5">
        <v>32863</v>
      </c>
      <c r="K3360" s="7">
        <v>7.86</v>
      </c>
    </row>
    <row r="3361" spans="1:11" x14ac:dyDescent="0.25">
      <c r="A3361" s="5">
        <v>32864</v>
      </c>
      <c r="B3361" s="7">
        <v>7.88</v>
      </c>
      <c r="D3361" s="5">
        <v>32605</v>
      </c>
      <c r="E3361" s="7">
        <v>9.57</v>
      </c>
      <c r="G3361" s="5">
        <v>27341</v>
      </c>
      <c r="H3361" s="7">
        <v>7.72</v>
      </c>
      <c r="J3361" s="5">
        <v>32864</v>
      </c>
      <c r="K3361" s="7">
        <v>7.88</v>
      </c>
    </row>
    <row r="3362" spans="1:11" x14ac:dyDescent="0.25">
      <c r="A3362" s="5">
        <v>32867</v>
      </c>
      <c r="B3362" s="7" t="e">
        <f>NA()</f>
        <v>#N/A</v>
      </c>
      <c r="D3362" s="5">
        <v>32608</v>
      </c>
      <c r="E3362" s="7">
        <v>9.57</v>
      </c>
      <c r="G3362" s="5">
        <v>27344</v>
      </c>
      <c r="H3362" s="7" t="e">
        <f>NA()</f>
        <v>#N/A</v>
      </c>
      <c r="J3362" s="5">
        <v>32867</v>
      </c>
      <c r="K3362" s="7" t="e">
        <f>NA()</f>
        <v>#N/A</v>
      </c>
    </row>
    <row r="3363" spans="1:11" x14ac:dyDescent="0.25">
      <c r="A3363" s="5">
        <v>32868</v>
      </c>
      <c r="B3363" s="7">
        <v>8</v>
      </c>
      <c r="D3363" s="5">
        <v>32609</v>
      </c>
      <c r="E3363" s="7">
        <v>9.57</v>
      </c>
      <c r="G3363" s="5">
        <v>27345</v>
      </c>
      <c r="H3363" s="7">
        <v>7.78</v>
      </c>
      <c r="J3363" s="5">
        <v>32868</v>
      </c>
      <c r="K3363" s="7">
        <v>8</v>
      </c>
    </row>
    <row r="3364" spans="1:11" x14ac:dyDescent="0.25">
      <c r="A3364" s="5">
        <v>32869</v>
      </c>
      <c r="B3364" s="7">
        <v>7.98</v>
      </c>
      <c r="D3364" s="5">
        <v>32610</v>
      </c>
      <c r="E3364" s="7">
        <v>9.59</v>
      </c>
      <c r="G3364" s="5">
        <v>27346</v>
      </c>
      <c r="H3364" s="7">
        <v>7.75</v>
      </c>
      <c r="J3364" s="5">
        <v>32869</v>
      </c>
      <c r="K3364" s="7">
        <v>7.98</v>
      </c>
    </row>
    <row r="3365" spans="1:11" x14ac:dyDescent="0.25">
      <c r="A3365" s="5">
        <v>32870</v>
      </c>
      <c r="B3365" s="7">
        <v>7.97</v>
      </c>
      <c r="D3365" s="5">
        <v>32611</v>
      </c>
      <c r="E3365" s="7">
        <v>9.66</v>
      </c>
      <c r="G3365" s="5">
        <v>27347</v>
      </c>
      <c r="H3365" s="7">
        <v>7.72</v>
      </c>
      <c r="J3365" s="5">
        <v>32870</v>
      </c>
      <c r="K3365" s="7">
        <v>7.97</v>
      </c>
    </row>
    <row r="3366" spans="1:11" x14ac:dyDescent="0.25">
      <c r="A3366" s="5">
        <v>32871</v>
      </c>
      <c r="B3366" s="7">
        <v>7.98</v>
      </c>
      <c r="D3366" s="5">
        <v>32612</v>
      </c>
      <c r="E3366" s="7">
        <v>9.43</v>
      </c>
      <c r="G3366" s="5">
        <v>27348</v>
      </c>
      <c r="H3366" s="7">
        <v>7.61</v>
      </c>
      <c r="J3366" s="5">
        <v>32871</v>
      </c>
      <c r="K3366" s="7">
        <v>7.98</v>
      </c>
    </row>
    <row r="3367" spans="1:11" x14ac:dyDescent="0.25">
      <c r="A3367" s="5">
        <v>32874</v>
      </c>
      <c r="B3367" s="7" t="e">
        <f>NA()</f>
        <v>#N/A</v>
      </c>
      <c r="D3367" s="5">
        <v>32615</v>
      </c>
      <c r="E3367" s="7">
        <v>9.48</v>
      </c>
      <c r="G3367" s="5">
        <v>27351</v>
      </c>
      <c r="H3367" s="7">
        <v>7.63</v>
      </c>
      <c r="J3367" s="5">
        <v>32874</v>
      </c>
      <c r="K3367" s="7" t="e">
        <f>NA()</f>
        <v>#N/A</v>
      </c>
    </row>
    <row r="3368" spans="1:11" x14ac:dyDescent="0.25">
      <c r="A3368" s="5">
        <v>32875</v>
      </c>
      <c r="B3368" s="7">
        <v>8</v>
      </c>
      <c r="D3368" s="5">
        <v>32616</v>
      </c>
      <c r="E3368" s="7">
        <v>9.2799999999999994</v>
      </c>
      <c r="G3368" s="5">
        <v>27352</v>
      </c>
      <c r="H3368" s="7">
        <v>7.63</v>
      </c>
      <c r="J3368" s="5">
        <v>32875</v>
      </c>
      <c r="K3368" s="7">
        <v>8</v>
      </c>
    </row>
    <row r="3369" spans="1:11" x14ac:dyDescent="0.25">
      <c r="A3369" s="5">
        <v>32876</v>
      </c>
      <c r="B3369" s="7">
        <v>8.0399999999999991</v>
      </c>
      <c r="D3369" s="5">
        <v>32617</v>
      </c>
      <c r="E3369" s="7">
        <v>9.3000000000000007</v>
      </c>
      <c r="G3369" s="5">
        <v>27353</v>
      </c>
      <c r="H3369" s="7">
        <v>7.59</v>
      </c>
      <c r="J3369" s="5">
        <v>32876</v>
      </c>
      <c r="K3369" s="7">
        <v>8.0399999999999991</v>
      </c>
    </row>
    <row r="3370" spans="1:11" x14ac:dyDescent="0.25">
      <c r="A3370" s="5">
        <v>32877</v>
      </c>
      <c r="B3370" s="7">
        <v>8.0399999999999991</v>
      </c>
      <c r="D3370" s="5">
        <v>32618</v>
      </c>
      <c r="E3370" s="7">
        <v>9.4600000000000009</v>
      </c>
      <c r="G3370" s="5">
        <v>27354</v>
      </c>
      <c r="H3370" s="7">
        <v>7.6</v>
      </c>
      <c r="J3370" s="5">
        <v>32877</v>
      </c>
      <c r="K3370" s="7">
        <v>8.0399999999999991</v>
      </c>
    </row>
    <row r="3371" spans="1:11" x14ac:dyDescent="0.25">
      <c r="A3371" s="5">
        <v>32878</v>
      </c>
      <c r="B3371" s="7">
        <v>8.06</v>
      </c>
      <c r="D3371" s="5">
        <v>32619</v>
      </c>
      <c r="E3371" s="7">
        <v>9.44</v>
      </c>
      <c r="G3371" s="5">
        <v>27355</v>
      </c>
      <c r="H3371" s="7">
        <v>7.6</v>
      </c>
      <c r="J3371" s="5">
        <v>32878</v>
      </c>
      <c r="K3371" s="7">
        <v>8.06</v>
      </c>
    </row>
    <row r="3372" spans="1:11" x14ac:dyDescent="0.25">
      <c r="A3372" s="5">
        <v>32881</v>
      </c>
      <c r="B3372" s="7">
        <v>8.09</v>
      </c>
      <c r="D3372" s="5">
        <v>32622</v>
      </c>
      <c r="E3372" s="7">
        <v>9.4600000000000009</v>
      </c>
      <c r="G3372" s="5">
        <v>27358</v>
      </c>
      <c r="H3372" s="7">
        <v>7.62</v>
      </c>
      <c r="J3372" s="5">
        <v>32881</v>
      </c>
      <c r="K3372" s="7">
        <v>8.09</v>
      </c>
    </row>
    <row r="3373" spans="1:11" x14ac:dyDescent="0.25">
      <c r="A3373" s="5">
        <v>32882</v>
      </c>
      <c r="B3373" s="7">
        <v>8.1</v>
      </c>
      <c r="D3373" s="5">
        <v>32623</v>
      </c>
      <c r="E3373" s="7">
        <v>9.41</v>
      </c>
      <c r="G3373" s="5">
        <v>27359</v>
      </c>
      <c r="H3373" s="7">
        <v>7.63</v>
      </c>
      <c r="J3373" s="5">
        <v>32882</v>
      </c>
      <c r="K3373" s="7">
        <v>8.1</v>
      </c>
    </row>
    <row r="3374" spans="1:11" x14ac:dyDescent="0.25">
      <c r="A3374" s="5">
        <v>32883</v>
      </c>
      <c r="B3374" s="7">
        <v>8.11</v>
      </c>
      <c r="D3374" s="5">
        <v>32624</v>
      </c>
      <c r="E3374" s="7">
        <v>9.34</v>
      </c>
      <c r="G3374" s="5">
        <v>27360</v>
      </c>
      <c r="H3374" s="7">
        <v>7.64</v>
      </c>
      <c r="J3374" s="5">
        <v>32883</v>
      </c>
      <c r="K3374" s="7">
        <v>8.11</v>
      </c>
    </row>
    <row r="3375" spans="1:11" x14ac:dyDescent="0.25">
      <c r="A3375" s="5">
        <v>32884</v>
      </c>
      <c r="B3375" s="7">
        <v>8.11</v>
      </c>
      <c r="D3375" s="5">
        <v>32625</v>
      </c>
      <c r="E3375" s="7">
        <v>9.23</v>
      </c>
      <c r="G3375" s="5">
        <v>27361</v>
      </c>
      <c r="H3375" s="7" t="e">
        <f>NA()</f>
        <v>#N/A</v>
      </c>
      <c r="J3375" s="5">
        <v>32884</v>
      </c>
      <c r="K3375" s="7">
        <v>8.11</v>
      </c>
    </row>
    <row r="3376" spans="1:11" x14ac:dyDescent="0.25">
      <c r="A3376" s="5">
        <v>32885</v>
      </c>
      <c r="B3376" s="7">
        <v>8.17</v>
      </c>
      <c r="D3376" s="5">
        <v>32626</v>
      </c>
      <c r="E3376" s="7">
        <v>9.2200000000000006</v>
      </c>
      <c r="G3376" s="5">
        <v>27362</v>
      </c>
      <c r="H3376" s="7">
        <v>7.64</v>
      </c>
      <c r="J3376" s="5">
        <v>32885</v>
      </c>
      <c r="K3376" s="7">
        <v>8.17</v>
      </c>
    </row>
    <row r="3377" spans="1:11" x14ac:dyDescent="0.25">
      <c r="A3377" s="5">
        <v>32888</v>
      </c>
      <c r="B3377" s="7" t="e">
        <f>NA()</f>
        <v>#N/A</v>
      </c>
      <c r="D3377" s="5">
        <v>32629</v>
      </c>
      <c r="E3377" s="7">
        <v>9.36</v>
      </c>
      <c r="G3377" s="5">
        <v>27365</v>
      </c>
      <c r="H3377" s="7">
        <v>7.71</v>
      </c>
      <c r="J3377" s="5">
        <v>32888</v>
      </c>
      <c r="K3377" s="7" t="e">
        <f>NA()</f>
        <v>#N/A</v>
      </c>
    </row>
    <row r="3378" spans="1:11" x14ac:dyDescent="0.25">
      <c r="A3378" s="5">
        <v>32889</v>
      </c>
      <c r="B3378" s="7">
        <v>8.25</v>
      </c>
      <c r="D3378" s="5">
        <v>32630</v>
      </c>
      <c r="E3378" s="7">
        <v>9.27</v>
      </c>
      <c r="G3378" s="5">
        <v>27366</v>
      </c>
      <c r="H3378" s="7">
        <v>7.74</v>
      </c>
      <c r="J3378" s="5">
        <v>32889</v>
      </c>
      <c r="K3378" s="7">
        <v>8.25</v>
      </c>
    </row>
    <row r="3379" spans="1:11" x14ac:dyDescent="0.25">
      <c r="A3379" s="5">
        <v>32890</v>
      </c>
      <c r="B3379" s="7">
        <v>8.25</v>
      </c>
      <c r="D3379" s="5">
        <v>32631</v>
      </c>
      <c r="E3379" s="7">
        <v>9.2100000000000009</v>
      </c>
      <c r="G3379" s="5">
        <v>27367</v>
      </c>
      <c r="H3379" s="7">
        <v>7.68</v>
      </c>
      <c r="J3379" s="5">
        <v>32890</v>
      </c>
      <c r="K3379" s="7">
        <v>8.25</v>
      </c>
    </row>
    <row r="3380" spans="1:11" x14ac:dyDescent="0.25">
      <c r="A3380" s="5">
        <v>32891</v>
      </c>
      <c r="B3380" s="7">
        <v>8.35</v>
      </c>
      <c r="D3380" s="5">
        <v>32632</v>
      </c>
      <c r="E3380" s="7">
        <v>9.2100000000000009</v>
      </c>
      <c r="G3380" s="5">
        <v>27368</v>
      </c>
      <c r="H3380" s="7">
        <v>7.64</v>
      </c>
      <c r="J3380" s="5">
        <v>32891</v>
      </c>
      <c r="K3380" s="7">
        <v>8.35</v>
      </c>
    </row>
    <row r="3381" spans="1:11" x14ac:dyDescent="0.25">
      <c r="A3381" s="5">
        <v>32892</v>
      </c>
      <c r="B3381" s="7">
        <v>8.2899999999999991</v>
      </c>
      <c r="D3381" s="5">
        <v>32633</v>
      </c>
      <c r="E3381" s="7">
        <v>9.0399999999999991</v>
      </c>
      <c r="G3381" s="5">
        <v>27369</v>
      </c>
      <c r="H3381" s="7">
        <v>7.59</v>
      </c>
      <c r="J3381" s="5">
        <v>32892</v>
      </c>
      <c r="K3381" s="7">
        <v>8.2899999999999991</v>
      </c>
    </row>
    <row r="3382" spans="1:11" x14ac:dyDescent="0.25">
      <c r="A3382" s="5">
        <v>32895</v>
      </c>
      <c r="B3382" s="7">
        <v>8.31</v>
      </c>
      <c r="D3382" s="5">
        <v>32636</v>
      </c>
      <c r="E3382" s="7">
        <v>9.09</v>
      </c>
      <c r="G3382" s="5">
        <v>27372</v>
      </c>
      <c r="H3382" s="7">
        <v>7.4</v>
      </c>
      <c r="J3382" s="5">
        <v>32895</v>
      </c>
      <c r="K3382" s="7">
        <v>8.31</v>
      </c>
    </row>
    <row r="3383" spans="1:11" x14ac:dyDescent="0.25">
      <c r="A3383" s="5">
        <v>32896</v>
      </c>
      <c r="B3383" s="7">
        <v>8.2899999999999991</v>
      </c>
      <c r="D3383" s="5">
        <v>32637</v>
      </c>
      <c r="E3383" s="7">
        <v>9.23</v>
      </c>
      <c r="G3383" s="5">
        <v>27373</v>
      </c>
      <c r="H3383" s="7">
        <v>7.42</v>
      </c>
      <c r="J3383" s="5">
        <v>32896</v>
      </c>
      <c r="K3383" s="7">
        <v>8.2899999999999991</v>
      </c>
    </row>
    <row r="3384" spans="1:11" x14ac:dyDescent="0.25">
      <c r="A3384" s="5">
        <v>32897</v>
      </c>
      <c r="B3384" s="7">
        <v>8.41</v>
      </c>
      <c r="D3384" s="5">
        <v>32638</v>
      </c>
      <c r="E3384" s="7">
        <v>9.27</v>
      </c>
      <c r="G3384" s="5">
        <v>27374</v>
      </c>
      <c r="H3384" s="7">
        <v>7.38</v>
      </c>
      <c r="J3384" s="5">
        <v>32897</v>
      </c>
      <c r="K3384" s="7">
        <v>8.41</v>
      </c>
    </row>
    <row r="3385" spans="1:11" x14ac:dyDescent="0.25">
      <c r="A3385" s="5">
        <v>32898</v>
      </c>
      <c r="B3385" s="7">
        <v>8.4600000000000009</v>
      </c>
      <c r="D3385" s="5">
        <v>32639</v>
      </c>
      <c r="E3385" s="7">
        <v>9.14</v>
      </c>
      <c r="G3385" s="5">
        <v>27375</v>
      </c>
      <c r="H3385" s="7">
        <v>7.39</v>
      </c>
      <c r="J3385" s="5">
        <v>32898</v>
      </c>
      <c r="K3385" s="7">
        <v>8.4600000000000009</v>
      </c>
    </row>
    <row r="3386" spans="1:11" x14ac:dyDescent="0.25">
      <c r="A3386" s="5">
        <v>32899</v>
      </c>
      <c r="B3386" s="7">
        <v>8.5500000000000007</v>
      </c>
      <c r="D3386" s="5">
        <v>32640</v>
      </c>
      <c r="E3386" s="7">
        <v>8.82</v>
      </c>
      <c r="G3386" s="5">
        <v>27376</v>
      </c>
      <c r="H3386" s="7">
        <v>7.38</v>
      </c>
      <c r="J3386" s="5">
        <v>32899</v>
      </c>
      <c r="K3386" s="7">
        <v>8.5500000000000007</v>
      </c>
    </row>
    <row r="3387" spans="1:11" x14ac:dyDescent="0.25">
      <c r="A3387" s="5">
        <v>32902</v>
      </c>
      <c r="B3387" s="7">
        <v>8.5399999999999991</v>
      </c>
      <c r="D3387" s="5">
        <v>32643</v>
      </c>
      <c r="E3387" s="7">
        <v>8.91</v>
      </c>
      <c r="G3387" s="5">
        <v>27379</v>
      </c>
      <c r="H3387" s="7">
        <v>7.34</v>
      </c>
      <c r="J3387" s="5">
        <v>32902</v>
      </c>
      <c r="K3387" s="7">
        <v>8.5399999999999991</v>
      </c>
    </row>
    <row r="3388" spans="1:11" x14ac:dyDescent="0.25">
      <c r="A3388" s="5">
        <v>32903</v>
      </c>
      <c r="B3388" s="7">
        <v>8.5500000000000007</v>
      </c>
      <c r="D3388" s="5">
        <v>32644</v>
      </c>
      <c r="E3388" s="7">
        <v>8.9499999999999993</v>
      </c>
      <c r="G3388" s="5">
        <v>27380</v>
      </c>
      <c r="H3388" s="7">
        <v>7.28</v>
      </c>
      <c r="J3388" s="5">
        <v>32903</v>
      </c>
      <c r="K3388" s="7">
        <v>8.5500000000000007</v>
      </c>
    </row>
    <row r="3389" spans="1:11" x14ac:dyDescent="0.25">
      <c r="A3389" s="5">
        <v>32904</v>
      </c>
      <c r="B3389" s="7">
        <v>8.4600000000000009</v>
      </c>
      <c r="D3389" s="5">
        <v>32645</v>
      </c>
      <c r="E3389" s="7">
        <v>8.9600000000000009</v>
      </c>
      <c r="G3389" s="5">
        <v>27381</v>
      </c>
      <c r="H3389" s="7">
        <v>7.25</v>
      </c>
      <c r="J3389" s="5">
        <v>32904</v>
      </c>
      <c r="K3389" s="7">
        <v>8.4600000000000009</v>
      </c>
    </row>
    <row r="3390" spans="1:11" x14ac:dyDescent="0.25">
      <c r="A3390" s="5">
        <v>32905</v>
      </c>
      <c r="B3390" s="7">
        <v>8.44</v>
      </c>
      <c r="D3390" s="5">
        <v>32646</v>
      </c>
      <c r="E3390" s="7">
        <v>9</v>
      </c>
      <c r="G3390" s="5">
        <v>27382</v>
      </c>
      <c r="H3390" s="7">
        <v>7.25</v>
      </c>
      <c r="J3390" s="5">
        <v>32905</v>
      </c>
      <c r="K3390" s="7">
        <v>8.44</v>
      </c>
    </row>
    <row r="3391" spans="1:11" x14ac:dyDescent="0.25">
      <c r="A3391" s="5">
        <v>32906</v>
      </c>
      <c r="B3391" s="7">
        <v>8.51</v>
      </c>
      <c r="D3391" s="5">
        <v>32647</v>
      </c>
      <c r="E3391" s="7">
        <v>8.94</v>
      </c>
      <c r="G3391" s="5">
        <v>27383</v>
      </c>
      <c r="H3391" s="7">
        <v>7.27</v>
      </c>
      <c r="J3391" s="5">
        <v>32906</v>
      </c>
      <c r="K3391" s="7">
        <v>8.51</v>
      </c>
    </row>
    <row r="3392" spans="1:11" x14ac:dyDescent="0.25">
      <c r="A3392" s="5">
        <v>32909</v>
      </c>
      <c r="B3392" s="7">
        <v>8.5299999999999994</v>
      </c>
      <c r="D3392" s="5">
        <v>32650</v>
      </c>
      <c r="E3392" s="7">
        <v>8.84</v>
      </c>
      <c r="G3392" s="5">
        <v>27386</v>
      </c>
      <c r="H3392" s="7">
        <v>7.41</v>
      </c>
      <c r="J3392" s="5">
        <v>32909</v>
      </c>
      <c r="K3392" s="7">
        <v>8.5299999999999994</v>
      </c>
    </row>
    <row r="3393" spans="1:11" x14ac:dyDescent="0.25">
      <c r="A3393" s="5">
        <v>32910</v>
      </c>
      <c r="B3393" s="7">
        <v>8.58</v>
      </c>
      <c r="D3393" s="5">
        <v>32651</v>
      </c>
      <c r="E3393" s="7">
        <v>8.83</v>
      </c>
      <c r="G3393" s="5">
        <v>27387</v>
      </c>
      <c r="H3393" s="7">
        <v>7.43</v>
      </c>
      <c r="J3393" s="5">
        <v>32910</v>
      </c>
      <c r="K3393" s="7">
        <v>8.58</v>
      </c>
    </row>
    <row r="3394" spans="1:11" x14ac:dyDescent="0.25">
      <c r="A3394" s="5">
        <v>32911</v>
      </c>
      <c r="B3394" s="7">
        <v>8.57</v>
      </c>
      <c r="D3394" s="5">
        <v>32652</v>
      </c>
      <c r="E3394" s="7">
        <v>8.82</v>
      </c>
      <c r="G3394" s="5">
        <v>27388</v>
      </c>
      <c r="H3394" s="7" t="e">
        <f>NA()</f>
        <v>#N/A</v>
      </c>
      <c r="J3394" s="5">
        <v>32911</v>
      </c>
      <c r="K3394" s="7">
        <v>8.57</v>
      </c>
    </row>
    <row r="3395" spans="1:11" x14ac:dyDescent="0.25">
      <c r="A3395" s="5">
        <v>32912</v>
      </c>
      <c r="B3395" s="7">
        <v>8.5</v>
      </c>
      <c r="D3395" s="5">
        <v>32653</v>
      </c>
      <c r="E3395" s="7">
        <v>8.92</v>
      </c>
      <c r="G3395" s="5">
        <v>27389</v>
      </c>
      <c r="H3395" s="7">
        <v>7.37</v>
      </c>
      <c r="J3395" s="5">
        <v>32912</v>
      </c>
      <c r="K3395" s="7">
        <v>8.5</v>
      </c>
    </row>
    <row r="3396" spans="1:11" x14ac:dyDescent="0.25">
      <c r="A3396" s="5">
        <v>32913</v>
      </c>
      <c r="B3396" s="7">
        <v>8.36</v>
      </c>
      <c r="D3396" s="5">
        <v>32654</v>
      </c>
      <c r="E3396" s="7">
        <v>8.89</v>
      </c>
      <c r="G3396" s="5">
        <v>27390</v>
      </c>
      <c r="H3396" s="7">
        <v>7.39</v>
      </c>
      <c r="J3396" s="5">
        <v>32913</v>
      </c>
      <c r="K3396" s="7">
        <v>8.36</v>
      </c>
    </row>
    <row r="3397" spans="1:11" x14ac:dyDescent="0.25">
      <c r="A3397" s="5">
        <v>32916</v>
      </c>
      <c r="B3397" s="7">
        <v>8.43</v>
      </c>
      <c r="D3397" s="5">
        <v>32657</v>
      </c>
      <c r="E3397" s="7" t="e">
        <f>NA()</f>
        <v>#N/A</v>
      </c>
      <c r="G3397" s="5">
        <v>27393</v>
      </c>
      <c r="H3397" s="7">
        <v>7.39</v>
      </c>
      <c r="J3397" s="5">
        <v>32916</v>
      </c>
      <c r="K3397" s="7">
        <v>8.43</v>
      </c>
    </row>
    <row r="3398" spans="1:11" x14ac:dyDescent="0.25">
      <c r="A3398" s="5">
        <v>32917</v>
      </c>
      <c r="B3398" s="7">
        <v>8.39</v>
      </c>
      <c r="D3398" s="5">
        <v>32658</v>
      </c>
      <c r="E3398" s="7">
        <v>8.8699999999999992</v>
      </c>
      <c r="G3398" s="5">
        <v>27394</v>
      </c>
      <c r="H3398" s="7">
        <v>7.4</v>
      </c>
      <c r="J3398" s="5">
        <v>32917</v>
      </c>
      <c r="K3398" s="7">
        <v>8.39</v>
      </c>
    </row>
    <row r="3399" spans="1:11" x14ac:dyDescent="0.25">
      <c r="A3399" s="5">
        <v>32918</v>
      </c>
      <c r="B3399" s="7">
        <v>8.41</v>
      </c>
      <c r="D3399" s="5">
        <v>32659</v>
      </c>
      <c r="E3399" s="7">
        <v>8.82</v>
      </c>
      <c r="G3399" s="5">
        <v>27395</v>
      </c>
      <c r="H3399" s="7" t="e">
        <f>NA()</f>
        <v>#N/A</v>
      </c>
      <c r="J3399" s="5">
        <v>32918</v>
      </c>
      <c r="K3399" s="7">
        <v>8.41</v>
      </c>
    </row>
    <row r="3400" spans="1:11" x14ac:dyDescent="0.25">
      <c r="A3400" s="5">
        <v>32919</v>
      </c>
      <c r="B3400" s="7">
        <v>8.4700000000000006</v>
      </c>
      <c r="D3400" s="5">
        <v>32660</v>
      </c>
      <c r="E3400" s="7">
        <v>8.82</v>
      </c>
      <c r="G3400" s="5">
        <v>27396</v>
      </c>
      <c r="H3400" s="7">
        <v>7.42</v>
      </c>
      <c r="J3400" s="5">
        <v>32919</v>
      </c>
      <c r="K3400" s="7">
        <v>8.4700000000000006</v>
      </c>
    </row>
    <row r="3401" spans="1:11" x14ac:dyDescent="0.25">
      <c r="A3401" s="5">
        <v>32920</v>
      </c>
      <c r="B3401" s="7">
        <v>8.4600000000000009</v>
      </c>
      <c r="D3401" s="5">
        <v>32661</v>
      </c>
      <c r="E3401" s="7">
        <v>8.52</v>
      </c>
      <c r="G3401" s="5">
        <v>27397</v>
      </c>
      <c r="H3401" s="7">
        <v>7.43</v>
      </c>
      <c r="J3401" s="5">
        <v>32920</v>
      </c>
      <c r="K3401" s="7">
        <v>8.4600000000000009</v>
      </c>
    </row>
    <row r="3402" spans="1:11" x14ac:dyDescent="0.25">
      <c r="A3402" s="5">
        <v>32923</v>
      </c>
      <c r="B3402" s="7" t="e">
        <f>NA()</f>
        <v>#N/A</v>
      </c>
      <c r="D3402" s="5">
        <v>32664</v>
      </c>
      <c r="E3402" s="7">
        <v>8.44</v>
      </c>
      <c r="G3402" s="5">
        <v>27400</v>
      </c>
      <c r="H3402" s="7">
        <v>7.39</v>
      </c>
      <c r="J3402" s="5">
        <v>32923</v>
      </c>
      <c r="K3402" s="7" t="e">
        <f>NA()</f>
        <v>#N/A</v>
      </c>
    </row>
    <row r="3403" spans="1:11" x14ac:dyDescent="0.25">
      <c r="A3403" s="5">
        <v>32924</v>
      </c>
      <c r="B3403" s="7">
        <v>8.66</v>
      </c>
      <c r="D3403" s="5">
        <v>32665</v>
      </c>
      <c r="E3403" s="7">
        <v>8.4499999999999993</v>
      </c>
      <c r="G3403" s="5">
        <v>27401</v>
      </c>
      <c r="H3403" s="7">
        <v>7.38</v>
      </c>
      <c r="J3403" s="5">
        <v>32924</v>
      </c>
      <c r="K3403" s="7">
        <v>8.66</v>
      </c>
    </row>
    <row r="3404" spans="1:11" x14ac:dyDescent="0.25">
      <c r="A3404" s="5">
        <v>32925</v>
      </c>
      <c r="B3404" s="7">
        <v>8.66</v>
      </c>
      <c r="D3404" s="5">
        <v>32666</v>
      </c>
      <c r="E3404" s="7">
        <v>8.3800000000000008</v>
      </c>
      <c r="G3404" s="5">
        <v>27402</v>
      </c>
      <c r="H3404" s="7">
        <v>7.39</v>
      </c>
      <c r="J3404" s="5">
        <v>32925</v>
      </c>
      <c r="K3404" s="7">
        <v>8.66</v>
      </c>
    </row>
    <row r="3405" spans="1:11" x14ac:dyDescent="0.25">
      <c r="A3405" s="5">
        <v>32926</v>
      </c>
      <c r="B3405" s="7">
        <v>8.56</v>
      </c>
      <c r="D3405" s="5">
        <v>32667</v>
      </c>
      <c r="E3405" s="7">
        <v>8.33</v>
      </c>
      <c r="G3405" s="5">
        <v>27403</v>
      </c>
      <c r="H3405" s="7">
        <v>7.35</v>
      </c>
      <c r="J3405" s="5">
        <v>32926</v>
      </c>
      <c r="K3405" s="7">
        <v>8.56</v>
      </c>
    </row>
    <row r="3406" spans="1:11" x14ac:dyDescent="0.25">
      <c r="A3406" s="5">
        <v>32927</v>
      </c>
      <c r="B3406" s="7">
        <v>8.56</v>
      </c>
      <c r="D3406" s="5">
        <v>32668</v>
      </c>
      <c r="E3406" s="7">
        <v>8.2799999999999994</v>
      </c>
      <c r="G3406" s="5">
        <v>27404</v>
      </c>
      <c r="H3406" s="7">
        <v>7.37</v>
      </c>
      <c r="J3406" s="5">
        <v>32927</v>
      </c>
      <c r="K3406" s="7">
        <v>8.56</v>
      </c>
    </row>
    <row r="3407" spans="1:11" x14ac:dyDescent="0.25">
      <c r="A3407" s="5">
        <v>32930</v>
      </c>
      <c r="B3407" s="7">
        <v>8.49</v>
      </c>
      <c r="D3407" s="5">
        <v>32671</v>
      </c>
      <c r="E3407" s="7">
        <v>8.2899999999999991</v>
      </c>
      <c r="G3407" s="5">
        <v>27407</v>
      </c>
      <c r="H3407" s="7">
        <v>7.46</v>
      </c>
      <c r="J3407" s="5">
        <v>32930</v>
      </c>
      <c r="K3407" s="7">
        <v>8.49</v>
      </c>
    </row>
    <row r="3408" spans="1:11" x14ac:dyDescent="0.25">
      <c r="A3408" s="5">
        <v>32931</v>
      </c>
      <c r="B3408" s="7">
        <v>8.4499999999999993</v>
      </c>
      <c r="D3408" s="5">
        <v>32672</v>
      </c>
      <c r="E3408" s="7">
        <v>8.41</v>
      </c>
      <c r="G3408" s="5">
        <v>27408</v>
      </c>
      <c r="H3408" s="7">
        <v>7.49</v>
      </c>
      <c r="J3408" s="5">
        <v>32931</v>
      </c>
      <c r="K3408" s="7">
        <v>8.4499999999999993</v>
      </c>
    </row>
    <row r="3409" spans="1:11" x14ac:dyDescent="0.25">
      <c r="A3409" s="5">
        <v>32932</v>
      </c>
      <c r="B3409" s="7">
        <v>8.5399999999999991</v>
      </c>
      <c r="D3409" s="5">
        <v>32673</v>
      </c>
      <c r="E3409" s="7">
        <v>8.36</v>
      </c>
      <c r="G3409" s="5">
        <v>27409</v>
      </c>
      <c r="H3409" s="7">
        <v>7.54</v>
      </c>
      <c r="J3409" s="5">
        <v>32932</v>
      </c>
      <c r="K3409" s="7">
        <v>8.5399999999999991</v>
      </c>
    </row>
    <row r="3410" spans="1:11" x14ac:dyDescent="0.25">
      <c r="A3410" s="5">
        <v>32933</v>
      </c>
      <c r="B3410" s="7">
        <v>8.61</v>
      </c>
      <c r="D3410" s="5">
        <v>32674</v>
      </c>
      <c r="E3410" s="7">
        <v>8.48</v>
      </c>
      <c r="G3410" s="5">
        <v>27410</v>
      </c>
      <c r="H3410" s="7">
        <v>7.54</v>
      </c>
      <c r="J3410" s="5">
        <v>32933</v>
      </c>
      <c r="K3410" s="7">
        <v>8.61</v>
      </c>
    </row>
    <row r="3411" spans="1:11" x14ac:dyDescent="0.25">
      <c r="A3411" s="5">
        <v>32934</v>
      </c>
      <c r="B3411" s="7">
        <v>8.5500000000000007</v>
      </c>
      <c r="D3411" s="5">
        <v>32675</v>
      </c>
      <c r="E3411" s="7">
        <v>8.5299999999999994</v>
      </c>
      <c r="G3411" s="5">
        <v>27411</v>
      </c>
      <c r="H3411" s="7">
        <v>7.53</v>
      </c>
      <c r="J3411" s="5">
        <v>32934</v>
      </c>
      <c r="K3411" s="7">
        <v>8.5500000000000007</v>
      </c>
    </row>
    <row r="3412" spans="1:11" x14ac:dyDescent="0.25">
      <c r="A3412" s="5">
        <v>32937</v>
      </c>
      <c r="B3412" s="7">
        <v>8.66</v>
      </c>
      <c r="D3412" s="5">
        <v>32678</v>
      </c>
      <c r="E3412" s="7">
        <v>8.5500000000000007</v>
      </c>
      <c r="G3412" s="5">
        <v>27414</v>
      </c>
      <c r="H3412" s="7">
        <v>7.59</v>
      </c>
      <c r="J3412" s="5">
        <v>32937</v>
      </c>
      <c r="K3412" s="7">
        <v>8.66</v>
      </c>
    </row>
    <row r="3413" spans="1:11" x14ac:dyDescent="0.25">
      <c r="A3413" s="5">
        <v>32938</v>
      </c>
      <c r="B3413" s="7">
        <v>8.59</v>
      </c>
      <c r="D3413" s="5">
        <v>32679</v>
      </c>
      <c r="E3413" s="7">
        <v>8.5</v>
      </c>
      <c r="G3413" s="5">
        <v>27415</v>
      </c>
      <c r="H3413" s="7">
        <v>7.55</v>
      </c>
      <c r="J3413" s="5">
        <v>32938</v>
      </c>
      <c r="K3413" s="7">
        <v>8.59</v>
      </c>
    </row>
    <row r="3414" spans="1:11" x14ac:dyDescent="0.25">
      <c r="A3414" s="5">
        <v>32939</v>
      </c>
      <c r="B3414" s="7">
        <v>8.58</v>
      </c>
      <c r="D3414" s="5">
        <v>32680</v>
      </c>
      <c r="E3414" s="7">
        <v>8.5299999999999994</v>
      </c>
      <c r="G3414" s="5">
        <v>27416</v>
      </c>
      <c r="H3414" s="7">
        <v>7.51</v>
      </c>
      <c r="J3414" s="5">
        <v>32939</v>
      </c>
      <c r="K3414" s="7">
        <v>8.58</v>
      </c>
    </row>
    <row r="3415" spans="1:11" x14ac:dyDescent="0.25">
      <c r="A3415" s="5">
        <v>32940</v>
      </c>
      <c r="B3415" s="7">
        <v>8.56</v>
      </c>
      <c r="D3415" s="5">
        <v>32681</v>
      </c>
      <c r="E3415" s="7">
        <v>8.5500000000000007</v>
      </c>
      <c r="G3415" s="5">
        <v>27417</v>
      </c>
      <c r="H3415" s="7">
        <v>7.57</v>
      </c>
      <c r="J3415" s="5">
        <v>32940</v>
      </c>
      <c r="K3415" s="7">
        <v>8.56</v>
      </c>
    </row>
    <row r="3416" spans="1:11" x14ac:dyDescent="0.25">
      <c r="A3416" s="5">
        <v>32941</v>
      </c>
      <c r="B3416" s="7">
        <v>8.6300000000000008</v>
      </c>
      <c r="D3416" s="5">
        <v>32682</v>
      </c>
      <c r="E3416" s="7">
        <v>8.39</v>
      </c>
      <c r="G3416" s="5">
        <v>27418</v>
      </c>
      <c r="H3416" s="7">
        <v>7.64</v>
      </c>
      <c r="J3416" s="5">
        <v>32941</v>
      </c>
      <c r="K3416" s="7">
        <v>8.6300000000000008</v>
      </c>
    </row>
    <row r="3417" spans="1:11" x14ac:dyDescent="0.25">
      <c r="A3417" s="5">
        <v>32944</v>
      </c>
      <c r="B3417" s="7">
        <v>8.6199999999999992</v>
      </c>
      <c r="D3417" s="5">
        <v>32685</v>
      </c>
      <c r="E3417" s="7">
        <v>8.35</v>
      </c>
      <c r="G3417" s="5">
        <v>27421</v>
      </c>
      <c r="H3417" s="7">
        <v>7.61</v>
      </c>
      <c r="J3417" s="5">
        <v>32944</v>
      </c>
      <c r="K3417" s="7">
        <v>8.6199999999999992</v>
      </c>
    </row>
    <row r="3418" spans="1:11" x14ac:dyDescent="0.25">
      <c r="A3418" s="5">
        <v>32945</v>
      </c>
      <c r="B3418" s="7">
        <v>8.7200000000000006</v>
      </c>
      <c r="D3418" s="5">
        <v>32686</v>
      </c>
      <c r="E3418" s="7">
        <v>8.27</v>
      </c>
      <c r="G3418" s="5">
        <v>27422</v>
      </c>
      <c r="H3418" s="7">
        <v>7.61</v>
      </c>
      <c r="J3418" s="5">
        <v>32945</v>
      </c>
      <c r="K3418" s="7">
        <v>8.7200000000000006</v>
      </c>
    </row>
    <row r="3419" spans="1:11" x14ac:dyDescent="0.25">
      <c r="A3419" s="5">
        <v>32946</v>
      </c>
      <c r="B3419" s="7">
        <v>8.61</v>
      </c>
      <c r="D3419" s="5">
        <v>32687</v>
      </c>
      <c r="E3419" s="7">
        <v>8.27</v>
      </c>
      <c r="G3419" s="5">
        <v>27423</v>
      </c>
      <c r="H3419" s="7">
        <v>7.59</v>
      </c>
      <c r="J3419" s="5">
        <v>32946</v>
      </c>
      <c r="K3419" s="7">
        <v>8.61</v>
      </c>
    </row>
    <row r="3420" spans="1:11" x14ac:dyDescent="0.25">
      <c r="A3420" s="5">
        <v>32947</v>
      </c>
      <c r="B3420" s="7">
        <v>8.6300000000000008</v>
      </c>
      <c r="D3420" s="5">
        <v>32688</v>
      </c>
      <c r="E3420" s="7">
        <v>8.16</v>
      </c>
      <c r="G3420" s="5">
        <v>27424</v>
      </c>
      <c r="H3420" s="7">
        <v>7.54</v>
      </c>
      <c r="J3420" s="5">
        <v>32947</v>
      </c>
      <c r="K3420" s="7">
        <v>8.6300000000000008</v>
      </c>
    </row>
    <row r="3421" spans="1:11" x14ac:dyDescent="0.25">
      <c r="A3421" s="5">
        <v>32948</v>
      </c>
      <c r="B3421" s="7">
        <v>8.5500000000000007</v>
      </c>
      <c r="D3421" s="5">
        <v>32689</v>
      </c>
      <c r="E3421" s="7">
        <v>8.08</v>
      </c>
      <c r="G3421" s="5">
        <v>27425</v>
      </c>
      <c r="H3421" s="7">
        <v>7.53</v>
      </c>
      <c r="J3421" s="5">
        <v>32948</v>
      </c>
      <c r="K3421" s="7">
        <v>8.5500000000000007</v>
      </c>
    </row>
    <row r="3422" spans="1:11" x14ac:dyDescent="0.25">
      <c r="A3422" s="5">
        <v>32951</v>
      </c>
      <c r="B3422" s="7">
        <v>8.5399999999999991</v>
      </c>
      <c r="D3422" s="5">
        <v>32692</v>
      </c>
      <c r="E3422" s="7">
        <v>8.02</v>
      </c>
      <c r="G3422" s="5">
        <v>27428</v>
      </c>
      <c r="H3422" s="7">
        <v>7.49</v>
      </c>
      <c r="J3422" s="5">
        <v>32951</v>
      </c>
      <c r="K3422" s="7">
        <v>8.5399999999999991</v>
      </c>
    </row>
    <row r="3423" spans="1:11" x14ac:dyDescent="0.25">
      <c r="A3423" s="5">
        <v>32952</v>
      </c>
      <c r="B3423" s="7">
        <v>8.4700000000000006</v>
      </c>
      <c r="D3423" s="5">
        <v>32693</v>
      </c>
      <c r="E3423" s="7" t="e">
        <f>NA()</f>
        <v>#N/A</v>
      </c>
      <c r="G3423" s="5">
        <v>27429</v>
      </c>
      <c r="H3423" s="7">
        <v>7.47</v>
      </c>
      <c r="J3423" s="5">
        <v>32952</v>
      </c>
      <c r="K3423" s="7">
        <v>8.4700000000000006</v>
      </c>
    </row>
    <row r="3424" spans="1:11" x14ac:dyDescent="0.25">
      <c r="A3424" s="5">
        <v>32953</v>
      </c>
      <c r="B3424" s="7">
        <v>8.4700000000000006</v>
      </c>
      <c r="D3424" s="5">
        <v>32694</v>
      </c>
      <c r="E3424" s="7">
        <v>7.99</v>
      </c>
      <c r="G3424" s="5">
        <v>27430</v>
      </c>
      <c r="H3424" s="7">
        <v>7.35</v>
      </c>
      <c r="J3424" s="5">
        <v>32953</v>
      </c>
      <c r="K3424" s="7">
        <v>8.4700000000000006</v>
      </c>
    </row>
    <row r="3425" spans="1:11" x14ac:dyDescent="0.25">
      <c r="A3425" s="5">
        <v>32954</v>
      </c>
      <c r="B3425" s="7">
        <v>8.49</v>
      </c>
      <c r="D3425" s="5">
        <v>32695</v>
      </c>
      <c r="E3425" s="7">
        <v>7.94</v>
      </c>
      <c r="G3425" s="5">
        <v>27431</v>
      </c>
      <c r="H3425" s="7">
        <v>7.43</v>
      </c>
      <c r="J3425" s="5">
        <v>32954</v>
      </c>
      <c r="K3425" s="7">
        <v>8.49</v>
      </c>
    </row>
    <row r="3426" spans="1:11" x14ac:dyDescent="0.25">
      <c r="A3426" s="5">
        <v>32955</v>
      </c>
      <c r="B3426" s="7">
        <v>8.48</v>
      </c>
      <c r="D3426" s="5">
        <v>32696</v>
      </c>
      <c r="E3426" s="7">
        <v>7.83</v>
      </c>
      <c r="G3426" s="5">
        <v>27432</v>
      </c>
      <c r="H3426" s="7">
        <v>7.38</v>
      </c>
      <c r="J3426" s="5">
        <v>32955</v>
      </c>
      <c r="K3426" s="7">
        <v>8.48</v>
      </c>
    </row>
    <row r="3427" spans="1:11" x14ac:dyDescent="0.25">
      <c r="A3427" s="5">
        <v>32958</v>
      </c>
      <c r="B3427" s="7">
        <v>8.4700000000000006</v>
      </c>
      <c r="D3427" s="5">
        <v>32699</v>
      </c>
      <c r="E3427" s="7">
        <v>7.81</v>
      </c>
      <c r="G3427" s="5">
        <v>27435</v>
      </c>
      <c r="H3427" s="7">
        <v>7.45</v>
      </c>
      <c r="J3427" s="5">
        <v>32958</v>
      </c>
      <c r="K3427" s="7">
        <v>8.4700000000000006</v>
      </c>
    </row>
    <row r="3428" spans="1:11" x14ac:dyDescent="0.25">
      <c r="A3428" s="5">
        <v>32959</v>
      </c>
      <c r="B3428" s="7">
        <v>8.48</v>
      </c>
      <c r="D3428" s="5">
        <v>32700</v>
      </c>
      <c r="E3428" s="7">
        <v>7.81</v>
      </c>
      <c r="G3428" s="5">
        <v>27436</v>
      </c>
      <c r="H3428" s="7">
        <v>7.42</v>
      </c>
      <c r="J3428" s="5">
        <v>32959</v>
      </c>
      <c r="K3428" s="7">
        <v>8.48</v>
      </c>
    </row>
    <row r="3429" spans="1:11" x14ac:dyDescent="0.25">
      <c r="A3429" s="5">
        <v>32960</v>
      </c>
      <c r="B3429" s="7">
        <v>8.4700000000000006</v>
      </c>
      <c r="D3429" s="5">
        <v>32701</v>
      </c>
      <c r="E3429" s="7">
        <v>7.74</v>
      </c>
      <c r="G3429" s="5">
        <v>27437</v>
      </c>
      <c r="H3429" s="7" t="e">
        <f>NA()</f>
        <v>#N/A</v>
      </c>
      <c r="J3429" s="5">
        <v>32960</v>
      </c>
      <c r="K3429" s="7">
        <v>8.4700000000000006</v>
      </c>
    </row>
    <row r="3430" spans="1:11" x14ac:dyDescent="0.25">
      <c r="A3430" s="5">
        <v>32961</v>
      </c>
      <c r="B3430" s="7">
        <v>8.58</v>
      </c>
      <c r="D3430" s="5">
        <v>32702</v>
      </c>
      <c r="E3430" s="7">
        <v>7.74</v>
      </c>
      <c r="G3430" s="5">
        <v>27438</v>
      </c>
      <c r="H3430" s="7">
        <v>7.44</v>
      </c>
      <c r="J3430" s="5">
        <v>32961</v>
      </c>
      <c r="K3430" s="7">
        <v>8.58</v>
      </c>
    </row>
    <row r="3431" spans="1:11" x14ac:dyDescent="0.25">
      <c r="A3431" s="5">
        <v>32962</v>
      </c>
      <c r="B3431" s="7">
        <v>8.6300000000000008</v>
      </c>
      <c r="D3431" s="5">
        <v>32703</v>
      </c>
      <c r="E3431" s="7">
        <v>7.83</v>
      </c>
      <c r="G3431" s="5">
        <v>27439</v>
      </c>
      <c r="H3431" s="7">
        <v>7.35</v>
      </c>
      <c r="J3431" s="5">
        <v>32962</v>
      </c>
      <c r="K3431" s="7">
        <v>8.6300000000000008</v>
      </c>
    </row>
    <row r="3432" spans="1:11" x14ac:dyDescent="0.25">
      <c r="A3432" s="5">
        <v>32965</v>
      </c>
      <c r="B3432" s="7">
        <v>8.6300000000000008</v>
      </c>
      <c r="D3432" s="5">
        <v>32706</v>
      </c>
      <c r="E3432" s="7">
        <v>7.85</v>
      </c>
      <c r="G3432" s="5">
        <v>27442</v>
      </c>
      <c r="H3432" s="7" t="e">
        <f>NA()</f>
        <v>#N/A</v>
      </c>
      <c r="J3432" s="5">
        <v>32965</v>
      </c>
      <c r="K3432" s="7">
        <v>8.6300000000000008</v>
      </c>
    </row>
    <row r="3433" spans="1:11" x14ac:dyDescent="0.25">
      <c r="A3433" s="5">
        <v>32966</v>
      </c>
      <c r="B3433" s="7">
        <v>8.61</v>
      </c>
      <c r="D3433" s="5">
        <v>32707</v>
      </c>
      <c r="E3433" s="7">
        <v>7.95</v>
      </c>
      <c r="G3433" s="5">
        <v>27443</v>
      </c>
      <c r="H3433" s="7">
        <v>7.28</v>
      </c>
      <c r="J3433" s="5">
        <v>32966</v>
      </c>
      <c r="K3433" s="7">
        <v>8.61</v>
      </c>
    </row>
    <row r="3434" spans="1:11" x14ac:dyDescent="0.25">
      <c r="A3434" s="5">
        <v>32967</v>
      </c>
      <c r="B3434" s="7">
        <v>8.52</v>
      </c>
      <c r="D3434" s="5">
        <v>32708</v>
      </c>
      <c r="E3434" s="7">
        <v>7.9</v>
      </c>
      <c r="G3434" s="5">
        <v>27444</v>
      </c>
      <c r="H3434" s="7">
        <v>7.26</v>
      </c>
      <c r="J3434" s="5">
        <v>32967</v>
      </c>
      <c r="K3434" s="7">
        <v>8.52</v>
      </c>
    </row>
    <row r="3435" spans="1:11" x14ac:dyDescent="0.25">
      <c r="A3435" s="5">
        <v>32968</v>
      </c>
      <c r="B3435" s="7">
        <v>8.52</v>
      </c>
      <c r="D3435" s="5">
        <v>32709</v>
      </c>
      <c r="E3435" s="7">
        <v>7.81</v>
      </c>
      <c r="G3435" s="5">
        <v>27445</v>
      </c>
      <c r="H3435" s="7">
        <v>7.3</v>
      </c>
      <c r="J3435" s="5">
        <v>32968</v>
      </c>
      <c r="K3435" s="7">
        <v>8.52</v>
      </c>
    </row>
    <row r="3436" spans="1:11" x14ac:dyDescent="0.25">
      <c r="A3436" s="5">
        <v>32969</v>
      </c>
      <c r="B3436" s="7">
        <v>8.52</v>
      </c>
      <c r="D3436" s="5">
        <v>32710</v>
      </c>
      <c r="E3436" s="7">
        <v>7.91</v>
      </c>
      <c r="G3436" s="5">
        <v>27446</v>
      </c>
      <c r="H3436" s="7">
        <v>7.22</v>
      </c>
      <c r="J3436" s="5">
        <v>32969</v>
      </c>
      <c r="K3436" s="7">
        <v>8.52</v>
      </c>
    </row>
    <row r="3437" spans="1:11" x14ac:dyDescent="0.25">
      <c r="A3437" s="5">
        <v>32972</v>
      </c>
      <c r="B3437" s="7">
        <v>8.5500000000000007</v>
      </c>
      <c r="D3437" s="5">
        <v>32713</v>
      </c>
      <c r="E3437" s="7">
        <v>7.93</v>
      </c>
      <c r="G3437" s="5">
        <v>27449</v>
      </c>
      <c r="H3437" s="7">
        <v>7.36</v>
      </c>
      <c r="J3437" s="5">
        <v>32972</v>
      </c>
      <c r="K3437" s="7">
        <v>8.5500000000000007</v>
      </c>
    </row>
    <row r="3438" spans="1:11" x14ac:dyDescent="0.25">
      <c r="A3438" s="5">
        <v>32973</v>
      </c>
      <c r="B3438" s="7">
        <v>8.57</v>
      </c>
      <c r="D3438" s="5">
        <v>32714</v>
      </c>
      <c r="E3438" s="7">
        <v>7.84</v>
      </c>
      <c r="G3438" s="5">
        <v>27450</v>
      </c>
      <c r="H3438" s="7">
        <v>7.43</v>
      </c>
      <c r="J3438" s="5">
        <v>32973</v>
      </c>
      <c r="K3438" s="7">
        <v>8.57</v>
      </c>
    </row>
    <row r="3439" spans="1:11" x14ac:dyDescent="0.25">
      <c r="A3439" s="5">
        <v>32974</v>
      </c>
      <c r="B3439" s="7">
        <v>8.58</v>
      </c>
      <c r="D3439" s="5">
        <v>32715</v>
      </c>
      <c r="E3439" s="7">
        <v>7.75</v>
      </c>
      <c r="G3439" s="5">
        <v>27451</v>
      </c>
      <c r="H3439" s="7">
        <v>7.5</v>
      </c>
      <c r="J3439" s="5">
        <v>32974</v>
      </c>
      <c r="K3439" s="7">
        <v>8.58</v>
      </c>
    </row>
    <row r="3440" spans="1:11" x14ac:dyDescent="0.25">
      <c r="A3440" s="5">
        <v>32975</v>
      </c>
      <c r="B3440" s="7">
        <v>8.6</v>
      </c>
      <c r="D3440" s="5">
        <v>32716</v>
      </c>
      <c r="E3440" s="7">
        <v>7.65</v>
      </c>
      <c r="G3440" s="5">
        <v>27452</v>
      </c>
      <c r="H3440" s="7">
        <v>7.47</v>
      </c>
      <c r="J3440" s="5">
        <v>32975</v>
      </c>
      <c r="K3440" s="7">
        <v>8.6</v>
      </c>
    </row>
    <row r="3441" spans="1:11" x14ac:dyDescent="0.25">
      <c r="A3441" s="5">
        <v>32976</v>
      </c>
      <c r="B3441" s="7" t="e">
        <f>NA()</f>
        <v>#N/A</v>
      </c>
      <c r="D3441" s="5">
        <v>32717</v>
      </c>
      <c r="E3441" s="7">
        <v>7.56</v>
      </c>
      <c r="G3441" s="5">
        <v>27453</v>
      </c>
      <c r="H3441" s="7">
        <v>7.46</v>
      </c>
      <c r="J3441" s="5">
        <v>32976</v>
      </c>
      <c r="K3441" s="7" t="e">
        <f>NA()</f>
        <v>#N/A</v>
      </c>
    </row>
    <row r="3442" spans="1:11" x14ac:dyDescent="0.25">
      <c r="A3442" s="5">
        <v>32979</v>
      </c>
      <c r="B3442" s="7">
        <v>8.64</v>
      </c>
      <c r="D3442" s="5">
        <v>32720</v>
      </c>
      <c r="E3442" s="7">
        <v>7.53</v>
      </c>
      <c r="G3442" s="5">
        <v>27456</v>
      </c>
      <c r="H3442" s="7">
        <v>7.5</v>
      </c>
      <c r="J3442" s="5">
        <v>32979</v>
      </c>
      <c r="K3442" s="7">
        <v>8.64</v>
      </c>
    </row>
    <row r="3443" spans="1:11" x14ac:dyDescent="0.25">
      <c r="A3443" s="5">
        <v>32980</v>
      </c>
      <c r="B3443" s="7">
        <v>8.74</v>
      </c>
      <c r="D3443" s="5">
        <v>32721</v>
      </c>
      <c r="E3443" s="7">
        <v>7.46</v>
      </c>
      <c r="G3443" s="5">
        <v>27457</v>
      </c>
      <c r="H3443" s="7">
        <v>7.53</v>
      </c>
      <c r="J3443" s="5">
        <v>32980</v>
      </c>
      <c r="K3443" s="7">
        <v>8.74</v>
      </c>
    </row>
    <row r="3444" spans="1:11" x14ac:dyDescent="0.25">
      <c r="A3444" s="5">
        <v>32981</v>
      </c>
      <c r="B3444" s="7">
        <v>8.85</v>
      </c>
      <c r="D3444" s="5">
        <v>32722</v>
      </c>
      <c r="E3444" s="7">
        <v>7.53</v>
      </c>
      <c r="G3444" s="5">
        <v>27458</v>
      </c>
      <c r="H3444" s="7">
        <v>7.48</v>
      </c>
      <c r="J3444" s="5">
        <v>32981</v>
      </c>
      <c r="K3444" s="7">
        <v>8.85</v>
      </c>
    </row>
    <row r="3445" spans="1:11" x14ac:dyDescent="0.25">
      <c r="A3445" s="5">
        <v>32982</v>
      </c>
      <c r="B3445" s="7">
        <v>8.86</v>
      </c>
      <c r="D3445" s="5">
        <v>32723</v>
      </c>
      <c r="E3445" s="7">
        <v>7.6</v>
      </c>
      <c r="G3445" s="5">
        <v>27459</v>
      </c>
      <c r="H3445" s="7">
        <v>7.49</v>
      </c>
      <c r="J3445" s="5">
        <v>32982</v>
      </c>
      <c r="K3445" s="7">
        <v>8.86</v>
      </c>
    </row>
    <row r="3446" spans="1:11" x14ac:dyDescent="0.25">
      <c r="A3446" s="5">
        <v>32983</v>
      </c>
      <c r="B3446" s="7">
        <v>8.93</v>
      </c>
      <c r="D3446" s="5">
        <v>32724</v>
      </c>
      <c r="E3446" s="7">
        <v>7.92</v>
      </c>
      <c r="G3446" s="5">
        <v>27460</v>
      </c>
      <c r="H3446" s="7">
        <v>7.52</v>
      </c>
      <c r="J3446" s="5">
        <v>32983</v>
      </c>
      <c r="K3446" s="7">
        <v>8.93</v>
      </c>
    </row>
    <row r="3447" spans="1:11" x14ac:dyDescent="0.25">
      <c r="A3447" s="5">
        <v>32986</v>
      </c>
      <c r="B3447" s="7">
        <v>8.9600000000000009</v>
      </c>
      <c r="D3447" s="5">
        <v>32727</v>
      </c>
      <c r="E3447" s="7">
        <v>8.01</v>
      </c>
      <c r="G3447" s="5">
        <v>27463</v>
      </c>
      <c r="H3447" s="7">
        <v>7.56</v>
      </c>
      <c r="J3447" s="5">
        <v>32986</v>
      </c>
      <c r="K3447" s="7">
        <v>8.9600000000000009</v>
      </c>
    </row>
    <row r="3448" spans="1:11" x14ac:dyDescent="0.25">
      <c r="A3448" s="5">
        <v>32987</v>
      </c>
      <c r="B3448" s="7">
        <v>8.98</v>
      </c>
      <c r="D3448" s="5">
        <v>32728</v>
      </c>
      <c r="E3448" s="7">
        <v>7.96</v>
      </c>
      <c r="G3448" s="5">
        <v>27464</v>
      </c>
      <c r="H3448" s="7">
        <v>7.58</v>
      </c>
      <c r="J3448" s="5">
        <v>32987</v>
      </c>
      <c r="K3448" s="7">
        <v>8.98</v>
      </c>
    </row>
    <row r="3449" spans="1:11" x14ac:dyDescent="0.25">
      <c r="A3449" s="5">
        <v>32988</v>
      </c>
      <c r="B3449" s="7">
        <v>8.98</v>
      </c>
      <c r="D3449" s="5">
        <v>32729</v>
      </c>
      <c r="E3449" s="7">
        <v>7.99</v>
      </c>
      <c r="G3449" s="5">
        <v>27465</v>
      </c>
      <c r="H3449" s="7">
        <v>7.58</v>
      </c>
      <c r="J3449" s="5">
        <v>32988</v>
      </c>
      <c r="K3449" s="7">
        <v>8.98</v>
      </c>
    </row>
    <row r="3450" spans="1:11" x14ac:dyDescent="0.25">
      <c r="A3450" s="5">
        <v>32989</v>
      </c>
      <c r="B3450" s="7">
        <v>9.0399999999999991</v>
      </c>
      <c r="D3450" s="5">
        <v>32730</v>
      </c>
      <c r="E3450" s="7">
        <v>7.99</v>
      </c>
      <c r="G3450" s="5">
        <v>27466</v>
      </c>
      <c r="H3450" s="7">
        <v>7.56</v>
      </c>
      <c r="J3450" s="5">
        <v>32989</v>
      </c>
      <c r="K3450" s="7">
        <v>9.0399999999999991</v>
      </c>
    </row>
    <row r="3451" spans="1:11" x14ac:dyDescent="0.25">
      <c r="A3451" s="5">
        <v>32990</v>
      </c>
      <c r="B3451" s="7">
        <v>9.0399999999999991</v>
      </c>
      <c r="D3451" s="5">
        <v>32731</v>
      </c>
      <c r="E3451" s="7">
        <v>8.1199999999999992</v>
      </c>
      <c r="G3451" s="5">
        <v>27467</v>
      </c>
      <c r="H3451" s="7">
        <v>7.58</v>
      </c>
      <c r="J3451" s="5">
        <v>32990</v>
      </c>
      <c r="K3451" s="7">
        <v>9.0399999999999991</v>
      </c>
    </row>
    <row r="3452" spans="1:11" x14ac:dyDescent="0.25">
      <c r="A3452" s="5">
        <v>32993</v>
      </c>
      <c r="B3452" s="7">
        <v>9</v>
      </c>
      <c r="D3452" s="5">
        <v>32734</v>
      </c>
      <c r="E3452" s="7">
        <v>8.31</v>
      </c>
      <c r="G3452" s="5">
        <v>27470</v>
      </c>
      <c r="H3452" s="7">
        <v>7.7</v>
      </c>
      <c r="J3452" s="5">
        <v>32993</v>
      </c>
      <c r="K3452" s="7">
        <v>9</v>
      </c>
    </row>
    <row r="3453" spans="1:11" x14ac:dyDescent="0.25">
      <c r="A3453" s="5">
        <v>32994</v>
      </c>
      <c r="B3453" s="7">
        <v>9.0399999999999991</v>
      </c>
      <c r="D3453" s="5">
        <v>32735</v>
      </c>
      <c r="E3453" s="7">
        <v>8.2899999999999991</v>
      </c>
      <c r="G3453" s="5">
        <v>27471</v>
      </c>
      <c r="H3453" s="7">
        <v>7.7</v>
      </c>
      <c r="J3453" s="5">
        <v>32994</v>
      </c>
      <c r="K3453" s="7">
        <v>9.0399999999999991</v>
      </c>
    </row>
    <row r="3454" spans="1:11" x14ac:dyDescent="0.25">
      <c r="A3454" s="5">
        <v>32995</v>
      </c>
      <c r="B3454" s="7">
        <v>9.0500000000000007</v>
      </c>
      <c r="D3454" s="5">
        <v>32736</v>
      </c>
      <c r="E3454" s="7">
        <v>8.17</v>
      </c>
      <c r="G3454" s="5">
        <v>27472</v>
      </c>
      <c r="H3454" s="7">
        <v>7.8</v>
      </c>
      <c r="J3454" s="5">
        <v>32995</v>
      </c>
      <c r="K3454" s="7">
        <v>9.0500000000000007</v>
      </c>
    </row>
    <row r="3455" spans="1:11" x14ac:dyDescent="0.25">
      <c r="A3455" s="5">
        <v>32996</v>
      </c>
      <c r="B3455" s="7">
        <v>8.99</v>
      </c>
      <c r="D3455" s="5">
        <v>32737</v>
      </c>
      <c r="E3455" s="7">
        <v>8.26</v>
      </c>
      <c r="G3455" s="5">
        <v>27473</v>
      </c>
      <c r="H3455" s="7">
        <v>7.95</v>
      </c>
      <c r="J3455" s="5">
        <v>32996</v>
      </c>
      <c r="K3455" s="7">
        <v>8.99</v>
      </c>
    </row>
    <row r="3456" spans="1:11" x14ac:dyDescent="0.25">
      <c r="A3456" s="5">
        <v>32997</v>
      </c>
      <c r="B3456" s="7">
        <v>8.83</v>
      </c>
      <c r="D3456" s="5">
        <v>32738</v>
      </c>
      <c r="E3456" s="7">
        <v>8.26</v>
      </c>
      <c r="G3456" s="5">
        <v>27474</v>
      </c>
      <c r="H3456" s="7">
        <v>7.84</v>
      </c>
      <c r="J3456" s="5">
        <v>32997</v>
      </c>
      <c r="K3456" s="7">
        <v>8.83</v>
      </c>
    </row>
    <row r="3457" spans="1:11" x14ac:dyDescent="0.25">
      <c r="A3457" s="5">
        <v>33000</v>
      </c>
      <c r="B3457" s="7">
        <v>8.85</v>
      </c>
      <c r="D3457" s="5">
        <v>32741</v>
      </c>
      <c r="E3457" s="7">
        <v>8.32</v>
      </c>
      <c r="G3457" s="5">
        <v>27477</v>
      </c>
      <c r="H3457" s="7">
        <v>8.0500000000000007</v>
      </c>
      <c r="J3457" s="5">
        <v>33000</v>
      </c>
      <c r="K3457" s="7">
        <v>8.85</v>
      </c>
    </row>
    <row r="3458" spans="1:11" x14ac:dyDescent="0.25">
      <c r="A3458" s="5">
        <v>33001</v>
      </c>
      <c r="B3458" s="7">
        <v>8.81</v>
      </c>
      <c r="D3458" s="5">
        <v>32742</v>
      </c>
      <c r="E3458" s="7">
        <v>8.43</v>
      </c>
      <c r="G3458" s="5">
        <v>27478</v>
      </c>
      <c r="H3458" s="7">
        <v>8.0299999999999994</v>
      </c>
      <c r="J3458" s="5">
        <v>33001</v>
      </c>
      <c r="K3458" s="7">
        <v>8.81</v>
      </c>
    </row>
    <row r="3459" spans="1:11" x14ac:dyDescent="0.25">
      <c r="A3459" s="5">
        <v>33002</v>
      </c>
      <c r="B3459" s="7">
        <v>8.9</v>
      </c>
      <c r="D3459" s="5">
        <v>32743</v>
      </c>
      <c r="E3459" s="7">
        <v>8.3699999999999992</v>
      </c>
      <c r="G3459" s="5">
        <v>27479</v>
      </c>
      <c r="H3459" s="7">
        <v>8.02</v>
      </c>
      <c r="J3459" s="5">
        <v>33002</v>
      </c>
      <c r="K3459" s="7">
        <v>8.9</v>
      </c>
    </row>
    <row r="3460" spans="1:11" x14ac:dyDescent="0.25">
      <c r="A3460" s="5">
        <v>33003</v>
      </c>
      <c r="B3460" s="7">
        <v>8.81</v>
      </c>
      <c r="D3460" s="5">
        <v>32744</v>
      </c>
      <c r="E3460" s="7">
        <v>8.32</v>
      </c>
      <c r="G3460" s="5">
        <v>27480</v>
      </c>
      <c r="H3460" s="7">
        <v>8.08</v>
      </c>
      <c r="J3460" s="5">
        <v>33003</v>
      </c>
      <c r="K3460" s="7">
        <v>8.81</v>
      </c>
    </row>
    <row r="3461" spans="1:11" x14ac:dyDescent="0.25">
      <c r="A3461" s="5">
        <v>33004</v>
      </c>
      <c r="B3461" s="7">
        <v>8.64</v>
      </c>
      <c r="D3461" s="5">
        <v>32745</v>
      </c>
      <c r="E3461" s="7">
        <v>8.34</v>
      </c>
      <c r="G3461" s="5">
        <v>27481</v>
      </c>
      <c r="H3461" s="7" t="e">
        <f>NA()</f>
        <v>#N/A</v>
      </c>
      <c r="J3461" s="5">
        <v>33004</v>
      </c>
      <c r="K3461" s="7">
        <v>8.64</v>
      </c>
    </row>
    <row r="3462" spans="1:11" x14ac:dyDescent="0.25">
      <c r="A3462" s="5">
        <v>33007</v>
      </c>
      <c r="B3462" s="7">
        <v>8.58</v>
      </c>
      <c r="D3462" s="5">
        <v>32748</v>
      </c>
      <c r="E3462" s="7">
        <v>8.41</v>
      </c>
      <c r="G3462" s="5">
        <v>27484</v>
      </c>
      <c r="H3462" s="7">
        <v>8.01</v>
      </c>
      <c r="J3462" s="5">
        <v>33007</v>
      </c>
      <c r="K3462" s="7">
        <v>8.58</v>
      </c>
    </row>
    <row r="3463" spans="1:11" x14ac:dyDescent="0.25">
      <c r="A3463" s="5">
        <v>33008</v>
      </c>
      <c r="B3463" s="7">
        <v>8.6199999999999992</v>
      </c>
      <c r="D3463" s="5">
        <v>32749</v>
      </c>
      <c r="E3463" s="7">
        <v>8.44</v>
      </c>
      <c r="G3463" s="5">
        <v>27485</v>
      </c>
      <c r="H3463" s="7">
        <v>8.08</v>
      </c>
      <c r="J3463" s="5">
        <v>33008</v>
      </c>
      <c r="K3463" s="7">
        <v>8.6199999999999992</v>
      </c>
    </row>
    <row r="3464" spans="1:11" x14ac:dyDescent="0.25">
      <c r="A3464" s="5">
        <v>33009</v>
      </c>
      <c r="B3464" s="7">
        <v>8.64</v>
      </c>
      <c r="D3464" s="5">
        <v>32750</v>
      </c>
      <c r="E3464" s="7">
        <v>8.41</v>
      </c>
      <c r="G3464" s="5">
        <v>27486</v>
      </c>
      <c r="H3464" s="7">
        <v>8.2200000000000006</v>
      </c>
      <c r="J3464" s="5">
        <v>33009</v>
      </c>
      <c r="K3464" s="7">
        <v>8.64</v>
      </c>
    </row>
    <row r="3465" spans="1:11" x14ac:dyDescent="0.25">
      <c r="A3465" s="5">
        <v>33010</v>
      </c>
      <c r="B3465" s="7">
        <v>8.65</v>
      </c>
      <c r="D3465" s="5">
        <v>32751</v>
      </c>
      <c r="E3465" s="7">
        <v>8.42</v>
      </c>
      <c r="G3465" s="5">
        <v>27487</v>
      </c>
      <c r="H3465" s="7">
        <v>8.1300000000000008</v>
      </c>
      <c r="J3465" s="5">
        <v>33010</v>
      </c>
      <c r="K3465" s="7">
        <v>8.65</v>
      </c>
    </row>
    <row r="3466" spans="1:11" x14ac:dyDescent="0.25">
      <c r="A3466" s="5">
        <v>33011</v>
      </c>
      <c r="B3466" s="7">
        <v>8.6999999999999993</v>
      </c>
      <c r="D3466" s="5">
        <v>32752</v>
      </c>
      <c r="E3466" s="7">
        <v>8.3699999999999992</v>
      </c>
      <c r="G3466" s="5">
        <v>27488</v>
      </c>
      <c r="H3466" s="7">
        <v>8.15</v>
      </c>
      <c r="J3466" s="5">
        <v>33011</v>
      </c>
      <c r="K3466" s="7">
        <v>8.6999999999999993</v>
      </c>
    </row>
    <row r="3467" spans="1:11" x14ac:dyDescent="0.25">
      <c r="A3467" s="5">
        <v>33014</v>
      </c>
      <c r="B3467" s="7">
        <v>8.69</v>
      </c>
      <c r="D3467" s="5">
        <v>32755</v>
      </c>
      <c r="E3467" s="7" t="e">
        <f>NA()</f>
        <v>#N/A</v>
      </c>
      <c r="G3467" s="5">
        <v>27491</v>
      </c>
      <c r="H3467" s="7">
        <v>8.26</v>
      </c>
      <c r="J3467" s="5">
        <v>33014</v>
      </c>
      <c r="K3467" s="7">
        <v>8.69</v>
      </c>
    </row>
    <row r="3468" spans="1:11" x14ac:dyDescent="0.25">
      <c r="A3468" s="5">
        <v>33015</v>
      </c>
      <c r="B3468" s="7">
        <v>8.61</v>
      </c>
      <c r="D3468" s="5">
        <v>32756</v>
      </c>
      <c r="E3468" s="7">
        <v>8.3699999999999992</v>
      </c>
      <c r="G3468" s="5">
        <v>27492</v>
      </c>
      <c r="H3468" s="7">
        <v>8.2100000000000009</v>
      </c>
      <c r="J3468" s="5">
        <v>33015</v>
      </c>
      <c r="K3468" s="7">
        <v>8.61</v>
      </c>
    </row>
    <row r="3469" spans="1:11" x14ac:dyDescent="0.25">
      <c r="A3469" s="5">
        <v>33016</v>
      </c>
      <c r="B3469" s="7">
        <v>8.59</v>
      </c>
      <c r="D3469" s="5">
        <v>32757</v>
      </c>
      <c r="E3469" s="7">
        <v>8.35</v>
      </c>
      <c r="G3469" s="5">
        <v>27493</v>
      </c>
      <c r="H3469" s="7">
        <v>8.17</v>
      </c>
      <c r="J3469" s="5">
        <v>33016</v>
      </c>
      <c r="K3469" s="7">
        <v>8.59</v>
      </c>
    </row>
    <row r="3470" spans="1:11" x14ac:dyDescent="0.25">
      <c r="A3470" s="5">
        <v>33017</v>
      </c>
      <c r="B3470" s="7">
        <v>8.6</v>
      </c>
      <c r="D3470" s="5">
        <v>32758</v>
      </c>
      <c r="E3470" s="7">
        <v>8.35</v>
      </c>
      <c r="G3470" s="5">
        <v>27494</v>
      </c>
      <c r="H3470" s="7">
        <v>8.19</v>
      </c>
      <c r="J3470" s="5">
        <v>33017</v>
      </c>
      <c r="K3470" s="7">
        <v>8.6</v>
      </c>
    </row>
    <row r="3471" spans="1:11" x14ac:dyDescent="0.25">
      <c r="A3471" s="5">
        <v>33018</v>
      </c>
      <c r="B3471" s="7">
        <v>8.67</v>
      </c>
      <c r="D3471" s="5">
        <v>32759</v>
      </c>
      <c r="E3471" s="7">
        <v>8.27</v>
      </c>
      <c r="G3471" s="5">
        <v>27495</v>
      </c>
      <c r="H3471" s="7">
        <v>8.2200000000000006</v>
      </c>
      <c r="J3471" s="5">
        <v>33018</v>
      </c>
      <c r="K3471" s="7">
        <v>8.67</v>
      </c>
    </row>
    <row r="3472" spans="1:11" x14ac:dyDescent="0.25">
      <c r="A3472" s="5">
        <v>33021</v>
      </c>
      <c r="B3472" s="7" t="e">
        <f>NA()</f>
        <v>#N/A</v>
      </c>
      <c r="D3472" s="5">
        <v>32762</v>
      </c>
      <c r="E3472" s="7">
        <v>8.1999999999999993</v>
      </c>
      <c r="G3472" s="5">
        <v>27498</v>
      </c>
      <c r="H3472" s="7">
        <v>8.16</v>
      </c>
      <c r="J3472" s="5">
        <v>33021</v>
      </c>
      <c r="K3472" s="7" t="e">
        <f>NA()</f>
        <v>#N/A</v>
      </c>
    </row>
    <row r="3473" spans="1:11" x14ac:dyDescent="0.25">
      <c r="A3473" s="5">
        <v>33022</v>
      </c>
      <c r="B3473" s="7">
        <v>8.64</v>
      </c>
      <c r="D3473" s="5">
        <v>32763</v>
      </c>
      <c r="E3473" s="7">
        <v>8.18</v>
      </c>
      <c r="G3473" s="5">
        <v>27499</v>
      </c>
      <c r="H3473" s="7">
        <v>8.16</v>
      </c>
      <c r="J3473" s="5">
        <v>33022</v>
      </c>
      <c r="K3473" s="7">
        <v>8.64</v>
      </c>
    </row>
    <row r="3474" spans="1:11" x14ac:dyDescent="0.25">
      <c r="A3474" s="5">
        <v>33023</v>
      </c>
      <c r="B3474" s="7">
        <v>8.6</v>
      </c>
      <c r="D3474" s="5">
        <v>32764</v>
      </c>
      <c r="E3474" s="7">
        <v>8.1999999999999993</v>
      </c>
      <c r="G3474" s="5">
        <v>27500</v>
      </c>
      <c r="H3474" s="7">
        <v>8.15</v>
      </c>
      <c r="J3474" s="5">
        <v>33023</v>
      </c>
      <c r="K3474" s="7">
        <v>8.6</v>
      </c>
    </row>
    <row r="3475" spans="1:11" x14ac:dyDescent="0.25">
      <c r="A3475" s="5">
        <v>33024</v>
      </c>
      <c r="B3475" s="7">
        <v>8.58</v>
      </c>
      <c r="D3475" s="5">
        <v>32765</v>
      </c>
      <c r="E3475" s="7">
        <v>8.09</v>
      </c>
      <c r="G3475" s="5">
        <v>27501</v>
      </c>
      <c r="H3475" s="7">
        <v>8.2100000000000009</v>
      </c>
      <c r="J3475" s="5">
        <v>33024</v>
      </c>
      <c r="K3475" s="7">
        <v>8.58</v>
      </c>
    </row>
    <row r="3476" spans="1:11" x14ac:dyDescent="0.25">
      <c r="A3476" s="5">
        <v>33025</v>
      </c>
      <c r="B3476" s="7">
        <v>8.43</v>
      </c>
      <c r="D3476" s="5">
        <v>32766</v>
      </c>
      <c r="E3476" s="7">
        <v>8.06</v>
      </c>
      <c r="G3476" s="5">
        <v>27502</v>
      </c>
      <c r="H3476" s="7">
        <v>8.27</v>
      </c>
      <c r="J3476" s="5">
        <v>33025</v>
      </c>
      <c r="K3476" s="7">
        <v>8.43</v>
      </c>
    </row>
    <row r="3477" spans="1:11" x14ac:dyDescent="0.25">
      <c r="A3477" s="5">
        <v>33028</v>
      </c>
      <c r="B3477" s="7">
        <v>8.43</v>
      </c>
      <c r="D3477" s="5">
        <v>32769</v>
      </c>
      <c r="E3477" s="7">
        <v>8.1300000000000008</v>
      </c>
      <c r="G3477" s="5">
        <v>27505</v>
      </c>
      <c r="H3477" s="7">
        <v>8.32</v>
      </c>
      <c r="J3477" s="5">
        <v>33028</v>
      </c>
      <c r="K3477" s="7">
        <v>8.43</v>
      </c>
    </row>
    <row r="3478" spans="1:11" x14ac:dyDescent="0.25">
      <c r="A3478" s="5">
        <v>33029</v>
      </c>
      <c r="B3478" s="7">
        <v>8.4600000000000009</v>
      </c>
      <c r="D3478" s="5">
        <v>32770</v>
      </c>
      <c r="E3478" s="7">
        <v>8.14</v>
      </c>
      <c r="G3478" s="5">
        <v>27506</v>
      </c>
      <c r="H3478" s="7">
        <v>8.32</v>
      </c>
      <c r="J3478" s="5">
        <v>33029</v>
      </c>
      <c r="K3478" s="7">
        <v>8.4600000000000009</v>
      </c>
    </row>
    <row r="3479" spans="1:11" x14ac:dyDescent="0.25">
      <c r="A3479" s="5">
        <v>33030</v>
      </c>
      <c r="B3479" s="7">
        <v>8.44</v>
      </c>
      <c r="D3479" s="5">
        <v>32771</v>
      </c>
      <c r="E3479" s="7">
        <v>8.27</v>
      </c>
      <c r="G3479" s="5">
        <v>27507</v>
      </c>
      <c r="H3479" s="7">
        <v>8.27</v>
      </c>
      <c r="J3479" s="5">
        <v>33030</v>
      </c>
      <c r="K3479" s="7">
        <v>8.44</v>
      </c>
    </row>
    <row r="3480" spans="1:11" x14ac:dyDescent="0.25">
      <c r="A3480" s="5">
        <v>33031</v>
      </c>
      <c r="B3480" s="7">
        <v>8.43</v>
      </c>
      <c r="D3480" s="5">
        <v>32772</v>
      </c>
      <c r="E3480" s="7">
        <v>8.32</v>
      </c>
      <c r="G3480" s="5">
        <v>27508</v>
      </c>
      <c r="H3480" s="7">
        <v>8.25</v>
      </c>
      <c r="J3480" s="5">
        <v>33031</v>
      </c>
      <c r="K3480" s="7">
        <v>8.43</v>
      </c>
    </row>
    <row r="3481" spans="1:11" x14ac:dyDescent="0.25">
      <c r="A3481" s="5">
        <v>33032</v>
      </c>
      <c r="B3481" s="7">
        <v>8.44</v>
      </c>
      <c r="D3481" s="5">
        <v>32773</v>
      </c>
      <c r="E3481" s="7">
        <v>8.34</v>
      </c>
      <c r="G3481" s="5">
        <v>27509</v>
      </c>
      <c r="H3481" s="7">
        <v>8.25</v>
      </c>
      <c r="J3481" s="5">
        <v>33032</v>
      </c>
      <c r="K3481" s="7">
        <v>8.44</v>
      </c>
    </row>
    <row r="3482" spans="1:11" x14ac:dyDescent="0.25">
      <c r="A3482" s="5">
        <v>33035</v>
      </c>
      <c r="B3482" s="7">
        <v>8.4499999999999993</v>
      </c>
      <c r="D3482" s="5">
        <v>32776</v>
      </c>
      <c r="E3482" s="7">
        <v>8.43</v>
      </c>
      <c r="G3482" s="5">
        <v>27512</v>
      </c>
      <c r="H3482" s="7">
        <v>8.35</v>
      </c>
      <c r="J3482" s="5">
        <v>33035</v>
      </c>
      <c r="K3482" s="7">
        <v>8.4499999999999993</v>
      </c>
    </row>
    <row r="3483" spans="1:11" x14ac:dyDescent="0.25">
      <c r="A3483" s="5">
        <v>33036</v>
      </c>
      <c r="B3483" s="7">
        <v>8.4499999999999993</v>
      </c>
      <c r="D3483" s="5">
        <v>32777</v>
      </c>
      <c r="E3483" s="7">
        <v>8.36</v>
      </c>
      <c r="G3483" s="5">
        <v>27513</v>
      </c>
      <c r="H3483" s="7">
        <v>8.34</v>
      </c>
      <c r="J3483" s="5">
        <v>33036</v>
      </c>
      <c r="K3483" s="7">
        <v>8.4499999999999993</v>
      </c>
    </row>
    <row r="3484" spans="1:11" x14ac:dyDescent="0.25">
      <c r="A3484" s="5">
        <v>33037</v>
      </c>
      <c r="B3484" s="7">
        <v>8.39</v>
      </c>
      <c r="D3484" s="5">
        <v>32778</v>
      </c>
      <c r="E3484" s="7">
        <v>8.39</v>
      </c>
      <c r="G3484" s="5">
        <v>27514</v>
      </c>
      <c r="H3484" s="7">
        <v>8.31</v>
      </c>
      <c r="J3484" s="5">
        <v>33037</v>
      </c>
      <c r="K3484" s="7">
        <v>8.39</v>
      </c>
    </row>
    <row r="3485" spans="1:11" x14ac:dyDescent="0.25">
      <c r="A3485" s="5">
        <v>33038</v>
      </c>
      <c r="B3485" s="7">
        <v>8.36</v>
      </c>
      <c r="D3485" s="5">
        <v>32779</v>
      </c>
      <c r="E3485" s="7">
        <v>8.41</v>
      </c>
      <c r="G3485" s="5">
        <v>27515</v>
      </c>
      <c r="H3485" s="7">
        <v>8.31</v>
      </c>
      <c r="J3485" s="5">
        <v>33038</v>
      </c>
      <c r="K3485" s="7">
        <v>8.36</v>
      </c>
    </row>
    <row r="3486" spans="1:11" x14ac:dyDescent="0.25">
      <c r="A3486" s="5">
        <v>33039</v>
      </c>
      <c r="B3486" s="7">
        <v>8.43</v>
      </c>
      <c r="D3486" s="5">
        <v>32780</v>
      </c>
      <c r="E3486" s="7">
        <v>8.4600000000000009</v>
      </c>
      <c r="G3486" s="5">
        <v>27516</v>
      </c>
      <c r="H3486" s="7">
        <v>8.11</v>
      </c>
      <c r="J3486" s="5">
        <v>33039</v>
      </c>
      <c r="K3486" s="7">
        <v>8.43</v>
      </c>
    </row>
    <row r="3487" spans="1:11" x14ac:dyDescent="0.25">
      <c r="A3487" s="5">
        <v>33042</v>
      </c>
      <c r="B3487" s="7">
        <v>8.4700000000000006</v>
      </c>
      <c r="D3487" s="5">
        <v>32783</v>
      </c>
      <c r="E3487" s="7">
        <v>8.48</v>
      </c>
      <c r="G3487" s="5">
        <v>27519</v>
      </c>
      <c r="H3487" s="7">
        <v>8.08</v>
      </c>
      <c r="J3487" s="5">
        <v>33042</v>
      </c>
      <c r="K3487" s="7">
        <v>8.4700000000000006</v>
      </c>
    </row>
    <row r="3488" spans="1:11" x14ac:dyDescent="0.25">
      <c r="A3488" s="5">
        <v>33043</v>
      </c>
      <c r="B3488" s="7">
        <v>8.48</v>
      </c>
      <c r="D3488" s="5">
        <v>32784</v>
      </c>
      <c r="E3488" s="7">
        <v>8.39</v>
      </c>
      <c r="G3488" s="5">
        <v>27520</v>
      </c>
      <c r="H3488" s="7">
        <v>8.11</v>
      </c>
      <c r="J3488" s="5">
        <v>33043</v>
      </c>
      <c r="K3488" s="7">
        <v>8.48</v>
      </c>
    </row>
    <row r="3489" spans="1:11" x14ac:dyDescent="0.25">
      <c r="A3489" s="5">
        <v>33044</v>
      </c>
      <c r="B3489" s="7">
        <v>8.52</v>
      </c>
      <c r="D3489" s="5">
        <v>32785</v>
      </c>
      <c r="E3489" s="7">
        <v>8.3699999999999992</v>
      </c>
      <c r="G3489" s="5">
        <v>27521</v>
      </c>
      <c r="H3489" s="7">
        <v>8.07</v>
      </c>
      <c r="J3489" s="5">
        <v>33044</v>
      </c>
      <c r="K3489" s="7">
        <v>8.52</v>
      </c>
    </row>
    <row r="3490" spans="1:11" x14ac:dyDescent="0.25">
      <c r="A3490" s="5">
        <v>33045</v>
      </c>
      <c r="B3490" s="7">
        <v>8.5</v>
      </c>
      <c r="D3490" s="5">
        <v>32786</v>
      </c>
      <c r="E3490" s="7">
        <v>8.31</v>
      </c>
      <c r="G3490" s="5">
        <v>27522</v>
      </c>
      <c r="H3490" s="7">
        <v>8.09</v>
      </c>
      <c r="J3490" s="5">
        <v>33045</v>
      </c>
      <c r="K3490" s="7">
        <v>8.5</v>
      </c>
    </row>
    <row r="3491" spans="1:11" x14ac:dyDescent="0.25">
      <c r="A3491" s="5">
        <v>33046</v>
      </c>
      <c r="B3491" s="7">
        <v>8.49</v>
      </c>
      <c r="D3491" s="5">
        <v>32787</v>
      </c>
      <c r="E3491" s="7">
        <v>8.1</v>
      </c>
      <c r="G3491" s="5">
        <v>27523</v>
      </c>
      <c r="H3491" s="7">
        <v>8.08</v>
      </c>
      <c r="J3491" s="5">
        <v>33046</v>
      </c>
      <c r="K3491" s="7">
        <v>8.49</v>
      </c>
    </row>
    <row r="3492" spans="1:11" x14ac:dyDescent="0.25">
      <c r="A3492" s="5">
        <v>33049</v>
      </c>
      <c r="B3492" s="7">
        <v>8.56</v>
      </c>
      <c r="D3492" s="5">
        <v>32790</v>
      </c>
      <c r="E3492" s="7" t="e">
        <f>NA()</f>
        <v>#N/A</v>
      </c>
      <c r="G3492" s="5">
        <v>27526</v>
      </c>
      <c r="H3492" s="7">
        <v>8.07</v>
      </c>
      <c r="J3492" s="5">
        <v>33049</v>
      </c>
      <c r="K3492" s="7">
        <v>8.56</v>
      </c>
    </row>
    <row r="3493" spans="1:11" x14ac:dyDescent="0.25">
      <c r="A3493" s="5">
        <v>33050</v>
      </c>
      <c r="B3493" s="7">
        <v>8.5299999999999994</v>
      </c>
      <c r="D3493" s="5">
        <v>32791</v>
      </c>
      <c r="E3493" s="7">
        <v>8.06</v>
      </c>
      <c r="G3493" s="5">
        <v>27527</v>
      </c>
      <c r="H3493" s="7">
        <v>8.06</v>
      </c>
      <c r="J3493" s="5">
        <v>33050</v>
      </c>
      <c r="K3493" s="7">
        <v>8.5299999999999994</v>
      </c>
    </row>
    <row r="3494" spans="1:11" x14ac:dyDescent="0.25">
      <c r="A3494" s="5">
        <v>33051</v>
      </c>
      <c r="B3494" s="7">
        <v>8.49</v>
      </c>
      <c r="D3494" s="5">
        <v>32792</v>
      </c>
      <c r="E3494" s="7">
        <v>8.08</v>
      </c>
      <c r="G3494" s="5">
        <v>27528</v>
      </c>
      <c r="H3494" s="7">
        <v>8.02</v>
      </c>
      <c r="J3494" s="5">
        <v>33051</v>
      </c>
      <c r="K3494" s="7">
        <v>8.49</v>
      </c>
    </row>
    <row r="3495" spans="1:11" x14ac:dyDescent="0.25">
      <c r="A3495" s="5">
        <v>33052</v>
      </c>
      <c r="B3495" s="7">
        <v>8.4499999999999993</v>
      </c>
      <c r="D3495" s="5">
        <v>32793</v>
      </c>
      <c r="E3495" s="7">
        <v>8.01</v>
      </c>
      <c r="G3495" s="5">
        <v>27529</v>
      </c>
      <c r="H3495" s="7">
        <v>8.02</v>
      </c>
      <c r="J3495" s="5">
        <v>33052</v>
      </c>
      <c r="K3495" s="7">
        <v>8.4499999999999993</v>
      </c>
    </row>
    <row r="3496" spans="1:11" x14ac:dyDescent="0.25">
      <c r="A3496" s="5">
        <v>33053</v>
      </c>
      <c r="B3496" s="7">
        <v>8.41</v>
      </c>
      <c r="D3496" s="5">
        <v>32794</v>
      </c>
      <c r="E3496" s="7">
        <v>7.69</v>
      </c>
      <c r="G3496" s="5">
        <v>27530</v>
      </c>
      <c r="H3496" s="7">
        <v>8.01</v>
      </c>
      <c r="J3496" s="5">
        <v>33053</v>
      </c>
      <c r="K3496" s="7">
        <v>8.41</v>
      </c>
    </row>
    <row r="3497" spans="1:11" x14ac:dyDescent="0.25">
      <c r="A3497" s="5">
        <v>33056</v>
      </c>
      <c r="B3497" s="7">
        <v>8.41</v>
      </c>
      <c r="D3497" s="5">
        <v>32797</v>
      </c>
      <c r="E3497" s="7">
        <v>7.85</v>
      </c>
      <c r="G3497" s="5">
        <v>27533</v>
      </c>
      <c r="H3497" s="7">
        <v>8</v>
      </c>
      <c r="J3497" s="5">
        <v>33056</v>
      </c>
      <c r="K3497" s="7">
        <v>8.41</v>
      </c>
    </row>
    <row r="3498" spans="1:11" x14ac:dyDescent="0.25">
      <c r="A3498" s="5">
        <v>33057</v>
      </c>
      <c r="B3498" s="7">
        <v>8.4</v>
      </c>
      <c r="D3498" s="5">
        <v>32798</v>
      </c>
      <c r="E3498" s="7">
        <v>7.83</v>
      </c>
      <c r="G3498" s="5">
        <v>27534</v>
      </c>
      <c r="H3498" s="7">
        <v>7.98</v>
      </c>
      <c r="J3498" s="5">
        <v>33057</v>
      </c>
      <c r="K3498" s="7">
        <v>8.4</v>
      </c>
    </row>
    <row r="3499" spans="1:11" x14ac:dyDescent="0.25">
      <c r="A3499" s="5">
        <v>33058</v>
      </c>
      <c r="B3499" s="7" t="e">
        <f>NA()</f>
        <v>#N/A</v>
      </c>
      <c r="D3499" s="5">
        <v>32799</v>
      </c>
      <c r="E3499" s="7">
        <v>7.83</v>
      </c>
      <c r="G3499" s="5">
        <v>27535</v>
      </c>
      <c r="H3499" s="7">
        <v>7.98</v>
      </c>
      <c r="J3499" s="5">
        <v>33058</v>
      </c>
      <c r="K3499" s="7" t="e">
        <f>NA()</f>
        <v>#N/A</v>
      </c>
    </row>
    <row r="3500" spans="1:11" x14ac:dyDescent="0.25">
      <c r="A3500" s="5">
        <v>33059</v>
      </c>
      <c r="B3500" s="7">
        <v>8.42</v>
      </c>
      <c r="D3500" s="5">
        <v>32800</v>
      </c>
      <c r="E3500" s="7">
        <v>7.87</v>
      </c>
      <c r="G3500" s="5">
        <v>27536</v>
      </c>
      <c r="H3500" s="7">
        <v>8.02</v>
      </c>
      <c r="J3500" s="5">
        <v>33059</v>
      </c>
      <c r="K3500" s="7">
        <v>8.42</v>
      </c>
    </row>
    <row r="3501" spans="1:11" x14ac:dyDescent="0.25">
      <c r="A3501" s="5">
        <v>33060</v>
      </c>
      <c r="B3501" s="7">
        <v>8.51</v>
      </c>
      <c r="D3501" s="5">
        <v>32801</v>
      </c>
      <c r="E3501" s="7">
        <v>7.92</v>
      </c>
      <c r="G3501" s="5">
        <v>27537</v>
      </c>
      <c r="H3501" s="7">
        <v>8.02</v>
      </c>
      <c r="J3501" s="5">
        <v>33060</v>
      </c>
      <c r="K3501" s="7">
        <v>8.51</v>
      </c>
    </row>
    <row r="3502" spans="1:11" x14ac:dyDescent="0.25">
      <c r="A3502" s="5">
        <v>33063</v>
      </c>
      <c r="B3502" s="7">
        <v>8.5500000000000007</v>
      </c>
      <c r="D3502" s="5">
        <v>32804</v>
      </c>
      <c r="E3502" s="7">
        <v>7.88</v>
      </c>
      <c r="G3502" s="5">
        <v>27540</v>
      </c>
      <c r="H3502" s="7" t="e">
        <f>NA()</f>
        <v>#N/A</v>
      </c>
      <c r="J3502" s="5">
        <v>33063</v>
      </c>
      <c r="K3502" s="7">
        <v>8.5500000000000007</v>
      </c>
    </row>
    <row r="3503" spans="1:11" x14ac:dyDescent="0.25">
      <c r="A3503" s="5">
        <v>33064</v>
      </c>
      <c r="B3503" s="7">
        <v>8.56</v>
      </c>
      <c r="D3503" s="5">
        <v>32805</v>
      </c>
      <c r="E3503" s="7">
        <v>7.78</v>
      </c>
      <c r="G3503" s="5">
        <v>27541</v>
      </c>
      <c r="H3503" s="7">
        <v>7.98</v>
      </c>
      <c r="J3503" s="5">
        <v>33064</v>
      </c>
      <c r="K3503" s="7">
        <v>8.56</v>
      </c>
    </row>
    <row r="3504" spans="1:11" x14ac:dyDescent="0.25">
      <c r="A3504" s="5">
        <v>33065</v>
      </c>
      <c r="B3504" s="7">
        <v>8.56</v>
      </c>
      <c r="D3504" s="5">
        <v>32806</v>
      </c>
      <c r="E3504" s="7">
        <v>7.76</v>
      </c>
      <c r="G3504" s="5">
        <v>27542</v>
      </c>
      <c r="H3504" s="7">
        <v>8.02</v>
      </c>
      <c r="J3504" s="5">
        <v>33065</v>
      </c>
      <c r="K3504" s="7">
        <v>8.56</v>
      </c>
    </row>
    <row r="3505" spans="1:11" x14ac:dyDescent="0.25">
      <c r="A3505" s="5">
        <v>33066</v>
      </c>
      <c r="B3505" s="7">
        <v>8.5</v>
      </c>
      <c r="D3505" s="5">
        <v>32807</v>
      </c>
      <c r="E3505" s="7">
        <v>7.78</v>
      </c>
      <c r="G3505" s="5">
        <v>27543</v>
      </c>
      <c r="H3505" s="7">
        <v>8.18</v>
      </c>
      <c r="J3505" s="5">
        <v>33066</v>
      </c>
      <c r="K3505" s="7">
        <v>8.5</v>
      </c>
    </row>
    <row r="3506" spans="1:11" x14ac:dyDescent="0.25">
      <c r="A3506" s="5">
        <v>33067</v>
      </c>
      <c r="B3506" s="7">
        <v>8.4600000000000009</v>
      </c>
      <c r="D3506" s="5">
        <v>32808</v>
      </c>
      <c r="E3506" s="7">
        <v>7.87</v>
      </c>
      <c r="G3506" s="5">
        <v>27544</v>
      </c>
      <c r="H3506" s="7">
        <v>8.0399999999999991</v>
      </c>
      <c r="J3506" s="5">
        <v>33067</v>
      </c>
      <c r="K3506" s="7">
        <v>8.4600000000000009</v>
      </c>
    </row>
    <row r="3507" spans="1:11" x14ac:dyDescent="0.25">
      <c r="A3507" s="5">
        <v>33070</v>
      </c>
      <c r="B3507" s="7">
        <v>8.4600000000000009</v>
      </c>
      <c r="D3507" s="5">
        <v>32811</v>
      </c>
      <c r="E3507" s="7">
        <v>7.85</v>
      </c>
      <c r="G3507" s="5">
        <v>27547</v>
      </c>
      <c r="H3507" s="7">
        <v>8.02</v>
      </c>
      <c r="J3507" s="5">
        <v>33070</v>
      </c>
      <c r="K3507" s="7">
        <v>8.4600000000000009</v>
      </c>
    </row>
    <row r="3508" spans="1:11" x14ac:dyDescent="0.25">
      <c r="A3508" s="5">
        <v>33071</v>
      </c>
      <c r="B3508" s="7">
        <v>8.4600000000000009</v>
      </c>
      <c r="D3508" s="5">
        <v>32812</v>
      </c>
      <c r="E3508" s="7">
        <v>7.85</v>
      </c>
      <c r="G3508" s="5">
        <v>27548</v>
      </c>
      <c r="H3508" s="7">
        <v>8</v>
      </c>
      <c r="J3508" s="5">
        <v>33071</v>
      </c>
      <c r="K3508" s="7">
        <v>8.4600000000000009</v>
      </c>
    </row>
    <row r="3509" spans="1:11" x14ac:dyDescent="0.25">
      <c r="A3509" s="5">
        <v>33072</v>
      </c>
      <c r="B3509" s="7">
        <v>8.5500000000000007</v>
      </c>
      <c r="D3509" s="5">
        <v>32813</v>
      </c>
      <c r="E3509" s="7">
        <v>7.87</v>
      </c>
      <c r="G3509" s="5">
        <v>27549</v>
      </c>
      <c r="H3509" s="7">
        <v>7.99</v>
      </c>
      <c r="J3509" s="5">
        <v>33072</v>
      </c>
      <c r="K3509" s="7">
        <v>8.5500000000000007</v>
      </c>
    </row>
    <row r="3510" spans="1:11" x14ac:dyDescent="0.25">
      <c r="A3510" s="5">
        <v>33073</v>
      </c>
      <c r="B3510" s="7">
        <v>8.56</v>
      </c>
      <c r="D3510" s="5">
        <v>32814</v>
      </c>
      <c r="E3510" s="7">
        <v>7.81</v>
      </c>
      <c r="G3510" s="5">
        <v>27550</v>
      </c>
      <c r="H3510" s="7">
        <v>7.97</v>
      </c>
      <c r="J3510" s="5">
        <v>33073</v>
      </c>
      <c r="K3510" s="7">
        <v>8.56</v>
      </c>
    </row>
    <row r="3511" spans="1:11" x14ac:dyDescent="0.25">
      <c r="A3511" s="5">
        <v>33074</v>
      </c>
      <c r="B3511" s="7">
        <v>8.5399999999999991</v>
      </c>
      <c r="D3511" s="5">
        <v>32815</v>
      </c>
      <c r="E3511" s="7">
        <v>8.01</v>
      </c>
      <c r="G3511" s="5">
        <v>27551</v>
      </c>
      <c r="H3511" s="7">
        <v>7.88</v>
      </c>
      <c r="J3511" s="5">
        <v>33074</v>
      </c>
      <c r="K3511" s="7">
        <v>8.5399999999999991</v>
      </c>
    </row>
    <row r="3512" spans="1:11" x14ac:dyDescent="0.25">
      <c r="A3512" s="5">
        <v>33077</v>
      </c>
      <c r="B3512" s="7">
        <v>8.5399999999999991</v>
      </c>
      <c r="D3512" s="5">
        <v>32818</v>
      </c>
      <c r="E3512" s="7">
        <v>8.0399999999999991</v>
      </c>
      <c r="G3512" s="5">
        <v>27554</v>
      </c>
      <c r="H3512" s="7">
        <v>7.78</v>
      </c>
      <c r="J3512" s="5">
        <v>33077</v>
      </c>
      <c r="K3512" s="7">
        <v>8.5399999999999991</v>
      </c>
    </row>
    <row r="3513" spans="1:11" x14ac:dyDescent="0.25">
      <c r="A3513" s="5">
        <v>33078</v>
      </c>
      <c r="B3513" s="7">
        <v>8.59</v>
      </c>
      <c r="D3513" s="5">
        <v>32819</v>
      </c>
      <c r="E3513" s="7">
        <v>7.87</v>
      </c>
      <c r="G3513" s="5">
        <v>27555</v>
      </c>
      <c r="H3513" s="7">
        <v>7.77</v>
      </c>
      <c r="J3513" s="5">
        <v>33078</v>
      </c>
      <c r="K3513" s="7">
        <v>8.59</v>
      </c>
    </row>
    <row r="3514" spans="1:11" x14ac:dyDescent="0.25">
      <c r="A3514" s="5">
        <v>33079</v>
      </c>
      <c r="B3514" s="7">
        <v>8.5500000000000007</v>
      </c>
      <c r="D3514" s="5">
        <v>32820</v>
      </c>
      <c r="E3514" s="7">
        <v>7.78</v>
      </c>
      <c r="G3514" s="5">
        <v>27556</v>
      </c>
      <c r="H3514" s="7">
        <v>7.65</v>
      </c>
      <c r="J3514" s="5">
        <v>33079</v>
      </c>
      <c r="K3514" s="7">
        <v>8.5500000000000007</v>
      </c>
    </row>
    <row r="3515" spans="1:11" x14ac:dyDescent="0.25">
      <c r="A3515" s="5">
        <v>33080</v>
      </c>
      <c r="B3515" s="7">
        <v>8.5399999999999991</v>
      </c>
      <c r="D3515" s="5">
        <v>32821</v>
      </c>
      <c r="E3515" s="7">
        <v>7.8</v>
      </c>
      <c r="G3515" s="5">
        <v>27557</v>
      </c>
      <c r="H3515" s="7">
        <v>7.67</v>
      </c>
      <c r="J3515" s="5">
        <v>33080</v>
      </c>
      <c r="K3515" s="7">
        <v>8.5399999999999991</v>
      </c>
    </row>
    <row r="3516" spans="1:11" x14ac:dyDescent="0.25">
      <c r="A3516" s="5">
        <v>33081</v>
      </c>
      <c r="B3516" s="7">
        <v>8.48</v>
      </c>
      <c r="D3516" s="5">
        <v>32822</v>
      </c>
      <c r="E3516" s="7">
        <v>7.83</v>
      </c>
      <c r="G3516" s="5">
        <v>27558</v>
      </c>
      <c r="H3516" s="7">
        <v>7.69</v>
      </c>
      <c r="J3516" s="5">
        <v>33081</v>
      </c>
      <c r="K3516" s="7">
        <v>8.48</v>
      </c>
    </row>
    <row r="3517" spans="1:11" x14ac:dyDescent="0.25">
      <c r="A3517" s="5">
        <v>33084</v>
      </c>
      <c r="B3517" s="7">
        <v>8.4</v>
      </c>
      <c r="D3517" s="5">
        <v>32825</v>
      </c>
      <c r="E3517" s="7">
        <v>7.82</v>
      </c>
      <c r="G3517" s="5">
        <v>27561</v>
      </c>
      <c r="H3517" s="7">
        <v>7.66</v>
      </c>
      <c r="J3517" s="5">
        <v>33084</v>
      </c>
      <c r="K3517" s="7">
        <v>8.4</v>
      </c>
    </row>
    <row r="3518" spans="1:11" x14ac:dyDescent="0.25">
      <c r="A3518" s="5">
        <v>33085</v>
      </c>
      <c r="B3518" s="7">
        <v>8.42</v>
      </c>
      <c r="D3518" s="5">
        <v>32826</v>
      </c>
      <c r="E3518" s="7">
        <v>7.75</v>
      </c>
      <c r="G3518" s="5">
        <v>27562</v>
      </c>
      <c r="H3518" s="7">
        <v>7.72</v>
      </c>
      <c r="J3518" s="5">
        <v>33085</v>
      </c>
      <c r="K3518" s="7">
        <v>8.42</v>
      </c>
    </row>
    <row r="3519" spans="1:11" x14ac:dyDescent="0.25">
      <c r="A3519" s="5">
        <v>33086</v>
      </c>
      <c r="B3519" s="7">
        <v>8.36</v>
      </c>
      <c r="D3519" s="5">
        <v>32827</v>
      </c>
      <c r="E3519" s="7">
        <v>7.69</v>
      </c>
      <c r="G3519" s="5">
        <v>27563</v>
      </c>
      <c r="H3519" s="7">
        <v>7.83</v>
      </c>
      <c r="J3519" s="5">
        <v>33086</v>
      </c>
      <c r="K3519" s="7">
        <v>8.36</v>
      </c>
    </row>
    <row r="3520" spans="1:11" x14ac:dyDescent="0.25">
      <c r="A3520" s="5">
        <v>33087</v>
      </c>
      <c r="B3520" s="7">
        <v>8.4600000000000009</v>
      </c>
      <c r="D3520" s="5">
        <v>32828</v>
      </c>
      <c r="E3520" s="7">
        <v>7.71</v>
      </c>
      <c r="G3520" s="5">
        <v>27564</v>
      </c>
      <c r="H3520" s="7">
        <v>7.8</v>
      </c>
      <c r="J3520" s="5">
        <v>33087</v>
      </c>
      <c r="K3520" s="7">
        <v>8.4600000000000009</v>
      </c>
    </row>
    <row r="3521" spans="1:11" x14ac:dyDescent="0.25">
      <c r="A3521" s="5">
        <v>33088</v>
      </c>
      <c r="B3521" s="7">
        <v>8.5500000000000007</v>
      </c>
      <c r="D3521" s="5">
        <v>32829</v>
      </c>
      <c r="E3521" s="7">
        <v>7.77</v>
      </c>
      <c r="G3521" s="5">
        <v>27565</v>
      </c>
      <c r="H3521" s="7">
        <v>7.94</v>
      </c>
      <c r="J3521" s="5">
        <v>33088</v>
      </c>
      <c r="K3521" s="7">
        <v>8.5500000000000007</v>
      </c>
    </row>
    <row r="3522" spans="1:11" x14ac:dyDescent="0.25">
      <c r="A3522" s="5">
        <v>33091</v>
      </c>
      <c r="B3522" s="7">
        <v>8.82</v>
      </c>
      <c r="D3522" s="5">
        <v>32832</v>
      </c>
      <c r="E3522" s="7">
        <v>7.77</v>
      </c>
      <c r="G3522" s="5">
        <v>27568</v>
      </c>
      <c r="H3522" s="7">
        <v>7.9</v>
      </c>
      <c r="J3522" s="5">
        <v>33091</v>
      </c>
      <c r="K3522" s="7">
        <v>8.82</v>
      </c>
    </row>
    <row r="3523" spans="1:11" x14ac:dyDescent="0.25">
      <c r="A3523" s="5">
        <v>33092</v>
      </c>
      <c r="B3523" s="7">
        <v>8.86</v>
      </c>
      <c r="D3523" s="5">
        <v>32833</v>
      </c>
      <c r="E3523" s="7">
        <v>7.77</v>
      </c>
      <c r="G3523" s="5">
        <v>27569</v>
      </c>
      <c r="H3523" s="7">
        <v>7.9</v>
      </c>
      <c r="J3523" s="5">
        <v>33092</v>
      </c>
      <c r="K3523" s="7">
        <v>8.86</v>
      </c>
    </row>
    <row r="3524" spans="1:11" x14ac:dyDescent="0.25">
      <c r="A3524" s="5">
        <v>33093</v>
      </c>
      <c r="B3524" s="7">
        <v>8.8699999999999992</v>
      </c>
      <c r="D3524" s="5">
        <v>32834</v>
      </c>
      <c r="E3524" s="7">
        <v>7.66</v>
      </c>
      <c r="G3524" s="5">
        <v>27570</v>
      </c>
      <c r="H3524" s="7">
        <v>8.02</v>
      </c>
      <c r="J3524" s="5">
        <v>33093</v>
      </c>
      <c r="K3524" s="7">
        <v>8.8699999999999992</v>
      </c>
    </row>
    <row r="3525" spans="1:11" x14ac:dyDescent="0.25">
      <c r="A3525" s="5">
        <v>33094</v>
      </c>
      <c r="B3525" s="7">
        <v>8.75</v>
      </c>
      <c r="D3525" s="5">
        <v>32835</v>
      </c>
      <c r="E3525" s="7" t="e">
        <f>NA()</f>
        <v>#N/A</v>
      </c>
      <c r="G3525" s="5">
        <v>27571</v>
      </c>
      <c r="H3525" s="7">
        <v>7.98</v>
      </c>
      <c r="J3525" s="5">
        <v>33094</v>
      </c>
      <c r="K3525" s="7">
        <v>8.75</v>
      </c>
    </row>
    <row r="3526" spans="1:11" x14ac:dyDescent="0.25">
      <c r="A3526" s="5">
        <v>33095</v>
      </c>
      <c r="B3526" s="7">
        <v>8.7899999999999991</v>
      </c>
      <c r="D3526" s="5">
        <v>32836</v>
      </c>
      <c r="E3526" s="7">
        <v>7.64</v>
      </c>
      <c r="G3526" s="5">
        <v>27572</v>
      </c>
      <c r="H3526" s="7">
        <v>7.95</v>
      </c>
      <c r="J3526" s="5">
        <v>33095</v>
      </c>
      <c r="K3526" s="7">
        <v>8.7899999999999991</v>
      </c>
    </row>
    <row r="3527" spans="1:11" x14ac:dyDescent="0.25">
      <c r="A3527" s="5">
        <v>33098</v>
      </c>
      <c r="B3527" s="7">
        <v>8.83</v>
      </c>
      <c r="D3527" s="5">
        <v>32839</v>
      </c>
      <c r="E3527" s="7">
        <v>7.79</v>
      </c>
      <c r="G3527" s="5">
        <v>27575</v>
      </c>
      <c r="H3527" s="7">
        <v>7.96</v>
      </c>
      <c r="J3527" s="5">
        <v>33098</v>
      </c>
      <c r="K3527" s="7">
        <v>8.83</v>
      </c>
    </row>
    <row r="3528" spans="1:11" x14ac:dyDescent="0.25">
      <c r="A3528" s="5">
        <v>33099</v>
      </c>
      <c r="B3528" s="7">
        <v>8.7799999999999994</v>
      </c>
      <c r="D3528" s="5">
        <v>32840</v>
      </c>
      <c r="E3528" s="7">
        <v>7.78</v>
      </c>
      <c r="G3528" s="5">
        <v>27576</v>
      </c>
      <c r="H3528" s="7">
        <v>7.97</v>
      </c>
      <c r="J3528" s="5">
        <v>33099</v>
      </c>
      <c r="K3528" s="7">
        <v>8.7799999999999994</v>
      </c>
    </row>
    <row r="3529" spans="1:11" x14ac:dyDescent="0.25">
      <c r="A3529" s="5">
        <v>33100</v>
      </c>
      <c r="B3529" s="7">
        <v>8.76</v>
      </c>
      <c r="D3529" s="5">
        <v>32841</v>
      </c>
      <c r="E3529" s="7">
        <v>7.8</v>
      </c>
      <c r="G3529" s="5">
        <v>27577</v>
      </c>
      <c r="H3529" s="7">
        <v>8.0500000000000007</v>
      </c>
      <c r="J3529" s="5">
        <v>33100</v>
      </c>
      <c r="K3529" s="7">
        <v>8.76</v>
      </c>
    </row>
    <row r="3530" spans="1:11" x14ac:dyDescent="0.25">
      <c r="A3530" s="5">
        <v>33101</v>
      </c>
      <c r="B3530" s="7">
        <v>8.91</v>
      </c>
      <c r="D3530" s="5">
        <v>32842</v>
      </c>
      <c r="E3530" s="7">
        <v>7.75</v>
      </c>
      <c r="G3530" s="5">
        <v>27578</v>
      </c>
      <c r="H3530" s="7">
        <v>8.0500000000000007</v>
      </c>
      <c r="J3530" s="5">
        <v>33101</v>
      </c>
      <c r="K3530" s="7">
        <v>8.91</v>
      </c>
    </row>
    <row r="3531" spans="1:11" x14ac:dyDescent="0.25">
      <c r="A3531" s="5">
        <v>33102</v>
      </c>
      <c r="B3531" s="7">
        <v>8.94</v>
      </c>
      <c r="D3531" s="5">
        <v>32843</v>
      </c>
      <c r="E3531" s="7">
        <v>7.7</v>
      </c>
      <c r="G3531" s="5">
        <v>27579</v>
      </c>
      <c r="H3531" s="7" t="e">
        <f>NA()</f>
        <v>#N/A</v>
      </c>
      <c r="J3531" s="5">
        <v>33102</v>
      </c>
      <c r="K3531" s="7">
        <v>8.94</v>
      </c>
    </row>
    <row r="3532" spans="1:11" x14ac:dyDescent="0.25">
      <c r="A3532" s="5">
        <v>33105</v>
      </c>
      <c r="B3532" s="7">
        <v>8.92</v>
      </c>
      <c r="D3532" s="5">
        <v>32846</v>
      </c>
      <c r="E3532" s="7">
        <v>7.72</v>
      </c>
      <c r="G3532" s="5">
        <v>27582</v>
      </c>
      <c r="H3532" s="7">
        <v>8.06</v>
      </c>
      <c r="J3532" s="5">
        <v>33105</v>
      </c>
      <c r="K3532" s="7">
        <v>8.92</v>
      </c>
    </row>
    <row r="3533" spans="1:11" x14ac:dyDescent="0.25">
      <c r="A3533" s="5">
        <v>33106</v>
      </c>
      <c r="B3533" s="7">
        <v>8.94</v>
      </c>
      <c r="D3533" s="5">
        <v>32847</v>
      </c>
      <c r="E3533" s="7">
        <v>7.72</v>
      </c>
      <c r="G3533" s="5">
        <v>27583</v>
      </c>
      <c r="H3533" s="7">
        <v>8.01</v>
      </c>
      <c r="J3533" s="5">
        <v>33106</v>
      </c>
      <c r="K3533" s="7">
        <v>8.94</v>
      </c>
    </row>
    <row r="3534" spans="1:11" x14ac:dyDescent="0.25">
      <c r="A3534" s="5">
        <v>33107</v>
      </c>
      <c r="B3534" s="7">
        <v>9.0299999999999994</v>
      </c>
      <c r="D3534" s="5">
        <v>32848</v>
      </c>
      <c r="E3534" s="7">
        <v>7.8</v>
      </c>
      <c r="G3534" s="5">
        <v>27584</v>
      </c>
      <c r="H3534" s="7">
        <v>8.02</v>
      </c>
      <c r="J3534" s="5">
        <v>33107</v>
      </c>
      <c r="K3534" s="7">
        <v>9.0299999999999994</v>
      </c>
    </row>
    <row r="3535" spans="1:11" x14ac:dyDescent="0.25">
      <c r="A3535" s="5">
        <v>33108</v>
      </c>
      <c r="B3535" s="7">
        <v>9.11</v>
      </c>
      <c r="D3535" s="5">
        <v>32849</v>
      </c>
      <c r="E3535" s="7">
        <v>7.85</v>
      </c>
      <c r="G3535" s="5">
        <v>27585</v>
      </c>
      <c r="H3535" s="7">
        <v>8.02</v>
      </c>
      <c r="J3535" s="5">
        <v>33108</v>
      </c>
      <c r="K3535" s="7">
        <v>9.11</v>
      </c>
    </row>
    <row r="3536" spans="1:11" x14ac:dyDescent="0.25">
      <c r="A3536" s="5">
        <v>33109</v>
      </c>
      <c r="B3536" s="7">
        <v>9.17</v>
      </c>
      <c r="D3536" s="5">
        <v>32850</v>
      </c>
      <c r="E3536" s="7">
        <v>7.78</v>
      </c>
      <c r="G3536" s="5">
        <v>27586</v>
      </c>
      <c r="H3536" s="7">
        <v>7.99</v>
      </c>
      <c r="J3536" s="5">
        <v>33109</v>
      </c>
      <c r="K3536" s="7">
        <v>9.17</v>
      </c>
    </row>
    <row r="3537" spans="1:11" x14ac:dyDescent="0.25">
      <c r="A3537" s="5">
        <v>33112</v>
      </c>
      <c r="B3537" s="7">
        <v>9.02</v>
      </c>
      <c r="D3537" s="5">
        <v>32853</v>
      </c>
      <c r="E3537" s="7">
        <v>7.78</v>
      </c>
      <c r="G3537" s="5">
        <v>27589</v>
      </c>
      <c r="H3537" s="7">
        <v>7.99</v>
      </c>
      <c r="J3537" s="5">
        <v>33112</v>
      </c>
      <c r="K3537" s="7">
        <v>9.02</v>
      </c>
    </row>
    <row r="3538" spans="1:11" x14ac:dyDescent="0.25">
      <c r="A3538" s="5">
        <v>33113</v>
      </c>
      <c r="B3538" s="7">
        <v>9.07</v>
      </c>
      <c r="D3538" s="5">
        <v>32854</v>
      </c>
      <c r="E3538" s="7">
        <v>7.8</v>
      </c>
      <c r="G3538" s="5">
        <v>27590</v>
      </c>
      <c r="H3538" s="7">
        <v>7.98</v>
      </c>
      <c r="J3538" s="5">
        <v>33113</v>
      </c>
      <c r="K3538" s="7">
        <v>9.07</v>
      </c>
    </row>
    <row r="3539" spans="1:11" x14ac:dyDescent="0.25">
      <c r="A3539" s="5">
        <v>33114</v>
      </c>
      <c r="B3539" s="7">
        <v>8.9499999999999993</v>
      </c>
      <c r="D3539" s="5">
        <v>32855</v>
      </c>
      <c r="E3539" s="7">
        <v>7.82</v>
      </c>
      <c r="G3539" s="5">
        <v>27591</v>
      </c>
      <c r="H3539" s="7">
        <v>8.0299999999999994</v>
      </c>
      <c r="J3539" s="5">
        <v>33114</v>
      </c>
      <c r="K3539" s="7">
        <v>8.9499999999999993</v>
      </c>
    </row>
    <row r="3540" spans="1:11" x14ac:dyDescent="0.25">
      <c r="A3540" s="5">
        <v>33115</v>
      </c>
      <c r="B3540" s="7">
        <v>8.98</v>
      </c>
      <c r="D3540" s="5">
        <v>32856</v>
      </c>
      <c r="E3540" s="7">
        <v>7.75</v>
      </c>
      <c r="G3540" s="5">
        <v>27592</v>
      </c>
      <c r="H3540" s="7">
        <v>8.0399999999999991</v>
      </c>
      <c r="J3540" s="5">
        <v>33115</v>
      </c>
      <c r="K3540" s="7">
        <v>8.98</v>
      </c>
    </row>
    <row r="3541" spans="1:11" x14ac:dyDescent="0.25">
      <c r="A3541" s="5">
        <v>33116</v>
      </c>
      <c r="B3541" s="7">
        <v>8.99</v>
      </c>
      <c r="D3541" s="5">
        <v>32857</v>
      </c>
      <c r="E3541" s="7">
        <v>7.75</v>
      </c>
      <c r="G3541" s="5">
        <v>27593</v>
      </c>
      <c r="H3541" s="7">
        <v>8.06</v>
      </c>
      <c r="J3541" s="5">
        <v>33116</v>
      </c>
      <c r="K3541" s="7">
        <v>8.99</v>
      </c>
    </row>
    <row r="3542" spans="1:11" x14ac:dyDescent="0.25">
      <c r="A3542" s="5">
        <v>33119</v>
      </c>
      <c r="B3542" s="7" t="e">
        <f>NA()</f>
        <v>#N/A</v>
      </c>
      <c r="D3542" s="5">
        <v>32860</v>
      </c>
      <c r="E3542" s="7">
        <v>7.75</v>
      </c>
      <c r="G3542" s="5">
        <v>27596</v>
      </c>
      <c r="H3542" s="7">
        <v>8.07</v>
      </c>
      <c r="J3542" s="5">
        <v>33119</v>
      </c>
      <c r="K3542" s="7" t="e">
        <f>NA()</f>
        <v>#N/A</v>
      </c>
    </row>
    <row r="3543" spans="1:11" x14ac:dyDescent="0.25">
      <c r="A3543" s="5">
        <v>33120</v>
      </c>
      <c r="B3543" s="7">
        <v>9.0299999999999994</v>
      </c>
      <c r="D3543" s="5">
        <v>32861</v>
      </c>
      <c r="E3543" s="7">
        <v>7.72</v>
      </c>
      <c r="G3543" s="5">
        <v>27597</v>
      </c>
      <c r="H3543" s="7">
        <v>8.1</v>
      </c>
      <c r="J3543" s="5">
        <v>33120</v>
      </c>
      <c r="K3543" s="7">
        <v>9.0299999999999994</v>
      </c>
    </row>
    <row r="3544" spans="1:11" x14ac:dyDescent="0.25">
      <c r="A3544" s="5">
        <v>33121</v>
      </c>
      <c r="B3544" s="7">
        <v>8.98</v>
      </c>
      <c r="D3544" s="5">
        <v>32862</v>
      </c>
      <c r="E3544" s="7">
        <v>7.64</v>
      </c>
      <c r="G3544" s="5">
        <v>27598</v>
      </c>
      <c r="H3544" s="7">
        <v>8.09</v>
      </c>
      <c r="J3544" s="5">
        <v>33121</v>
      </c>
      <c r="K3544" s="7">
        <v>8.98</v>
      </c>
    </row>
    <row r="3545" spans="1:11" x14ac:dyDescent="0.25">
      <c r="A3545" s="5">
        <v>33122</v>
      </c>
      <c r="B3545" s="7">
        <v>8.9600000000000009</v>
      </c>
      <c r="D3545" s="5">
        <v>32863</v>
      </c>
      <c r="E3545" s="7">
        <v>7.68</v>
      </c>
      <c r="G3545" s="5">
        <v>27599</v>
      </c>
      <c r="H3545" s="7">
        <v>8.09</v>
      </c>
      <c r="J3545" s="5">
        <v>33122</v>
      </c>
      <c r="K3545" s="7">
        <v>8.9600000000000009</v>
      </c>
    </row>
    <row r="3546" spans="1:11" x14ac:dyDescent="0.25">
      <c r="A3546" s="5">
        <v>33123</v>
      </c>
      <c r="B3546" s="7">
        <v>8.92</v>
      </c>
      <c r="D3546" s="5">
        <v>32864</v>
      </c>
      <c r="E3546" s="7">
        <v>7.74</v>
      </c>
      <c r="G3546" s="5">
        <v>27600</v>
      </c>
      <c r="H3546" s="7">
        <v>8.1199999999999992</v>
      </c>
      <c r="J3546" s="5">
        <v>33123</v>
      </c>
      <c r="K3546" s="7">
        <v>8.92</v>
      </c>
    </row>
    <row r="3547" spans="1:11" x14ac:dyDescent="0.25">
      <c r="A3547" s="5">
        <v>33126</v>
      </c>
      <c r="B3547" s="7">
        <v>8.98</v>
      </c>
      <c r="D3547" s="5">
        <v>32867</v>
      </c>
      <c r="E3547" s="7" t="e">
        <f>NA()</f>
        <v>#N/A</v>
      </c>
      <c r="G3547" s="5">
        <v>27603</v>
      </c>
      <c r="H3547" s="7">
        <v>8.1199999999999992</v>
      </c>
      <c r="J3547" s="5">
        <v>33126</v>
      </c>
      <c r="K3547" s="7">
        <v>8.98</v>
      </c>
    </row>
    <row r="3548" spans="1:11" x14ac:dyDescent="0.25">
      <c r="A3548" s="5">
        <v>33127</v>
      </c>
      <c r="B3548" s="7">
        <v>8.9600000000000009</v>
      </c>
      <c r="D3548" s="5">
        <v>32868</v>
      </c>
      <c r="E3548" s="7">
        <v>7.9</v>
      </c>
      <c r="G3548" s="5">
        <v>27604</v>
      </c>
      <c r="H3548" s="7">
        <v>8.1300000000000008</v>
      </c>
      <c r="J3548" s="5">
        <v>33127</v>
      </c>
      <c r="K3548" s="7">
        <v>8.9600000000000009</v>
      </c>
    </row>
    <row r="3549" spans="1:11" x14ac:dyDescent="0.25">
      <c r="A3549" s="5">
        <v>33128</v>
      </c>
      <c r="B3549" s="7">
        <v>8.9600000000000009</v>
      </c>
      <c r="D3549" s="5">
        <v>32869</v>
      </c>
      <c r="E3549" s="7">
        <v>7.9</v>
      </c>
      <c r="G3549" s="5">
        <v>27605</v>
      </c>
      <c r="H3549" s="7">
        <v>8.16</v>
      </c>
      <c r="J3549" s="5">
        <v>33128</v>
      </c>
      <c r="K3549" s="7">
        <v>8.9600000000000009</v>
      </c>
    </row>
    <row r="3550" spans="1:11" x14ac:dyDescent="0.25">
      <c r="A3550" s="5">
        <v>33129</v>
      </c>
      <c r="B3550" s="7">
        <v>8.9600000000000009</v>
      </c>
      <c r="D3550" s="5">
        <v>32870</v>
      </c>
      <c r="E3550" s="7">
        <v>7.87</v>
      </c>
      <c r="G3550" s="5">
        <v>27606</v>
      </c>
      <c r="H3550" s="7">
        <v>8.1999999999999993</v>
      </c>
      <c r="J3550" s="5">
        <v>33129</v>
      </c>
      <c r="K3550" s="7">
        <v>8.9600000000000009</v>
      </c>
    </row>
    <row r="3551" spans="1:11" x14ac:dyDescent="0.25">
      <c r="A3551" s="5">
        <v>33130</v>
      </c>
      <c r="B3551" s="7">
        <v>9.01</v>
      </c>
      <c r="D3551" s="5">
        <v>32871</v>
      </c>
      <c r="E3551" s="7">
        <v>7.87</v>
      </c>
      <c r="G3551" s="5">
        <v>27607</v>
      </c>
      <c r="H3551" s="7">
        <v>8.26</v>
      </c>
      <c r="J3551" s="5">
        <v>33130</v>
      </c>
      <c r="K3551" s="7">
        <v>9.01</v>
      </c>
    </row>
    <row r="3552" spans="1:11" x14ac:dyDescent="0.25">
      <c r="A3552" s="5">
        <v>33133</v>
      </c>
      <c r="B3552" s="7">
        <v>9.06</v>
      </c>
      <c r="D3552" s="5">
        <v>32874</v>
      </c>
      <c r="E3552" s="7" t="e">
        <f>NA()</f>
        <v>#N/A</v>
      </c>
      <c r="G3552" s="5">
        <v>27610</v>
      </c>
      <c r="H3552" s="7">
        <v>8.3699999999999992</v>
      </c>
      <c r="J3552" s="5">
        <v>33133</v>
      </c>
      <c r="K3552" s="7">
        <v>9.06</v>
      </c>
    </row>
    <row r="3553" spans="1:11" x14ac:dyDescent="0.25">
      <c r="A3553" s="5">
        <v>33134</v>
      </c>
      <c r="B3553" s="7">
        <v>9.0500000000000007</v>
      </c>
      <c r="D3553" s="5">
        <v>32875</v>
      </c>
      <c r="E3553" s="7">
        <v>7.87</v>
      </c>
      <c r="G3553" s="5">
        <v>27611</v>
      </c>
      <c r="H3553" s="7">
        <v>8.3699999999999992</v>
      </c>
      <c r="J3553" s="5">
        <v>33134</v>
      </c>
      <c r="K3553" s="7">
        <v>9.0500000000000007</v>
      </c>
    </row>
    <row r="3554" spans="1:11" x14ac:dyDescent="0.25">
      <c r="A3554" s="5">
        <v>33135</v>
      </c>
      <c r="B3554" s="7">
        <v>9.02</v>
      </c>
      <c r="D3554" s="5">
        <v>32876</v>
      </c>
      <c r="E3554" s="7">
        <v>7.94</v>
      </c>
      <c r="G3554" s="5">
        <v>27612</v>
      </c>
      <c r="H3554" s="7">
        <v>8.4</v>
      </c>
      <c r="J3554" s="5">
        <v>33135</v>
      </c>
      <c r="K3554" s="7">
        <v>9.02</v>
      </c>
    </row>
    <row r="3555" spans="1:11" x14ac:dyDescent="0.25">
      <c r="A3555" s="5">
        <v>33136</v>
      </c>
      <c r="B3555" s="7">
        <v>9.0500000000000007</v>
      </c>
      <c r="D3555" s="5">
        <v>32877</v>
      </c>
      <c r="E3555" s="7">
        <v>7.92</v>
      </c>
      <c r="G3555" s="5">
        <v>27613</v>
      </c>
      <c r="H3555" s="7">
        <v>8.48</v>
      </c>
      <c r="J3555" s="5">
        <v>33136</v>
      </c>
      <c r="K3555" s="7">
        <v>9.0500000000000007</v>
      </c>
    </row>
    <row r="3556" spans="1:11" x14ac:dyDescent="0.25">
      <c r="A3556" s="5">
        <v>33137</v>
      </c>
      <c r="B3556" s="7">
        <v>9.1300000000000008</v>
      </c>
      <c r="D3556" s="5">
        <v>32878</v>
      </c>
      <c r="E3556" s="7">
        <v>7.9</v>
      </c>
      <c r="G3556" s="5">
        <v>27614</v>
      </c>
      <c r="H3556" s="7">
        <v>8.4</v>
      </c>
      <c r="J3556" s="5">
        <v>33137</v>
      </c>
      <c r="K3556" s="7">
        <v>9.1300000000000008</v>
      </c>
    </row>
    <row r="3557" spans="1:11" x14ac:dyDescent="0.25">
      <c r="A3557" s="5">
        <v>33140</v>
      </c>
      <c r="B3557" s="7">
        <v>9.18</v>
      </c>
      <c r="D3557" s="5">
        <v>32881</v>
      </c>
      <c r="E3557" s="7">
        <v>7.9</v>
      </c>
      <c r="G3557" s="5">
        <v>27617</v>
      </c>
      <c r="H3557" s="7">
        <v>8.3800000000000008</v>
      </c>
      <c r="J3557" s="5">
        <v>33140</v>
      </c>
      <c r="K3557" s="7">
        <v>9.18</v>
      </c>
    </row>
    <row r="3558" spans="1:11" x14ac:dyDescent="0.25">
      <c r="A3558" s="5">
        <v>33141</v>
      </c>
      <c r="B3558" s="7">
        <v>9.15</v>
      </c>
      <c r="D3558" s="5">
        <v>32882</v>
      </c>
      <c r="E3558" s="7">
        <v>7.91</v>
      </c>
      <c r="G3558" s="5">
        <v>27618</v>
      </c>
      <c r="H3558" s="7">
        <v>8.4</v>
      </c>
      <c r="J3558" s="5">
        <v>33141</v>
      </c>
      <c r="K3558" s="7">
        <v>9.15</v>
      </c>
    </row>
    <row r="3559" spans="1:11" x14ac:dyDescent="0.25">
      <c r="A3559" s="5">
        <v>33142</v>
      </c>
      <c r="B3559" s="7">
        <v>9.14</v>
      </c>
      <c r="D3559" s="5">
        <v>32883</v>
      </c>
      <c r="E3559" s="7">
        <v>7.91</v>
      </c>
      <c r="G3559" s="5">
        <v>27619</v>
      </c>
      <c r="H3559" s="7">
        <v>8.39</v>
      </c>
      <c r="J3559" s="5">
        <v>33142</v>
      </c>
      <c r="K3559" s="7">
        <v>9.14</v>
      </c>
    </row>
    <row r="3560" spans="1:11" x14ac:dyDescent="0.25">
      <c r="A3560" s="5">
        <v>33143</v>
      </c>
      <c r="B3560" s="7">
        <v>9.0500000000000007</v>
      </c>
      <c r="D3560" s="5">
        <v>32884</v>
      </c>
      <c r="E3560" s="7">
        <v>7.91</v>
      </c>
      <c r="G3560" s="5">
        <v>27620</v>
      </c>
      <c r="H3560" s="7">
        <v>8.4499999999999993</v>
      </c>
      <c r="J3560" s="5">
        <v>33143</v>
      </c>
      <c r="K3560" s="7">
        <v>9.0500000000000007</v>
      </c>
    </row>
    <row r="3561" spans="1:11" x14ac:dyDescent="0.25">
      <c r="A3561" s="5">
        <v>33144</v>
      </c>
      <c r="B3561" s="7">
        <v>8.9600000000000009</v>
      </c>
      <c r="D3561" s="5">
        <v>32885</v>
      </c>
      <c r="E3561" s="7">
        <v>7.93</v>
      </c>
      <c r="G3561" s="5">
        <v>27621</v>
      </c>
      <c r="H3561" s="7">
        <v>8.48</v>
      </c>
      <c r="J3561" s="5">
        <v>33144</v>
      </c>
      <c r="K3561" s="7">
        <v>8.9600000000000009</v>
      </c>
    </row>
    <row r="3562" spans="1:11" x14ac:dyDescent="0.25">
      <c r="A3562" s="5">
        <v>33147</v>
      </c>
      <c r="B3562" s="7">
        <v>8.84</v>
      </c>
      <c r="D3562" s="5">
        <v>32888</v>
      </c>
      <c r="E3562" s="7" t="e">
        <f>NA()</f>
        <v>#N/A</v>
      </c>
      <c r="G3562" s="5">
        <v>27624</v>
      </c>
      <c r="H3562" s="7">
        <v>8.4600000000000009</v>
      </c>
      <c r="J3562" s="5">
        <v>33147</v>
      </c>
      <c r="K3562" s="7">
        <v>8.84</v>
      </c>
    </row>
    <row r="3563" spans="1:11" x14ac:dyDescent="0.25">
      <c r="A3563" s="5">
        <v>33148</v>
      </c>
      <c r="B3563" s="7">
        <v>8.84</v>
      </c>
      <c r="D3563" s="5">
        <v>32889</v>
      </c>
      <c r="E3563" s="7">
        <v>8.1</v>
      </c>
      <c r="G3563" s="5">
        <v>27625</v>
      </c>
      <c r="H3563" s="7">
        <v>8.42</v>
      </c>
      <c r="J3563" s="5">
        <v>33148</v>
      </c>
      <c r="K3563" s="7">
        <v>8.84</v>
      </c>
    </row>
    <row r="3564" spans="1:11" x14ac:dyDescent="0.25">
      <c r="A3564" s="5">
        <v>33149</v>
      </c>
      <c r="B3564" s="7">
        <v>8.85</v>
      </c>
      <c r="D3564" s="5">
        <v>32890</v>
      </c>
      <c r="E3564" s="7">
        <v>8.09</v>
      </c>
      <c r="G3564" s="5">
        <v>27626</v>
      </c>
      <c r="H3564" s="7">
        <v>8.42</v>
      </c>
      <c r="J3564" s="5">
        <v>33149</v>
      </c>
      <c r="K3564" s="7">
        <v>8.85</v>
      </c>
    </row>
    <row r="3565" spans="1:11" x14ac:dyDescent="0.25">
      <c r="A3565" s="5">
        <v>33150</v>
      </c>
      <c r="B3565" s="7">
        <v>8.81</v>
      </c>
      <c r="D3565" s="5">
        <v>32891</v>
      </c>
      <c r="E3565" s="7">
        <v>8.25</v>
      </c>
      <c r="G3565" s="5">
        <v>27627</v>
      </c>
      <c r="H3565" s="7">
        <v>8.48</v>
      </c>
      <c r="J3565" s="5">
        <v>33150</v>
      </c>
      <c r="K3565" s="7">
        <v>8.81</v>
      </c>
    </row>
    <row r="3566" spans="1:11" x14ac:dyDescent="0.25">
      <c r="A3566" s="5">
        <v>33151</v>
      </c>
      <c r="B3566" s="7">
        <v>8.7899999999999991</v>
      </c>
      <c r="D3566" s="5">
        <v>32892</v>
      </c>
      <c r="E3566" s="7">
        <v>8.1999999999999993</v>
      </c>
      <c r="G3566" s="5">
        <v>27628</v>
      </c>
      <c r="H3566" s="7">
        <v>8.4600000000000009</v>
      </c>
      <c r="J3566" s="5">
        <v>33151</v>
      </c>
      <c r="K3566" s="7">
        <v>8.7899999999999991</v>
      </c>
    </row>
    <row r="3567" spans="1:11" x14ac:dyDescent="0.25">
      <c r="A3567" s="5">
        <v>33154</v>
      </c>
      <c r="B3567" s="7" t="e">
        <f>NA()</f>
        <v>#N/A</v>
      </c>
      <c r="D3567" s="5">
        <v>32895</v>
      </c>
      <c r="E3567" s="7">
        <v>8.18</v>
      </c>
      <c r="G3567" s="5">
        <v>27631</v>
      </c>
      <c r="H3567" s="7">
        <v>8.4600000000000009</v>
      </c>
      <c r="J3567" s="5">
        <v>33154</v>
      </c>
      <c r="K3567" s="7" t="e">
        <f>NA()</f>
        <v>#N/A</v>
      </c>
    </row>
    <row r="3568" spans="1:11" x14ac:dyDescent="0.25">
      <c r="A3568" s="5">
        <v>33155</v>
      </c>
      <c r="B3568" s="7">
        <v>8.98</v>
      </c>
      <c r="D3568" s="5">
        <v>32896</v>
      </c>
      <c r="E3568" s="7">
        <v>8.18</v>
      </c>
      <c r="G3568" s="5">
        <v>27632</v>
      </c>
      <c r="H3568" s="7">
        <v>8.4</v>
      </c>
      <c r="J3568" s="5">
        <v>33155</v>
      </c>
      <c r="K3568" s="7">
        <v>8.98</v>
      </c>
    </row>
    <row r="3569" spans="1:11" x14ac:dyDescent="0.25">
      <c r="A3569" s="5">
        <v>33156</v>
      </c>
      <c r="B3569" s="7">
        <v>9.0299999999999994</v>
      </c>
      <c r="D3569" s="5">
        <v>32897</v>
      </c>
      <c r="E3569" s="7">
        <v>8.1999999999999993</v>
      </c>
      <c r="G3569" s="5">
        <v>27633</v>
      </c>
      <c r="H3569" s="7">
        <v>8.3699999999999992</v>
      </c>
      <c r="J3569" s="5">
        <v>33156</v>
      </c>
      <c r="K3569" s="7">
        <v>9.0299999999999994</v>
      </c>
    </row>
    <row r="3570" spans="1:11" x14ac:dyDescent="0.25">
      <c r="A3570" s="5">
        <v>33157</v>
      </c>
      <c r="B3570" s="7">
        <v>9.08</v>
      </c>
      <c r="D3570" s="5">
        <v>32898</v>
      </c>
      <c r="E3570" s="7">
        <v>8.24</v>
      </c>
      <c r="G3570" s="5">
        <v>27634</v>
      </c>
      <c r="H3570" s="7">
        <v>8.2799999999999994</v>
      </c>
      <c r="J3570" s="5">
        <v>33157</v>
      </c>
      <c r="K3570" s="7">
        <v>9.08</v>
      </c>
    </row>
    <row r="3571" spans="1:11" x14ac:dyDescent="0.25">
      <c r="A3571" s="5">
        <v>33158</v>
      </c>
      <c r="B3571" s="7">
        <v>8.98</v>
      </c>
      <c r="D3571" s="5">
        <v>32899</v>
      </c>
      <c r="E3571" s="7">
        <v>8.2799999999999994</v>
      </c>
      <c r="G3571" s="5">
        <v>27635</v>
      </c>
      <c r="H3571" s="7">
        <v>8.2200000000000006</v>
      </c>
      <c r="J3571" s="5">
        <v>33158</v>
      </c>
      <c r="K3571" s="7">
        <v>8.98</v>
      </c>
    </row>
    <row r="3572" spans="1:11" x14ac:dyDescent="0.25">
      <c r="A3572" s="5">
        <v>33161</v>
      </c>
      <c r="B3572" s="7">
        <v>8.9499999999999993</v>
      </c>
      <c r="D3572" s="5">
        <v>32902</v>
      </c>
      <c r="E3572" s="7">
        <v>8.3000000000000007</v>
      </c>
      <c r="G3572" s="5">
        <v>27638</v>
      </c>
      <c r="H3572" s="7" t="e">
        <f>NA()</f>
        <v>#N/A</v>
      </c>
      <c r="J3572" s="5">
        <v>33161</v>
      </c>
      <c r="K3572" s="7">
        <v>8.9499999999999993</v>
      </c>
    </row>
    <row r="3573" spans="1:11" x14ac:dyDescent="0.25">
      <c r="A3573" s="5">
        <v>33162</v>
      </c>
      <c r="B3573" s="7">
        <v>8.94</v>
      </c>
      <c r="D3573" s="5">
        <v>32903</v>
      </c>
      <c r="E3573" s="7">
        <v>8.3000000000000007</v>
      </c>
      <c r="G3573" s="5">
        <v>27639</v>
      </c>
      <c r="H3573" s="7">
        <v>8.26</v>
      </c>
      <c r="J3573" s="5">
        <v>33162</v>
      </c>
      <c r="K3573" s="7">
        <v>8.94</v>
      </c>
    </row>
    <row r="3574" spans="1:11" x14ac:dyDescent="0.25">
      <c r="A3574" s="5">
        <v>33163</v>
      </c>
      <c r="B3574" s="7">
        <v>8.89</v>
      </c>
      <c r="D3574" s="5">
        <v>32904</v>
      </c>
      <c r="E3574" s="7">
        <v>8.2799999999999994</v>
      </c>
      <c r="G3574" s="5">
        <v>27640</v>
      </c>
      <c r="H3574" s="7">
        <v>8.2899999999999991</v>
      </c>
      <c r="J3574" s="5">
        <v>33163</v>
      </c>
      <c r="K3574" s="7">
        <v>8.89</v>
      </c>
    </row>
    <row r="3575" spans="1:11" x14ac:dyDescent="0.25">
      <c r="A3575" s="5">
        <v>33164</v>
      </c>
      <c r="B3575" s="7">
        <v>8.85</v>
      </c>
      <c r="D3575" s="5">
        <v>32905</v>
      </c>
      <c r="E3575" s="7">
        <v>8.2799999999999994</v>
      </c>
      <c r="G3575" s="5">
        <v>27641</v>
      </c>
      <c r="H3575" s="7">
        <v>8.2899999999999991</v>
      </c>
      <c r="J3575" s="5">
        <v>33164</v>
      </c>
      <c r="K3575" s="7">
        <v>8.85</v>
      </c>
    </row>
    <row r="3576" spans="1:11" x14ac:dyDescent="0.25">
      <c r="A3576" s="5">
        <v>33165</v>
      </c>
      <c r="B3576" s="7">
        <v>8.75</v>
      </c>
      <c r="D3576" s="5">
        <v>32906</v>
      </c>
      <c r="E3576" s="7">
        <v>8.3699999999999992</v>
      </c>
      <c r="G3576" s="5">
        <v>27642</v>
      </c>
      <c r="H3576" s="7">
        <v>8.35</v>
      </c>
      <c r="J3576" s="5">
        <v>33165</v>
      </c>
      <c r="K3576" s="7">
        <v>8.75</v>
      </c>
    </row>
    <row r="3577" spans="1:11" x14ac:dyDescent="0.25">
      <c r="A3577" s="5">
        <v>33168</v>
      </c>
      <c r="B3577" s="7">
        <v>8.76</v>
      </c>
      <c r="D3577" s="5">
        <v>32909</v>
      </c>
      <c r="E3577" s="7">
        <v>8.3699999999999992</v>
      </c>
      <c r="G3577" s="5">
        <v>27645</v>
      </c>
      <c r="H3577" s="7">
        <v>8.36</v>
      </c>
      <c r="J3577" s="5">
        <v>33168</v>
      </c>
      <c r="K3577" s="7">
        <v>8.76</v>
      </c>
    </row>
    <row r="3578" spans="1:11" x14ac:dyDescent="0.25">
      <c r="A3578" s="5">
        <v>33169</v>
      </c>
      <c r="B3578" s="7">
        <v>8.7899999999999991</v>
      </c>
      <c r="D3578" s="5">
        <v>32910</v>
      </c>
      <c r="E3578" s="7">
        <v>8.42</v>
      </c>
      <c r="G3578" s="5">
        <v>27646</v>
      </c>
      <c r="H3578" s="7">
        <v>8.4</v>
      </c>
      <c r="J3578" s="5">
        <v>33169</v>
      </c>
      <c r="K3578" s="7">
        <v>8.7899999999999991</v>
      </c>
    </row>
    <row r="3579" spans="1:11" x14ac:dyDescent="0.25">
      <c r="A3579" s="5">
        <v>33170</v>
      </c>
      <c r="B3579" s="7">
        <v>8.7899999999999991</v>
      </c>
      <c r="D3579" s="5">
        <v>32911</v>
      </c>
      <c r="E3579" s="7">
        <v>8.42</v>
      </c>
      <c r="G3579" s="5">
        <v>27647</v>
      </c>
      <c r="H3579" s="7">
        <v>8.4600000000000009</v>
      </c>
      <c r="J3579" s="5">
        <v>33170</v>
      </c>
      <c r="K3579" s="7">
        <v>8.7899999999999991</v>
      </c>
    </row>
    <row r="3580" spans="1:11" x14ac:dyDescent="0.25">
      <c r="A3580" s="5">
        <v>33171</v>
      </c>
      <c r="B3580" s="7">
        <v>8.74</v>
      </c>
      <c r="D3580" s="5">
        <v>32912</v>
      </c>
      <c r="E3580" s="7">
        <v>8.3699999999999992</v>
      </c>
      <c r="G3580" s="5">
        <v>27648</v>
      </c>
      <c r="H3580" s="7">
        <v>8.5500000000000007</v>
      </c>
      <c r="J3580" s="5">
        <v>33171</v>
      </c>
      <c r="K3580" s="7">
        <v>8.74</v>
      </c>
    </row>
    <row r="3581" spans="1:11" x14ac:dyDescent="0.25">
      <c r="A3581" s="5">
        <v>33172</v>
      </c>
      <c r="B3581" s="7">
        <v>8.76</v>
      </c>
      <c r="D3581" s="5">
        <v>32913</v>
      </c>
      <c r="E3581" s="7">
        <v>8.25</v>
      </c>
      <c r="G3581" s="5">
        <v>27649</v>
      </c>
      <c r="H3581" s="7">
        <v>8.57</v>
      </c>
      <c r="J3581" s="5">
        <v>33172</v>
      </c>
      <c r="K3581" s="7">
        <v>8.76</v>
      </c>
    </row>
    <row r="3582" spans="1:11" x14ac:dyDescent="0.25">
      <c r="A3582" s="5">
        <v>33175</v>
      </c>
      <c r="B3582" s="7">
        <v>8.84</v>
      </c>
      <c r="D3582" s="5">
        <v>32916</v>
      </c>
      <c r="E3582" s="7">
        <v>8.32</v>
      </c>
      <c r="G3582" s="5">
        <v>27652</v>
      </c>
      <c r="H3582" s="7">
        <v>8.58</v>
      </c>
      <c r="J3582" s="5">
        <v>33175</v>
      </c>
      <c r="K3582" s="7">
        <v>8.84</v>
      </c>
    </row>
    <row r="3583" spans="1:11" x14ac:dyDescent="0.25">
      <c r="A3583" s="5">
        <v>33176</v>
      </c>
      <c r="B3583" s="7">
        <v>8.83</v>
      </c>
      <c r="D3583" s="5">
        <v>32917</v>
      </c>
      <c r="E3583" s="7">
        <v>8.2100000000000009</v>
      </c>
      <c r="G3583" s="5">
        <v>27653</v>
      </c>
      <c r="H3583" s="7">
        <v>8.59</v>
      </c>
      <c r="J3583" s="5">
        <v>33176</v>
      </c>
      <c r="K3583" s="7">
        <v>8.83</v>
      </c>
    </row>
    <row r="3584" spans="1:11" x14ac:dyDescent="0.25">
      <c r="A3584" s="5">
        <v>33177</v>
      </c>
      <c r="B3584" s="7">
        <v>8.7799999999999994</v>
      </c>
      <c r="D3584" s="5">
        <v>32918</v>
      </c>
      <c r="E3584" s="7">
        <v>8.27</v>
      </c>
      <c r="G3584" s="5">
        <v>27654</v>
      </c>
      <c r="H3584" s="7">
        <v>8.5299999999999994</v>
      </c>
      <c r="J3584" s="5">
        <v>33177</v>
      </c>
      <c r="K3584" s="7">
        <v>8.7799999999999994</v>
      </c>
    </row>
    <row r="3585" spans="1:11" x14ac:dyDescent="0.25">
      <c r="A3585" s="5">
        <v>33178</v>
      </c>
      <c r="B3585" s="7">
        <v>8.6999999999999993</v>
      </c>
      <c r="D3585" s="5">
        <v>32919</v>
      </c>
      <c r="E3585" s="7">
        <v>8.35</v>
      </c>
      <c r="G3585" s="5">
        <v>27655</v>
      </c>
      <c r="H3585" s="7">
        <v>8.5</v>
      </c>
      <c r="J3585" s="5">
        <v>33178</v>
      </c>
      <c r="K3585" s="7">
        <v>8.6999999999999993</v>
      </c>
    </row>
    <row r="3586" spans="1:11" x14ac:dyDescent="0.25">
      <c r="A3586" s="5">
        <v>33179</v>
      </c>
      <c r="B3586" s="7">
        <v>8.6999999999999993</v>
      </c>
      <c r="D3586" s="5">
        <v>32920</v>
      </c>
      <c r="E3586" s="7">
        <v>8.36</v>
      </c>
      <c r="G3586" s="5">
        <v>27656</v>
      </c>
      <c r="H3586" s="7">
        <v>8.42</v>
      </c>
      <c r="J3586" s="5">
        <v>33179</v>
      </c>
      <c r="K3586" s="7">
        <v>8.6999999999999993</v>
      </c>
    </row>
    <row r="3587" spans="1:11" x14ac:dyDescent="0.25">
      <c r="A3587" s="5">
        <v>33182</v>
      </c>
      <c r="B3587" s="7">
        <v>8.6300000000000008</v>
      </c>
      <c r="D3587" s="5">
        <v>32923</v>
      </c>
      <c r="E3587" s="7" t="e">
        <f>NA()</f>
        <v>#N/A</v>
      </c>
      <c r="G3587" s="5">
        <v>27659</v>
      </c>
      <c r="H3587" s="7">
        <v>8.3800000000000008</v>
      </c>
      <c r="J3587" s="5">
        <v>33182</v>
      </c>
      <c r="K3587" s="7">
        <v>8.6300000000000008</v>
      </c>
    </row>
    <row r="3588" spans="1:11" x14ac:dyDescent="0.25">
      <c r="A3588" s="5">
        <v>33183</v>
      </c>
      <c r="B3588" s="7">
        <v>8.64</v>
      </c>
      <c r="D3588" s="5">
        <v>32924</v>
      </c>
      <c r="E3588" s="7">
        <v>8.52</v>
      </c>
      <c r="G3588" s="5">
        <v>27660</v>
      </c>
      <c r="H3588" s="7">
        <v>8.35</v>
      </c>
      <c r="J3588" s="5">
        <v>33183</v>
      </c>
      <c r="K3588" s="7">
        <v>8.64</v>
      </c>
    </row>
    <row r="3589" spans="1:11" x14ac:dyDescent="0.25">
      <c r="A3589" s="5">
        <v>33184</v>
      </c>
      <c r="B3589" s="7">
        <v>8.7100000000000009</v>
      </c>
      <c r="D3589" s="5">
        <v>32925</v>
      </c>
      <c r="E3589" s="7">
        <v>8.5</v>
      </c>
      <c r="G3589" s="5">
        <v>27661</v>
      </c>
      <c r="H3589" s="7">
        <v>8.31</v>
      </c>
      <c r="J3589" s="5">
        <v>33184</v>
      </c>
      <c r="K3589" s="7">
        <v>8.7100000000000009</v>
      </c>
    </row>
    <row r="3590" spans="1:11" x14ac:dyDescent="0.25">
      <c r="A3590" s="5">
        <v>33185</v>
      </c>
      <c r="B3590" s="7">
        <v>8.73</v>
      </c>
      <c r="D3590" s="5">
        <v>32926</v>
      </c>
      <c r="E3590" s="7">
        <v>8.4499999999999993</v>
      </c>
      <c r="G3590" s="5">
        <v>27662</v>
      </c>
      <c r="H3590" s="7">
        <v>8.3800000000000008</v>
      </c>
      <c r="J3590" s="5">
        <v>33185</v>
      </c>
      <c r="K3590" s="7">
        <v>8.73</v>
      </c>
    </row>
    <row r="3591" spans="1:11" x14ac:dyDescent="0.25">
      <c r="A3591" s="5">
        <v>33186</v>
      </c>
      <c r="B3591" s="7">
        <v>8.6300000000000008</v>
      </c>
      <c r="D3591" s="5">
        <v>32927</v>
      </c>
      <c r="E3591" s="7">
        <v>8.43</v>
      </c>
      <c r="G3591" s="5">
        <v>27663</v>
      </c>
      <c r="H3591" s="7">
        <v>8.4499999999999993</v>
      </c>
      <c r="J3591" s="5">
        <v>33186</v>
      </c>
      <c r="K3591" s="7">
        <v>8.6300000000000008</v>
      </c>
    </row>
    <row r="3592" spans="1:11" x14ac:dyDescent="0.25">
      <c r="A3592" s="5">
        <v>33189</v>
      </c>
      <c r="B3592" s="7" t="e">
        <f>NA()</f>
        <v>#N/A</v>
      </c>
      <c r="D3592" s="5">
        <v>32930</v>
      </c>
      <c r="E3592" s="7">
        <v>8.3800000000000008</v>
      </c>
      <c r="G3592" s="5">
        <v>27666</v>
      </c>
      <c r="H3592" s="7">
        <v>8.4600000000000009</v>
      </c>
      <c r="J3592" s="5">
        <v>33189</v>
      </c>
      <c r="K3592" s="7" t="e">
        <f>NA()</f>
        <v>#N/A</v>
      </c>
    </row>
    <row r="3593" spans="1:11" x14ac:dyDescent="0.25">
      <c r="A3593" s="5">
        <v>33190</v>
      </c>
      <c r="B3593" s="7">
        <v>8.52</v>
      </c>
      <c r="D3593" s="5">
        <v>32931</v>
      </c>
      <c r="E3593" s="7">
        <v>8.34</v>
      </c>
      <c r="G3593" s="5">
        <v>27667</v>
      </c>
      <c r="H3593" s="7">
        <v>8.48</v>
      </c>
      <c r="J3593" s="5">
        <v>33190</v>
      </c>
      <c r="K3593" s="7">
        <v>8.52</v>
      </c>
    </row>
    <row r="3594" spans="1:11" x14ac:dyDescent="0.25">
      <c r="A3594" s="5">
        <v>33191</v>
      </c>
      <c r="B3594" s="7">
        <v>8.51</v>
      </c>
      <c r="D3594" s="5">
        <v>32932</v>
      </c>
      <c r="E3594" s="7">
        <v>8.43</v>
      </c>
      <c r="G3594" s="5">
        <v>27668</v>
      </c>
      <c r="H3594" s="7">
        <v>8.4700000000000006</v>
      </c>
      <c r="J3594" s="5">
        <v>33191</v>
      </c>
      <c r="K3594" s="7">
        <v>8.51</v>
      </c>
    </row>
    <row r="3595" spans="1:11" x14ac:dyDescent="0.25">
      <c r="A3595" s="5">
        <v>33192</v>
      </c>
      <c r="B3595" s="7">
        <v>8.5299999999999994</v>
      </c>
      <c r="D3595" s="5">
        <v>32933</v>
      </c>
      <c r="E3595" s="7">
        <v>8.5299999999999994</v>
      </c>
      <c r="G3595" s="5">
        <v>27669</v>
      </c>
      <c r="H3595" s="7">
        <v>8.44</v>
      </c>
      <c r="J3595" s="5">
        <v>33192</v>
      </c>
      <c r="K3595" s="7">
        <v>8.5299999999999994</v>
      </c>
    </row>
    <row r="3596" spans="1:11" x14ac:dyDescent="0.25">
      <c r="A3596" s="5">
        <v>33193</v>
      </c>
      <c r="B3596" s="7">
        <v>8.4600000000000009</v>
      </c>
      <c r="D3596" s="5">
        <v>32934</v>
      </c>
      <c r="E3596" s="7">
        <v>8.48</v>
      </c>
      <c r="G3596" s="5">
        <v>27670</v>
      </c>
      <c r="H3596" s="7">
        <v>8.33</v>
      </c>
      <c r="J3596" s="5">
        <v>33193</v>
      </c>
      <c r="K3596" s="7">
        <v>8.4600000000000009</v>
      </c>
    </row>
    <row r="3597" spans="1:11" x14ac:dyDescent="0.25">
      <c r="A3597" s="5">
        <v>33196</v>
      </c>
      <c r="B3597" s="7">
        <v>8.51</v>
      </c>
      <c r="D3597" s="5">
        <v>32937</v>
      </c>
      <c r="E3597" s="7">
        <v>8.5500000000000007</v>
      </c>
      <c r="G3597" s="5">
        <v>27673</v>
      </c>
      <c r="H3597" s="7">
        <v>8.3000000000000007</v>
      </c>
      <c r="J3597" s="5">
        <v>33196</v>
      </c>
      <c r="K3597" s="7">
        <v>8.51</v>
      </c>
    </row>
    <row r="3598" spans="1:11" x14ac:dyDescent="0.25">
      <c r="A3598" s="5">
        <v>33197</v>
      </c>
      <c r="B3598" s="7">
        <v>8.4700000000000006</v>
      </c>
      <c r="D3598" s="5">
        <v>32938</v>
      </c>
      <c r="E3598" s="7">
        <v>8.5399999999999991</v>
      </c>
      <c r="G3598" s="5">
        <v>27674</v>
      </c>
      <c r="H3598" s="7">
        <v>8.33</v>
      </c>
      <c r="J3598" s="5">
        <v>33197</v>
      </c>
      <c r="K3598" s="7">
        <v>8.4700000000000006</v>
      </c>
    </row>
    <row r="3599" spans="1:11" x14ac:dyDescent="0.25">
      <c r="A3599" s="5">
        <v>33198</v>
      </c>
      <c r="B3599" s="7">
        <v>8.44</v>
      </c>
      <c r="D3599" s="5">
        <v>32939</v>
      </c>
      <c r="E3599" s="7">
        <v>8.5399999999999991</v>
      </c>
      <c r="G3599" s="5">
        <v>27675</v>
      </c>
      <c r="H3599" s="7">
        <v>8.3000000000000007</v>
      </c>
      <c r="J3599" s="5">
        <v>33198</v>
      </c>
      <c r="K3599" s="7">
        <v>8.44</v>
      </c>
    </row>
    <row r="3600" spans="1:11" x14ac:dyDescent="0.25">
      <c r="A3600" s="5">
        <v>33199</v>
      </c>
      <c r="B3600" s="7" t="e">
        <f>NA()</f>
        <v>#N/A</v>
      </c>
      <c r="D3600" s="5">
        <v>32940</v>
      </c>
      <c r="E3600" s="7">
        <v>8.59</v>
      </c>
      <c r="G3600" s="5">
        <v>27676</v>
      </c>
      <c r="H3600" s="7">
        <v>8.23</v>
      </c>
      <c r="J3600" s="5">
        <v>33199</v>
      </c>
      <c r="K3600" s="7" t="e">
        <f>NA()</f>
        <v>#N/A</v>
      </c>
    </row>
    <row r="3601" spans="1:11" x14ac:dyDescent="0.25">
      <c r="A3601" s="5">
        <v>33200</v>
      </c>
      <c r="B3601" s="7">
        <v>8.44</v>
      </c>
      <c r="D3601" s="5">
        <v>32941</v>
      </c>
      <c r="E3601" s="7">
        <v>8.73</v>
      </c>
      <c r="G3601" s="5">
        <v>27677</v>
      </c>
      <c r="H3601" s="7">
        <v>8.15</v>
      </c>
      <c r="J3601" s="5">
        <v>33200</v>
      </c>
      <c r="K3601" s="7">
        <v>8.44</v>
      </c>
    </row>
    <row r="3602" spans="1:11" x14ac:dyDescent="0.25">
      <c r="A3602" s="5">
        <v>33203</v>
      </c>
      <c r="B3602" s="7">
        <v>8.42</v>
      </c>
      <c r="D3602" s="5">
        <v>32944</v>
      </c>
      <c r="E3602" s="7">
        <v>8.7100000000000009</v>
      </c>
      <c r="G3602" s="5">
        <v>27680</v>
      </c>
      <c r="H3602" s="7" t="e">
        <f>NA()</f>
        <v>#N/A</v>
      </c>
      <c r="J3602" s="5">
        <v>33203</v>
      </c>
      <c r="K3602" s="7">
        <v>8.42</v>
      </c>
    </row>
    <row r="3603" spans="1:11" x14ac:dyDescent="0.25">
      <c r="A3603" s="5">
        <v>33204</v>
      </c>
      <c r="B3603" s="7">
        <v>8.44</v>
      </c>
      <c r="D3603" s="5">
        <v>32945</v>
      </c>
      <c r="E3603" s="7">
        <v>8.77</v>
      </c>
      <c r="G3603" s="5">
        <v>27681</v>
      </c>
      <c r="H3603" s="7">
        <v>8.19</v>
      </c>
      <c r="J3603" s="5">
        <v>33204</v>
      </c>
      <c r="K3603" s="7">
        <v>8.44</v>
      </c>
    </row>
    <row r="3604" spans="1:11" x14ac:dyDescent="0.25">
      <c r="A3604" s="5">
        <v>33205</v>
      </c>
      <c r="B3604" s="7">
        <v>8.4600000000000009</v>
      </c>
      <c r="D3604" s="5">
        <v>32946</v>
      </c>
      <c r="E3604" s="7">
        <v>8.69</v>
      </c>
      <c r="G3604" s="5">
        <v>27682</v>
      </c>
      <c r="H3604" s="7">
        <v>8.19</v>
      </c>
      <c r="J3604" s="5">
        <v>33205</v>
      </c>
      <c r="K3604" s="7">
        <v>8.4600000000000009</v>
      </c>
    </row>
    <row r="3605" spans="1:11" x14ac:dyDescent="0.25">
      <c r="A3605" s="5">
        <v>33206</v>
      </c>
      <c r="B3605" s="7">
        <v>8.4700000000000006</v>
      </c>
      <c r="D3605" s="5">
        <v>32947</v>
      </c>
      <c r="E3605" s="7">
        <v>8.7100000000000009</v>
      </c>
      <c r="G3605" s="5">
        <v>27683</v>
      </c>
      <c r="H3605" s="7">
        <v>8.07</v>
      </c>
      <c r="J3605" s="5">
        <v>33206</v>
      </c>
      <c r="K3605" s="7">
        <v>8.4700000000000006</v>
      </c>
    </row>
    <row r="3606" spans="1:11" x14ac:dyDescent="0.25">
      <c r="A3606" s="5">
        <v>33207</v>
      </c>
      <c r="B3606" s="7">
        <v>8.4</v>
      </c>
      <c r="D3606" s="5">
        <v>32948</v>
      </c>
      <c r="E3606" s="7">
        <v>8.64</v>
      </c>
      <c r="G3606" s="5">
        <v>27684</v>
      </c>
      <c r="H3606" s="7">
        <v>8.07</v>
      </c>
      <c r="J3606" s="5">
        <v>33207</v>
      </c>
      <c r="K3606" s="7">
        <v>8.4</v>
      </c>
    </row>
    <row r="3607" spans="1:11" x14ac:dyDescent="0.25">
      <c r="A3607" s="5">
        <v>33210</v>
      </c>
      <c r="B3607" s="7">
        <v>8.36</v>
      </c>
      <c r="D3607" s="5">
        <v>32951</v>
      </c>
      <c r="E3607" s="7">
        <v>8.68</v>
      </c>
      <c r="G3607" s="5">
        <v>27687</v>
      </c>
      <c r="H3607" s="7">
        <v>8.07</v>
      </c>
      <c r="J3607" s="5">
        <v>33210</v>
      </c>
      <c r="K3607" s="7">
        <v>8.36</v>
      </c>
    </row>
    <row r="3608" spans="1:11" x14ac:dyDescent="0.25">
      <c r="A3608" s="5">
        <v>33211</v>
      </c>
      <c r="B3608" s="7">
        <v>8.3699999999999992</v>
      </c>
      <c r="D3608" s="5">
        <v>32952</v>
      </c>
      <c r="E3608" s="7">
        <v>8.68</v>
      </c>
      <c r="G3608" s="5">
        <v>27688</v>
      </c>
      <c r="H3608" s="7">
        <v>8.0500000000000007</v>
      </c>
      <c r="J3608" s="5">
        <v>33211</v>
      </c>
      <c r="K3608" s="7">
        <v>8.3699999999999992</v>
      </c>
    </row>
    <row r="3609" spans="1:11" x14ac:dyDescent="0.25">
      <c r="A3609" s="5">
        <v>33212</v>
      </c>
      <c r="B3609" s="7">
        <v>8.32</v>
      </c>
      <c r="D3609" s="5">
        <v>32953</v>
      </c>
      <c r="E3609" s="7">
        <v>8.69</v>
      </c>
      <c r="G3609" s="5">
        <v>27689</v>
      </c>
      <c r="H3609" s="7">
        <v>8.0500000000000007</v>
      </c>
      <c r="J3609" s="5">
        <v>33212</v>
      </c>
      <c r="K3609" s="7">
        <v>8.32</v>
      </c>
    </row>
    <row r="3610" spans="1:11" x14ac:dyDescent="0.25">
      <c r="A3610" s="5">
        <v>33213</v>
      </c>
      <c r="B3610" s="7">
        <v>8.35</v>
      </c>
      <c r="D3610" s="5">
        <v>32954</v>
      </c>
      <c r="E3610" s="7">
        <v>8.6199999999999992</v>
      </c>
      <c r="G3610" s="5">
        <v>27690</v>
      </c>
      <c r="H3610" s="7">
        <v>7.99</v>
      </c>
      <c r="J3610" s="5">
        <v>33213</v>
      </c>
      <c r="K3610" s="7">
        <v>8.35</v>
      </c>
    </row>
    <row r="3611" spans="1:11" x14ac:dyDescent="0.25">
      <c r="A3611" s="5">
        <v>33214</v>
      </c>
      <c r="B3611" s="7">
        <v>8.19</v>
      </c>
      <c r="D3611" s="5">
        <v>32955</v>
      </c>
      <c r="E3611" s="7">
        <v>8.61</v>
      </c>
      <c r="G3611" s="5">
        <v>27691</v>
      </c>
      <c r="H3611" s="7">
        <v>8</v>
      </c>
      <c r="J3611" s="5">
        <v>33214</v>
      </c>
      <c r="K3611" s="7">
        <v>8.19</v>
      </c>
    </row>
    <row r="3612" spans="1:11" x14ac:dyDescent="0.25">
      <c r="A3612" s="5">
        <v>33217</v>
      </c>
      <c r="B3612" s="7">
        <v>8.14</v>
      </c>
      <c r="D3612" s="5">
        <v>32958</v>
      </c>
      <c r="E3612" s="7">
        <v>8.61</v>
      </c>
      <c r="G3612" s="5">
        <v>27694</v>
      </c>
      <c r="H3612" s="7">
        <v>8</v>
      </c>
      <c r="J3612" s="5">
        <v>33217</v>
      </c>
      <c r="K3612" s="7">
        <v>8.14</v>
      </c>
    </row>
    <row r="3613" spans="1:11" x14ac:dyDescent="0.25">
      <c r="A3613" s="5">
        <v>33218</v>
      </c>
      <c r="B3613" s="7">
        <v>8.1</v>
      </c>
      <c r="D3613" s="5">
        <v>32959</v>
      </c>
      <c r="E3613" s="7">
        <v>8.59</v>
      </c>
      <c r="G3613" s="5">
        <v>27695</v>
      </c>
      <c r="H3613" s="7">
        <v>7.99</v>
      </c>
      <c r="J3613" s="5">
        <v>33218</v>
      </c>
      <c r="K3613" s="7">
        <v>8.1</v>
      </c>
    </row>
    <row r="3614" spans="1:11" x14ac:dyDescent="0.25">
      <c r="A3614" s="5">
        <v>33219</v>
      </c>
      <c r="B3614" s="7">
        <v>8.07</v>
      </c>
      <c r="D3614" s="5">
        <v>32960</v>
      </c>
      <c r="E3614" s="7">
        <v>8.57</v>
      </c>
      <c r="G3614" s="5">
        <v>27696</v>
      </c>
      <c r="H3614" s="7">
        <v>7.98</v>
      </c>
      <c r="J3614" s="5">
        <v>33219</v>
      </c>
      <c r="K3614" s="7">
        <v>8.07</v>
      </c>
    </row>
    <row r="3615" spans="1:11" x14ac:dyDescent="0.25">
      <c r="A3615" s="5">
        <v>33220</v>
      </c>
      <c r="B3615" s="7">
        <v>8.14</v>
      </c>
      <c r="D3615" s="5">
        <v>32961</v>
      </c>
      <c r="E3615" s="7">
        <v>8.6199999999999992</v>
      </c>
      <c r="G3615" s="5">
        <v>27697</v>
      </c>
      <c r="H3615" s="7">
        <v>7.92</v>
      </c>
      <c r="J3615" s="5">
        <v>33220</v>
      </c>
      <c r="K3615" s="7">
        <v>8.14</v>
      </c>
    </row>
    <row r="3616" spans="1:11" x14ac:dyDescent="0.25">
      <c r="A3616" s="5">
        <v>33221</v>
      </c>
      <c r="B3616" s="7">
        <v>8.1999999999999993</v>
      </c>
      <c r="D3616" s="5">
        <v>32962</v>
      </c>
      <c r="E3616" s="7">
        <v>8.64</v>
      </c>
      <c r="G3616" s="5">
        <v>27698</v>
      </c>
      <c r="H3616" s="7">
        <v>7.91</v>
      </c>
      <c r="J3616" s="5">
        <v>33221</v>
      </c>
      <c r="K3616" s="7">
        <v>8.1999999999999993</v>
      </c>
    </row>
    <row r="3617" spans="1:11" x14ac:dyDescent="0.25">
      <c r="A3617" s="5">
        <v>33224</v>
      </c>
      <c r="B3617" s="7">
        <v>8.18</v>
      </c>
      <c r="D3617" s="5">
        <v>32965</v>
      </c>
      <c r="E3617" s="7">
        <v>8.6199999999999992</v>
      </c>
      <c r="G3617" s="5">
        <v>27701</v>
      </c>
      <c r="H3617" s="7">
        <v>7.97</v>
      </c>
      <c r="J3617" s="5">
        <v>33224</v>
      </c>
      <c r="K3617" s="7">
        <v>8.18</v>
      </c>
    </row>
    <row r="3618" spans="1:11" x14ac:dyDescent="0.25">
      <c r="A3618" s="5">
        <v>33225</v>
      </c>
      <c r="B3618" s="7">
        <v>8.15</v>
      </c>
      <c r="D3618" s="5">
        <v>32966</v>
      </c>
      <c r="E3618" s="7">
        <v>8.61</v>
      </c>
      <c r="G3618" s="5">
        <v>27702</v>
      </c>
      <c r="H3618" s="7" t="e">
        <f>NA()</f>
        <v>#N/A</v>
      </c>
      <c r="J3618" s="5">
        <v>33225</v>
      </c>
      <c r="K3618" s="7">
        <v>8.15</v>
      </c>
    </row>
    <row r="3619" spans="1:11" x14ac:dyDescent="0.25">
      <c r="A3619" s="5">
        <v>33226</v>
      </c>
      <c r="B3619" s="7">
        <v>8.19</v>
      </c>
      <c r="D3619" s="5">
        <v>32967</v>
      </c>
      <c r="E3619" s="7">
        <v>8.5399999999999991</v>
      </c>
      <c r="G3619" s="5">
        <v>27703</v>
      </c>
      <c r="H3619" s="7">
        <v>7.91</v>
      </c>
      <c r="J3619" s="5">
        <v>33226</v>
      </c>
      <c r="K3619" s="7">
        <v>8.19</v>
      </c>
    </row>
    <row r="3620" spans="1:11" x14ac:dyDescent="0.25">
      <c r="A3620" s="5">
        <v>33227</v>
      </c>
      <c r="B3620" s="7">
        <v>8.2200000000000006</v>
      </c>
      <c r="D3620" s="5">
        <v>32968</v>
      </c>
      <c r="E3620" s="7">
        <v>8.5399999999999991</v>
      </c>
      <c r="G3620" s="5">
        <v>27704</v>
      </c>
      <c r="H3620" s="7">
        <v>7.94</v>
      </c>
      <c r="J3620" s="5">
        <v>33227</v>
      </c>
      <c r="K3620" s="7">
        <v>8.2200000000000006</v>
      </c>
    </row>
    <row r="3621" spans="1:11" x14ac:dyDescent="0.25">
      <c r="A3621" s="5">
        <v>33228</v>
      </c>
      <c r="B3621" s="7">
        <v>8.2799999999999994</v>
      </c>
      <c r="D3621" s="5">
        <v>32969</v>
      </c>
      <c r="E3621" s="7">
        <v>8.52</v>
      </c>
      <c r="G3621" s="5">
        <v>27705</v>
      </c>
      <c r="H3621" s="7">
        <v>7.91</v>
      </c>
      <c r="J3621" s="5">
        <v>33228</v>
      </c>
      <c r="K3621" s="7">
        <v>8.2799999999999994</v>
      </c>
    </row>
    <row r="3622" spans="1:11" x14ac:dyDescent="0.25">
      <c r="A3622" s="5">
        <v>33231</v>
      </c>
      <c r="B3622" s="7">
        <v>8.36</v>
      </c>
      <c r="D3622" s="5">
        <v>32972</v>
      </c>
      <c r="E3622" s="7">
        <v>8.5399999999999991</v>
      </c>
      <c r="G3622" s="5">
        <v>27708</v>
      </c>
      <c r="H3622" s="7">
        <v>7.9</v>
      </c>
      <c r="J3622" s="5">
        <v>33231</v>
      </c>
      <c r="K3622" s="7">
        <v>8.36</v>
      </c>
    </row>
    <row r="3623" spans="1:11" x14ac:dyDescent="0.25">
      <c r="A3623" s="5">
        <v>33232</v>
      </c>
      <c r="B3623" s="7" t="e">
        <f>NA()</f>
        <v>#N/A</v>
      </c>
      <c r="D3623" s="5">
        <v>32973</v>
      </c>
      <c r="E3623" s="7">
        <v>8.5399999999999991</v>
      </c>
      <c r="G3623" s="5">
        <v>27709</v>
      </c>
      <c r="H3623" s="7" t="e">
        <f>NA()</f>
        <v>#N/A</v>
      </c>
      <c r="J3623" s="5">
        <v>33232</v>
      </c>
      <c r="K3623" s="7" t="e">
        <f>NA()</f>
        <v>#N/A</v>
      </c>
    </row>
    <row r="3624" spans="1:11" x14ac:dyDescent="0.25">
      <c r="A3624" s="5">
        <v>33233</v>
      </c>
      <c r="B3624" s="7">
        <v>8.3000000000000007</v>
      </c>
      <c r="D3624" s="5">
        <v>32974</v>
      </c>
      <c r="E3624" s="7">
        <v>8.56</v>
      </c>
      <c r="G3624" s="5">
        <v>27710</v>
      </c>
      <c r="H3624" s="7">
        <v>7.95</v>
      </c>
      <c r="J3624" s="5">
        <v>33233</v>
      </c>
      <c r="K3624" s="7">
        <v>8.3000000000000007</v>
      </c>
    </row>
    <row r="3625" spans="1:11" x14ac:dyDescent="0.25">
      <c r="A3625" s="5">
        <v>33234</v>
      </c>
      <c r="B3625" s="7">
        <v>8.25</v>
      </c>
      <c r="D3625" s="5">
        <v>32975</v>
      </c>
      <c r="E3625" s="7">
        <v>8.57</v>
      </c>
      <c r="G3625" s="5">
        <v>27711</v>
      </c>
      <c r="H3625" s="7">
        <v>7.97</v>
      </c>
      <c r="J3625" s="5">
        <v>33234</v>
      </c>
      <c r="K3625" s="7">
        <v>8.25</v>
      </c>
    </row>
    <row r="3626" spans="1:11" x14ac:dyDescent="0.25">
      <c r="A3626" s="5">
        <v>33235</v>
      </c>
      <c r="B3626" s="7">
        <v>8.31</v>
      </c>
      <c r="D3626" s="5">
        <v>32976</v>
      </c>
      <c r="E3626" s="7" t="e">
        <f>NA()</f>
        <v>#N/A</v>
      </c>
      <c r="G3626" s="5">
        <v>27712</v>
      </c>
      <c r="H3626" s="7">
        <v>8.06</v>
      </c>
      <c r="J3626" s="5">
        <v>33235</v>
      </c>
      <c r="K3626" s="7">
        <v>8.31</v>
      </c>
    </row>
    <row r="3627" spans="1:11" x14ac:dyDescent="0.25">
      <c r="A3627" s="5">
        <v>33238</v>
      </c>
      <c r="B3627" s="7">
        <v>8.26</v>
      </c>
      <c r="D3627" s="5">
        <v>32979</v>
      </c>
      <c r="E3627" s="7">
        <v>8.61</v>
      </c>
      <c r="G3627" s="5">
        <v>27715</v>
      </c>
      <c r="H3627" s="7">
        <v>8.08</v>
      </c>
      <c r="J3627" s="5">
        <v>33238</v>
      </c>
      <c r="K3627" s="7">
        <v>8.26</v>
      </c>
    </row>
    <row r="3628" spans="1:11" x14ac:dyDescent="0.25">
      <c r="A3628" s="5">
        <v>33239</v>
      </c>
      <c r="B3628" s="7" t="e">
        <f>NA()</f>
        <v>#N/A</v>
      </c>
      <c r="D3628" s="5">
        <v>32980</v>
      </c>
      <c r="E3628" s="7">
        <v>8.6999999999999993</v>
      </c>
      <c r="G3628" s="5">
        <v>27716</v>
      </c>
      <c r="H3628" s="7">
        <v>8.1300000000000008</v>
      </c>
      <c r="J3628" s="5">
        <v>33239</v>
      </c>
      <c r="K3628" s="7" t="e">
        <f>NA()</f>
        <v>#N/A</v>
      </c>
    </row>
    <row r="3629" spans="1:11" x14ac:dyDescent="0.25">
      <c r="A3629" s="5">
        <v>33240</v>
      </c>
      <c r="B3629" s="7">
        <v>8.14</v>
      </c>
      <c r="D3629" s="5">
        <v>32981</v>
      </c>
      <c r="E3629" s="7">
        <v>8.7899999999999991</v>
      </c>
      <c r="G3629" s="5">
        <v>27717</v>
      </c>
      <c r="H3629" s="7">
        <v>8.14</v>
      </c>
      <c r="J3629" s="5">
        <v>33240</v>
      </c>
      <c r="K3629" s="7">
        <v>8.14</v>
      </c>
    </row>
    <row r="3630" spans="1:11" x14ac:dyDescent="0.25">
      <c r="A3630" s="5">
        <v>33241</v>
      </c>
      <c r="B3630" s="7">
        <v>8.11</v>
      </c>
      <c r="D3630" s="5">
        <v>32982</v>
      </c>
      <c r="E3630" s="7">
        <v>8.81</v>
      </c>
      <c r="G3630" s="5">
        <v>27718</v>
      </c>
      <c r="H3630" s="7">
        <v>8.1199999999999992</v>
      </c>
      <c r="J3630" s="5">
        <v>33241</v>
      </c>
      <c r="K3630" s="7">
        <v>8.11</v>
      </c>
    </row>
    <row r="3631" spans="1:11" x14ac:dyDescent="0.25">
      <c r="A3631" s="5">
        <v>33242</v>
      </c>
      <c r="B3631" s="7">
        <v>8.1999999999999993</v>
      </c>
      <c r="D3631" s="5">
        <v>32983</v>
      </c>
      <c r="E3631" s="7">
        <v>8.82</v>
      </c>
      <c r="G3631" s="5">
        <v>27719</v>
      </c>
      <c r="H3631" s="7">
        <v>8.2100000000000009</v>
      </c>
      <c r="J3631" s="5">
        <v>33242</v>
      </c>
      <c r="K3631" s="7">
        <v>8.1999999999999993</v>
      </c>
    </row>
    <row r="3632" spans="1:11" x14ac:dyDescent="0.25">
      <c r="A3632" s="5">
        <v>33245</v>
      </c>
      <c r="B3632" s="7">
        <v>8.32</v>
      </c>
      <c r="D3632" s="5">
        <v>32986</v>
      </c>
      <c r="E3632" s="7">
        <v>8.8699999999999992</v>
      </c>
      <c r="G3632" s="5">
        <v>27722</v>
      </c>
      <c r="H3632" s="7">
        <v>8.16</v>
      </c>
      <c r="J3632" s="5">
        <v>33245</v>
      </c>
      <c r="K3632" s="7">
        <v>8.32</v>
      </c>
    </row>
    <row r="3633" spans="1:11" x14ac:dyDescent="0.25">
      <c r="A3633" s="5">
        <v>33246</v>
      </c>
      <c r="B3633" s="7">
        <v>8.3699999999999992</v>
      </c>
      <c r="D3633" s="5">
        <v>32987</v>
      </c>
      <c r="E3633" s="7">
        <v>8.92</v>
      </c>
      <c r="G3633" s="5">
        <v>27723</v>
      </c>
      <c r="H3633" s="7">
        <v>8.16</v>
      </c>
      <c r="J3633" s="5">
        <v>33246</v>
      </c>
      <c r="K3633" s="7">
        <v>8.3699999999999992</v>
      </c>
    </row>
    <row r="3634" spans="1:11" x14ac:dyDescent="0.25">
      <c r="A3634" s="5">
        <v>33247</v>
      </c>
      <c r="B3634" s="7">
        <v>8.4600000000000009</v>
      </c>
      <c r="D3634" s="5">
        <v>32988</v>
      </c>
      <c r="E3634" s="7">
        <v>8.9499999999999993</v>
      </c>
      <c r="G3634" s="5">
        <v>27724</v>
      </c>
      <c r="H3634" s="7">
        <v>8.15</v>
      </c>
      <c r="J3634" s="5">
        <v>33247</v>
      </c>
      <c r="K3634" s="7">
        <v>8.4600000000000009</v>
      </c>
    </row>
    <row r="3635" spans="1:11" x14ac:dyDescent="0.25">
      <c r="A3635" s="5">
        <v>33248</v>
      </c>
      <c r="B3635" s="7">
        <v>8.3699999999999992</v>
      </c>
      <c r="D3635" s="5">
        <v>32989</v>
      </c>
      <c r="E3635" s="7">
        <v>9.0299999999999994</v>
      </c>
      <c r="G3635" s="5">
        <v>27725</v>
      </c>
      <c r="H3635" s="7" t="e">
        <f>NA()</f>
        <v>#N/A</v>
      </c>
      <c r="J3635" s="5">
        <v>33248</v>
      </c>
      <c r="K3635" s="7">
        <v>8.3699999999999992</v>
      </c>
    </row>
    <row r="3636" spans="1:11" x14ac:dyDescent="0.25">
      <c r="A3636" s="5">
        <v>33249</v>
      </c>
      <c r="B3636" s="7">
        <v>8.39</v>
      </c>
      <c r="D3636" s="5">
        <v>32990</v>
      </c>
      <c r="E3636" s="7">
        <v>8.98</v>
      </c>
      <c r="G3636" s="5">
        <v>27726</v>
      </c>
      <c r="H3636" s="7">
        <v>8.14</v>
      </c>
      <c r="J3636" s="5">
        <v>33249</v>
      </c>
      <c r="K3636" s="7">
        <v>8.39</v>
      </c>
    </row>
    <row r="3637" spans="1:11" x14ac:dyDescent="0.25">
      <c r="A3637" s="5">
        <v>33252</v>
      </c>
      <c r="B3637" s="7">
        <v>8.41</v>
      </c>
      <c r="D3637" s="5">
        <v>32993</v>
      </c>
      <c r="E3637" s="7">
        <v>8.9600000000000009</v>
      </c>
      <c r="G3637" s="5">
        <v>27729</v>
      </c>
      <c r="H3637" s="7">
        <v>8.1199999999999992</v>
      </c>
      <c r="J3637" s="5">
        <v>33252</v>
      </c>
      <c r="K3637" s="7">
        <v>8.41</v>
      </c>
    </row>
    <row r="3638" spans="1:11" x14ac:dyDescent="0.25">
      <c r="A3638" s="5">
        <v>33253</v>
      </c>
      <c r="B3638" s="7">
        <v>8.41</v>
      </c>
      <c r="D3638" s="5">
        <v>32994</v>
      </c>
      <c r="E3638" s="7">
        <v>9.02</v>
      </c>
      <c r="G3638" s="5">
        <v>27730</v>
      </c>
      <c r="H3638" s="7">
        <v>8.1</v>
      </c>
      <c r="J3638" s="5">
        <v>33253</v>
      </c>
      <c r="K3638" s="7">
        <v>8.41</v>
      </c>
    </row>
    <row r="3639" spans="1:11" x14ac:dyDescent="0.25">
      <c r="A3639" s="5">
        <v>33254</v>
      </c>
      <c r="B3639" s="7">
        <v>8.4</v>
      </c>
      <c r="D3639" s="5">
        <v>32995</v>
      </c>
      <c r="E3639" s="7">
        <v>9.0500000000000007</v>
      </c>
      <c r="G3639" s="5">
        <v>27731</v>
      </c>
      <c r="H3639" s="7">
        <v>8.1</v>
      </c>
      <c r="J3639" s="5">
        <v>33254</v>
      </c>
      <c r="K3639" s="7">
        <v>8.4</v>
      </c>
    </row>
    <row r="3640" spans="1:11" x14ac:dyDescent="0.25">
      <c r="A3640" s="5">
        <v>33255</v>
      </c>
      <c r="B3640" s="7">
        <v>8.18</v>
      </c>
      <c r="D3640" s="5">
        <v>32996</v>
      </c>
      <c r="E3640" s="7">
        <v>8.98</v>
      </c>
      <c r="G3640" s="5">
        <v>27732</v>
      </c>
      <c r="H3640" s="7">
        <v>8.15</v>
      </c>
      <c r="J3640" s="5">
        <v>33255</v>
      </c>
      <c r="K3640" s="7">
        <v>8.18</v>
      </c>
    </row>
    <row r="3641" spans="1:11" x14ac:dyDescent="0.25">
      <c r="A3641" s="5">
        <v>33256</v>
      </c>
      <c r="B3641" s="7">
        <v>8.17</v>
      </c>
      <c r="D3641" s="5">
        <v>32997</v>
      </c>
      <c r="E3641" s="7">
        <v>8.6999999999999993</v>
      </c>
      <c r="G3641" s="5">
        <v>27733</v>
      </c>
      <c r="H3641" s="7">
        <v>8.1300000000000008</v>
      </c>
      <c r="J3641" s="5">
        <v>33256</v>
      </c>
      <c r="K3641" s="7">
        <v>8.17</v>
      </c>
    </row>
    <row r="3642" spans="1:11" x14ac:dyDescent="0.25">
      <c r="A3642" s="5">
        <v>33259</v>
      </c>
      <c r="B3642" s="7" t="e">
        <f>NA()</f>
        <v>#N/A</v>
      </c>
      <c r="D3642" s="5">
        <v>33000</v>
      </c>
      <c r="E3642" s="7">
        <v>8.74</v>
      </c>
      <c r="G3642" s="5">
        <v>27736</v>
      </c>
      <c r="H3642" s="7">
        <v>8.19</v>
      </c>
      <c r="J3642" s="5">
        <v>33259</v>
      </c>
      <c r="K3642" s="7" t="e">
        <f>NA()</f>
        <v>#N/A</v>
      </c>
    </row>
    <row r="3643" spans="1:11" x14ac:dyDescent="0.25">
      <c r="A3643" s="5">
        <v>33260</v>
      </c>
      <c r="B3643" s="7">
        <v>8.23</v>
      </c>
      <c r="D3643" s="5">
        <v>33001</v>
      </c>
      <c r="E3643" s="7">
        <v>8.68</v>
      </c>
      <c r="G3643" s="5">
        <v>27737</v>
      </c>
      <c r="H3643" s="7">
        <v>8.23</v>
      </c>
      <c r="J3643" s="5">
        <v>33260</v>
      </c>
      <c r="K3643" s="7">
        <v>8.23</v>
      </c>
    </row>
    <row r="3644" spans="1:11" x14ac:dyDescent="0.25">
      <c r="A3644" s="5">
        <v>33261</v>
      </c>
      <c r="B3644" s="7">
        <v>8.2100000000000009</v>
      </c>
      <c r="D3644" s="5">
        <v>33002</v>
      </c>
      <c r="E3644" s="7">
        <v>8.75</v>
      </c>
      <c r="G3644" s="5">
        <v>27738</v>
      </c>
      <c r="H3644" s="7">
        <v>8.23</v>
      </c>
      <c r="J3644" s="5">
        <v>33261</v>
      </c>
      <c r="K3644" s="7">
        <v>8.2100000000000009</v>
      </c>
    </row>
    <row r="3645" spans="1:11" x14ac:dyDescent="0.25">
      <c r="A3645" s="5">
        <v>33262</v>
      </c>
      <c r="B3645" s="7">
        <v>8.18</v>
      </c>
      <c r="D3645" s="5">
        <v>33003</v>
      </c>
      <c r="E3645" s="7">
        <v>8.69</v>
      </c>
      <c r="G3645" s="5">
        <v>27739</v>
      </c>
      <c r="H3645" s="7">
        <v>8.16</v>
      </c>
      <c r="J3645" s="5">
        <v>33262</v>
      </c>
      <c r="K3645" s="7">
        <v>8.18</v>
      </c>
    </row>
    <row r="3646" spans="1:11" x14ac:dyDescent="0.25">
      <c r="A3646" s="5">
        <v>33263</v>
      </c>
      <c r="B3646" s="7">
        <v>8.24</v>
      </c>
      <c r="D3646" s="5">
        <v>33004</v>
      </c>
      <c r="E3646" s="7">
        <v>8.5500000000000007</v>
      </c>
      <c r="G3646" s="5">
        <v>27740</v>
      </c>
      <c r="H3646" s="7">
        <v>8.1199999999999992</v>
      </c>
      <c r="J3646" s="5">
        <v>33263</v>
      </c>
      <c r="K3646" s="7">
        <v>8.24</v>
      </c>
    </row>
    <row r="3647" spans="1:11" x14ac:dyDescent="0.25">
      <c r="A3647" s="5">
        <v>33266</v>
      </c>
      <c r="B3647" s="7">
        <v>8.23</v>
      </c>
      <c r="D3647" s="5">
        <v>33007</v>
      </c>
      <c r="E3647" s="7">
        <v>8.51</v>
      </c>
      <c r="G3647" s="5">
        <v>27743</v>
      </c>
      <c r="H3647" s="7">
        <v>8.06</v>
      </c>
      <c r="J3647" s="5">
        <v>33266</v>
      </c>
      <c r="K3647" s="7">
        <v>8.23</v>
      </c>
    </row>
    <row r="3648" spans="1:11" x14ac:dyDescent="0.25">
      <c r="A3648" s="5">
        <v>33267</v>
      </c>
      <c r="B3648" s="7">
        <v>8.1999999999999993</v>
      </c>
      <c r="D3648" s="5">
        <v>33008</v>
      </c>
      <c r="E3648" s="7">
        <v>8.5399999999999991</v>
      </c>
      <c r="G3648" s="5">
        <v>27744</v>
      </c>
      <c r="H3648" s="7">
        <v>8</v>
      </c>
      <c r="J3648" s="5">
        <v>33267</v>
      </c>
      <c r="K3648" s="7">
        <v>8.1999999999999993</v>
      </c>
    </row>
    <row r="3649" spans="1:11" x14ac:dyDescent="0.25">
      <c r="A3649" s="5">
        <v>33268</v>
      </c>
      <c r="B3649" s="7">
        <v>8.23</v>
      </c>
      <c r="D3649" s="5">
        <v>33009</v>
      </c>
      <c r="E3649" s="7">
        <v>8.5399999999999991</v>
      </c>
      <c r="G3649" s="5">
        <v>27745</v>
      </c>
      <c r="H3649" s="7">
        <v>7.95</v>
      </c>
      <c r="J3649" s="5">
        <v>33268</v>
      </c>
      <c r="K3649" s="7">
        <v>8.23</v>
      </c>
    </row>
    <row r="3650" spans="1:11" x14ac:dyDescent="0.25">
      <c r="A3650" s="5">
        <v>33269</v>
      </c>
      <c r="B3650" s="7">
        <v>8.2100000000000009</v>
      </c>
      <c r="D3650" s="5">
        <v>33010</v>
      </c>
      <c r="E3650" s="7">
        <v>8.56</v>
      </c>
      <c r="G3650" s="5">
        <v>27746</v>
      </c>
      <c r="H3650" s="7">
        <v>7.96</v>
      </c>
      <c r="J3650" s="5">
        <v>33269</v>
      </c>
      <c r="K3650" s="7">
        <v>8.2100000000000009</v>
      </c>
    </row>
    <row r="3651" spans="1:11" x14ac:dyDescent="0.25">
      <c r="A3651" s="5">
        <v>33270</v>
      </c>
      <c r="B3651" s="7">
        <v>8.09</v>
      </c>
      <c r="D3651" s="5">
        <v>33011</v>
      </c>
      <c r="E3651" s="7">
        <v>8.6300000000000008</v>
      </c>
      <c r="G3651" s="5">
        <v>27747</v>
      </c>
      <c r="H3651" s="7">
        <v>7.88</v>
      </c>
      <c r="J3651" s="5">
        <v>33270</v>
      </c>
      <c r="K3651" s="7">
        <v>8.09</v>
      </c>
    </row>
    <row r="3652" spans="1:11" x14ac:dyDescent="0.25">
      <c r="A3652" s="5">
        <v>33273</v>
      </c>
      <c r="B3652" s="7">
        <v>8.0500000000000007</v>
      </c>
      <c r="D3652" s="5">
        <v>33014</v>
      </c>
      <c r="E3652" s="7">
        <v>8.61</v>
      </c>
      <c r="G3652" s="5">
        <v>27750</v>
      </c>
      <c r="H3652" s="7">
        <v>7.87</v>
      </c>
      <c r="J3652" s="5">
        <v>33273</v>
      </c>
      <c r="K3652" s="7">
        <v>8.0500000000000007</v>
      </c>
    </row>
    <row r="3653" spans="1:11" x14ac:dyDescent="0.25">
      <c r="A3653" s="5">
        <v>33274</v>
      </c>
      <c r="B3653" s="7">
        <v>8.02</v>
      </c>
      <c r="D3653" s="5">
        <v>33015</v>
      </c>
      <c r="E3653" s="7">
        <v>8.5399999999999991</v>
      </c>
      <c r="G3653" s="5">
        <v>27751</v>
      </c>
      <c r="H3653" s="7">
        <v>7.87</v>
      </c>
      <c r="J3653" s="5">
        <v>33274</v>
      </c>
      <c r="K3653" s="7">
        <v>8.02</v>
      </c>
    </row>
    <row r="3654" spans="1:11" x14ac:dyDescent="0.25">
      <c r="A3654" s="5">
        <v>33275</v>
      </c>
      <c r="B3654" s="7">
        <v>8.02</v>
      </c>
      <c r="D3654" s="5">
        <v>33016</v>
      </c>
      <c r="E3654" s="7">
        <v>8.51</v>
      </c>
      <c r="G3654" s="5">
        <v>27752</v>
      </c>
      <c r="H3654" s="7">
        <v>7.82</v>
      </c>
      <c r="J3654" s="5">
        <v>33275</v>
      </c>
      <c r="K3654" s="7">
        <v>8.02</v>
      </c>
    </row>
    <row r="3655" spans="1:11" x14ac:dyDescent="0.25">
      <c r="A3655" s="5">
        <v>33276</v>
      </c>
      <c r="B3655" s="7">
        <v>8.01</v>
      </c>
      <c r="D3655" s="5">
        <v>33017</v>
      </c>
      <c r="E3655" s="7">
        <v>8.5</v>
      </c>
      <c r="G3655" s="5">
        <v>27753</v>
      </c>
      <c r="H3655" s="7" t="e">
        <f>NA()</f>
        <v>#N/A</v>
      </c>
      <c r="J3655" s="5">
        <v>33276</v>
      </c>
      <c r="K3655" s="7">
        <v>8.01</v>
      </c>
    </row>
    <row r="3656" spans="1:11" x14ac:dyDescent="0.25">
      <c r="A3656" s="5">
        <v>33277</v>
      </c>
      <c r="B3656" s="7">
        <v>7.95</v>
      </c>
      <c r="D3656" s="5">
        <v>33018</v>
      </c>
      <c r="E3656" s="7">
        <v>8.5299999999999994</v>
      </c>
      <c r="G3656" s="5">
        <v>27754</v>
      </c>
      <c r="H3656" s="7">
        <v>7.75</v>
      </c>
      <c r="J3656" s="5">
        <v>33277</v>
      </c>
      <c r="K3656" s="7">
        <v>7.95</v>
      </c>
    </row>
    <row r="3657" spans="1:11" x14ac:dyDescent="0.25">
      <c r="A3657" s="5">
        <v>33280</v>
      </c>
      <c r="B3657" s="7">
        <v>7.97</v>
      </c>
      <c r="D3657" s="5">
        <v>33021</v>
      </c>
      <c r="E3657" s="7" t="e">
        <f>NA()</f>
        <v>#N/A</v>
      </c>
      <c r="G3657" s="5">
        <v>27757</v>
      </c>
      <c r="H3657" s="7">
        <v>7.75</v>
      </c>
      <c r="J3657" s="5">
        <v>33280</v>
      </c>
      <c r="K3657" s="7">
        <v>7.97</v>
      </c>
    </row>
    <row r="3658" spans="1:11" x14ac:dyDescent="0.25">
      <c r="A3658" s="5">
        <v>33281</v>
      </c>
      <c r="B3658" s="7">
        <v>7.96</v>
      </c>
      <c r="D3658" s="5">
        <v>33022</v>
      </c>
      <c r="E3658" s="7">
        <v>8.52</v>
      </c>
      <c r="G3658" s="5">
        <v>27758</v>
      </c>
      <c r="H3658" s="7">
        <v>7.73</v>
      </c>
      <c r="J3658" s="5">
        <v>33281</v>
      </c>
      <c r="K3658" s="7">
        <v>7.96</v>
      </c>
    </row>
    <row r="3659" spans="1:11" x14ac:dyDescent="0.25">
      <c r="A3659" s="5">
        <v>33282</v>
      </c>
      <c r="B3659" s="7">
        <v>7.97</v>
      </c>
      <c r="D3659" s="5">
        <v>33023</v>
      </c>
      <c r="E3659" s="7">
        <v>8.48</v>
      </c>
      <c r="G3659" s="5">
        <v>27759</v>
      </c>
      <c r="H3659" s="7">
        <v>7.76</v>
      </c>
      <c r="J3659" s="5">
        <v>33282</v>
      </c>
      <c r="K3659" s="7">
        <v>7.97</v>
      </c>
    </row>
    <row r="3660" spans="1:11" x14ac:dyDescent="0.25">
      <c r="A3660" s="5">
        <v>33283</v>
      </c>
      <c r="B3660" s="7">
        <v>7.99</v>
      </c>
      <c r="D3660" s="5">
        <v>33024</v>
      </c>
      <c r="E3660" s="7">
        <v>8.5</v>
      </c>
      <c r="G3660" s="5">
        <v>27760</v>
      </c>
      <c r="H3660" s="7" t="e">
        <f>NA()</f>
        <v>#N/A</v>
      </c>
      <c r="J3660" s="5">
        <v>33283</v>
      </c>
      <c r="K3660" s="7">
        <v>7.99</v>
      </c>
    </row>
    <row r="3661" spans="1:11" x14ac:dyDescent="0.25">
      <c r="A3661" s="5">
        <v>33284</v>
      </c>
      <c r="B3661" s="7">
        <v>7.97</v>
      </c>
      <c r="D3661" s="5">
        <v>33025</v>
      </c>
      <c r="E3661" s="7">
        <v>8.33</v>
      </c>
      <c r="G3661" s="5">
        <v>27761</v>
      </c>
      <c r="H3661" s="7">
        <v>7.77</v>
      </c>
      <c r="J3661" s="5">
        <v>33284</v>
      </c>
      <c r="K3661" s="7">
        <v>7.97</v>
      </c>
    </row>
    <row r="3662" spans="1:11" x14ac:dyDescent="0.25">
      <c r="A3662" s="5">
        <v>33287</v>
      </c>
      <c r="B3662" s="7" t="e">
        <f>NA()</f>
        <v>#N/A</v>
      </c>
      <c r="D3662" s="5">
        <v>33028</v>
      </c>
      <c r="E3662" s="7">
        <v>8.31</v>
      </c>
      <c r="G3662" s="5">
        <v>27764</v>
      </c>
      <c r="H3662" s="7">
        <v>7.74</v>
      </c>
      <c r="J3662" s="5">
        <v>33287</v>
      </c>
      <c r="K3662" s="7" t="e">
        <f>NA()</f>
        <v>#N/A</v>
      </c>
    </row>
    <row r="3663" spans="1:11" x14ac:dyDescent="0.25">
      <c r="A3663" s="5">
        <v>33288</v>
      </c>
      <c r="B3663" s="7">
        <v>7.99</v>
      </c>
      <c r="D3663" s="5">
        <v>33029</v>
      </c>
      <c r="E3663" s="7">
        <v>8.34</v>
      </c>
      <c r="G3663" s="5">
        <v>27765</v>
      </c>
      <c r="H3663" s="7">
        <v>7.64</v>
      </c>
      <c r="J3663" s="5">
        <v>33288</v>
      </c>
      <c r="K3663" s="7">
        <v>7.99</v>
      </c>
    </row>
    <row r="3664" spans="1:11" x14ac:dyDescent="0.25">
      <c r="A3664" s="5">
        <v>33289</v>
      </c>
      <c r="B3664" s="7">
        <v>8.02</v>
      </c>
      <c r="D3664" s="5">
        <v>33030</v>
      </c>
      <c r="E3664" s="7">
        <v>8.34</v>
      </c>
      <c r="G3664" s="5">
        <v>27766</v>
      </c>
      <c r="H3664" s="7">
        <v>7.69</v>
      </c>
      <c r="J3664" s="5">
        <v>33289</v>
      </c>
      <c r="K3664" s="7">
        <v>8.02</v>
      </c>
    </row>
    <row r="3665" spans="1:11" x14ac:dyDescent="0.25">
      <c r="A3665" s="5">
        <v>33290</v>
      </c>
      <c r="B3665" s="7">
        <v>8.0399999999999991</v>
      </c>
      <c r="D3665" s="5">
        <v>33031</v>
      </c>
      <c r="E3665" s="7">
        <v>8.34</v>
      </c>
      <c r="G3665" s="5">
        <v>27767</v>
      </c>
      <c r="H3665" s="7">
        <v>7.74</v>
      </c>
      <c r="J3665" s="5">
        <v>33290</v>
      </c>
      <c r="K3665" s="7">
        <v>8.0399999999999991</v>
      </c>
    </row>
    <row r="3666" spans="1:11" x14ac:dyDescent="0.25">
      <c r="A3666" s="5">
        <v>33291</v>
      </c>
      <c r="B3666" s="7">
        <v>8.07</v>
      </c>
      <c r="D3666" s="5">
        <v>33032</v>
      </c>
      <c r="E3666" s="7">
        <v>8.33</v>
      </c>
      <c r="G3666" s="5">
        <v>27768</v>
      </c>
      <c r="H3666" s="7">
        <v>7.64</v>
      </c>
      <c r="J3666" s="5">
        <v>33291</v>
      </c>
      <c r="K3666" s="7">
        <v>8.07</v>
      </c>
    </row>
    <row r="3667" spans="1:11" x14ac:dyDescent="0.25">
      <c r="A3667" s="5">
        <v>33294</v>
      </c>
      <c r="B3667" s="7">
        <v>8.0500000000000007</v>
      </c>
      <c r="D3667" s="5">
        <v>33035</v>
      </c>
      <c r="E3667" s="7">
        <v>8.36</v>
      </c>
      <c r="G3667" s="5">
        <v>27771</v>
      </c>
      <c r="H3667" s="7">
        <v>7.63</v>
      </c>
      <c r="J3667" s="5">
        <v>33294</v>
      </c>
      <c r="K3667" s="7">
        <v>8.0500000000000007</v>
      </c>
    </row>
    <row r="3668" spans="1:11" x14ac:dyDescent="0.25">
      <c r="A3668" s="5">
        <v>33295</v>
      </c>
      <c r="B3668" s="7">
        <v>8.14</v>
      </c>
      <c r="D3668" s="5">
        <v>33036</v>
      </c>
      <c r="E3668" s="7">
        <v>8.36</v>
      </c>
      <c r="G3668" s="5">
        <v>27772</v>
      </c>
      <c r="H3668" s="7">
        <v>7.64</v>
      </c>
      <c r="J3668" s="5">
        <v>33295</v>
      </c>
      <c r="K3668" s="7">
        <v>8.14</v>
      </c>
    </row>
    <row r="3669" spans="1:11" x14ac:dyDescent="0.25">
      <c r="A3669" s="5">
        <v>33296</v>
      </c>
      <c r="B3669" s="7">
        <v>8.15</v>
      </c>
      <c r="D3669" s="5">
        <v>33037</v>
      </c>
      <c r="E3669" s="7">
        <v>8.27</v>
      </c>
      <c r="G3669" s="5">
        <v>27773</v>
      </c>
      <c r="H3669" s="7">
        <v>7.71</v>
      </c>
      <c r="J3669" s="5">
        <v>33296</v>
      </c>
      <c r="K3669" s="7">
        <v>8.15</v>
      </c>
    </row>
    <row r="3670" spans="1:11" x14ac:dyDescent="0.25">
      <c r="A3670" s="5">
        <v>33297</v>
      </c>
      <c r="B3670" s="7">
        <v>8.19</v>
      </c>
      <c r="D3670" s="5">
        <v>33038</v>
      </c>
      <c r="E3670" s="7">
        <v>8.24</v>
      </c>
      <c r="G3670" s="5">
        <v>27774</v>
      </c>
      <c r="H3670" s="7">
        <v>7.73</v>
      </c>
      <c r="J3670" s="5">
        <v>33297</v>
      </c>
      <c r="K3670" s="7">
        <v>8.19</v>
      </c>
    </row>
    <row r="3671" spans="1:11" x14ac:dyDescent="0.25">
      <c r="A3671" s="5">
        <v>33298</v>
      </c>
      <c r="B3671" s="7">
        <v>8.2799999999999994</v>
      </c>
      <c r="D3671" s="5">
        <v>33039</v>
      </c>
      <c r="E3671" s="7">
        <v>8.33</v>
      </c>
      <c r="G3671" s="5">
        <v>27775</v>
      </c>
      <c r="H3671" s="7">
        <v>7.79</v>
      </c>
      <c r="J3671" s="5">
        <v>33298</v>
      </c>
      <c r="K3671" s="7">
        <v>8.2799999999999994</v>
      </c>
    </row>
    <row r="3672" spans="1:11" x14ac:dyDescent="0.25">
      <c r="A3672" s="5">
        <v>33301</v>
      </c>
      <c r="B3672" s="7">
        <v>8.2899999999999991</v>
      </c>
      <c r="D3672" s="5">
        <v>33042</v>
      </c>
      <c r="E3672" s="7">
        <v>8.39</v>
      </c>
      <c r="G3672" s="5">
        <v>27778</v>
      </c>
      <c r="H3672" s="7">
        <v>7.76</v>
      </c>
      <c r="J3672" s="5">
        <v>33301</v>
      </c>
      <c r="K3672" s="7">
        <v>8.2899999999999991</v>
      </c>
    </row>
    <row r="3673" spans="1:11" x14ac:dyDescent="0.25">
      <c r="A3673" s="5">
        <v>33302</v>
      </c>
      <c r="B3673" s="7">
        <v>8.25</v>
      </c>
      <c r="D3673" s="5">
        <v>33043</v>
      </c>
      <c r="E3673" s="7">
        <v>8.41</v>
      </c>
      <c r="G3673" s="5">
        <v>27779</v>
      </c>
      <c r="H3673" s="7">
        <v>7.71</v>
      </c>
      <c r="J3673" s="5">
        <v>33302</v>
      </c>
      <c r="K3673" s="7">
        <v>8.25</v>
      </c>
    </row>
    <row r="3674" spans="1:11" x14ac:dyDescent="0.25">
      <c r="A3674" s="5">
        <v>33303</v>
      </c>
      <c r="B3674" s="7">
        <v>8.2899999999999991</v>
      </c>
      <c r="D3674" s="5">
        <v>33044</v>
      </c>
      <c r="E3674" s="7">
        <v>8.43</v>
      </c>
      <c r="G3674" s="5">
        <v>27780</v>
      </c>
      <c r="H3674" s="7">
        <v>7.78</v>
      </c>
      <c r="J3674" s="5">
        <v>33303</v>
      </c>
      <c r="K3674" s="7">
        <v>8.2899999999999991</v>
      </c>
    </row>
    <row r="3675" spans="1:11" x14ac:dyDescent="0.25">
      <c r="A3675" s="5">
        <v>33304</v>
      </c>
      <c r="B3675" s="7">
        <v>8.23</v>
      </c>
      <c r="D3675" s="5">
        <v>33045</v>
      </c>
      <c r="E3675" s="7">
        <v>8.41</v>
      </c>
      <c r="G3675" s="5">
        <v>27781</v>
      </c>
      <c r="H3675" s="7">
        <v>7.8</v>
      </c>
      <c r="J3675" s="5">
        <v>33304</v>
      </c>
      <c r="K3675" s="7">
        <v>8.23</v>
      </c>
    </row>
    <row r="3676" spans="1:11" x14ac:dyDescent="0.25">
      <c r="A3676" s="5">
        <v>33305</v>
      </c>
      <c r="B3676" s="7">
        <v>8.3000000000000007</v>
      </c>
      <c r="D3676" s="5">
        <v>33046</v>
      </c>
      <c r="E3676" s="7">
        <v>8.4</v>
      </c>
      <c r="G3676" s="5">
        <v>27782</v>
      </c>
      <c r="H3676" s="7">
        <v>7.78</v>
      </c>
      <c r="J3676" s="5">
        <v>33305</v>
      </c>
      <c r="K3676" s="7">
        <v>8.3000000000000007</v>
      </c>
    </row>
    <row r="3677" spans="1:11" x14ac:dyDescent="0.25">
      <c r="A3677" s="5">
        <v>33308</v>
      </c>
      <c r="B3677" s="7">
        <v>8.23</v>
      </c>
      <c r="D3677" s="5">
        <v>33049</v>
      </c>
      <c r="E3677" s="7">
        <v>8.4499999999999993</v>
      </c>
      <c r="G3677" s="5">
        <v>27785</v>
      </c>
      <c r="H3677" s="7">
        <v>7.79</v>
      </c>
      <c r="J3677" s="5">
        <v>33308</v>
      </c>
      <c r="K3677" s="7">
        <v>8.23</v>
      </c>
    </row>
    <row r="3678" spans="1:11" x14ac:dyDescent="0.25">
      <c r="A3678" s="5">
        <v>33309</v>
      </c>
      <c r="B3678" s="7">
        <v>8.26</v>
      </c>
      <c r="D3678" s="5">
        <v>33050</v>
      </c>
      <c r="E3678" s="7">
        <v>8.41</v>
      </c>
      <c r="G3678" s="5">
        <v>27786</v>
      </c>
      <c r="H3678" s="7">
        <v>7.8</v>
      </c>
      <c r="J3678" s="5">
        <v>33309</v>
      </c>
      <c r="K3678" s="7">
        <v>8.26</v>
      </c>
    </row>
    <row r="3679" spans="1:11" x14ac:dyDescent="0.25">
      <c r="A3679" s="5">
        <v>33310</v>
      </c>
      <c r="B3679" s="7">
        <v>8.1999999999999993</v>
      </c>
      <c r="D3679" s="5">
        <v>33051</v>
      </c>
      <c r="E3679" s="7">
        <v>8.3699999999999992</v>
      </c>
      <c r="G3679" s="5">
        <v>27787</v>
      </c>
      <c r="H3679" s="7">
        <v>7.83</v>
      </c>
      <c r="J3679" s="5">
        <v>33310</v>
      </c>
      <c r="K3679" s="7">
        <v>8.1999999999999993</v>
      </c>
    </row>
    <row r="3680" spans="1:11" x14ac:dyDescent="0.25">
      <c r="A3680" s="5">
        <v>33311</v>
      </c>
      <c r="B3680" s="7">
        <v>8.1999999999999993</v>
      </c>
      <c r="D3680" s="5">
        <v>33052</v>
      </c>
      <c r="E3680" s="7">
        <v>8.31</v>
      </c>
      <c r="G3680" s="5">
        <v>27788</v>
      </c>
      <c r="H3680" s="7">
        <v>7.82</v>
      </c>
      <c r="J3680" s="5">
        <v>33311</v>
      </c>
      <c r="K3680" s="7">
        <v>8.1999999999999993</v>
      </c>
    </row>
    <row r="3681" spans="1:11" x14ac:dyDescent="0.25">
      <c r="A3681" s="5">
        <v>33312</v>
      </c>
      <c r="B3681" s="7">
        <v>8.3000000000000007</v>
      </c>
      <c r="D3681" s="5">
        <v>33053</v>
      </c>
      <c r="E3681" s="7">
        <v>8.24</v>
      </c>
      <c r="G3681" s="5">
        <v>27789</v>
      </c>
      <c r="H3681" s="7">
        <v>7.8</v>
      </c>
      <c r="J3681" s="5">
        <v>33312</v>
      </c>
      <c r="K3681" s="7">
        <v>8.3000000000000007</v>
      </c>
    </row>
    <row r="3682" spans="1:11" x14ac:dyDescent="0.25">
      <c r="A3682" s="5">
        <v>33315</v>
      </c>
      <c r="B3682" s="7">
        <v>8.34</v>
      </c>
      <c r="D3682" s="5">
        <v>33056</v>
      </c>
      <c r="E3682" s="7">
        <v>8.25</v>
      </c>
      <c r="G3682" s="5">
        <v>27792</v>
      </c>
      <c r="H3682" s="7">
        <v>7.8</v>
      </c>
      <c r="J3682" s="5">
        <v>33315</v>
      </c>
      <c r="K3682" s="7">
        <v>8.34</v>
      </c>
    </row>
    <row r="3683" spans="1:11" x14ac:dyDescent="0.25">
      <c r="A3683" s="5">
        <v>33316</v>
      </c>
      <c r="B3683" s="7">
        <v>8.42</v>
      </c>
      <c r="D3683" s="5">
        <v>33057</v>
      </c>
      <c r="E3683" s="7">
        <v>8.1999999999999993</v>
      </c>
      <c r="G3683" s="5">
        <v>27793</v>
      </c>
      <c r="H3683" s="7">
        <v>7.82</v>
      </c>
      <c r="J3683" s="5">
        <v>33316</v>
      </c>
      <c r="K3683" s="7">
        <v>8.42</v>
      </c>
    </row>
    <row r="3684" spans="1:11" x14ac:dyDescent="0.25">
      <c r="A3684" s="5">
        <v>33317</v>
      </c>
      <c r="B3684" s="7">
        <v>8.3699999999999992</v>
      </c>
      <c r="D3684" s="5">
        <v>33058</v>
      </c>
      <c r="E3684" s="7" t="e">
        <f>NA()</f>
        <v>#N/A</v>
      </c>
      <c r="G3684" s="5">
        <v>27794</v>
      </c>
      <c r="H3684" s="7">
        <v>7.85</v>
      </c>
      <c r="J3684" s="5">
        <v>33317</v>
      </c>
      <c r="K3684" s="7">
        <v>8.3699999999999992</v>
      </c>
    </row>
    <row r="3685" spans="1:11" x14ac:dyDescent="0.25">
      <c r="A3685" s="5">
        <v>33318</v>
      </c>
      <c r="B3685" s="7">
        <v>8.34</v>
      </c>
      <c r="D3685" s="5">
        <v>33059</v>
      </c>
      <c r="E3685" s="7">
        <v>8.2200000000000006</v>
      </c>
      <c r="G3685" s="5">
        <v>27795</v>
      </c>
      <c r="H3685" s="7">
        <v>7.83</v>
      </c>
      <c r="J3685" s="5">
        <v>33318</v>
      </c>
      <c r="K3685" s="7">
        <v>8.34</v>
      </c>
    </row>
    <row r="3686" spans="1:11" x14ac:dyDescent="0.25">
      <c r="A3686" s="5">
        <v>33319</v>
      </c>
      <c r="B3686" s="7">
        <v>8.33</v>
      </c>
      <c r="D3686" s="5">
        <v>33060</v>
      </c>
      <c r="E3686" s="7">
        <v>8.32</v>
      </c>
      <c r="G3686" s="5">
        <v>27796</v>
      </c>
      <c r="H3686" s="7">
        <v>7.88</v>
      </c>
      <c r="J3686" s="5">
        <v>33319</v>
      </c>
      <c r="K3686" s="7">
        <v>8.33</v>
      </c>
    </row>
    <row r="3687" spans="1:11" x14ac:dyDescent="0.25">
      <c r="A3687" s="5">
        <v>33322</v>
      </c>
      <c r="B3687" s="7">
        <v>8.32</v>
      </c>
      <c r="D3687" s="5">
        <v>33063</v>
      </c>
      <c r="E3687" s="7">
        <v>8.39</v>
      </c>
      <c r="G3687" s="5">
        <v>27799</v>
      </c>
      <c r="H3687" s="7">
        <v>7.86</v>
      </c>
      <c r="J3687" s="5">
        <v>33322</v>
      </c>
      <c r="K3687" s="7">
        <v>8.32</v>
      </c>
    </row>
    <row r="3688" spans="1:11" x14ac:dyDescent="0.25">
      <c r="A3688" s="5">
        <v>33323</v>
      </c>
      <c r="B3688" s="7">
        <v>8.31</v>
      </c>
      <c r="D3688" s="5">
        <v>33064</v>
      </c>
      <c r="E3688" s="7">
        <v>8.4</v>
      </c>
      <c r="G3688" s="5">
        <v>27800</v>
      </c>
      <c r="H3688" s="7">
        <v>7.88</v>
      </c>
      <c r="J3688" s="5">
        <v>33323</v>
      </c>
      <c r="K3688" s="7">
        <v>8.31</v>
      </c>
    </row>
    <row r="3689" spans="1:11" x14ac:dyDescent="0.25">
      <c r="A3689" s="5">
        <v>33324</v>
      </c>
      <c r="B3689" s="7">
        <v>8.26</v>
      </c>
      <c r="D3689" s="5">
        <v>33065</v>
      </c>
      <c r="E3689" s="7">
        <v>8.4</v>
      </c>
      <c r="G3689" s="5">
        <v>27801</v>
      </c>
      <c r="H3689" s="7">
        <v>7.85</v>
      </c>
      <c r="J3689" s="5">
        <v>33324</v>
      </c>
      <c r="K3689" s="7">
        <v>8.26</v>
      </c>
    </row>
    <row r="3690" spans="1:11" x14ac:dyDescent="0.25">
      <c r="A3690" s="5">
        <v>33325</v>
      </c>
      <c r="B3690" s="7">
        <v>8.24</v>
      </c>
      <c r="D3690" s="5">
        <v>33066</v>
      </c>
      <c r="E3690" s="7">
        <v>8.1999999999999993</v>
      </c>
      <c r="G3690" s="5">
        <v>27802</v>
      </c>
      <c r="H3690" s="7" t="e">
        <f>NA()</f>
        <v>#N/A</v>
      </c>
      <c r="J3690" s="5">
        <v>33325</v>
      </c>
      <c r="K3690" s="7">
        <v>8.24</v>
      </c>
    </row>
    <row r="3691" spans="1:11" x14ac:dyDescent="0.25">
      <c r="A3691" s="5">
        <v>33326</v>
      </c>
      <c r="B3691" s="7" t="e">
        <f>NA()</f>
        <v>#N/A</v>
      </c>
      <c r="D3691" s="5">
        <v>33067</v>
      </c>
      <c r="E3691" s="7">
        <v>8.1300000000000008</v>
      </c>
      <c r="G3691" s="5">
        <v>27803</v>
      </c>
      <c r="H3691" s="7">
        <v>7.82</v>
      </c>
      <c r="J3691" s="5">
        <v>33326</v>
      </c>
      <c r="K3691" s="7" t="e">
        <f>NA()</f>
        <v>#N/A</v>
      </c>
    </row>
    <row r="3692" spans="1:11" x14ac:dyDescent="0.25">
      <c r="A3692" s="5">
        <v>33329</v>
      </c>
      <c r="B3692" s="7">
        <v>8.25</v>
      </c>
      <c r="D3692" s="5">
        <v>33070</v>
      </c>
      <c r="E3692" s="7">
        <v>8.15</v>
      </c>
      <c r="G3692" s="5">
        <v>27806</v>
      </c>
      <c r="H3692" s="7" t="e">
        <f>NA()</f>
        <v>#N/A</v>
      </c>
      <c r="J3692" s="5">
        <v>33329</v>
      </c>
      <c r="K3692" s="7">
        <v>8.25</v>
      </c>
    </row>
    <row r="3693" spans="1:11" x14ac:dyDescent="0.25">
      <c r="A3693" s="5">
        <v>33330</v>
      </c>
      <c r="B3693" s="7">
        <v>8.2200000000000006</v>
      </c>
      <c r="D3693" s="5">
        <v>33071</v>
      </c>
      <c r="E3693" s="7">
        <v>8.1300000000000008</v>
      </c>
      <c r="G3693" s="5">
        <v>27807</v>
      </c>
      <c r="H3693" s="7">
        <v>7.78</v>
      </c>
      <c r="J3693" s="5">
        <v>33330</v>
      </c>
      <c r="K3693" s="7">
        <v>8.2200000000000006</v>
      </c>
    </row>
    <row r="3694" spans="1:11" x14ac:dyDescent="0.25">
      <c r="A3694" s="5">
        <v>33331</v>
      </c>
      <c r="B3694" s="7">
        <v>8.24</v>
      </c>
      <c r="D3694" s="5">
        <v>33072</v>
      </c>
      <c r="E3694" s="7">
        <v>8.1300000000000008</v>
      </c>
      <c r="G3694" s="5">
        <v>27808</v>
      </c>
      <c r="H3694" s="7">
        <v>7.79</v>
      </c>
      <c r="J3694" s="5">
        <v>33331</v>
      </c>
      <c r="K3694" s="7">
        <v>8.24</v>
      </c>
    </row>
    <row r="3695" spans="1:11" x14ac:dyDescent="0.25">
      <c r="A3695" s="5">
        <v>33332</v>
      </c>
      <c r="B3695" s="7">
        <v>8.19</v>
      </c>
      <c r="D3695" s="5">
        <v>33073</v>
      </c>
      <c r="E3695" s="7">
        <v>8.1300000000000008</v>
      </c>
      <c r="G3695" s="5">
        <v>27809</v>
      </c>
      <c r="H3695" s="7">
        <v>7.8</v>
      </c>
      <c r="J3695" s="5">
        <v>33332</v>
      </c>
      <c r="K3695" s="7">
        <v>8.19</v>
      </c>
    </row>
    <row r="3696" spans="1:11" x14ac:dyDescent="0.25">
      <c r="A3696" s="5">
        <v>33333</v>
      </c>
      <c r="B3696" s="7">
        <v>8.18</v>
      </c>
      <c r="D3696" s="5">
        <v>33074</v>
      </c>
      <c r="E3696" s="7">
        <v>8.08</v>
      </c>
      <c r="G3696" s="5">
        <v>27810</v>
      </c>
      <c r="H3696" s="7">
        <v>7.77</v>
      </c>
      <c r="J3696" s="5">
        <v>33333</v>
      </c>
      <c r="K3696" s="7">
        <v>8.18</v>
      </c>
    </row>
    <row r="3697" spans="1:11" x14ac:dyDescent="0.25">
      <c r="A3697" s="5">
        <v>33336</v>
      </c>
      <c r="B3697" s="7">
        <v>8.16</v>
      </c>
      <c r="D3697" s="5">
        <v>33077</v>
      </c>
      <c r="E3697" s="7">
        <v>8.0500000000000007</v>
      </c>
      <c r="G3697" s="5">
        <v>27813</v>
      </c>
      <c r="H3697" s="7">
        <v>7.72</v>
      </c>
      <c r="J3697" s="5">
        <v>33336</v>
      </c>
      <c r="K3697" s="7">
        <v>8.16</v>
      </c>
    </row>
    <row r="3698" spans="1:11" x14ac:dyDescent="0.25">
      <c r="A3698" s="5">
        <v>33337</v>
      </c>
      <c r="B3698" s="7">
        <v>8.1999999999999993</v>
      </c>
      <c r="D3698" s="5">
        <v>33078</v>
      </c>
      <c r="E3698" s="7">
        <v>8.1199999999999992</v>
      </c>
      <c r="G3698" s="5">
        <v>27814</v>
      </c>
      <c r="H3698" s="7">
        <v>7.69</v>
      </c>
      <c r="J3698" s="5">
        <v>33337</v>
      </c>
      <c r="K3698" s="7">
        <v>8.1999999999999993</v>
      </c>
    </row>
    <row r="3699" spans="1:11" x14ac:dyDescent="0.25">
      <c r="A3699" s="5">
        <v>33338</v>
      </c>
      <c r="B3699" s="7">
        <v>8.27</v>
      </c>
      <c r="D3699" s="5">
        <v>33079</v>
      </c>
      <c r="E3699" s="7">
        <v>8.08</v>
      </c>
      <c r="G3699" s="5">
        <v>27815</v>
      </c>
      <c r="H3699" s="7">
        <v>7.68</v>
      </c>
      <c r="J3699" s="5">
        <v>33338</v>
      </c>
      <c r="K3699" s="7">
        <v>8.27</v>
      </c>
    </row>
    <row r="3700" spans="1:11" x14ac:dyDescent="0.25">
      <c r="A3700" s="5">
        <v>33339</v>
      </c>
      <c r="B3700" s="7">
        <v>8.27</v>
      </c>
      <c r="D3700" s="5">
        <v>33080</v>
      </c>
      <c r="E3700" s="7">
        <v>8.08</v>
      </c>
      <c r="G3700" s="5">
        <v>27816</v>
      </c>
      <c r="H3700" s="7">
        <v>7.68</v>
      </c>
      <c r="J3700" s="5">
        <v>33339</v>
      </c>
      <c r="K3700" s="7">
        <v>8.27</v>
      </c>
    </row>
    <row r="3701" spans="1:11" x14ac:dyDescent="0.25">
      <c r="A3701" s="5">
        <v>33340</v>
      </c>
      <c r="B3701" s="7">
        <v>8.16</v>
      </c>
      <c r="D3701" s="5">
        <v>33081</v>
      </c>
      <c r="E3701" s="7">
        <v>8</v>
      </c>
      <c r="G3701" s="5">
        <v>27817</v>
      </c>
      <c r="H3701" s="7">
        <v>7.77</v>
      </c>
      <c r="J3701" s="5">
        <v>33340</v>
      </c>
      <c r="K3701" s="7">
        <v>8.16</v>
      </c>
    </row>
    <row r="3702" spans="1:11" x14ac:dyDescent="0.25">
      <c r="A3702" s="5">
        <v>33343</v>
      </c>
      <c r="B3702" s="7">
        <v>8.1199999999999992</v>
      </c>
      <c r="D3702" s="5">
        <v>33084</v>
      </c>
      <c r="E3702" s="7">
        <v>7.93</v>
      </c>
      <c r="G3702" s="5">
        <v>27820</v>
      </c>
      <c r="H3702" s="7">
        <v>7.86</v>
      </c>
      <c r="J3702" s="5">
        <v>33343</v>
      </c>
      <c r="K3702" s="7">
        <v>8.1199999999999992</v>
      </c>
    </row>
    <row r="3703" spans="1:11" x14ac:dyDescent="0.25">
      <c r="A3703" s="5">
        <v>33344</v>
      </c>
      <c r="B3703" s="7">
        <v>8.1300000000000008</v>
      </c>
      <c r="D3703" s="5">
        <v>33085</v>
      </c>
      <c r="E3703" s="7">
        <v>7.91</v>
      </c>
      <c r="G3703" s="5">
        <v>27821</v>
      </c>
      <c r="H3703" s="7">
        <v>7.82</v>
      </c>
      <c r="J3703" s="5">
        <v>33344</v>
      </c>
      <c r="K3703" s="7">
        <v>8.1300000000000008</v>
      </c>
    </row>
    <row r="3704" spans="1:11" x14ac:dyDescent="0.25">
      <c r="A3704" s="5">
        <v>33345</v>
      </c>
      <c r="B3704" s="7">
        <v>8.11</v>
      </c>
      <c r="D3704" s="5">
        <v>33086</v>
      </c>
      <c r="E3704" s="7">
        <v>7.85</v>
      </c>
      <c r="G3704" s="5">
        <v>27822</v>
      </c>
      <c r="H3704" s="7">
        <v>7.82</v>
      </c>
      <c r="J3704" s="5">
        <v>33345</v>
      </c>
      <c r="K3704" s="7">
        <v>8.11</v>
      </c>
    </row>
    <row r="3705" spans="1:11" x14ac:dyDescent="0.25">
      <c r="A3705" s="5">
        <v>33346</v>
      </c>
      <c r="B3705" s="7">
        <v>8.18</v>
      </c>
      <c r="D3705" s="5">
        <v>33087</v>
      </c>
      <c r="E3705" s="7">
        <v>7.9</v>
      </c>
      <c r="G3705" s="5">
        <v>27823</v>
      </c>
      <c r="H3705" s="7">
        <v>7.85</v>
      </c>
      <c r="J3705" s="5">
        <v>33346</v>
      </c>
      <c r="K3705" s="7">
        <v>8.18</v>
      </c>
    </row>
    <row r="3706" spans="1:11" x14ac:dyDescent="0.25">
      <c r="A3706" s="5">
        <v>33347</v>
      </c>
      <c r="B3706" s="7">
        <v>8.24</v>
      </c>
      <c r="D3706" s="5">
        <v>33088</v>
      </c>
      <c r="E3706" s="7">
        <v>7.79</v>
      </c>
      <c r="G3706" s="5">
        <v>27824</v>
      </c>
      <c r="H3706" s="7">
        <v>7.8</v>
      </c>
      <c r="J3706" s="5">
        <v>33347</v>
      </c>
      <c r="K3706" s="7">
        <v>8.24</v>
      </c>
    </row>
    <row r="3707" spans="1:11" x14ac:dyDescent="0.25">
      <c r="A3707" s="5">
        <v>33350</v>
      </c>
      <c r="B3707" s="7">
        <v>8.3000000000000007</v>
      </c>
      <c r="D3707" s="5">
        <v>33091</v>
      </c>
      <c r="E3707" s="7">
        <v>7.9</v>
      </c>
      <c r="G3707" s="5">
        <v>27827</v>
      </c>
      <c r="H3707" s="7">
        <v>7.76</v>
      </c>
      <c r="J3707" s="5">
        <v>33350</v>
      </c>
      <c r="K3707" s="7">
        <v>8.3000000000000007</v>
      </c>
    </row>
    <row r="3708" spans="1:11" x14ac:dyDescent="0.25">
      <c r="A3708" s="5">
        <v>33351</v>
      </c>
      <c r="B3708" s="7">
        <v>8.2799999999999994</v>
      </c>
      <c r="D3708" s="5">
        <v>33092</v>
      </c>
      <c r="E3708" s="7">
        <v>8.0399999999999991</v>
      </c>
      <c r="G3708" s="5">
        <v>27828</v>
      </c>
      <c r="H3708" s="7">
        <v>7.78</v>
      </c>
      <c r="J3708" s="5">
        <v>33351</v>
      </c>
      <c r="K3708" s="7">
        <v>8.2799999999999994</v>
      </c>
    </row>
    <row r="3709" spans="1:11" x14ac:dyDescent="0.25">
      <c r="A3709" s="5">
        <v>33352</v>
      </c>
      <c r="B3709" s="7">
        <v>8.2200000000000006</v>
      </c>
      <c r="D3709" s="5">
        <v>33093</v>
      </c>
      <c r="E3709" s="7">
        <v>8.02</v>
      </c>
      <c r="G3709" s="5">
        <v>27829</v>
      </c>
      <c r="H3709" s="7">
        <v>7.76</v>
      </c>
      <c r="J3709" s="5">
        <v>33352</v>
      </c>
      <c r="K3709" s="7">
        <v>8.2200000000000006</v>
      </c>
    </row>
    <row r="3710" spans="1:11" x14ac:dyDescent="0.25">
      <c r="A3710" s="5">
        <v>33353</v>
      </c>
      <c r="B3710" s="7">
        <v>8.24</v>
      </c>
      <c r="D3710" s="5">
        <v>33094</v>
      </c>
      <c r="E3710" s="7">
        <v>7.99</v>
      </c>
      <c r="G3710" s="5">
        <v>27830</v>
      </c>
      <c r="H3710" s="7">
        <v>7.77</v>
      </c>
      <c r="J3710" s="5">
        <v>33353</v>
      </c>
      <c r="K3710" s="7">
        <v>8.24</v>
      </c>
    </row>
    <row r="3711" spans="1:11" x14ac:dyDescent="0.25">
      <c r="A3711" s="5">
        <v>33354</v>
      </c>
      <c r="B3711" s="7">
        <v>8.2200000000000006</v>
      </c>
      <c r="D3711" s="5">
        <v>33095</v>
      </c>
      <c r="E3711" s="7">
        <v>7.95</v>
      </c>
      <c r="G3711" s="5">
        <v>27831</v>
      </c>
      <c r="H3711" s="7">
        <v>7.71</v>
      </c>
      <c r="J3711" s="5">
        <v>33354</v>
      </c>
      <c r="K3711" s="7">
        <v>8.2200000000000006</v>
      </c>
    </row>
    <row r="3712" spans="1:11" x14ac:dyDescent="0.25">
      <c r="A3712" s="5">
        <v>33357</v>
      </c>
      <c r="B3712" s="7">
        <v>8.23</v>
      </c>
      <c r="D3712" s="5">
        <v>33098</v>
      </c>
      <c r="E3712" s="7">
        <v>7.94</v>
      </c>
      <c r="G3712" s="5">
        <v>27834</v>
      </c>
      <c r="H3712" s="7">
        <v>7.74</v>
      </c>
      <c r="J3712" s="5">
        <v>33357</v>
      </c>
      <c r="K3712" s="7">
        <v>8.23</v>
      </c>
    </row>
    <row r="3713" spans="1:11" x14ac:dyDescent="0.25">
      <c r="A3713" s="5">
        <v>33358</v>
      </c>
      <c r="B3713" s="7">
        <v>8.1999999999999993</v>
      </c>
      <c r="D3713" s="5">
        <v>33099</v>
      </c>
      <c r="E3713" s="7">
        <v>7.94</v>
      </c>
      <c r="G3713" s="5">
        <v>27835</v>
      </c>
      <c r="H3713" s="7">
        <v>7.76</v>
      </c>
      <c r="J3713" s="5">
        <v>33358</v>
      </c>
      <c r="K3713" s="7">
        <v>8.1999999999999993</v>
      </c>
    </row>
    <row r="3714" spans="1:11" x14ac:dyDescent="0.25">
      <c r="A3714" s="5">
        <v>33359</v>
      </c>
      <c r="B3714" s="7">
        <v>8.18</v>
      </c>
      <c r="D3714" s="5">
        <v>33100</v>
      </c>
      <c r="E3714" s="7">
        <v>7.94</v>
      </c>
      <c r="G3714" s="5">
        <v>27836</v>
      </c>
      <c r="H3714" s="7">
        <v>7.76</v>
      </c>
      <c r="J3714" s="5">
        <v>33359</v>
      </c>
      <c r="K3714" s="7">
        <v>8.18</v>
      </c>
    </row>
    <row r="3715" spans="1:11" x14ac:dyDescent="0.25">
      <c r="A3715" s="5">
        <v>33360</v>
      </c>
      <c r="B3715" s="7">
        <v>8.14</v>
      </c>
      <c r="D3715" s="5">
        <v>33101</v>
      </c>
      <c r="E3715" s="7">
        <v>8.09</v>
      </c>
      <c r="G3715" s="5">
        <v>27837</v>
      </c>
      <c r="H3715" s="7">
        <v>7.73</v>
      </c>
      <c r="J3715" s="5">
        <v>33360</v>
      </c>
      <c r="K3715" s="7">
        <v>8.14</v>
      </c>
    </row>
    <row r="3716" spans="1:11" x14ac:dyDescent="0.25">
      <c r="A3716" s="5">
        <v>33361</v>
      </c>
      <c r="B3716" s="7">
        <v>8.2200000000000006</v>
      </c>
      <c r="D3716" s="5">
        <v>33102</v>
      </c>
      <c r="E3716" s="7">
        <v>8.11</v>
      </c>
      <c r="G3716" s="5">
        <v>27838</v>
      </c>
      <c r="H3716" s="7">
        <v>7.74</v>
      </c>
      <c r="J3716" s="5">
        <v>33361</v>
      </c>
      <c r="K3716" s="7">
        <v>8.2200000000000006</v>
      </c>
    </row>
    <row r="3717" spans="1:11" x14ac:dyDescent="0.25">
      <c r="A3717" s="5">
        <v>33364</v>
      </c>
      <c r="B3717" s="7">
        <v>8.23</v>
      </c>
      <c r="D3717" s="5">
        <v>33105</v>
      </c>
      <c r="E3717" s="7">
        <v>8.1300000000000008</v>
      </c>
      <c r="G3717" s="5">
        <v>27841</v>
      </c>
      <c r="H3717" s="7">
        <v>7.68</v>
      </c>
      <c r="J3717" s="5">
        <v>33364</v>
      </c>
      <c r="K3717" s="7">
        <v>8.23</v>
      </c>
    </row>
    <row r="3718" spans="1:11" x14ac:dyDescent="0.25">
      <c r="A3718" s="5">
        <v>33365</v>
      </c>
      <c r="B3718" s="7">
        <v>8.24</v>
      </c>
      <c r="D3718" s="5">
        <v>33106</v>
      </c>
      <c r="E3718" s="7">
        <v>8.19</v>
      </c>
      <c r="G3718" s="5">
        <v>27842</v>
      </c>
      <c r="H3718" s="7">
        <v>7.67</v>
      </c>
      <c r="J3718" s="5">
        <v>33365</v>
      </c>
      <c r="K3718" s="7">
        <v>8.24</v>
      </c>
    </row>
    <row r="3719" spans="1:11" x14ac:dyDescent="0.25">
      <c r="A3719" s="5">
        <v>33366</v>
      </c>
      <c r="B3719" s="7">
        <v>8.24</v>
      </c>
      <c r="D3719" s="5">
        <v>33107</v>
      </c>
      <c r="E3719" s="7">
        <v>8.26</v>
      </c>
      <c r="G3719" s="5">
        <v>27843</v>
      </c>
      <c r="H3719" s="7">
        <v>7.65</v>
      </c>
      <c r="J3719" s="5">
        <v>33366</v>
      </c>
      <c r="K3719" s="7">
        <v>8.24</v>
      </c>
    </row>
    <row r="3720" spans="1:11" x14ac:dyDescent="0.25">
      <c r="A3720" s="5">
        <v>33367</v>
      </c>
      <c r="B3720" s="7">
        <v>8.2100000000000009</v>
      </c>
      <c r="D3720" s="5">
        <v>33108</v>
      </c>
      <c r="E3720" s="7">
        <v>8.26</v>
      </c>
      <c r="G3720" s="5">
        <v>27844</v>
      </c>
      <c r="H3720" s="7">
        <v>7.64</v>
      </c>
      <c r="J3720" s="5">
        <v>33367</v>
      </c>
      <c r="K3720" s="7">
        <v>8.2100000000000009</v>
      </c>
    </row>
    <row r="3721" spans="1:11" x14ac:dyDescent="0.25">
      <c r="A3721" s="5">
        <v>33368</v>
      </c>
      <c r="B3721" s="7">
        <v>8.33</v>
      </c>
      <c r="D3721" s="5">
        <v>33109</v>
      </c>
      <c r="E3721" s="7">
        <v>8.32</v>
      </c>
      <c r="G3721" s="5">
        <v>27845</v>
      </c>
      <c r="H3721" s="7">
        <v>7.64</v>
      </c>
      <c r="J3721" s="5">
        <v>33368</v>
      </c>
      <c r="K3721" s="7">
        <v>8.33</v>
      </c>
    </row>
    <row r="3722" spans="1:11" x14ac:dyDescent="0.25">
      <c r="A3722" s="5">
        <v>33371</v>
      </c>
      <c r="B3722" s="7">
        <v>8.27</v>
      </c>
      <c r="D3722" s="5">
        <v>33112</v>
      </c>
      <c r="E3722" s="7">
        <v>8.2100000000000009</v>
      </c>
      <c r="G3722" s="5">
        <v>27848</v>
      </c>
      <c r="H3722" s="7">
        <v>7.64</v>
      </c>
      <c r="J3722" s="5">
        <v>33371</v>
      </c>
      <c r="K3722" s="7">
        <v>8.27</v>
      </c>
    </row>
    <row r="3723" spans="1:11" x14ac:dyDescent="0.25">
      <c r="A3723" s="5">
        <v>33372</v>
      </c>
      <c r="B3723" s="7">
        <v>8.36</v>
      </c>
      <c r="D3723" s="5">
        <v>33113</v>
      </c>
      <c r="E3723" s="7">
        <v>8.23</v>
      </c>
      <c r="G3723" s="5">
        <v>27849</v>
      </c>
      <c r="H3723" s="7">
        <v>7.65</v>
      </c>
      <c r="J3723" s="5">
        <v>33372</v>
      </c>
      <c r="K3723" s="7">
        <v>8.36</v>
      </c>
    </row>
    <row r="3724" spans="1:11" x14ac:dyDescent="0.25">
      <c r="A3724" s="5">
        <v>33373</v>
      </c>
      <c r="B3724" s="7">
        <v>8.34</v>
      </c>
      <c r="D3724" s="5">
        <v>33114</v>
      </c>
      <c r="E3724" s="7">
        <v>8.16</v>
      </c>
      <c r="G3724" s="5">
        <v>27850</v>
      </c>
      <c r="H3724" s="7">
        <v>7.66</v>
      </c>
      <c r="J3724" s="5">
        <v>33373</v>
      </c>
      <c r="K3724" s="7">
        <v>8.34</v>
      </c>
    </row>
    <row r="3725" spans="1:11" x14ac:dyDescent="0.25">
      <c r="A3725" s="5">
        <v>33374</v>
      </c>
      <c r="B3725" s="7">
        <v>8.33</v>
      </c>
      <c r="D3725" s="5">
        <v>33115</v>
      </c>
      <c r="E3725" s="7">
        <v>8.1199999999999992</v>
      </c>
      <c r="G3725" s="5">
        <v>27851</v>
      </c>
      <c r="H3725" s="7">
        <v>7.68</v>
      </c>
      <c r="J3725" s="5">
        <v>33374</v>
      </c>
      <c r="K3725" s="7">
        <v>8.33</v>
      </c>
    </row>
    <row r="3726" spans="1:11" x14ac:dyDescent="0.25">
      <c r="A3726" s="5">
        <v>33375</v>
      </c>
      <c r="B3726" s="7">
        <v>8.2799999999999994</v>
      </c>
      <c r="D3726" s="5">
        <v>33116</v>
      </c>
      <c r="E3726" s="7">
        <v>8.07</v>
      </c>
      <c r="G3726" s="5">
        <v>27852</v>
      </c>
      <c r="H3726" s="7">
        <v>7.67</v>
      </c>
      <c r="J3726" s="5">
        <v>33375</v>
      </c>
      <c r="K3726" s="7">
        <v>8.2799999999999994</v>
      </c>
    </row>
    <row r="3727" spans="1:11" x14ac:dyDescent="0.25">
      <c r="A3727" s="5">
        <v>33378</v>
      </c>
      <c r="B3727" s="7">
        <v>8.3000000000000007</v>
      </c>
      <c r="D3727" s="5">
        <v>33119</v>
      </c>
      <c r="E3727" s="7" t="e">
        <f>NA()</f>
        <v>#N/A</v>
      </c>
      <c r="G3727" s="5">
        <v>27855</v>
      </c>
      <c r="H3727" s="7">
        <v>7.62</v>
      </c>
      <c r="J3727" s="5">
        <v>33378</v>
      </c>
      <c r="K3727" s="7">
        <v>8.3000000000000007</v>
      </c>
    </row>
    <row r="3728" spans="1:11" x14ac:dyDescent="0.25">
      <c r="A3728" s="5">
        <v>33379</v>
      </c>
      <c r="B3728" s="7">
        <v>8.26</v>
      </c>
      <c r="D3728" s="5">
        <v>33120</v>
      </c>
      <c r="E3728" s="7">
        <v>8.09</v>
      </c>
      <c r="G3728" s="5">
        <v>27856</v>
      </c>
      <c r="H3728" s="7">
        <v>7.59</v>
      </c>
      <c r="J3728" s="5">
        <v>33379</v>
      </c>
      <c r="K3728" s="7">
        <v>8.26</v>
      </c>
    </row>
    <row r="3729" spans="1:11" x14ac:dyDescent="0.25">
      <c r="A3729" s="5">
        <v>33380</v>
      </c>
      <c r="B3729" s="7">
        <v>8.2799999999999994</v>
      </c>
      <c r="D3729" s="5">
        <v>33121</v>
      </c>
      <c r="E3729" s="7">
        <v>8.0399999999999991</v>
      </c>
      <c r="G3729" s="5">
        <v>27857</v>
      </c>
      <c r="H3729" s="7">
        <v>7.56</v>
      </c>
      <c r="J3729" s="5">
        <v>33380</v>
      </c>
      <c r="K3729" s="7">
        <v>8.2799999999999994</v>
      </c>
    </row>
    <row r="3730" spans="1:11" x14ac:dyDescent="0.25">
      <c r="A3730" s="5">
        <v>33381</v>
      </c>
      <c r="B3730" s="7">
        <v>8.31</v>
      </c>
      <c r="D3730" s="5">
        <v>33122</v>
      </c>
      <c r="E3730" s="7">
        <v>8.06</v>
      </c>
      <c r="G3730" s="5">
        <v>27858</v>
      </c>
      <c r="H3730" s="7">
        <v>7.55</v>
      </c>
      <c r="J3730" s="5">
        <v>33381</v>
      </c>
      <c r="K3730" s="7">
        <v>8.31</v>
      </c>
    </row>
    <row r="3731" spans="1:11" x14ac:dyDescent="0.25">
      <c r="A3731" s="5">
        <v>33382</v>
      </c>
      <c r="B3731" s="7">
        <v>8.31</v>
      </c>
      <c r="D3731" s="5">
        <v>33123</v>
      </c>
      <c r="E3731" s="7">
        <v>8.0399999999999991</v>
      </c>
      <c r="G3731" s="5">
        <v>27859</v>
      </c>
      <c r="H3731" s="7">
        <v>7.52</v>
      </c>
      <c r="J3731" s="5">
        <v>33382</v>
      </c>
      <c r="K3731" s="7">
        <v>8.31</v>
      </c>
    </row>
    <row r="3732" spans="1:11" x14ac:dyDescent="0.25">
      <c r="A3732" s="5">
        <v>33385</v>
      </c>
      <c r="B3732" s="7" t="e">
        <f>NA()</f>
        <v>#N/A</v>
      </c>
      <c r="D3732" s="5">
        <v>33126</v>
      </c>
      <c r="E3732" s="7">
        <v>8.09</v>
      </c>
      <c r="G3732" s="5">
        <v>27862</v>
      </c>
      <c r="H3732" s="7">
        <v>7.52</v>
      </c>
      <c r="J3732" s="5">
        <v>33385</v>
      </c>
      <c r="K3732" s="7" t="e">
        <f>NA()</f>
        <v>#N/A</v>
      </c>
    </row>
    <row r="3733" spans="1:11" x14ac:dyDescent="0.25">
      <c r="A3733" s="5">
        <v>33386</v>
      </c>
      <c r="B3733" s="7">
        <v>8.2799999999999994</v>
      </c>
      <c r="D3733" s="5">
        <v>33127</v>
      </c>
      <c r="E3733" s="7">
        <v>8.1</v>
      </c>
      <c r="G3733" s="5">
        <v>27863</v>
      </c>
      <c r="H3733" s="7">
        <v>7.5</v>
      </c>
      <c r="J3733" s="5">
        <v>33386</v>
      </c>
      <c r="K3733" s="7">
        <v>8.2799999999999994</v>
      </c>
    </row>
    <row r="3734" spans="1:11" x14ac:dyDescent="0.25">
      <c r="A3734" s="5">
        <v>33387</v>
      </c>
      <c r="B3734" s="7">
        <v>8.2899999999999991</v>
      </c>
      <c r="D3734" s="5">
        <v>33128</v>
      </c>
      <c r="E3734" s="7">
        <v>8.0500000000000007</v>
      </c>
      <c r="G3734" s="5">
        <v>27864</v>
      </c>
      <c r="H3734" s="7">
        <v>7.47</v>
      </c>
      <c r="J3734" s="5">
        <v>33387</v>
      </c>
      <c r="K3734" s="7">
        <v>8.2899999999999991</v>
      </c>
    </row>
    <row r="3735" spans="1:11" x14ac:dyDescent="0.25">
      <c r="A3735" s="5">
        <v>33388</v>
      </c>
      <c r="B3735" s="7">
        <v>8.2200000000000006</v>
      </c>
      <c r="D3735" s="5">
        <v>33129</v>
      </c>
      <c r="E3735" s="7">
        <v>8.01</v>
      </c>
      <c r="G3735" s="5">
        <v>27865</v>
      </c>
      <c r="H3735" s="7">
        <v>7.47</v>
      </c>
      <c r="J3735" s="5">
        <v>33388</v>
      </c>
      <c r="K3735" s="7">
        <v>8.2200000000000006</v>
      </c>
    </row>
    <row r="3736" spans="1:11" x14ac:dyDescent="0.25">
      <c r="A3736" s="5">
        <v>33389</v>
      </c>
      <c r="B3736" s="7">
        <v>8.26</v>
      </c>
      <c r="D3736" s="5">
        <v>33130</v>
      </c>
      <c r="E3736" s="7">
        <v>8.0299999999999994</v>
      </c>
      <c r="G3736" s="5">
        <v>27866</v>
      </c>
      <c r="H3736" s="7" t="e">
        <f>NA()</f>
        <v>#N/A</v>
      </c>
      <c r="J3736" s="5">
        <v>33389</v>
      </c>
      <c r="K3736" s="7">
        <v>8.26</v>
      </c>
    </row>
    <row r="3737" spans="1:11" x14ac:dyDescent="0.25">
      <c r="A3737" s="5">
        <v>33392</v>
      </c>
      <c r="B3737" s="7">
        <v>8.34</v>
      </c>
      <c r="D3737" s="5">
        <v>33133</v>
      </c>
      <c r="E3737" s="7">
        <v>8.0500000000000007</v>
      </c>
      <c r="G3737" s="5">
        <v>27869</v>
      </c>
      <c r="H3737" s="7">
        <v>7.51</v>
      </c>
      <c r="J3737" s="5">
        <v>33392</v>
      </c>
      <c r="K3737" s="7">
        <v>8.34</v>
      </c>
    </row>
    <row r="3738" spans="1:11" x14ac:dyDescent="0.25">
      <c r="A3738" s="5">
        <v>33393</v>
      </c>
      <c r="B3738" s="7">
        <v>8.34</v>
      </c>
      <c r="D3738" s="5">
        <v>33134</v>
      </c>
      <c r="E3738" s="7">
        <v>8.0299999999999994</v>
      </c>
      <c r="G3738" s="5">
        <v>27870</v>
      </c>
      <c r="H3738" s="7">
        <v>7.5</v>
      </c>
      <c r="J3738" s="5">
        <v>33393</v>
      </c>
      <c r="K3738" s="7">
        <v>8.34</v>
      </c>
    </row>
    <row r="3739" spans="1:11" x14ac:dyDescent="0.25">
      <c r="A3739" s="5">
        <v>33394</v>
      </c>
      <c r="B3739" s="7">
        <v>8.39</v>
      </c>
      <c r="D3739" s="5">
        <v>33135</v>
      </c>
      <c r="E3739" s="7">
        <v>8.08</v>
      </c>
      <c r="G3739" s="5">
        <v>27871</v>
      </c>
      <c r="H3739" s="7">
        <v>7.47</v>
      </c>
      <c r="J3739" s="5">
        <v>33394</v>
      </c>
      <c r="K3739" s="7">
        <v>8.39</v>
      </c>
    </row>
    <row r="3740" spans="1:11" x14ac:dyDescent="0.25">
      <c r="A3740" s="5">
        <v>33395</v>
      </c>
      <c r="B3740" s="7">
        <v>8.42</v>
      </c>
      <c r="D3740" s="5">
        <v>33136</v>
      </c>
      <c r="E3740" s="7">
        <v>8.1</v>
      </c>
      <c r="G3740" s="5">
        <v>27872</v>
      </c>
      <c r="H3740" s="7">
        <v>7.52</v>
      </c>
      <c r="J3740" s="5">
        <v>33395</v>
      </c>
      <c r="K3740" s="7">
        <v>8.42</v>
      </c>
    </row>
    <row r="3741" spans="1:11" x14ac:dyDescent="0.25">
      <c r="A3741" s="5">
        <v>33396</v>
      </c>
      <c r="B3741" s="7">
        <v>8.48</v>
      </c>
      <c r="D3741" s="5">
        <v>33137</v>
      </c>
      <c r="E3741" s="7">
        <v>8.1199999999999992</v>
      </c>
      <c r="G3741" s="5">
        <v>27873</v>
      </c>
      <c r="H3741" s="7">
        <v>7.59</v>
      </c>
      <c r="J3741" s="5">
        <v>33396</v>
      </c>
      <c r="K3741" s="7">
        <v>8.48</v>
      </c>
    </row>
    <row r="3742" spans="1:11" x14ac:dyDescent="0.25">
      <c r="A3742" s="5">
        <v>33399</v>
      </c>
      <c r="B3742" s="7">
        <v>8.48</v>
      </c>
      <c r="D3742" s="5">
        <v>33140</v>
      </c>
      <c r="E3742" s="7">
        <v>8.2100000000000009</v>
      </c>
      <c r="G3742" s="5">
        <v>27876</v>
      </c>
      <c r="H3742" s="7">
        <v>7.61</v>
      </c>
      <c r="J3742" s="5">
        <v>33399</v>
      </c>
      <c r="K3742" s="7">
        <v>8.48</v>
      </c>
    </row>
    <row r="3743" spans="1:11" x14ac:dyDescent="0.25">
      <c r="A3743" s="5">
        <v>33400</v>
      </c>
      <c r="B3743" s="7">
        <v>8.48</v>
      </c>
      <c r="D3743" s="5">
        <v>33141</v>
      </c>
      <c r="E3743" s="7">
        <v>8.18</v>
      </c>
      <c r="G3743" s="5">
        <v>27877</v>
      </c>
      <c r="H3743" s="7">
        <v>7.62</v>
      </c>
      <c r="J3743" s="5">
        <v>33400</v>
      </c>
      <c r="K3743" s="7">
        <v>8.48</v>
      </c>
    </row>
    <row r="3744" spans="1:11" x14ac:dyDescent="0.25">
      <c r="A3744" s="5">
        <v>33401</v>
      </c>
      <c r="B3744" s="7">
        <v>8.5500000000000007</v>
      </c>
      <c r="D3744" s="5">
        <v>33142</v>
      </c>
      <c r="E3744" s="7">
        <v>8.16</v>
      </c>
      <c r="G3744" s="5">
        <v>27878</v>
      </c>
      <c r="H3744" s="7">
        <v>7.6</v>
      </c>
      <c r="J3744" s="5">
        <v>33401</v>
      </c>
      <c r="K3744" s="7">
        <v>8.5500000000000007</v>
      </c>
    </row>
    <row r="3745" spans="1:11" x14ac:dyDescent="0.25">
      <c r="A3745" s="5">
        <v>33402</v>
      </c>
      <c r="B3745" s="7">
        <v>8.5299999999999994</v>
      </c>
      <c r="D3745" s="5">
        <v>33143</v>
      </c>
      <c r="E3745" s="7">
        <v>8.0500000000000007</v>
      </c>
      <c r="G3745" s="5">
        <v>27879</v>
      </c>
      <c r="H3745" s="7">
        <v>7.61</v>
      </c>
      <c r="J3745" s="5">
        <v>33402</v>
      </c>
      <c r="K3745" s="7">
        <v>8.5299999999999994</v>
      </c>
    </row>
    <row r="3746" spans="1:11" x14ac:dyDescent="0.25">
      <c r="A3746" s="5">
        <v>33403</v>
      </c>
      <c r="B3746" s="7">
        <v>8.4700000000000006</v>
      </c>
      <c r="D3746" s="5">
        <v>33144</v>
      </c>
      <c r="E3746" s="7">
        <v>8.02</v>
      </c>
      <c r="G3746" s="5">
        <v>27880</v>
      </c>
      <c r="H3746" s="7">
        <v>7.67</v>
      </c>
      <c r="J3746" s="5">
        <v>33403</v>
      </c>
      <c r="K3746" s="7">
        <v>8.4700000000000006</v>
      </c>
    </row>
    <row r="3747" spans="1:11" x14ac:dyDescent="0.25">
      <c r="A3747" s="5">
        <v>33406</v>
      </c>
      <c r="B3747" s="7">
        <v>8.49</v>
      </c>
      <c r="D3747" s="5">
        <v>33147</v>
      </c>
      <c r="E3747" s="7">
        <v>7.94</v>
      </c>
      <c r="G3747" s="5">
        <v>27883</v>
      </c>
      <c r="H3747" s="7">
        <v>7.69</v>
      </c>
      <c r="J3747" s="5">
        <v>33406</v>
      </c>
      <c r="K3747" s="7">
        <v>8.49</v>
      </c>
    </row>
    <row r="3748" spans="1:11" x14ac:dyDescent="0.25">
      <c r="A3748" s="5">
        <v>33407</v>
      </c>
      <c r="B3748" s="7">
        <v>8.52</v>
      </c>
      <c r="D3748" s="5">
        <v>33148</v>
      </c>
      <c r="E3748" s="7">
        <v>7.92</v>
      </c>
      <c r="G3748" s="5">
        <v>27884</v>
      </c>
      <c r="H3748" s="7">
        <v>7.66</v>
      </c>
      <c r="J3748" s="5">
        <v>33407</v>
      </c>
      <c r="K3748" s="7">
        <v>8.52</v>
      </c>
    </row>
    <row r="3749" spans="1:11" x14ac:dyDescent="0.25">
      <c r="A3749" s="5">
        <v>33408</v>
      </c>
      <c r="B3749" s="7">
        <v>8.52</v>
      </c>
      <c r="D3749" s="5">
        <v>33149</v>
      </c>
      <c r="E3749" s="7">
        <v>7.88</v>
      </c>
      <c r="G3749" s="5">
        <v>27885</v>
      </c>
      <c r="H3749" s="7">
        <v>7.68</v>
      </c>
      <c r="J3749" s="5">
        <v>33408</v>
      </c>
      <c r="K3749" s="7">
        <v>8.52</v>
      </c>
    </row>
    <row r="3750" spans="1:11" x14ac:dyDescent="0.25">
      <c r="A3750" s="5">
        <v>33409</v>
      </c>
      <c r="B3750" s="7">
        <v>8.48</v>
      </c>
      <c r="D3750" s="5">
        <v>33150</v>
      </c>
      <c r="E3750" s="7">
        <v>7.87</v>
      </c>
      <c r="G3750" s="5">
        <v>27886</v>
      </c>
      <c r="H3750" s="7">
        <v>7.78</v>
      </c>
      <c r="J3750" s="5">
        <v>33409</v>
      </c>
      <c r="K3750" s="7">
        <v>8.48</v>
      </c>
    </row>
    <row r="3751" spans="1:11" x14ac:dyDescent="0.25">
      <c r="A3751" s="5">
        <v>33410</v>
      </c>
      <c r="B3751" s="7">
        <v>8.51</v>
      </c>
      <c r="D3751" s="5">
        <v>33151</v>
      </c>
      <c r="E3751" s="7">
        <v>7.81</v>
      </c>
      <c r="G3751" s="5">
        <v>27887</v>
      </c>
      <c r="H3751" s="7">
        <v>7.87</v>
      </c>
      <c r="J3751" s="5">
        <v>33410</v>
      </c>
      <c r="K3751" s="7">
        <v>8.51</v>
      </c>
    </row>
    <row r="3752" spans="1:11" x14ac:dyDescent="0.25">
      <c r="A3752" s="5">
        <v>33413</v>
      </c>
      <c r="B3752" s="7">
        <v>8.51</v>
      </c>
      <c r="D3752" s="5">
        <v>33154</v>
      </c>
      <c r="E3752" s="7" t="e">
        <f>NA()</f>
        <v>#N/A</v>
      </c>
      <c r="G3752" s="5">
        <v>27890</v>
      </c>
      <c r="H3752" s="7">
        <v>7.92</v>
      </c>
      <c r="J3752" s="5">
        <v>33413</v>
      </c>
      <c r="K3752" s="7">
        <v>8.51</v>
      </c>
    </row>
    <row r="3753" spans="1:11" x14ac:dyDescent="0.25">
      <c r="A3753" s="5">
        <v>33414</v>
      </c>
      <c r="B3753" s="7">
        <v>8.51</v>
      </c>
      <c r="D3753" s="5">
        <v>33155</v>
      </c>
      <c r="E3753" s="7">
        <v>7.94</v>
      </c>
      <c r="G3753" s="5">
        <v>27891</v>
      </c>
      <c r="H3753" s="7">
        <v>7.92</v>
      </c>
      <c r="J3753" s="5">
        <v>33414</v>
      </c>
      <c r="K3753" s="7">
        <v>8.51</v>
      </c>
    </row>
    <row r="3754" spans="1:11" x14ac:dyDescent="0.25">
      <c r="A3754" s="5">
        <v>33415</v>
      </c>
      <c r="B3754" s="7">
        <v>8.51</v>
      </c>
      <c r="D3754" s="5">
        <v>33156</v>
      </c>
      <c r="E3754" s="7">
        <v>7.99</v>
      </c>
      <c r="G3754" s="5">
        <v>27892</v>
      </c>
      <c r="H3754" s="7">
        <v>7.94</v>
      </c>
      <c r="J3754" s="5">
        <v>33415</v>
      </c>
      <c r="K3754" s="7">
        <v>8.51</v>
      </c>
    </row>
    <row r="3755" spans="1:11" x14ac:dyDescent="0.25">
      <c r="A3755" s="5">
        <v>33416</v>
      </c>
      <c r="B3755" s="7">
        <v>8.49</v>
      </c>
      <c r="D3755" s="5">
        <v>33157</v>
      </c>
      <c r="E3755" s="7">
        <v>7.99</v>
      </c>
      <c r="G3755" s="5">
        <v>27893</v>
      </c>
      <c r="H3755" s="7">
        <v>7.92</v>
      </c>
      <c r="J3755" s="5">
        <v>33416</v>
      </c>
      <c r="K3755" s="7">
        <v>8.49</v>
      </c>
    </row>
    <row r="3756" spans="1:11" x14ac:dyDescent="0.25">
      <c r="A3756" s="5">
        <v>33417</v>
      </c>
      <c r="B3756" s="7">
        <v>8.42</v>
      </c>
      <c r="D3756" s="5">
        <v>33158</v>
      </c>
      <c r="E3756" s="7">
        <v>7.94</v>
      </c>
      <c r="G3756" s="5">
        <v>27894</v>
      </c>
      <c r="H3756" s="7">
        <v>7.93</v>
      </c>
      <c r="J3756" s="5">
        <v>33417</v>
      </c>
      <c r="K3756" s="7">
        <v>8.42</v>
      </c>
    </row>
    <row r="3757" spans="1:11" x14ac:dyDescent="0.25">
      <c r="A3757" s="5">
        <v>33420</v>
      </c>
      <c r="B3757" s="7">
        <v>8.44</v>
      </c>
      <c r="D3757" s="5">
        <v>33161</v>
      </c>
      <c r="E3757" s="7">
        <v>7.92</v>
      </c>
      <c r="G3757" s="5">
        <v>27897</v>
      </c>
      <c r="H3757" s="7">
        <v>7.94</v>
      </c>
      <c r="J3757" s="5">
        <v>33420</v>
      </c>
      <c r="K3757" s="7">
        <v>8.44</v>
      </c>
    </row>
    <row r="3758" spans="1:11" x14ac:dyDescent="0.25">
      <c r="A3758" s="5">
        <v>33421</v>
      </c>
      <c r="B3758" s="7">
        <v>8.44</v>
      </c>
      <c r="D3758" s="5">
        <v>33162</v>
      </c>
      <c r="E3758" s="7">
        <v>7.92</v>
      </c>
      <c r="G3758" s="5">
        <v>27898</v>
      </c>
      <c r="H3758" s="7">
        <v>7.94</v>
      </c>
      <c r="J3758" s="5">
        <v>33421</v>
      </c>
      <c r="K3758" s="7">
        <v>8.44</v>
      </c>
    </row>
    <row r="3759" spans="1:11" x14ac:dyDescent="0.25">
      <c r="A3759" s="5">
        <v>33422</v>
      </c>
      <c r="B3759" s="7">
        <v>8.42</v>
      </c>
      <c r="D3759" s="5">
        <v>33163</v>
      </c>
      <c r="E3759" s="7">
        <v>7.92</v>
      </c>
      <c r="G3759" s="5">
        <v>27899</v>
      </c>
      <c r="H3759" s="7">
        <v>7.94</v>
      </c>
      <c r="J3759" s="5">
        <v>33422</v>
      </c>
      <c r="K3759" s="7">
        <v>8.42</v>
      </c>
    </row>
    <row r="3760" spans="1:11" x14ac:dyDescent="0.25">
      <c r="A3760" s="5">
        <v>33423</v>
      </c>
      <c r="B3760" s="7" t="e">
        <f>NA()</f>
        <v>#N/A</v>
      </c>
      <c r="D3760" s="5">
        <v>33164</v>
      </c>
      <c r="E3760" s="7">
        <v>7.91</v>
      </c>
      <c r="G3760" s="5">
        <v>27900</v>
      </c>
      <c r="H3760" s="7">
        <v>7.95</v>
      </c>
      <c r="J3760" s="5">
        <v>33423</v>
      </c>
      <c r="K3760" s="7" t="e">
        <f>NA()</f>
        <v>#N/A</v>
      </c>
    </row>
    <row r="3761" spans="1:11" x14ac:dyDescent="0.25">
      <c r="A3761" s="5">
        <v>33424</v>
      </c>
      <c r="B3761" s="7">
        <v>8.49</v>
      </c>
      <c r="D3761" s="5">
        <v>33165</v>
      </c>
      <c r="E3761" s="7">
        <v>7.85</v>
      </c>
      <c r="G3761" s="5">
        <v>27901</v>
      </c>
      <c r="H3761" s="7">
        <v>8</v>
      </c>
      <c r="J3761" s="5">
        <v>33424</v>
      </c>
      <c r="K3761" s="7">
        <v>8.49</v>
      </c>
    </row>
    <row r="3762" spans="1:11" x14ac:dyDescent="0.25">
      <c r="A3762" s="5">
        <v>33427</v>
      </c>
      <c r="B3762" s="7">
        <v>8.51</v>
      </c>
      <c r="D3762" s="5">
        <v>33168</v>
      </c>
      <c r="E3762" s="7">
        <v>7.85</v>
      </c>
      <c r="G3762" s="5">
        <v>27904</v>
      </c>
      <c r="H3762" s="7">
        <v>7.98</v>
      </c>
      <c r="J3762" s="5">
        <v>33427</v>
      </c>
      <c r="K3762" s="7">
        <v>8.51</v>
      </c>
    </row>
    <row r="3763" spans="1:11" x14ac:dyDescent="0.25">
      <c r="A3763" s="5">
        <v>33428</v>
      </c>
      <c r="B3763" s="7">
        <v>8.5299999999999994</v>
      </c>
      <c r="D3763" s="5">
        <v>33169</v>
      </c>
      <c r="E3763" s="7">
        <v>7.84</v>
      </c>
      <c r="G3763" s="5">
        <v>27905</v>
      </c>
      <c r="H3763" s="7">
        <v>7.94</v>
      </c>
      <c r="J3763" s="5">
        <v>33428</v>
      </c>
      <c r="K3763" s="7">
        <v>8.5299999999999994</v>
      </c>
    </row>
    <row r="3764" spans="1:11" x14ac:dyDescent="0.25">
      <c r="A3764" s="5">
        <v>33429</v>
      </c>
      <c r="B3764" s="7">
        <v>8.5299999999999994</v>
      </c>
      <c r="D3764" s="5">
        <v>33170</v>
      </c>
      <c r="E3764" s="7">
        <v>7.84</v>
      </c>
      <c r="G3764" s="5">
        <v>27906</v>
      </c>
      <c r="H3764" s="7">
        <v>7.95</v>
      </c>
      <c r="J3764" s="5">
        <v>33429</v>
      </c>
      <c r="K3764" s="7">
        <v>8.5299999999999994</v>
      </c>
    </row>
    <row r="3765" spans="1:11" x14ac:dyDescent="0.25">
      <c r="A3765" s="5">
        <v>33430</v>
      </c>
      <c r="B3765" s="7">
        <v>8.4700000000000006</v>
      </c>
      <c r="D3765" s="5">
        <v>33171</v>
      </c>
      <c r="E3765" s="7">
        <v>7.8</v>
      </c>
      <c r="G3765" s="5">
        <v>27907</v>
      </c>
      <c r="H3765" s="7">
        <v>7.99</v>
      </c>
      <c r="J3765" s="5">
        <v>33430</v>
      </c>
      <c r="K3765" s="7">
        <v>8.4700000000000006</v>
      </c>
    </row>
    <row r="3766" spans="1:11" x14ac:dyDescent="0.25">
      <c r="A3766" s="5">
        <v>33431</v>
      </c>
      <c r="B3766" s="7">
        <v>8.44</v>
      </c>
      <c r="D3766" s="5">
        <v>33172</v>
      </c>
      <c r="E3766" s="7">
        <v>7.8</v>
      </c>
      <c r="G3766" s="5">
        <v>27908</v>
      </c>
      <c r="H3766" s="7">
        <v>7.96</v>
      </c>
      <c r="J3766" s="5">
        <v>33431</v>
      </c>
      <c r="K3766" s="7">
        <v>8.44</v>
      </c>
    </row>
    <row r="3767" spans="1:11" x14ac:dyDescent="0.25">
      <c r="A3767" s="5">
        <v>33434</v>
      </c>
      <c r="B3767" s="7">
        <v>8.44</v>
      </c>
      <c r="D3767" s="5">
        <v>33175</v>
      </c>
      <c r="E3767" s="7">
        <v>7.82</v>
      </c>
      <c r="G3767" s="5">
        <v>27911</v>
      </c>
      <c r="H3767" s="7" t="e">
        <f>NA()</f>
        <v>#N/A</v>
      </c>
      <c r="J3767" s="5">
        <v>33434</v>
      </c>
      <c r="K3767" s="7">
        <v>8.44</v>
      </c>
    </row>
    <row r="3768" spans="1:11" x14ac:dyDescent="0.25">
      <c r="A3768" s="5">
        <v>33435</v>
      </c>
      <c r="B3768" s="7">
        <v>8.4600000000000009</v>
      </c>
      <c r="D3768" s="5">
        <v>33176</v>
      </c>
      <c r="E3768" s="7">
        <v>7.79</v>
      </c>
      <c r="G3768" s="5">
        <v>27912</v>
      </c>
      <c r="H3768" s="7">
        <v>7.94</v>
      </c>
      <c r="J3768" s="5">
        <v>33435</v>
      </c>
      <c r="K3768" s="7">
        <v>8.4600000000000009</v>
      </c>
    </row>
    <row r="3769" spans="1:11" x14ac:dyDescent="0.25">
      <c r="A3769" s="5">
        <v>33436</v>
      </c>
      <c r="B3769" s="7">
        <v>8.49</v>
      </c>
      <c r="D3769" s="5">
        <v>33177</v>
      </c>
      <c r="E3769" s="7">
        <v>7.77</v>
      </c>
      <c r="G3769" s="5">
        <v>27913</v>
      </c>
      <c r="H3769" s="7">
        <v>7.94</v>
      </c>
      <c r="J3769" s="5">
        <v>33436</v>
      </c>
      <c r="K3769" s="7">
        <v>8.49</v>
      </c>
    </row>
    <row r="3770" spans="1:11" x14ac:dyDescent="0.25">
      <c r="A3770" s="5">
        <v>33437</v>
      </c>
      <c r="B3770" s="7">
        <v>8.5</v>
      </c>
      <c r="D3770" s="5">
        <v>33178</v>
      </c>
      <c r="E3770" s="7">
        <v>7.68</v>
      </c>
      <c r="G3770" s="5">
        <v>27914</v>
      </c>
      <c r="H3770" s="7">
        <v>7.92</v>
      </c>
      <c r="J3770" s="5">
        <v>33437</v>
      </c>
      <c r="K3770" s="7">
        <v>8.5</v>
      </c>
    </row>
    <row r="3771" spans="1:11" x14ac:dyDescent="0.25">
      <c r="A3771" s="5">
        <v>33438</v>
      </c>
      <c r="B3771" s="7">
        <v>8.48</v>
      </c>
      <c r="D3771" s="5">
        <v>33179</v>
      </c>
      <c r="E3771" s="7">
        <v>7.68</v>
      </c>
      <c r="G3771" s="5">
        <v>27915</v>
      </c>
      <c r="H3771" s="7">
        <v>7.89</v>
      </c>
      <c r="J3771" s="5">
        <v>33438</v>
      </c>
      <c r="K3771" s="7">
        <v>8.48</v>
      </c>
    </row>
    <row r="3772" spans="1:11" x14ac:dyDescent="0.25">
      <c r="A3772" s="5">
        <v>33441</v>
      </c>
      <c r="B3772" s="7">
        <v>8.48</v>
      </c>
      <c r="D3772" s="5">
        <v>33182</v>
      </c>
      <c r="E3772" s="7">
        <v>7.63</v>
      </c>
      <c r="G3772" s="5">
        <v>27918</v>
      </c>
      <c r="H3772" s="7">
        <v>7.88</v>
      </c>
      <c r="J3772" s="5">
        <v>33441</v>
      </c>
      <c r="K3772" s="7">
        <v>8.48</v>
      </c>
    </row>
    <row r="3773" spans="1:11" x14ac:dyDescent="0.25">
      <c r="A3773" s="5">
        <v>33442</v>
      </c>
      <c r="B3773" s="7">
        <v>8.5</v>
      </c>
      <c r="D3773" s="5">
        <v>33183</v>
      </c>
      <c r="E3773" s="7">
        <v>7.65</v>
      </c>
      <c r="G3773" s="5">
        <v>27919</v>
      </c>
      <c r="H3773" s="7">
        <v>7.9</v>
      </c>
      <c r="J3773" s="5">
        <v>33442</v>
      </c>
      <c r="K3773" s="7">
        <v>8.5</v>
      </c>
    </row>
    <row r="3774" spans="1:11" x14ac:dyDescent="0.25">
      <c r="A3774" s="5">
        <v>33443</v>
      </c>
      <c r="B3774" s="7">
        <v>8.42</v>
      </c>
      <c r="D3774" s="5">
        <v>33184</v>
      </c>
      <c r="E3774" s="7">
        <v>7.67</v>
      </c>
      <c r="G3774" s="5">
        <v>27920</v>
      </c>
      <c r="H3774" s="7">
        <v>7.9</v>
      </c>
      <c r="J3774" s="5">
        <v>33443</v>
      </c>
      <c r="K3774" s="7">
        <v>8.42</v>
      </c>
    </row>
    <row r="3775" spans="1:11" x14ac:dyDescent="0.25">
      <c r="A3775" s="5">
        <v>33444</v>
      </c>
      <c r="B3775" s="7">
        <v>8.3800000000000008</v>
      </c>
      <c r="D3775" s="5">
        <v>33185</v>
      </c>
      <c r="E3775" s="7">
        <v>7.67</v>
      </c>
      <c r="G3775" s="5">
        <v>27921</v>
      </c>
      <c r="H3775" s="7">
        <v>7.86</v>
      </c>
      <c r="J3775" s="5">
        <v>33444</v>
      </c>
      <c r="K3775" s="7">
        <v>8.3800000000000008</v>
      </c>
    </row>
    <row r="3776" spans="1:11" x14ac:dyDescent="0.25">
      <c r="A3776" s="5">
        <v>33445</v>
      </c>
      <c r="B3776" s="7">
        <v>8.39</v>
      </c>
      <c r="D3776" s="5">
        <v>33186</v>
      </c>
      <c r="E3776" s="7">
        <v>7.61</v>
      </c>
      <c r="G3776" s="5">
        <v>27922</v>
      </c>
      <c r="H3776" s="7">
        <v>7.86</v>
      </c>
      <c r="J3776" s="5">
        <v>33445</v>
      </c>
      <c r="K3776" s="7">
        <v>8.39</v>
      </c>
    </row>
    <row r="3777" spans="1:11" x14ac:dyDescent="0.25">
      <c r="A3777" s="5">
        <v>33448</v>
      </c>
      <c r="B3777" s="7">
        <v>8.39</v>
      </c>
      <c r="D3777" s="5">
        <v>33189</v>
      </c>
      <c r="E3777" s="7" t="e">
        <f>NA()</f>
        <v>#N/A</v>
      </c>
      <c r="G3777" s="5">
        <v>27925</v>
      </c>
      <c r="H3777" s="7">
        <v>7.84</v>
      </c>
      <c r="J3777" s="5">
        <v>33448</v>
      </c>
      <c r="K3777" s="7">
        <v>8.39</v>
      </c>
    </row>
    <row r="3778" spans="1:11" x14ac:dyDescent="0.25">
      <c r="A3778" s="5">
        <v>33449</v>
      </c>
      <c r="B3778" s="7">
        <v>8.39</v>
      </c>
      <c r="D3778" s="5">
        <v>33190</v>
      </c>
      <c r="E3778" s="7">
        <v>7.6</v>
      </c>
      <c r="G3778" s="5">
        <v>27926</v>
      </c>
      <c r="H3778" s="7">
        <v>7.85</v>
      </c>
      <c r="J3778" s="5">
        <v>33449</v>
      </c>
      <c r="K3778" s="7">
        <v>8.39</v>
      </c>
    </row>
    <row r="3779" spans="1:11" x14ac:dyDescent="0.25">
      <c r="A3779" s="5">
        <v>33450</v>
      </c>
      <c r="B3779" s="7">
        <v>8.36</v>
      </c>
      <c r="D3779" s="5">
        <v>33191</v>
      </c>
      <c r="E3779" s="7">
        <v>7.58</v>
      </c>
      <c r="G3779" s="5">
        <v>27927</v>
      </c>
      <c r="H3779" s="7">
        <v>7.87</v>
      </c>
      <c r="J3779" s="5">
        <v>33450</v>
      </c>
      <c r="K3779" s="7">
        <v>8.36</v>
      </c>
    </row>
    <row r="3780" spans="1:11" x14ac:dyDescent="0.25">
      <c r="A3780" s="5">
        <v>33451</v>
      </c>
      <c r="B3780" s="7">
        <v>8.3800000000000008</v>
      </c>
      <c r="D3780" s="5">
        <v>33192</v>
      </c>
      <c r="E3780" s="7">
        <v>7.6</v>
      </c>
      <c r="G3780" s="5">
        <v>27928</v>
      </c>
      <c r="H3780" s="7">
        <v>7.85</v>
      </c>
      <c r="J3780" s="5">
        <v>33451</v>
      </c>
      <c r="K3780" s="7">
        <v>8.3800000000000008</v>
      </c>
    </row>
    <row r="3781" spans="1:11" x14ac:dyDescent="0.25">
      <c r="A3781" s="5">
        <v>33452</v>
      </c>
      <c r="B3781" s="7">
        <v>8.25</v>
      </c>
      <c r="D3781" s="5">
        <v>33193</v>
      </c>
      <c r="E3781" s="7">
        <v>7.58</v>
      </c>
      <c r="G3781" s="5">
        <v>27929</v>
      </c>
      <c r="H3781" s="7">
        <v>7.81</v>
      </c>
      <c r="J3781" s="5">
        <v>33452</v>
      </c>
      <c r="K3781" s="7">
        <v>8.25</v>
      </c>
    </row>
    <row r="3782" spans="1:11" x14ac:dyDescent="0.25">
      <c r="A3782" s="5">
        <v>33455</v>
      </c>
      <c r="B3782" s="7">
        <v>8.24</v>
      </c>
      <c r="D3782" s="5">
        <v>33196</v>
      </c>
      <c r="E3782" s="7">
        <v>7.62</v>
      </c>
      <c r="G3782" s="5">
        <v>27932</v>
      </c>
      <c r="H3782" s="7">
        <v>7.8</v>
      </c>
      <c r="J3782" s="5">
        <v>33455</v>
      </c>
      <c r="K3782" s="7">
        <v>8.24</v>
      </c>
    </row>
    <row r="3783" spans="1:11" x14ac:dyDescent="0.25">
      <c r="A3783" s="5">
        <v>33456</v>
      </c>
      <c r="B3783" s="7">
        <v>8.18</v>
      </c>
      <c r="D3783" s="5">
        <v>33197</v>
      </c>
      <c r="E3783" s="7">
        <v>7.62</v>
      </c>
      <c r="G3783" s="5">
        <v>27933</v>
      </c>
      <c r="H3783" s="7">
        <v>7.81</v>
      </c>
      <c r="J3783" s="5">
        <v>33456</v>
      </c>
      <c r="K3783" s="7">
        <v>8.18</v>
      </c>
    </row>
    <row r="3784" spans="1:11" x14ac:dyDescent="0.25">
      <c r="A3784" s="5">
        <v>33457</v>
      </c>
      <c r="B3784" s="7">
        <v>8.17</v>
      </c>
      <c r="D3784" s="5">
        <v>33198</v>
      </c>
      <c r="E3784" s="7">
        <v>7.55</v>
      </c>
      <c r="G3784" s="5">
        <v>27934</v>
      </c>
      <c r="H3784" s="7">
        <v>7.81</v>
      </c>
      <c r="J3784" s="5">
        <v>33457</v>
      </c>
      <c r="K3784" s="7">
        <v>8.17</v>
      </c>
    </row>
    <row r="3785" spans="1:11" x14ac:dyDescent="0.25">
      <c r="A3785" s="5">
        <v>33458</v>
      </c>
      <c r="B3785" s="7">
        <v>8.2200000000000006</v>
      </c>
      <c r="D3785" s="5">
        <v>33199</v>
      </c>
      <c r="E3785" s="7" t="e">
        <f>NA()</f>
        <v>#N/A</v>
      </c>
      <c r="G3785" s="5">
        <v>27935</v>
      </c>
      <c r="H3785" s="7">
        <v>7.81</v>
      </c>
      <c r="J3785" s="5">
        <v>33458</v>
      </c>
      <c r="K3785" s="7">
        <v>8.2200000000000006</v>
      </c>
    </row>
    <row r="3786" spans="1:11" x14ac:dyDescent="0.25">
      <c r="A3786" s="5">
        <v>33459</v>
      </c>
      <c r="B3786" s="7">
        <v>8.23</v>
      </c>
      <c r="D3786" s="5">
        <v>33200</v>
      </c>
      <c r="E3786" s="7">
        <v>7.53</v>
      </c>
      <c r="G3786" s="5">
        <v>27936</v>
      </c>
      <c r="H3786" s="7">
        <v>7.83</v>
      </c>
      <c r="J3786" s="5">
        <v>33459</v>
      </c>
      <c r="K3786" s="7">
        <v>8.23</v>
      </c>
    </row>
    <row r="3787" spans="1:11" x14ac:dyDescent="0.25">
      <c r="A3787" s="5">
        <v>33462</v>
      </c>
      <c r="B3787" s="7">
        <v>8.2100000000000009</v>
      </c>
      <c r="D3787" s="5">
        <v>33203</v>
      </c>
      <c r="E3787" s="7">
        <v>7.55</v>
      </c>
      <c r="G3787" s="5">
        <v>27939</v>
      </c>
      <c r="H3787" s="7">
        <v>7.86</v>
      </c>
      <c r="J3787" s="5">
        <v>33462</v>
      </c>
      <c r="K3787" s="7">
        <v>8.2100000000000009</v>
      </c>
    </row>
    <row r="3788" spans="1:11" x14ac:dyDescent="0.25">
      <c r="A3788" s="5">
        <v>33463</v>
      </c>
      <c r="B3788" s="7">
        <v>8.17</v>
      </c>
      <c r="D3788" s="5">
        <v>33204</v>
      </c>
      <c r="E3788" s="7">
        <v>7.5</v>
      </c>
      <c r="G3788" s="5">
        <v>27940</v>
      </c>
      <c r="H3788" s="7">
        <v>7.86</v>
      </c>
      <c r="J3788" s="5">
        <v>33463</v>
      </c>
      <c r="K3788" s="7">
        <v>8.17</v>
      </c>
    </row>
    <row r="3789" spans="1:11" x14ac:dyDescent="0.25">
      <c r="A3789" s="5">
        <v>33464</v>
      </c>
      <c r="B3789" s="7">
        <v>8.08</v>
      </c>
      <c r="D3789" s="5">
        <v>33205</v>
      </c>
      <c r="E3789" s="7">
        <v>7.56</v>
      </c>
      <c r="G3789" s="5">
        <v>27941</v>
      </c>
      <c r="H3789" s="7">
        <v>7.86</v>
      </c>
      <c r="J3789" s="5">
        <v>33464</v>
      </c>
      <c r="K3789" s="7">
        <v>8.08</v>
      </c>
    </row>
    <row r="3790" spans="1:11" x14ac:dyDescent="0.25">
      <c r="A3790" s="5">
        <v>33465</v>
      </c>
      <c r="B3790" s="7">
        <v>8.09</v>
      </c>
      <c r="D3790" s="5">
        <v>33206</v>
      </c>
      <c r="E3790" s="7">
        <v>7.58</v>
      </c>
      <c r="G3790" s="5">
        <v>27942</v>
      </c>
      <c r="H3790" s="7">
        <v>7.88</v>
      </c>
      <c r="J3790" s="5">
        <v>33465</v>
      </c>
      <c r="K3790" s="7">
        <v>8.09</v>
      </c>
    </row>
    <row r="3791" spans="1:11" x14ac:dyDescent="0.25">
      <c r="A3791" s="5">
        <v>33466</v>
      </c>
      <c r="B3791" s="7">
        <v>8.09</v>
      </c>
      <c r="D3791" s="5">
        <v>33207</v>
      </c>
      <c r="E3791" s="7">
        <v>7.53</v>
      </c>
      <c r="G3791" s="5">
        <v>27943</v>
      </c>
      <c r="H3791" s="7">
        <v>7.84</v>
      </c>
      <c r="J3791" s="5">
        <v>33466</v>
      </c>
      <c r="K3791" s="7">
        <v>8.09</v>
      </c>
    </row>
    <row r="3792" spans="1:11" x14ac:dyDescent="0.25">
      <c r="A3792" s="5">
        <v>33469</v>
      </c>
      <c r="B3792" s="7">
        <v>8.11</v>
      </c>
      <c r="D3792" s="5">
        <v>33210</v>
      </c>
      <c r="E3792" s="7">
        <v>7.51</v>
      </c>
      <c r="G3792" s="5">
        <v>27946</v>
      </c>
      <c r="H3792" s="7" t="e">
        <f>NA()</f>
        <v>#N/A</v>
      </c>
      <c r="J3792" s="5">
        <v>33469</v>
      </c>
      <c r="K3792" s="7">
        <v>8.11</v>
      </c>
    </row>
    <row r="3793" spans="1:11" x14ac:dyDescent="0.25">
      <c r="A3793" s="5">
        <v>33470</v>
      </c>
      <c r="B3793" s="7">
        <v>8.09</v>
      </c>
      <c r="D3793" s="5">
        <v>33211</v>
      </c>
      <c r="E3793" s="7">
        <v>7.46</v>
      </c>
      <c r="G3793" s="5">
        <v>27947</v>
      </c>
      <c r="H3793" s="7">
        <v>7.82</v>
      </c>
      <c r="J3793" s="5">
        <v>33470</v>
      </c>
      <c r="K3793" s="7">
        <v>8.09</v>
      </c>
    </row>
    <row r="3794" spans="1:11" x14ac:dyDescent="0.25">
      <c r="A3794" s="5">
        <v>33471</v>
      </c>
      <c r="B3794" s="7">
        <v>8.07</v>
      </c>
      <c r="D3794" s="5">
        <v>33212</v>
      </c>
      <c r="E3794" s="7">
        <v>7.46</v>
      </c>
      <c r="G3794" s="5">
        <v>27948</v>
      </c>
      <c r="H3794" s="7">
        <v>7.84</v>
      </c>
      <c r="J3794" s="5">
        <v>33471</v>
      </c>
      <c r="K3794" s="7">
        <v>8.07</v>
      </c>
    </row>
    <row r="3795" spans="1:11" x14ac:dyDescent="0.25">
      <c r="A3795" s="5">
        <v>33472</v>
      </c>
      <c r="B3795" s="7">
        <v>8.0500000000000007</v>
      </c>
      <c r="D3795" s="5">
        <v>33213</v>
      </c>
      <c r="E3795" s="7">
        <v>7.48</v>
      </c>
      <c r="G3795" s="5">
        <v>27949</v>
      </c>
      <c r="H3795" s="7">
        <v>7.82</v>
      </c>
      <c r="J3795" s="5">
        <v>33472</v>
      </c>
      <c r="K3795" s="7">
        <v>8.0500000000000007</v>
      </c>
    </row>
    <row r="3796" spans="1:11" x14ac:dyDescent="0.25">
      <c r="A3796" s="5">
        <v>33473</v>
      </c>
      <c r="B3796" s="7">
        <v>8.1300000000000008</v>
      </c>
      <c r="D3796" s="5">
        <v>33214</v>
      </c>
      <c r="E3796" s="7">
        <v>7.33</v>
      </c>
      <c r="G3796" s="5">
        <v>27950</v>
      </c>
      <c r="H3796" s="7">
        <v>7.78</v>
      </c>
      <c r="J3796" s="5">
        <v>33473</v>
      </c>
      <c r="K3796" s="7">
        <v>8.1300000000000008</v>
      </c>
    </row>
    <row r="3797" spans="1:11" x14ac:dyDescent="0.25">
      <c r="A3797" s="5">
        <v>33476</v>
      </c>
      <c r="B3797" s="7">
        <v>8.15</v>
      </c>
      <c r="D3797" s="5">
        <v>33217</v>
      </c>
      <c r="E3797" s="7">
        <v>7.28</v>
      </c>
      <c r="G3797" s="5">
        <v>27953</v>
      </c>
      <c r="H3797" s="7">
        <v>7.76</v>
      </c>
      <c r="J3797" s="5">
        <v>33476</v>
      </c>
      <c r="K3797" s="7">
        <v>8.15</v>
      </c>
    </row>
    <row r="3798" spans="1:11" x14ac:dyDescent="0.25">
      <c r="A3798" s="5">
        <v>33477</v>
      </c>
      <c r="B3798" s="7">
        <v>8.14</v>
      </c>
      <c r="D3798" s="5">
        <v>33218</v>
      </c>
      <c r="E3798" s="7">
        <v>7.26</v>
      </c>
      <c r="G3798" s="5">
        <v>27954</v>
      </c>
      <c r="H3798" s="7">
        <v>7.77</v>
      </c>
      <c r="J3798" s="5">
        <v>33477</v>
      </c>
      <c r="K3798" s="7">
        <v>8.14</v>
      </c>
    </row>
    <row r="3799" spans="1:11" x14ac:dyDescent="0.25">
      <c r="A3799" s="5">
        <v>33478</v>
      </c>
      <c r="B3799" s="7">
        <v>8.06</v>
      </c>
      <c r="D3799" s="5">
        <v>33219</v>
      </c>
      <c r="E3799" s="7">
        <v>7.22</v>
      </c>
      <c r="G3799" s="5">
        <v>27955</v>
      </c>
      <c r="H3799" s="7">
        <v>7.79</v>
      </c>
      <c r="J3799" s="5">
        <v>33478</v>
      </c>
      <c r="K3799" s="7">
        <v>8.06</v>
      </c>
    </row>
    <row r="3800" spans="1:11" x14ac:dyDescent="0.25">
      <c r="A3800" s="5">
        <v>33479</v>
      </c>
      <c r="B3800" s="7">
        <v>7.99</v>
      </c>
      <c r="D3800" s="5">
        <v>33220</v>
      </c>
      <c r="E3800" s="7">
        <v>7.31</v>
      </c>
      <c r="G3800" s="5">
        <v>27956</v>
      </c>
      <c r="H3800" s="7">
        <v>7.77</v>
      </c>
      <c r="J3800" s="5">
        <v>33479</v>
      </c>
      <c r="K3800" s="7">
        <v>7.99</v>
      </c>
    </row>
    <row r="3801" spans="1:11" x14ac:dyDescent="0.25">
      <c r="A3801" s="5">
        <v>33480</v>
      </c>
      <c r="B3801" s="7">
        <v>8.06</v>
      </c>
      <c r="D3801" s="5">
        <v>33221</v>
      </c>
      <c r="E3801" s="7">
        <v>7.35</v>
      </c>
      <c r="G3801" s="5">
        <v>27957</v>
      </c>
      <c r="H3801" s="7">
        <v>7.83</v>
      </c>
      <c r="J3801" s="5">
        <v>33480</v>
      </c>
      <c r="K3801" s="7">
        <v>8.06</v>
      </c>
    </row>
    <row r="3802" spans="1:11" x14ac:dyDescent="0.25">
      <c r="A3802" s="5">
        <v>33483</v>
      </c>
      <c r="B3802" s="7" t="e">
        <f>NA()</f>
        <v>#N/A</v>
      </c>
      <c r="D3802" s="5">
        <v>33224</v>
      </c>
      <c r="E3802" s="7">
        <v>7.31</v>
      </c>
      <c r="G3802" s="5">
        <v>27960</v>
      </c>
      <c r="H3802" s="7">
        <v>7.86</v>
      </c>
      <c r="J3802" s="5">
        <v>33483</v>
      </c>
      <c r="K3802" s="7" t="e">
        <f>NA()</f>
        <v>#N/A</v>
      </c>
    </row>
    <row r="3803" spans="1:11" x14ac:dyDescent="0.25">
      <c r="A3803" s="5">
        <v>33484</v>
      </c>
      <c r="B3803" s="7">
        <v>8.0500000000000007</v>
      </c>
      <c r="D3803" s="5">
        <v>33225</v>
      </c>
      <c r="E3803" s="7">
        <v>7.28</v>
      </c>
      <c r="G3803" s="5">
        <v>27961</v>
      </c>
      <c r="H3803" s="7">
        <v>7.87</v>
      </c>
      <c r="J3803" s="5">
        <v>33484</v>
      </c>
      <c r="K3803" s="7">
        <v>8.0500000000000007</v>
      </c>
    </row>
    <row r="3804" spans="1:11" x14ac:dyDescent="0.25">
      <c r="A3804" s="5">
        <v>33485</v>
      </c>
      <c r="B3804" s="7">
        <v>8.06</v>
      </c>
      <c r="D3804" s="5">
        <v>33226</v>
      </c>
      <c r="E3804" s="7">
        <v>7.21</v>
      </c>
      <c r="G3804" s="5">
        <v>27962</v>
      </c>
      <c r="H3804" s="7">
        <v>7.86</v>
      </c>
      <c r="J3804" s="5">
        <v>33485</v>
      </c>
      <c r="K3804" s="7">
        <v>8.06</v>
      </c>
    </row>
    <row r="3805" spans="1:11" x14ac:dyDescent="0.25">
      <c r="A3805" s="5">
        <v>33486</v>
      </c>
      <c r="B3805" s="7">
        <v>8.09</v>
      </c>
      <c r="D3805" s="5">
        <v>33227</v>
      </c>
      <c r="E3805" s="7">
        <v>7.25</v>
      </c>
      <c r="G3805" s="5">
        <v>27963</v>
      </c>
      <c r="H3805" s="7">
        <v>7.86</v>
      </c>
      <c r="J3805" s="5">
        <v>33486</v>
      </c>
      <c r="K3805" s="7">
        <v>8.09</v>
      </c>
    </row>
    <row r="3806" spans="1:11" x14ac:dyDescent="0.25">
      <c r="A3806" s="5">
        <v>33487</v>
      </c>
      <c r="B3806" s="7">
        <v>8.02</v>
      </c>
      <c r="D3806" s="5">
        <v>33228</v>
      </c>
      <c r="E3806" s="7">
        <v>7.3</v>
      </c>
      <c r="G3806" s="5">
        <v>27964</v>
      </c>
      <c r="H3806" s="7">
        <v>7.84</v>
      </c>
      <c r="J3806" s="5">
        <v>33487</v>
      </c>
      <c r="K3806" s="7">
        <v>8.02</v>
      </c>
    </row>
    <row r="3807" spans="1:11" x14ac:dyDescent="0.25">
      <c r="A3807" s="5">
        <v>33490</v>
      </c>
      <c r="B3807" s="7">
        <v>8</v>
      </c>
      <c r="D3807" s="5">
        <v>33231</v>
      </c>
      <c r="E3807" s="7">
        <v>7.35</v>
      </c>
      <c r="G3807" s="5">
        <v>27967</v>
      </c>
      <c r="H3807" s="7">
        <v>7.87</v>
      </c>
      <c r="J3807" s="5">
        <v>33490</v>
      </c>
      <c r="K3807" s="7">
        <v>8</v>
      </c>
    </row>
    <row r="3808" spans="1:11" x14ac:dyDescent="0.25">
      <c r="A3808" s="5">
        <v>33491</v>
      </c>
      <c r="B3808" s="7">
        <v>8.01</v>
      </c>
      <c r="D3808" s="5">
        <v>33232</v>
      </c>
      <c r="E3808" s="7" t="e">
        <f>NA()</f>
        <v>#N/A</v>
      </c>
      <c r="G3808" s="5">
        <v>27968</v>
      </c>
      <c r="H3808" s="7">
        <v>7.85</v>
      </c>
      <c r="J3808" s="5">
        <v>33491</v>
      </c>
      <c r="K3808" s="7">
        <v>8.01</v>
      </c>
    </row>
    <row r="3809" spans="1:11" x14ac:dyDescent="0.25">
      <c r="A3809" s="5">
        <v>33492</v>
      </c>
      <c r="B3809" s="7">
        <v>8.02</v>
      </c>
      <c r="D3809" s="5">
        <v>33233</v>
      </c>
      <c r="E3809" s="7">
        <v>7.27</v>
      </c>
      <c r="G3809" s="5">
        <v>27969</v>
      </c>
      <c r="H3809" s="7">
        <v>7.85</v>
      </c>
      <c r="J3809" s="5">
        <v>33492</v>
      </c>
      <c r="K3809" s="7">
        <v>8.02</v>
      </c>
    </row>
    <row r="3810" spans="1:11" x14ac:dyDescent="0.25">
      <c r="A3810" s="5">
        <v>33493</v>
      </c>
      <c r="B3810" s="7">
        <v>7.96</v>
      </c>
      <c r="D3810" s="5">
        <v>33234</v>
      </c>
      <c r="E3810" s="7">
        <v>7.25</v>
      </c>
      <c r="G3810" s="5">
        <v>27970</v>
      </c>
      <c r="H3810" s="7">
        <v>7.85</v>
      </c>
      <c r="J3810" s="5">
        <v>33493</v>
      </c>
      <c r="K3810" s="7">
        <v>7.96</v>
      </c>
    </row>
    <row r="3811" spans="1:11" x14ac:dyDescent="0.25">
      <c r="A3811" s="5">
        <v>33494</v>
      </c>
      <c r="B3811" s="7">
        <v>7.95</v>
      </c>
      <c r="D3811" s="5">
        <v>33235</v>
      </c>
      <c r="E3811" s="7">
        <v>7.25</v>
      </c>
      <c r="G3811" s="5">
        <v>27971</v>
      </c>
      <c r="H3811" s="7">
        <v>7.86</v>
      </c>
      <c r="J3811" s="5">
        <v>33494</v>
      </c>
      <c r="K3811" s="7">
        <v>7.95</v>
      </c>
    </row>
    <row r="3812" spans="1:11" x14ac:dyDescent="0.25">
      <c r="A3812" s="5">
        <v>33497</v>
      </c>
      <c r="B3812" s="7">
        <v>7.93</v>
      </c>
      <c r="D3812" s="5">
        <v>33238</v>
      </c>
      <c r="E3812" s="7">
        <v>7.15</v>
      </c>
      <c r="G3812" s="5">
        <v>27974</v>
      </c>
      <c r="H3812" s="7">
        <v>7.85</v>
      </c>
      <c r="J3812" s="5">
        <v>33497</v>
      </c>
      <c r="K3812" s="7">
        <v>7.93</v>
      </c>
    </row>
    <row r="3813" spans="1:11" x14ac:dyDescent="0.25">
      <c r="A3813" s="5">
        <v>33498</v>
      </c>
      <c r="B3813" s="7">
        <v>7.92</v>
      </c>
      <c r="D3813" s="5">
        <v>33239</v>
      </c>
      <c r="E3813" s="7" t="e">
        <f>NA()</f>
        <v>#N/A</v>
      </c>
      <c r="G3813" s="5">
        <v>27975</v>
      </c>
      <c r="H3813" s="7">
        <v>7.82</v>
      </c>
      <c r="J3813" s="5">
        <v>33498</v>
      </c>
      <c r="K3813" s="7">
        <v>7.92</v>
      </c>
    </row>
    <row r="3814" spans="1:11" x14ac:dyDescent="0.25">
      <c r="A3814" s="5">
        <v>33499</v>
      </c>
      <c r="B3814" s="7">
        <v>7.92</v>
      </c>
      <c r="D3814" s="5">
        <v>33240</v>
      </c>
      <c r="E3814" s="7">
        <v>7.08</v>
      </c>
      <c r="G3814" s="5">
        <v>27976</v>
      </c>
      <c r="H3814" s="7">
        <v>7.81</v>
      </c>
      <c r="J3814" s="5">
        <v>33499</v>
      </c>
      <c r="K3814" s="7">
        <v>7.92</v>
      </c>
    </row>
    <row r="3815" spans="1:11" x14ac:dyDescent="0.25">
      <c r="A3815" s="5">
        <v>33500</v>
      </c>
      <c r="B3815" s="7">
        <v>7.92</v>
      </c>
      <c r="D3815" s="5">
        <v>33241</v>
      </c>
      <c r="E3815" s="7">
        <v>7.08</v>
      </c>
      <c r="G3815" s="5">
        <v>27977</v>
      </c>
      <c r="H3815" s="7">
        <v>7.82</v>
      </c>
      <c r="J3815" s="5">
        <v>33500</v>
      </c>
      <c r="K3815" s="7">
        <v>7.92</v>
      </c>
    </row>
    <row r="3816" spans="1:11" x14ac:dyDescent="0.25">
      <c r="A3816" s="5">
        <v>33501</v>
      </c>
      <c r="B3816" s="7">
        <v>7.89</v>
      </c>
      <c r="D3816" s="5">
        <v>33242</v>
      </c>
      <c r="E3816" s="7">
        <v>7.17</v>
      </c>
      <c r="G3816" s="5">
        <v>27978</v>
      </c>
      <c r="H3816" s="7">
        <v>7.84</v>
      </c>
      <c r="J3816" s="5">
        <v>33501</v>
      </c>
      <c r="K3816" s="7">
        <v>7.89</v>
      </c>
    </row>
    <row r="3817" spans="1:11" x14ac:dyDescent="0.25">
      <c r="A3817" s="5">
        <v>33504</v>
      </c>
      <c r="B3817" s="7">
        <v>7.88</v>
      </c>
      <c r="D3817" s="5">
        <v>33245</v>
      </c>
      <c r="E3817" s="7">
        <v>7.2</v>
      </c>
      <c r="G3817" s="5">
        <v>27981</v>
      </c>
      <c r="H3817" s="7">
        <v>7.84</v>
      </c>
      <c r="J3817" s="5">
        <v>33504</v>
      </c>
      <c r="K3817" s="7">
        <v>7.88</v>
      </c>
    </row>
    <row r="3818" spans="1:11" x14ac:dyDescent="0.25">
      <c r="A3818" s="5">
        <v>33505</v>
      </c>
      <c r="B3818" s="7">
        <v>7.89</v>
      </c>
      <c r="D3818" s="5">
        <v>33246</v>
      </c>
      <c r="E3818" s="7">
        <v>7.15</v>
      </c>
      <c r="G3818" s="5">
        <v>27982</v>
      </c>
      <c r="H3818" s="7">
        <v>7.84</v>
      </c>
      <c r="J3818" s="5">
        <v>33505</v>
      </c>
      <c r="K3818" s="7">
        <v>7.89</v>
      </c>
    </row>
    <row r="3819" spans="1:11" x14ac:dyDescent="0.25">
      <c r="A3819" s="5">
        <v>33506</v>
      </c>
      <c r="B3819" s="7">
        <v>7.91</v>
      </c>
      <c r="D3819" s="5">
        <v>33247</v>
      </c>
      <c r="E3819" s="7">
        <v>7.1</v>
      </c>
      <c r="G3819" s="5">
        <v>27983</v>
      </c>
      <c r="H3819" s="7">
        <v>7.82</v>
      </c>
      <c r="J3819" s="5">
        <v>33506</v>
      </c>
      <c r="K3819" s="7">
        <v>7.91</v>
      </c>
    </row>
    <row r="3820" spans="1:11" x14ac:dyDescent="0.25">
      <c r="A3820" s="5">
        <v>33507</v>
      </c>
      <c r="B3820" s="7">
        <v>7.89</v>
      </c>
      <c r="D3820" s="5">
        <v>33248</v>
      </c>
      <c r="E3820" s="7">
        <v>7.14</v>
      </c>
      <c r="G3820" s="5">
        <v>27984</v>
      </c>
      <c r="H3820" s="7">
        <v>7.81</v>
      </c>
      <c r="J3820" s="5">
        <v>33507</v>
      </c>
      <c r="K3820" s="7">
        <v>7.89</v>
      </c>
    </row>
    <row r="3821" spans="1:11" x14ac:dyDescent="0.25">
      <c r="A3821" s="5">
        <v>33508</v>
      </c>
      <c r="B3821" s="7">
        <v>7.83</v>
      </c>
      <c r="D3821" s="5">
        <v>33249</v>
      </c>
      <c r="E3821" s="7">
        <v>7.14</v>
      </c>
      <c r="G3821" s="5">
        <v>27985</v>
      </c>
      <c r="H3821" s="7">
        <v>7.78</v>
      </c>
      <c r="J3821" s="5">
        <v>33508</v>
      </c>
      <c r="K3821" s="7">
        <v>7.83</v>
      </c>
    </row>
    <row r="3822" spans="1:11" x14ac:dyDescent="0.25">
      <c r="A3822" s="5">
        <v>33511</v>
      </c>
      <c r="B3822" s="7">
        <v>7.82</v>
      </c>
      <c r="D3822" s="5">
        <v>33252</v>
      </c>
      <c r="E3822" s="7">
        <v>7.18</v>
      </c>
      <c r="G3822" s="5">
        <v>27988</v>
      </c>
      <c r="H3822" s="7">
        <v>7.74</v>
      </c>
      <c r="J3822" s="5">
        <v>33511</v>
      </c>
      <c r="K3822" s="7">
        <v>7.82</v>
      </c>
    </row>
    <row r="3823" spans="1:11" x14ac:dyDescent="0.25">
      <c r="A3823" s="5">
        <v>33512</v>
      </c>
      <c r="B3823" s="7">
        <v>7.81</v>
      </c>
      <c r="D3823" s="5">
        <v>33253</v>
      </c>
      <c r="E3823" s="7">
        <v>7.16</v>
      </c>
      <c r="G3823" s="5">
        <v>27989</v>
      </c>
      <c r="H3823" s="7">
        <v>7.75</v>
      </c>
      <c r="J3823" s="5">
        <v>33512</v>
      </c>
      <c r="K3823" s="7">
        <v>7.81</v>
      </c>
    </row>
    <row r="3824" spans="1:11" x14ac:dyDescent="0.25">
      <c r="A3824" s="5">
        <v>33513</v>
      </c>
      <c r="B3824" s="7">
        <v>7.83</v>
      </c>
      <c r="D3824" s="5">
        <v>33254</v>
      </c>
      <c r="E3824" s="7">
        <v>7.21</v>
      </c>
      <c r="G3824" s="5">
        <v>27990</v>
      </c>
      <c r="H3824" s="7">
        <v>7.76</v>
      </c>
      <c r="J3824" s="5">
        <v>33513</v>
      </c>
      <c r="K3824" s="7">
        <v>7.83</v>
      </c>
    </row>
    <row r="3825" spans="1:11" x14ac:dyDescent="0.25">
      <c r="A3825" s="5">
        <v>33514</v>
      </c>
      <c r="B3825" s="7">
        <v>7.84</v>
      </c>
      <c r="D3825" s="5">
        <v>33255</v>
      </c>
      <c r="E3825" s="7">
        <v>7.19</v>
      </c>
      <c r="G3825" s="5">
        <v>27991</v>
      </c>
      <c r="H3825" s="7">
        <v>7.76</v>
      </c>
      <c r="J3825" s="5">
        <v>33514</v>
      </c>
      <c r="K3825" s="7">
        <v>7.84</v>
      </c>
    </row>
    <row r="3826" spans="1:11" x14ac:dyDescent="0.25">
      <c r="A3826" s="5">
        <v>33515</v>
      </c>
      <c r="B3826" s="7">
        <v>7.79</v>
      </c>
      <c r="D3826" s="5">
        <v>33256</v>
      </c>
      <c r="E3826" s="7">
        <v>7.14</v>
      </c>
      <c r="G3826" s="5">
        <v>27992</v>
      </c>
      <c r="H3826" s="7">
        <v>7.76</v>
      </c>
      <c r="J3826" s="5">
        <v>33515</v>
      </c>
      <c r="K3826" s="7">
        <v>7.79</v>
      </c>
    </row>
    <row r="3827" spans="1:11" x14ac:dyDescent="0.25">
      <c r="A3827" s="5">
        <v>33518</v>
      </c>
      <c r="B3827" s="7">
        <v>7.79</v>
      </c>
      <c r="D3827" s="5">
        <v>33259</v>
      </c>
      <c r="E3827" s="7" t="e">
        <f>NA()</f>
        <v>#N/A</v>
      </c>
      <c r="G3827" s="5">
        <v>27995</v>
      </c>
      <c r="H3827" s="7">
        <v>7.73</v>
      </c>
      <c r="J3827" s="5">
        <v>33518</v>
      </c>
      <c r="K3827" s="7">
        <v>7.79</v>
      </c>
    </row>
    <row r="3828" spans="1:11" x14ac:dyDescent="0.25">
      <c r="A3828" s="5">
        <v>33519</v>
      </c>
      <c r="B3828" s="7">
        <v>7.82</v>
      </c>
      <c r="D3828" s="5">
        <v>33260</v>
      </c>
      <c r="E3828" s="7">
        <v>7.13</v>
      </c>
      <c r="G3828" s="5">
        <v>27996</v>
      </c>
      <c r="H3828" s="7">
        <v>7.72</v>
      </c>
      <c r="J3828" s="5">
        <v>33519</v>
      </c>
      <c r="K3828" s="7">
        <v>7.82</v>
      </c>
    </row>
    <row r="3829" spans="1:11" x14ac:dyDescent="0.25">
      <c r="A3829" s="5">
        <v>33520</v>
      </c>
      <c r="B3829" s="7">
        <v>7.91</v>
      </c>
      <c r="D3829" s="5">
        <v>33261</v>
      </c>
      <c r="E3829" s="7">
        <v>7.08</v>
      </c>
      <c r="G3829" s="5">
        <v>27997</v>
      </c>
      <c r="H3829" s="7">
        <v>7.69</v>
      </c>
      <c r="J3829" s="5">
        <v>33520</v>
      </c>
      <c r="K3829" s="7">
        <v>7.91</v>
      </c>
    </row>
    <row r="3830" spans="1:11" x14ac:dyDescent="0.25">
      <c r="A3830" s="5">
        <v>33521</v>
      </c>
      <c r="B3830" s="7">
        <v>7.98</v>
      </c>
      <c r="D3830" s="5">
        <v>33262</v>
      </c>
      <c r="E3830" s="7">
        <v>7.04</v>
      </c>
      <c r="G3830" s="5">
        <v>27998</v>
      </c>
      <c r="H3830" s="7">
        <v>7.68</v>
      </c>
      <c r="J3830" s="5">
        <v>33521</v>
      </c>
      <c r="K3830" s="7">
        <v>7.98</v>
      </c>
    </row>
    <row r="3831" spans="1:11" x14ac:dyDescent="0.25">
      <c r="A3831" s="5">
        <v>33522</v>
      </c>
      <c r="B3831" s="7">
        <v>7.9</v>
      </c>
      <c r="D3831" s="5">
        <v>33263</v>
      </c>
      <c r="E3831" s="7">
        <v>7.1</v>
      </c>
      <c r="G3831" s="5">
        <v>27999</v>
      </c>
      <c r="H3831" s="7">
        <v>7.72</v>
      </c>
      <c r="J3831" s="5">
        <v>33522</v>
      </c>
      <c r="K3831" s="7">
        <v>7.9</v>
      </c>
    </row>
    <row r="3832" spans="1:11" x14ac:dyDescent="0.25">
      <c r="A3832" s="5">
        <v>33525</v>
      </c>
      <c r="B3832" s="7" t="e">
        <f>NA()</f>
        <v>#N/A</v>
      </c>
      <c r="D3832" s="5">
        <v>33266</v>
      </c>
      <c r="E3832" s="7">
        <v>7.12</v>
      </c>
      <c r="G3832" s="5">
        <v>28002</v>
      </c>
      <c r="H3832" s="7">
        <v>7.71</v>
      </c>
      <c r="J3832" s="5">
        <v>33525</v>
      </c>
      <c r="K3832" s="7" t="e">
        <f>NA()</f>
        <v>#N/A</v>
      </c>
    </row>
    <row r="3833" spans="1:11" x14ac:dyDescent="0.25">
      <c r="A3833" s="5">
        <v>33526</v>
      </c>
      <c r="B3833" s="7">
        <v>7.87</v>
      </c>
      <c r="D3833" s="5">
        <v>33267</v>
      </c>
      <c r="E3833" s="7">
        <v>7.1</v>
      </c>
      <c r="G3833" s="5">
        <v>28003</v>
      </c>
      <c r="H3833" s="7">
        <v>7.66</v>
      </c>
      <c r="J3833" s="5">
        <v>33526</v>
      </c>
      <c r="K3833" s="7">
        <v>7.87</v>
      </c>
    </row>
    <row r="3834" spans="1:11" x14ac:dyDescent="0.25">
      <c r="A3834" s="5">
        <v>33527</v>
      </c>
      <c r="B3834" s="7">
        <v>7.88</v>
      </c>
      <c r="D3834" s="5">
        <v>33268</v>
      </c>
      <c r="E3834" s="7">
        <v>7.07</v>
      </c>
      <c r="G3834" s="5">
        <v>28004</v>
      </c>
      <c r="H3834" s="7">
        <v>7.64</v>
      </c>
      <c r="J3834" s="5">
        <v>33527</v>
      </c>
      <c r="K3834" s="7">
        <v>7.88</v>
      </c>
    </row>
    <row r="3835" spans="1:11" x14ac:dyDescent="0.25">
      <c r="A3835" s="5">
        <v>33528</v>
      </c>
      <c r="B3835" s="7">
        <v>8</v>
      </c>
      <c r="D3835" s="5">
        <v>33269</v>
      </c>
      <c r="E3835" s="7">
        <v>7.05</v>
      </c>
      <c r="G3835" s="5">
        <v>28005</v>
      </c>
      <c r="H3835" s="7">
        <v>7.67</v>
      </c>
      <c r="J3835" s="5">
        <v>33528</v>
      </c>
      <c r="K3835" s="7">
        <v>8</v>
      </c>
    </row>
    <row r="3836" spans="1:11" x14ac:dyDescent="0.25">
      <c r="A3836" s="5">
        <v>33529</v>
      </c>
      <c r="B3836" s="7">
        <v>7.97</v>
      </c>
      <c r="D3836" s="5">
        <v>33270</v>
      </c>
      <c r="E3836" s="7">
        <v>6.83</v>
      </c>
      <c r="G3836" s="5">
        <v>28006</v>
      </c>
      <c r="H3836" s="7">
        <v>7.65</v>
      </c>
      <c r="J3836" s="5">
        <v>33529</v>
      </c>
      <c r="K3836" s="7">
        <v>7.97</v>
      </c>
    </row>
    <row r="3837" spans="1:11" x14ac:dyDescent="0.25">
      <c r="A3837" s="5">
        <v>33532</v>
      </c>
      <c r="B3837" s="7">
        <v>8.06</v>
      </c>
      <c r="D3837" s="5">
        <v>33273</v>
      </c>
      <c r="E3837" s="7">
        <v>6.82</v>
      </c>
      <c r="G3837" s="5">
        <v>28009</v>
      </c>
      <c r="H3837" s="7" t="e">
        <f>NA()</f>
        <v>#N/A</v>
      </c>
      <c r="J3837" s="5">
        <v>33532</v>
      </c>
      <c r="K3837" s="7">
        <v>8.06</v>
      </c>
    </row>
    <row r="3838" spans="1:11" x14ac:dyDescent="0.25">
      <c r="A3838" s="5">
        <v>33533</v>
      </c>
      <c r="B3838" s="7">
        <v>8.1</v>
      </c>
      <c r="D3838" s="5">
        <v>33274</v>
      </c>
      <c r="E3838" s="7">
        <v>6.8</v>
      </c>
      <c r="G3838" s="5">
        <v>28010</v>
      </c>
      <c r="H3838" s="7">
        <v>7.64</v>
      </c>
      <c r="J3838" s="5">
        <v>33533</v>
      </c>
      <c r="K3838" s="7">
        <v>8.1</v>
      </c>
    </row>
    <row r="3839" spans="1:11" x14ac:dyDescent="0.25">
      <c r="A3839" s="5">
        <v>33534</v>
      </c>
      <c r="B3839" s="7">
        <v>8.09</v>
      </c>
      <c r="D3839" s="5">
        <v>33275</v>
      </c>
      <c r="E3839" s="7">
        <v>6.82</v>
      </c>
      <c r="G3839" s="5">
        <v>28011</v>
      </c>
      <c r="H3839" s="7">
        <v>7.64</v>
      </c>
      <c r="J3839" s="5">
        <v>33534</v>
      </c>
      <c r="K3839" s="7">
        <v>8.09</v>
      </c>
    </row>
    <row r="3840" spans="1:11" x14ac:dyDescent="0.25">
      <c r="A3840" s="5">
        <v>33535</v>
      </c>
      <c r="B3840" s="7">
        <v>8.0299999999999994</v>
      </c>
      <c r="D3840" s="5">
        <v>33276</v>
      </c>
      <c r="E3840" s="7">
        <v>6.8</v>
      </c>
      <c r="G3840" s="5">
        <v>28012</v>
      </c>
      <c r="H3840" s="7">
        <v>7.66</v>
      </c>
      <c r="J3840" s="5">
        <v>33535</v>
      </c>
      <c r="K3840" s="7">
        <v>8.0299999999999994</v>
      </c>
    </row>
    <row r="3841" spans="1:11" x14ac:dyDescent="0.25">
      <c r="A3841" s="5">
        <v>33536</v>
      </c>
      <c r="B3841" s="7">
        <v>8.0500000000000007</v>
      </c>
      <c r="D3841" s="5">
        <v>33277</v>
      </c>
      <c r="E3841" s="7">
        <v>6.8</v>
      </c>
      <c r="G3841" s="5">
        <v>28013</v>
      </c>
      <c r="H3841" s="7">
        <v>7.64</v>
      </c>
      <c r="J3841" s="5">
        <v>33536</v>
      </c>
      <c r="K3841" s="7">
        <v>8.0500000000000007</v>
      </c>
    </row>
    <row r="3842" spans="1:11" x14ac:dyDescent="0.25">
      <c r="A3842" s="5">
        <v>33539</v>
      </c>
      <c r="B3842" s="7">
        <v>8.0299999999999994</v>
      </c>
      <c r="D3842" s="5">
        <v>33280</v>
      </c>
      <c r="E3842" s="7">
        <v>6.78</v>
      </c>
      <c r="G3842" s="5">
        <v>28016</v>
      </c>
      <c r="H3842" s="7">
        <v>7.64</v>
      </c>
      <c r="J3842" s="5">
        <v>33539</v>
      </c>
      <c r="K3842" s="7">
        <v>8.0299999999999994</v>
      </c>
    </row>
    <row r="3843" spans="1:11" x14ac:dyDescent="0.25">
      <c r="A3843" s="5">
        <v>33540</v>
      </c>
      <c r="B3843" s="7">
        <v>7.91</v>
      </c>
      <c r="D3843" s="5">
        <v>33281</v>
      </c>
      <c r="E3843" s="7">
        <v>6.78</v>
      </c>
      <c r="G3843" s="5">
        <v>28017</v>
      </c>
      <c r="H3843" s="7">
        <v>7.64</v>
      </c>
      <c r="J3843" s="5">
        <v>33540</v>
      </c>
      <c r="K3843" s="7">
        <v>7.91</v>
      </c>
    </row>
    <row r="3844" spans="1:11" x14ac:dyDescent="0.25">
      <c r="A3844" s="5">
        <v>33541</v>
      </c>
      <c r="B3844" s="7">
        <v>7.9</v>
      </c>
      <c r="D3844" s="5">
        <v>33282</v>
      </c>
      <c r="E3844" s="7">
        <v>6.78</v>
      </c>
      <c r="G3844" s="5">
        <v>28018</v>
      </c>
      <c r="H3844" s="7">
        <v>7.62</v>
      </c>
      <c r="J3844" s="5">
        <v>33541</v>
      </c>
      <c r="K3844" s="7">
        <v>7.9</v>
      </c>
    </row>
    <row r="3845" spans="1:11" x14ac:dyDescent="0.25">
      <c r="A3845" s="5">
        <v>33542</v>
      </c>
      <c r="B3845" s="7">
        <v>7.91</v>
      </c>
      <c r="D3845" s="5">
        <v>33283</v>
      </c>
      <c r="E3845" s="7">
        <v>6.77</v>
      </c>
      <c r="G3845" s="5">
        <v>28019</v>
      </c>
      <c r="H3845" s="7">
        <v>7.6</v>
      </c>
      <c r="J3845" s="5">
        <v>33542</v>
      </c>
      <c r="K3845" s="7">
        <v>7.91</v>
      </c>
    </row>
    <row r="3846" spans="1:11" x14ac:dyDescent="0.25">
      <c r="A3846" s="5">
        <v>33543</v>
      </c>
      <c r="B3846" s="7">
        <v>7.93</v>
      </c>
      <c r="D3846" s="5">
        <v>33284</v>
      </c>
      <c r="E3846" s="7">
        <v>6.82</v>
      </c>
      <c r="G3846" s="5">
        <v>28020</v>
      </c>
      <c r="H3846" s="7">
        <v>7.49</v>
      </c>
      <c r="J3846" s="5">
        <v>33543</v>
      </c>
      <c r="K3846" s="7">
        <v>7.93</v>
      </c>
    </row>
    <row r="3847" spans="1:11" x14ac:dyDescent="0.25">
      <c r="A3847" s="5">
        <v>33546</v>
      </c>
      <c r="B3847" s="7">
        <v>7.95</v>
      </c>
      <c r="D3847" s="5">
        <v>33287</v>
      </c>
      <c r="E3847" s="7" t="e">
        <f>NA()</f>
        <v>#N/A</v>
      </c>
      <c r="G3847" s="5">
        <v>28023</v>
      </c>
      <c r="H3847" s="7">
        <v>7.52</v>
      </c>
      <c r="J3847" s="5">
        <v>33546</v>
      </c>
      <c r="K3847" s="7">
        <v>7.95</v>
      </c>
    </row>
    <row r="3848" spans="1:11" x14ac:dyDescent="0.25">
      <c r="A3848" s="5">
        <v>33547</v>
      </c>
      <c r="B3848" s="7">
        <v>8.02</v>
      </c>
      <c r="D3848" s="5">
        <v>33288</v>
      </c>
      <c r="E3848" s="7">
        <v>6.87</v>
      </c>
      <c r="G3848" s="5">
        <v>28024</v>
      </c>
      <c r="H3848" s="7">
        <v>7.51</v>
      </c>
      <c r="J3848" s="5">
        <v>33547</v>
      </c>
      <c r="K3848" s="7">
        <v>8.02</v>
      </c>
    </row>
    <row r="3849" spans="1:11" x14ac:dyDescent="0.25">
      <c r="A3849" s="5">
        <v>33548</v>
      </c>
      <c r="B3849" s="7">
        <v>8.01</v>
      </c>
      <c r="D3849" s="5">
        <v>33289</v>
      </c>
      <c r="E3849" s="7">
        <v>6.87</v>
      </c>
      <c r="G3849" s="5">
        <v>28025</v>
      </c>
      <c r="H3849" s="7">
        <v>7.53</v>
      </c>
      <c r="J3849" s="5">
        <v>33548</v>
      </c>
      <c r="K3849" s="7">
        <v>8.01</v>
      </c>
    </row>
    <row r="3850" spans="1:11" x14ac:dyDescent="0.25">
      <c r="A3850" s="5">
        <v>33549</v>
      </c>
      <c r="B3850" s="7">
        <v>7.92</v>
      </c>
      <c r="D3850" s="5">
        <v>33290</v>
      </c>
      <c r="E3850" s="7">
        <v>6.9</v>
      </c>
      <c r="G3850" s="5">
        <v>28026</v>
      </c>
      <c r="H3850" s="7">
        <v>7.54</v>
      </c>
      <c r="J3850" s="5">
        <v>33549</v>
      </c>
      <c r="K3850" s="7">
        <v>7.92</v>
      </c>
    </row>
    <row r="3851" spans="1:11" x14ac:dyDescent="0.25">
      <c r="A3851" s="5">
        <v>33550</v>
      </c>
      <c r="B3851" s="7">
        <v>7.88</v>
      </c>
      <c r="D3851" s="5">
        <v>33291</v>
      </c>
      <c r="E3851" s="7">
        <v>6.98</v>
      </c>
      <c r="G3851" s="5">
        <v>28027</v>
      </c>
      <c r="H3851" s="7">
        <v>7.58</v>
      </c>
      <c r="J3851" s="5">
        <v>33550</v>
      </c>
      <c r="K3851" s="7">
        <v>7.88</v>
      </c>
    </row>
    <row r="3852" spans="1:11" x14ac:dyDescent="0.25">
      <c r="A3852" s="5">
        <v>33553</v>
      </c>
      <c r="B3852" s="7" t="e">
        <f>NA()</f>
        <v>#N/A</v>
      </c>
      <c r="D3852" s="5">
        <v>33294</v>
      </c>
      <c r="E3852" s="7">
        <v>6.99</v>
      </c>
      <c r="G3852" s="5">
        <v>28030</v>
      </c>
      <c r="H3852" s="7">
        <v>7.6</v>
      </c>
      <c r="J3852" s="5">
        <v>33553</v>
      </c>
      <c r="K3852" s="7" t="e">
        <f>NA()</f>
        <v>#N/A</v>
      </c>
    </row>
    <row r="3853" spans="1:11" x14ac:dyDescent="0.25">
      <c r="A3853" s="5">
        <v>33554</v>
      </c>
      <c r="B3853" s="7">
        <v>7.8</v>
      </c>
      <c r="D3853" s="5">
        <v>33295</v>
      </c>
      <c r="E3853" s="7">
        <v>7</v>
      </c>
      <c r="G3853" s="5">
        <v>28031</v>
      </c>
      <c r="H3853" s="7">
        <v>7.56</v>
      </c>
      <c r="J3853" s="5">
        <v>33554</v>
      </c>
      <c r="K3853" s="7">
        <v>7.8</v>
      </c>
    </row>
    <row r="3854" spans="1:11" x14ac:dyDescent="0.25">
      <c r="A3854" s="5">
        <v>33555</v>
      </c>
      <c r="B3854" s="7">
        <v>7.88</v>
      </c>
      <c r="D3854" s="5">
        <v>33296</v>
      </c>
      <c r="E3854" s="7">
        <v>7.02</v>
      </c>
      <c r="G3854" s="5">
        <v>28032</v>
      </c>
      <c r="H3854" s="7">
        <v>7.56</v>
      </c>
      <c r="J3854" s="5">
        <v>33555</v>
      </c>
      <c r="K3854" s="7">
        <v>7.88</v>
      </c>
    </row>
    <row r="3855" spans="1:11" x14ac:dyDescent="0.25">
      <c r="A3855" s="5">
        <v>33556</v>
      </c>
      <c r="B3855" s="7">
        <v>7.82</v>
      </c>
      <c r="D3855" s="5">
        <v>33297</v>
      </c>
      <c r="E3855" s="7">
        <v>7.04</v>
      </c>
      <c r="G3855" s="5">
        <v>28033</v>
      </c>
      <c r="H3855" s="7">
        <v>7.55</v>
      </c>
      <c r="J3855" s="5">
        <v>33556</v>
      </c>
      <c r="K3855" s="7">
        <v>7.82</v>
      </c>
    </row>
    <row r="3856" spans="1:11" x14ac:dyDescent="0.25">
      <c r="A3856" s="5">
        <v>33557</v>
      </c>
      <c r="B3856" s="7">
        <v>7.84</v>
      </c>
      <c r="D3856" s="5">
        <v>33298</v>
      </c>
      <c r="E3856" s="7">
        <v>7.18</v>
      </c>
      <c r="G3856" s="5">
        <v>28034</v>
      </c>
      <c r="H3856" s="7">
        <v>7.49</v>
      </c>
      <c r="J3856" s="5">
        <v>33557</v>
      </c>
      <c r="K3856" s="7">
        <v>7.84</v>
      </c>
    </row>
    <row r="3857" spans="1:11" x14ac:dyDescent="0.25">
      <c r="A3857" s="5">
        <v>33560</v>
      </c>
      <c r="B3857" s="7">
        <v>7.84</v>
      </c>
      <c r="D3857" s="5">
        <v>33301</v>
      </c>
      <c r="E3857" s="7">
        <v>7.16</v>
      </c>
      <c r="G3857" s="5">
        <v>28037</v>
      </c>
      <c r="H3857" s="7">
        <v>7.46</v>
      </c>
      <c r="J3857" s="5">
        <v>33560</v>
      </c>
      <c r="K3857" s="7">
        <v>7.84</v>
      </c>
    </row>
    <row r="3858" spans="1:11" x14ac:dyDescent="0.25">
      <c r="A3858" s="5">
        <v>33561</v>
      </c>
      <c r="B3858" s="7">
        <v>7.9</v>
      </c>
      <c r="D3858" s="5">
        <v>33302</v>
      </c>
      <c r="E3858" s="7">
        <v>7.13</v>
      </c>
      <c r="G3858" s="5">
        <v>28038</v>
      </c>
      <c r="H3858" s="7">
        <v>7.47</v>
      </c>
      <c r="J3858" s="5">
        <v>33561</v>
      </c>
      <c r="K3858" s="7">
        <v>7.9</v>
      </c>
    </row>
    <row r="3859" spans="1:11" x14ac:dyDescent="0.25">
      <c r="A3859" s="5">
        <v>33562</v>
      </c>
      <c r="B3859" s="7">
        <v>7.92</v>
      </c>
      <c r="D3859" s="5">
        <v>33303</v>
      </c>
      <c r="E3859" s="7">
        <v>7.15</v>
      </c>
      <c r="G3859" s="5">
        <v>28039</v>
      </c>
      <c r="H3859" s="7">
        <v>7.44</v>
      </c>
      <c r="J3859" s="5">
        <v>33562</v>
      </c>
      <c r="K3859" s="7">
        <v>7.92</v>
      </c>
    </row>
    <row r="3860" spans="1:11" x14ac:dyDescent="0.25">
      <c r="A3860" s="5">
        <v>33563</v>
      </c>
      <c r="B3860" s="7">
        <v>7.96</v>
      </c>
      <c r="D3860" s="5">
        <v>33304</v>
      </c>
      <c r="E3860" s="7">
        <v>7.12</v>
      </c>
      <c r="G3860" s="5">
        <v>28040</v>
      </c>
      <c r="H3860" s="7">
        <v>7.43</v>
      </c>
      <c r="J3860" s="5">
        <v>33563</v>
      </c>
      <c r="K3860" s="7">
        <v>7.96</v>
      </c>
    </row>
    <row r="3861" spans="1:11" x14ac:dyDescent="0.25">
      <c r="A3861" s="5">
        <v>33564</v>
      </c>
      <c r="B3861" s="7">
        <v>7.99</v>
      </c>
      <c r="D3861" s="5">
        <v>33305</v>
      </c>
      <c r="E3861" s="7">
        <v>7.08</v>
      </c>
      <c r="G3861" s="5">
        <v>28041</v>
      </c>
      <c r="H3861" s="7">
        <v>7.38</v>
      </c>
      <c r="J3861" s="5">
        <v>33564</v>
      </c>
      <c r="K3861" s="7">
        <v>7.99</v>
      </c>
    </row>
    <row r="3862" spans="1:11" x14ac:dyDescent="0.25">
      <c r="A3862" s="5">
        <v>33567</v>
      </c>
      <c r="B3862" s="7">
        <v>7.99</v>
      </c>
      <c r="D3862" s="5">
        <v>33308</v>
      </c>
      <c r="E3862" s="7">
        <v>7.05</v>
      </c>
      <c r="G3862" s="5">
        <v>28044</v>
      </c>
      <c r="H3862" s="7" t="e">
        <f>NA()</f>
        <v>#N/A</v>
      </c>
      <c r="J3862" s="5">
        <v>33567</v>
      </c>
      <c r="K3862" s="7">
        <v>7.99</v>
      </c>
    </row>
    <row r="3863" spans="1:11" x14ac:dyDescent="0.25">
      <c r="A3863" s="5">
        <v>33568</v>
      </c>
      <c r="B3863" s="7">
        <v>7.95</v>
      </c>
      <c r="D3863" s="5">
        <v>33309</v>
      </c>
      <c r="E3863" s="7">
        <v>7.07</v>
      </c>
      <c r="G3863" s="5">
        <v>28045</v>
      </c>
      <c r="H3863" s="7">
        <v>7.35</v>
      </c>
      <c r="J3863" s="5">
        <v>33568</v>
      </c>
      <c r="K3863" s="7">
        <v>7.95</v>
      </c>
    </row>
    <row r="3864" spans="1:11" x14ac:dyDescent="0.25">
      <c r="A3864" s="5">
        <v>33569</v>
      </c>
      <c r="B3864" s="7">
        <v>7.97</v>
      </c>
      <c r="D3864" s="5">
        <v>33310</v>
      </c>
      <c r="E3864" s="7">
        <v>7</v>
      </c>
      <c r="G3864" s="5">
        <v>28046</v>
      </c>
      <c r="H3864" s="7">
        <v>7.35</v>
      </c>
      <c r="J3864" s="5">
        <v>33569</v>
      </c>
      <c r="K3864" s="7">
        <v>7.97</v>
      </c>
    </row>
    <row r="3865" spans="1:11" x14ac:dyDescent="0.25">
      <c r="A3865" s="5">
        <v>33570</v>
      </c>
      <c r="B3865" s="7" t="e">
        <f>NA()</f>
        <v>#N/A</v>
      </c>
      <c r="D3865" s="5">
        <v>33311</v>
      </c>
      <c r="E3865" s="7">
        <v>6.95</v>
      </c>
      <c r="G3865" s="5">
        <v>28047</v>
      </c>
      <c r="H3865" s="7">
        <v>7.34</v>
      </c>
      <c r="J3865" s="5">
        <v>33570</v>
      </c>
      <c r="K3865" s="7" t="e">
        <f>NA()</f>
        <v>#N/A</v>
      </c>
    </row>
    <row r="3866" spans="1:11" x14ac:dyDescent="0.25">
      <c r="A3866" s="5">
        <v>33571</v>
      </c>
      <c r="B3866" s="7">
        <v>7.94</v>
      </c>
      <c r="D3866" s="5">
        <v>33312</v>
      </c>
      <c r="E3866" s="7">
        <v>7.01</v>
      </c>
      <c r="G3866" s="5">
        <v>28048</v>
      </c>
      <c r="H3866" s="7">
        <v>7.31</v>
      </c>
      <c r="J3866" s="5">
        <v>33571</v>
      </c>
      <c r="K3866" s="7">
        <v>7.94</v>
      </c>
    </row>
    <row r="3867" spans="1:11" x14ac:dyDescent="0.25">
      <c r="A3867" s="5">
        <v>33574</v>
      </c>
      <c r="B3867" s="7">
        <v>7.92</v>
      </c>
      <c r="D3867" s="5">
        <v>33315</v>
      </c>
      <c r="E3867" s="7">
        <v>7.09</v>
      </c>
      <c r="G3867" s="5">
        <v>28051</v>
      </c>
      <c r="H3867" s="7">
        <v>7.31</v>
      </c>
      <c r="J3867" s="5">
        <v>33574</v>
      </c>
      <c r="K3867" s="7">
        <v>7.92</v>
      </c>
    </row>
    <row r="3868" spans="1:11" x14ac:dyDescent="0.25">
      <c r="A3868" s="5">
        <v>33575</v>
      </c>
      <c r="B3868" s="7">
        <v>7.9</v>
      </c>
      <c r="D3868" s="5">
        <v>33316</v>
      </c>
      <c r="E3868" s="7">
        <v>7.22</v>
      </c>
      <c r="G3868" s="5">
        <v>28052</v>
      </c>
      <c r="H3868" s="7">
        <v>7.35</v>
      </c>
      <c r="J3868" s="5">
        <v>33575</v>
      </c>
      <c r="K3868" s="7">
        <v>7.9</v>
      </c>
    </row>
    <row r="3869" spans="1:11" x14ac:dyDescent="0.25">
      <c r="A3869" s="5">
        <v>33576</v>
      </c>
      <c r="B3869" s="7">
        <v>7.84</v>
      </c>
      <c r="D3869" s="5">
        <v>33317</v>
      </c>
      <c r="E3869" s="7">
        <v>7.2</v>
      </c>
      <c r="G3869" s="5">
        <v>28053</v>
      </c>
      <c r="H3869" s="7">
        <v>7.38</v>
      </c>
      <c r="J3869" s="5">
        <v>33576</v>
      </c>
      <c r="K3869" s="7">
        <v>7.84</v>
      </c>
    </row>
    <row r="3870" spans="1:11" x14ac:dyDescent="0.25">
      <c r="A3870" s="5">
        <v>33577</v>
      </c>
      <c r="B3870" s="7">
        <v>7.86</v>
      </c>
      <c r="D3870" s="5">
        <v>33318</v>
      </c>
      <c r="E3870" s="7">
        <v>7.13</v>
      </c>
      <c r="G3870" s="5">
        <v>28054</v>
      </c>
      <c r="H3870" s="7">
        <v>7.39</v>
      </c>
      <c r="J3870" s="5">
        <v>33577</v>
      </c>
      <c r="K3870" s="7">
        <v>7.86</v>
      </c>
    </row>
    <row r="3871" spans="1:11" x14ac:dyDescent="0.25">
      <c r="A3871" s="5">
        <v>33578</v>
      </c>
      <c r="B3871" s="7">
        <v>7.78</v>
      </c>
      <c r="D3871" s="5">
        <v>33319</v>
      </c>
      <c r="E3871" s="7">
        <v>7.13</v>
      </c>
      <c r="G3871" s="5">
        <v>28055</v>
      </c>
      <c r="H3871" s="7">
        <v>7.48</v>
      </c>
      <c r="J3871" s="5">
        <v>33578</v>
      </c>
      <c r="K3871" s="7">
        <v>7.78</v>
      </c>
    </row>
    <row r="3872" spans="1:11" x14ac:dyDescent="0.25">
      <c r="A3872" s="5">
        <v>33581</v>
      </c>
      <c r="B3872" s="7">
        <v>7.78</v>
      </c>
      <c r="D3872" s="5">
        <v>33322</v>
      </c>
      <c r="E3872" s="7">
        <v>7.14</v>
      </c>
      <c r="G3872" s="5">
        <v>28058</v>
      </c>
      <c r="H3872" s="7">
        <v>7.53</v>
      </c>
      <c r="J3872" s="5">
        <v>33581</v>
      </c>
      <c r="K3872" s="7">
        <v>7.78</v>
      </c>
    </row>
    <row r="3873" spans="1:11" x14ac:dyDescent="0.25">
      <c r="A3873" s="5">
        <v>33582</v>
      </c>
      <c r="B3873" s="7">
        <v>7.79</v>
      </c>
      <c r="D3873" s="5">
        <v>33323</v>
      </c>
      <c r="E3873" s="7">
        <v>7.16</v>
      </c>
      <c r="G3873" s="5">
        <v>28059</v>
      </c>
      <c r="H3873" s="7">
        <v>7.48</v>
      </c>
      <c r="J3873" s="5">
        <v>33582</v>
      </c>
      <c r="K3873" s="7">
        <v>7.79</v>
      </c>
    </row>
    <row r="3874" spans="1:11" x14ac:dyDescent="0.25">
      <c r="A3874" s="5">
        <v>33583</v>
      </c>
      <c r="B3874" s="7">
        <v>7.81</v>
      </c>
      <c r="D3874" s="5">
        <v>33324</v>
      </c>
      <c r="E3874" s="7">
        <v>7.07</v>
      </c>
      <c r="G3874" s="5">
        <v>28060</v>
      </c>
      <c r="H3874" s="7">
        <v>7.45</v>
      </c>
      <c r="J3874" s="5">
        <v>33583</v>
      </c>
      <c r="K3874" s="7">
        <v>7.81</v>
      </c>
    </row>
    <row r="3875" spans="1:11" x14ac:dyDescent="0.25">
      <c r="A3875" s="5">
        <v>33584</v>
      </c>
      <c r="B3875" s="7">
        <v>7.77</v>
      </c>
      <c r="D3875" s="5">
        <v>33325</v>
      </c>
      <c r="E3875" s="7">
        <v>7.02</v>
      </c>
      <c r="G3875" s="5">
        <v>28061</v>
      </c>
      <c r="H3875" s="7">
        <v>7.41</v>
      </c>
      <c r="J3875" s="5">
        <v>33584</v>
      </c>
      <c r="K3875" s="7">
        <v>7.77</v>
      </c>
    </row>
    <row r="3876" spans="1:11" x14ac:dyDescent="0.25">
      <c r="A3876" s="5">
        <v>33585</v>
      </c>
      <c r="B3876" s="7">
        <v>7.79</v>
      </c>
      <c r="D3876" s="5">
        <v>33326</v>
      </c>
      <c r="E3876" s="7" t="e">
        <f>NA()</f>
        <v>#N/A</v>
      </c>
      <c r="G3876" s="5">
        <v>28062</v>
      </c>
      <c r="H3876" s="7">
        <v>7.42</v>
      </c>
      <c r="J3876" s="5">
        <v>33585</v>
      </c>
      <c r="K3876" s="7">
        <v>7.79</v>
      </c>
    </row>
    <row r="3877" spans="1:11" x14ac:dyDescent="0.25">
      <c r="A3877" s="5">
        <v>33588</v>
      </c>
      <c r="B3877" s="7">
        <v>7.77</v>
      </c>
      <c r="D3877" s="5">
        <v>33329</v>
      </c>
      <c r="E3877" s="7">
        <v>7.01</v>
      </c>
      <c r="G3877" s="5">
        <v>28065</v>
      </c>
      <c r="H3877" s="7">
        <v>7.38</v>
      </c>
      <c r="J3877" s="5">
        <v>33588</v>
      </c>
      <c r="K3877" s="7">
        <v>7.77</v>
      </c>
    </row>
    <row r="3878" spans="1:11" x14ac:dyDescent="0.25">
      <c r="A3878" s="5">
        <v>33589</v>
      </c>
      <c r="B3878" s="7">
        <v>7.75</v>
      </c>
      <c r="D3878" s="5">
        <v>33330</v>
      </c>
      <c r="E3878" s="7">
        <v>6.97</v>
      </c>
      <c r="G3878" s="5">
        <v>28066</v>
      </c>
      <c r="H3878" s="7" t="e">
        <f>NA()</f>
        <v>#N/A</v>
      </c>
      <c r="J3878" s="5">
        <v>33589</v>
      </c>
      <c r="K3878" s="7">
        <v>7.75</v>
      </c>
    </row>
    <row r="3879" spans="1:11" x14ac:dyDescent="0.25">
      <c r="A3879" s="5">
        <v>33590</v>
      </c>
      <c r="B3879" s="7">
        <v>7.76</v>
      </c>
      <c r="D3879" s="5">
        <v>33331</v>
      </c>
      <c r="E3879" s="7">
        <v>6.99</v>
      </c>
      <c r="G3879" s="5">
        <v>28067</v>
      </c>
      <c r="H3879" s="7">
        <v>7.44</v>
      </c>
      <c r="J3879" s="5">
        <v>33590</v>
      </c>
      <c r="K3879" s="7">
        <v>7.76</v>
      </c>
    </row>
    <row r="3880" spans="1:11" x14ac:dyDescent="0.25">
      <c r="A3880" s="5">
        <v>33591</v>
      </c>
      <c r="B3880" s="7">
        <v>7.68</v>
      </c>
      <c r="D3880" s="5">
        <v>33332</v>
      </c>
      <c r="E3880" s="7">
        <v>6.94</v>
      </c>
      <c r="G3880" s="5">
        <v>28068</v>
      </c>
      <c r="H3880" s="7">
        <v>7.38</v>
      </c>
      <c r="J3880" s="5">
        <v>33591</v>
      </c>
      <c r="K3880" s="7">
        <v>7.68</v>
      </c>
    </row>
    <row r="3881" spans="1:11" x14ac:dyDescent="0.25">
      <c r="A3881" s="5">
        <v>33592</v>
      </c>
      <c r="B3881" s="7">
        <v>7.59</v>
      </c>
      <c r="D3881" s="5">
        <v>33333</v>
      </c>
      <c r="E3881" s="7">
        <v>6.92</v>
      </c>
      <c r="G3881" s="5">
        <v>28069</v>
      </c>
      <c r="H3881" s="7">
        <v>7.41</v>
      </c>
      <c r="J3881" s="5">
        <v>33592</v>
      </c>
      <c r="K3881" s="7">
        <v>7.59</v>
      </c>
    </row>
    <row r="3882" spans="1:11" x14ac:dyDescent="0.25">
      <c r="A3882" s="5">
        <v>33595</v>
      </c>
      <c r="B3882" s="7">
        <v>7.53</v>
      </c>
      <c r="D3882" s="5">
        <v>33336</v>
      </c>
      <c r="E3882" s="7">
        <v>6.91</v>
      </c>
      <c r="G3882" s="5">
        <v>28072</v>
      </c>
      <c r="H3882" s="7">
        <v>7.46</v>
      </c>
      <c r="J3882" s="5">
        <v>33595</v>
      </c>
      <c r="K3882" s="7">
        <v>7.53</v>
      </c>
    </row>
    <row r="3883" spans="1:11" x14ac:dyDescent="0.25">
      <c r="A3883" s="5">
        <v>33596</v>
      </c>
      <c r="B3883" s="7">
        <v>7.53</v>
      </c>
      <c r="D3883" s="5">
        <v>33337</v>
      </c>
      <c r="E3883" s="7">
        <v>6.94</v>
      </c>
      <c r="G3883" s="5">
        <v>28073</v>
      </c>
      <c r="H3883" s="7">
        <v>7.46</v>
      </c>
      <c r="J3883" s="5">
        <v>33596</v>
      </c>
      <c r="K3883" s="7">
        <v>7.53</v>
      </c>
    </row>
    <row r="3884" spans="1:11" x14ac:dyDescent="0.25">
      <c r="A3884" s="5">
        <v>33597</v>
      </c>
      <c r="B3884" s="7" t="e">
        <f>NA()</f>
        <v>#N/A</v>
      </c>
      <c r="D3884" s="5">
        <v>33338</v>
      </c>
      <c r="E3884" s="7">
        <v>7.02</v>
      </c>
      <c r="G3884" s="5">
        <v>28074</v>
      </c>
      <c r="H3884" s="7">
        <v>7.45</v>
      </c>
      <c r="J3884" s="5">
        <v>33597</v>
      </c>
      <c r="K3884" s="7" t="e">
        <f>NA()</f>
        <v>#N/A</v>
      </c>
    </row>
    <row r="3885" spans="1:11" x14ac:dyDescent="0.25">
      <c r="A3885" s="5">
        <v>33598</v>
      </c>
      <c r="B3885" s="7">
        <v>7.51</v>
      </c>
      <c r="D3885" s="5">
        <v>33339</v>
      </c>
      <c r="E3885" s="7">
        <v>6.95</v>
      </c>
      <c r="G3885" s="5">
        <v>28075</v>
      </c>
      <c r="H3885" s="7" t="e">
        <f>NA()</f>
        <v>#N/A</v>
      </c>
      <c r="J3885" s="5">
        <v>33598</v>
      </c>
      <c r="K3885" s="7">
        <v>7.51</v>
      </c>
    </row>
    <row r="3886" spans="1:11" x14ac:dyDescent="0.25">
      <c r="A3886" s="5">
        <v>33599</v>
      </c>
      <c r="B3886" s="7">
        <v>7.52</v>
      </c>
      <c r="D3886" s="5">
        <v>33340</v>
      </c>
      <c r="E3886" s="7">
        <v>6.88</v>
      </c>
      <c r="G3886" s="5">
        <v>28076</v>
      </c>
      <c r="H3886" s="7">
        <v>7.43</v>
      </c>
      <c r="J3886" s="5">
        <v>33599</v>
      </c>
      <c r="K3886" s="7">
        <v>7.52</v>
      </c>
    </row>
    <row r="3887" spans="1:11" x14ac:dyDescent="0.25">
      <c r="A3887" s="5">
        <v>33602</v>
      </c>
      <c r="B3887" s="7">
        <v>7.45</v>
      </c>
      <c r="D3887" s="5">
        <v>33343</v>
      </c>
      <c r="E3887" s="7">
        <v>6.9</v>
      </c>
      <c r="G3887" s="5">
        <v>28079</v>
      </c>
      <c r="H3887" s="7">
        <v>7.41</v>
      </c>
      <c r="J3887" s="5">
        <v>33602</v>
      </c>
      <c r="K3887" s="7">
        <v>7.45</v>
      </c>
    </row>
    <row r="3888" spans="1:11" x14ac:dyDescent="0.25">
      <c r="A3888" s="5">
        <v>33603</v>
      </c>
      <c r="B3888" s="7">
        <v>7.41</v>
      </c>
      <c r="D3888" s="5">
        <v>33344</v>
      </c>
      <c r="E3888" s="7">
        <v>6.92</v>
      </c>
      <c r="G3888" s="5">
        <v>28080</v>
      </c>
      <c r="H3888" s="7">
        <v>7.33</v>
      </c>
      <c r="J3888" s="5">
        <v>33603</v>
      </c>
      <c r="K3888" s="7">
        <v>7.41</v>
      </c>
    </row>
    <row r="3889" spans="1:11" x14ac:dyDescent="0.25">
      <c r="A3889" s="5">
        <v>33604</v>
      </c>
      <c r="B3889" s="7" t="e">
        <f>NA()</f>
        <v>#N/A</v>
      </c>
      <c r="D3889" s="5">
        <v>33345</v>
      </c>
      <c r="E3889" s="7">
        <v>6.9</v>
      </c>
      <c r="G3889" s="5">
        <v>28081</v>
      </c>
      <c r="H3889" s="7">
        <v>7.32</v>
      </c>
      <c r="J3889" s="5">
        <v>33604</v>
      </c>
      <c r="K3889" s="7" t="e">
        <f>NA()</f>
        <v>#N/A</v>
      </c>
    </row>
    <row r="3890" spans="1:11" x14ac:dyDescent="0.25">
      <c r="A3890" s="5">
        <v>33605</v>
      </c>
      <c r="B3890" s="7">
        <v>7.46</v>
      </c>
      <c r="D3890" s="5">
        <v>33346</v>
      </c>
      <c r="E3890" s="7">
        <v>6.99</v>
      </c>
      <c r="G3890" s="5">
        <v>28082</v>
      </c>
      <c r="H3890" s="7">
        <v>7.33</v>
      </c>
      <c r="J3890" s="5">
        <v>33605</v>
      </c>
      <c r="K3890" s="7">
        <v>7.46</v>
      </c>
    </row>
    <row r="3891" spans="1:11" x14ac:dyDescent="0.25">
      <c r="A3891" s="5">
        <v>33606</v>
      </c>
      <c r="B3891" s="7">
        <v>7.48</v>
      </c>
      <c r="D3891" s="5">
        <v>33347</v>
      </c>
      <c r="E3891" s="7">
        <v>7.03</v>
      </c>
      <c r="G3891" s="5">
        <v>28083</v>
      </c>
      <c r="H3891" s="7">
        <v>7.24</v>
      </c>
      <c r="J3891" s="5">
        <v>33606</v>
      </c>
      <c r="K3891" s="7">
        <v>7.48</v>
      </c>
    </row>
    <row r="3892" spans="1:11" x14ac:dyDescent="0.25">
      <c r="A3892" s="5">
        <v>33609</v>
      </c>
      <c r="B3892" s="7">
        <v>7.44</v>
      </c>
      <c r="D3892" s="5">
        <v>33350</v>
      </c>
      <c r="E3892" s="7">
        <v>7.07</v>
      </c>
      <c r="G3892" s="5">
        <v>28086</v>
      </c>
      <c r="H3892" s="7">
        <v>7.17</v>
      </c>
      <c r="J3892" s="5">
        <v>33609</v>
      </c>
      <c r="K3892" s="7">
        <v>7.44</v>
      </c>
    </row>
    <row r="3893" spans="1:11" x14ac:dyDescent="0.25">
      <c r="A3893" s="5">
        <v>33610</v>
      </c>
      <c r="B3893" s="7">
        <v>7.39</v>
      </c>
      <c r="D3893" s="5">
        <v>33351</v>
      </c>
      <c r="E3893" s="7">
        <v>7.05</v>
      </c>
      <c r="G3893" s="5">
        <v>28087</v>
      </c>
      <c r="H3893" s="7">
        <v>7.16</v>
      </c>
      <c r="J3893" s="5">
        <v>33610</v>
      </c>
      <c r="K3893" s="7">
        <v>7.39</v>
      </c>
    </row>
    <row r="3894" spans="1:11" x14ac:dyDescent="0.25">
      <c r="A3894" s="5">
        <v>33611</v>
      </c>
      <c r="B3894" s="7">
        <v>7.41</v>
      </c>
      <c r="D3894" s="5">
        <v>33352</v>
      </c>
      <c r="E3894" s="7">
        <v>6.95</v>
      </c>
      <c r="G3894" s="5">
        <v>28088</v>
      </c>
      <c r="H3894" s="7">
        <v>7.14</v>
      </c>
      <c r="J3894" s="5">
        <v>33611</v>
      </c>
      <c r="K3894" s="7">
        <v>7.41</v>
      </c>
    </row>
    <row r="3895" spans="1:11" x14ac:dyDescent="0.25">
      <c r="A3895" s="5">
        <v>33612</v>
      </c>
      <c r="B3895" s="7">
        <v>7.42</v>
      </c>
      <c r="D3895" s="5">
        <v>33353</v>
      </c>
      <c r="E3895" s="7">
        <v>6.93</v>
      </c>
      <c r="G3895" s="5">
        <v>28089</v>
      </c>
      <c r="H3895" s="7" t="e">
        <f>NA()</f>
        <v>#N/A</v>
      </c>
      <c r="J3895" s="5">
        <v>33612</v>
      </c>
      <c r="K3895" s="7">
        <v>7.42</v>
      </c>
    </row>
    <row r="3896" spans="1:11" x14ac:dyDescent="0.25">
      <c r="A3896" s="5">
        <v>33613</v>
      </c>
      <c r="B3896" s="7">
        <v>7.47</v>
      </c>
      <c r="D3896" s="5">
        <v>33354</v>
      </c>
      <c r="E3896" s="7">
        <v>6.89</v>
      </c>
      <c r="G3896" s="5">
        <v>28090</v>
      </c>
      <c r="H3896" s="7">
        <v>6.99</v>
      </c>
      <c r="J3896" s="5">
        <v>33613</v>
      </c>
      <c r="K3896" s="7">
        <v>7.47</v>
      </c>
    </row>
    <row r="3897" spans="1:11" x14ac:dyDescent="0.25">
      <c r="A3897" s="5">
        <v>33616</v>
      </c>
      <c r="B3897" s="7">
        <v>7.49</v>
      </c>
      <c r="D3897" s="5">
        <v>33357</v>
      </c>
      <c r="E3897" s="7">
        <v>6.9</v>
      </c>
      <c r="G3897" s="5">
        <v>28093</v>
      </c>
      <c r="H3897" s="7">
        <v>7.02</v>
      </c>
      <c r="J3897" s="5">
        <v>33616</v>
      </c>
      <c r="K3897" s="7">
        <v>7.49</v>
      </c>
    </row>
    <row r="3898" spans="1:11" x14ac:dyDescent="0.25">
      <c r="A3898" s="5">
        <v>33617</v>
      </c>
      <c r="B3898" s="7">
        <v>7.54</v>
      </c>
      <c r="D3898" s="5">
        <v>33358</v>
      </c>
      <c r="E3898" s="7">
        <v>6.8</v>
      </c>
      <c r="G3898" s="5">
        <v>28094</v>
      </c>
      <c r="H3898" s="7">
        <v>7.01</v>
      </c>
      <c r="J3898" s="5">
        <v>33617</v>
      </c>
      <c r="K3898" s="7">
        <v>7.54</v>
      </c>
    </row>
    <row r="3899" spans="1:11" x14ac:dyDescent="0.25">
      <c r="A3899" s="5">
        <v>33618</v>
      </c>
      <c r="B3899" s="7">
        <v>7.57</v>
      </c>
      <c r="D3899" s="5">
        <v>33359</v>
      </c>
      <c r="E3899" s="7">
        <v>6.8</v>
      </c>
      <c r="G3899" s="5">
        <v>28095</v>
      </c>
      <c r="H3899" s="7">
        <v>6.97</v>
      </c>
      <c r="J3899" s="5">
        <v>33618</v>
      </c>
      <c r="K3899" s="7">
        <v>7.57</v>
      </c>
    </row>
    <row r="3900" spans="1:11" x14ac:dyDescent="0.25">
      <c r="A3900" s="5">
        <v>33619</v>
      </c>
      <c r="B3900" s="7">
        <v>7.65</v>
      </c>
      <c r="D3900" s="5">
        <v>33360</v>
      </c>
      <c r="E3900" s="7">
        <v>6.76</v>
      </c>
      <c r="G3900" s="5">
        <v>28096</v>
      </c>
      <c r="H3900" s="7">
        <v>6.92</v>
      </c>
      <c r="J3900" s="5">
        <v>33619</v>
      </c>
      <c r="K3900" s="7">
        <v>7.65</v>
      </c>
    </row>
    <row r="3901" spans="1:11" x14ac:dyDescent="0.25">
      <c r="A3901" s="5">
        <v>33620</v>
      </c>
      <c r="B3901" s="7">
        <v>7.61</v>
      </c>
      <c r="D3901" s="5">
        <v>33361</v>
      </c>
      <c r="E3901" s="7">
        <v>6.8</v>
      </c>
      <c r="G3901" s="5">
        <v>28097</v>
      </c>
      <c r="H3901" s="7">
        <v>6.86</v>
      </c>
      <c r="J3901" s="5">
        <v>33620</v>
      </c>
      <c r="K3901" s="7">
        <v>7.61</v>
      </c>
    </row>
    <row r="3902" spans="1:11" x14ac:dyDescent="0.25">
      <c r="A3902" s="5">
        <v>33623</v>
      </c>
      <c r="B3902" s="7" t="e">
        <f>NA()</f>
        <v>#N/A</v>
      </c>
      <c r="D3902" s="5">
        <v>33364</v>
      </c>
      <c r="E3902" s="7">
        <v>6.82</v>
      </c>
      <c r="G3902" s="5">
        <v>28100</v>
      </c>
      <c r="H3902" s="7">
        <v>6.87</v>
      </c>
      <c r="J3902" s="5">
        <v>33623</v>
      </c>
      <c r="K3902" s="7" t="e">
        <f>NA()</f>
        <v>#N/A</v>
      </c>
    </row>
    <row r="3903" spans="1:11" x14ac:dyDescent="0.25">
      <c r="A3903" s="5">
        <v>33624</v>
      </c>
      <c r="B3903" s="7">
        <v>7.57</v>
      </c>
      <c r="D3903" s="5">
        <v>33365</v>
      </c>
      <c r="E3903" s="7">
        <v>6.82</v>
      </c>
      <c r="G3903" s="5">
        <v>28101</v>
      </c>
      <c r="H3903" s="7">
        <v>6.88</v>
      </c>
      <c r="J3903" s="5">
        <v>33624</v>
      </c>
      <c r="K3903" s="7">
        <v>7.57</v>
      </c>
    </row>
    <row r="3904" spans="1:11" x14ac:dyDescent="0.25">
      <c r="A3904" s="5">
        <v>33625</v>
      </c>
      <c r="B3904" s="7">
        <v>7.62</v>
      </c>
      <c r="D3904" s="5">
        <v>33366</v>
      </c>
      <c r="E3904" s="7">
        <v>6.84</v>
      </c>
      <c r="G3904" s="5">
        <v>28102</v>
      </c>
      <c r="H3904" s="7">
        <v>6.91</v>
      </c>
      <c r="J3904" s="5">
        <v>33625</v>
      </c>
      <c r="K3904" s="7">
        <v>7.62</v>
      </c>
    </row>
    <row r="3905" spans="1:11" x14ac:dyDescent="0.25">
      <c r="A3905" s="5">
        <v>33626</v>
      </c>
      <c r="B3905" s="7">
        <v>7.71</v>
      </c>
      <c r="D3905" s="5">
        <v>33367</v>
      </c>
      <c r="E3905" s="7">
        <v>6.84</v>
      </c>
      <c r="G3905" s="5">
        <v>28103</v>
      </c>
      <c r="H3905" s="7">
        <v>6.92</v>
      </c>
      <c r="J3905" s="5">
        <v>33626</v>
      </c>
      <c r="K3905" s="7">
        <v>7.71</v>
      </c>
    </row>
    <row r="3906" spans="1:11" x14ac:dyDescent="0.25">
      <c r="A3906" s="5">
        <v>33627</v>
      </c>
      <c r="B3906" s="7">
        <v>7.71</v>
      </c>
      <c r="D3906" s="5">
        <v>33368</v>
      </c>
      <c r="E3906" s="7">
        <v>6.87</v>
      </c>
      <c r="G3906" s="5">
        <v>28104</v>
      </c>
      <c r="H3906" s="7">
        <v>6.82</v>
      </c>
      <c r="J3906" s="5">
        <v>33627</v>
      </c>
      <c r="K3906" s="7">
        <v>7.71</v>
      </c>
    </row>
    <row r="3907" spans="1:11" x14ac:dyDescent="0.25">
      <c r="A3907" s="5">
        <v>33630</v>
      </c>
      <c r="B3907" s="7">
        <v>7.71</v>
      </c>
      <c r="D3907" s="5">
        <v>33371</v>
      </c>
      <c r="E3907" s="7">
        <v>6.84</v>
      </c>
      <c r="G3907" s="5">
        <v>28107</v>
      </c>
      <c r="H3907" s="7">
        <v>6.9</v>
      </c>
      <c r="J3907" s="5">
        <v>33630</v>
      </c>
      <c r="K3907" s="7">
        <v>7.71</v>
      </c>
    </row>
    <row r="3908" spans="1:11" x14ac:dyDescent="0.25">
      <c r="A3908" s="5">
        <v>33631</v>
      </c>
      <c r="B3908" s="7">
        <v>7.66</v>
      </c>
      <c r="D3908" s="5">
        <v>33372</v>
      </c>
      <c r="E3908" s="7">
        <v>6.86</v>
      </c>
      <c r="G3908" s="5">
        <v>28108</v>
      </c>
      <c r="H3908" s="7">
        <v>6.89</v>
      </c>
      <c r="J3908" s="5">
        <v>33631</v>
      </c>
      <c r="K3908" s="7">
        <v>7.66</v>
      </c>
    </row>
    <row r="3909" spans="1:11" x14ac:dyDescent="0.25">
      <c r="A3909" s="5">
        <v>33632</v>
      </c>
      <c r="B3909" s="7">
        <v>7.75</v>
      </c>
      <c r="D3909" s="5">
        <v>33373</v>
      </c>
      <c r="E3909" s="7">
        <v>6.84</v>
      </c>
      <c r="G3909" s="5">
        <v>28109</v>
      </c>
      <c r="H3909" s="7">
        <v>6.88</v>
      </c>
      <c r="J3909" s="5">
        <v>33632</v>
      </c>
      <c r="K3909" s="7">
        <v>7.75</v>
      </c>
    </row>
    <row r="3910" spans="1:11" x14ac:dyDescent="0.25">
      <c r="A3910" s="5">
        <v>33633</v>
      </c>
      <c r="B3910" s="7">
        <v>7.79</v>
      </c>
      <c r="D3910" s="5">
        <v>33374</v>
      </c>
      <c r="E3910" s="7">
        <v>6.84</v>
      </c>
      <c r="G3910" s="5">
        <v>28110</v>
      </c>
      <c r="H3910" s="7">
        <v>6.88</v>
      </c>
      <c r="J3910" s="5">
        <v>33633</v>
      </c>
      <c r="K3910" s="7">
        <v>7.79</v>
      </c>
    </row>
    <row r="3911" spans="1:11" x14ac:dyDescent="0.25">
      <c r="A3911" s="5">
        <v>33634</v>
      </c>
      <c r="B3911" s="7">
        <v>7.77</v>
      </c>
      <c r="D3911" s="5">
        <v>33375</v>
      </c>
      <c r="E3911" s="7">
        <v>6.86</v>
      </c>
      <c r="G3911" s="5">
        <v>28111</v>
      </c>
      <c r="H3911" s="7">
        <v>6.88</v>
      </c>
      <c r="J3911" s="5">
        <v>33634</v>
      </c>
      <c r="K3911" s="7">
        <v>7.77</v>
      </c>
    </row>
    <row r="3912" spans="1:11" x14ac:dyDescent="0.25">
      <c r="A3912" s="5">
        <v>33637</v>
      </c>
      <c r="B3912" s="7">
        <v>7.82</v>
      </c>
      <c r="D3912" s="5">
        <v>33378</v>
      </c>
      <c r="E3912" s="7">
        <v>6.86</v>
      </c>
      <c r="G3912" s="5">
        <v>28114</v>
      </c>
      <c r="H3912" s="7">
        <v>6.84</v>
      </c>
      <c r="J3912" s="5">
        <v>33637</v>
      </c>
      <c r="K3912" s="7">
        <v>7.82</v>
      </c>
    </row>
    <row r="3913" spans="1:11" x14ac:dyDescent="0.25">
      <c r="A3913" s="5">
        <v>33638</v>
      </c>
      <c r="B3913" s="7">
        <v>7.76</v>
      </c>
      <c r="D3913" s="5">
        <v>33379</v>
      </c>
      <c r="E3913" s="7">
        <v>6.84</v>
      </c>
      <c r="G3913" s="5">
        <v>28115</v>
      </c>
      <c r="H3913" s="7">
        <v>6.85</v>
      </c>
      <c r="J3913" s="5">
        <v>33638</v>
      </c>
      <c r="K3913" s="7">
        <v>7.76</v>
      </c>
    </row>
    <row r="3914" spans="1:11" x14ac:dyDescent="0.25">
      <c r="A3914" s="5">
        <v>33639</v>
      </c>
      <c r="B3914" s="7">
        <v>7.74</v>
      </c>
      <c r="D3914" s="5">
        <v>33380</v>
      </c>
      <c r="E3914" s="7">
        <v>6.77</v>
      </c>
      <c r="G3914" s="5">
        <v>28116</v>
      </c>
      <c r="H3914" s="7">
        <v>6.86</v>
      </c>
      <c r="J3914" s="5">
        <v>33639</v>
      </c>
      <c r="K3914" s="7">
        <v>7.74</v>
      </c>
    </row>
    <row r="3915" spans="1:11" x14ac:dyDescent="0.25">
      <c r="A3915" s="5">
        <v>33640</v>
      </c>
      <c r="B3915" s="7">
        <v>7.75</v>
      </c>
      <c r="D3915" s="5">
        <v>33381</v>
      </c>
      <c r="E3915" s="7">
        <v>6.74</v>
      </c>
      <c r="G3915" s="5">
        <v>28117</v>
      </c>
      <c r="H3915" s="7">
        <v>6.84</v>
      </c>
      <c r="J3915" s="5">
        <v>33640</v>
      </c>
      <c r="K3915" s="7">
        <v>7.75</v>
      </c>
    </row>
    <row r="3916" spans="1:11" x14ac:dyDescent="0.25">
      <c r="A3916" s="5">
        <v>33641</v>
      </c>
      <c r="B3916" s="7">
        <v>7.77</v>
      </c>
      <c r="D3916" s="5">
        <v>33382</v>
      </c>
      <c r="E3916" s="7">
        <v>6.69</v>
      </c>
      <c r="G3916" s="5">
        <v>28118</v>
      </c>
      <c r="H3916" s="7" t="e">
        <f>NA()</f>
        <v>#N/A</v>
      </c>
      <c r="J3916" s="5">
        <v>33641</v>
      </c>
      <c r="K3916" s="7">
        <v>7.77</v>
      </c>
    </row>
    <row r="3917" spans="1:11" x14ac:dyDescent="0.25">
      <c r="A3917" s="5">
        <v>33644</v>
      </c>
      <c r="B3917" s="7">
        <v>7.79</v>
      </c>
      <c r="D3917" s="5">
        <v>33385</v>
      </c>
      <c r="E3917" s="7" t="e">
        <f>NA()</f>
        <v>#N/A</v>
      </c>
      <c r="G3917" s="5">
        <v>28121</v>
      </c>
      <c r="H3917" s="7">
        <v>6.84</v>
      </c>
      <c r="J3917" s="5">
        <v>33644</v>
      </c>
      <c r="K3917" s="7">
        <v>7.79</v>
      </c>
    </row>
    <row r="3918" spans="1:11" x14ac:dyDescent="0.25">
      <c r="A3918" s="5">
        <v>33645</v>
      </c>
      <c r="B3918" s="7">
        <v>7.79</v>
      </c>
      <c r="D3918" s="5">
        <v>33386</v>
      </c>
      <c r="E3918" s="7">
        <v>6.66</v>
      </c>
      <c r="G3918" s="5">
        <v>28122</v>
      </c>
      <c r="H3918" s="7">
        <v>6.86</v>
      </c>
      <c r="J3918" s="5">
        <v>33645</v>
      </c>
      <c r="K3918" s="7">
        <v>7.79</v>
      </c>
    </row>
    <row r="3919" spans="1:11" x14ac:dyDescent="0.25">
      <c r="A3919" s="5">
        <v>33646</v>
      </c>
      <c r="B3919" s="7">
        <v>7.81</v>
      </c>
      <c r="D3919" s="5">
        <v>33387</v>
      </c>
      <c r="E3919" s="7">
        <v>6.61</v>
      </c>
      <c r="G3919" s="5">
        <v>28123</v>
      </c>
      <c r="H3919" s="7">
        <v>6.84</v>
      </c>
      <c r="J3919" s="5">
        <v>33646</v>
      </c>
      <c r="K3919" s="7">
        <v>7.81</v>
      </c>
    </row>
    <row r="3920" spans="1:11" x14ac:dyDescent="0.25">
      <c r="A3920" s="5">
        <v>33647</v>
      </c>
      <c r="B3920" s="7">
        <v>7.92</v>
      </c>
      <c r="D3920" s="5">
        <v>33388</v>
      </c>
      <c r="E3920" s="7">
        <v>6.6</v>
      </c>
      <c r="G3920" s="5">
        <v>28124</v>
      </c>
      <c r="H3920" s="7">
        <v>6.8</v>
      </c>
      <c r="J3920" s="5">
        <v>33647</v>
      </c>
      <c r="K3920" s="7">
        <v>7.92</v>
      </c>
    </row>
    <row r="3921" spans="1:11" x14ac:dyDescent="0.25">
      <c r="A3921" s="5">
        <v>33648</v>
      </c>
      <c r="B3921" s="7">
        <v>7.91</v>
      </c>
      <c r="D3921" s="5">
        <v>33389</v>
      </c>
      <c r="E3921" s="7">
        <v>6.68</v>
      </c>
      <c r="G3921" s="5">
        <v>28125</v>
      </c>
      <c r="H3921" s="7">
        <v>6.81</v>
      </c>
      <c r="J3921" s="5">
        <v>33648</v>
      </c>
      <c r="K3921" s="7">
        <v>7.91</v>
      </c>
    </row>
    <row r="3922" spans="1:11" x14ac:dyDescent="0.25">
      <c r="A3922" s="5">
        <v>33651</v>
      </c>
      <c r="B3922" s="7" t="e">
        <f>NA()</f>
        <v>#N/A</v>
      </c>
      <c r="D3922" s="5">
        <v>33392</v>
      </c>
      <c r="E3922" s="7">
        <v>6.79</v>
      </c>
      <c r="G3922" s="5">
        <v>28128</v>
      </c>
      <c r="H3922" s="7">
        <v>6.84</v>
      </c>
      <c r="J3922" s="5">
        <v>33651</v>
      </c>
      <c r="K3922" s="7" t="e">
        <f>NA()</f>
        <v>#N/A</v>
      </c>
    </row>
    <row r="3923" spans="1:11" x14ac:dyDescent="0.25">
      <c r="A3923" s="5">
        <v>33652</v>
      </c>
      <c r="B3923" s="7">
        <v>7.97</v>
      </c>
      <c r="D3923" s="5">
        <v>33393</v>
      </c>
      <c r="E3923" s="7">
        <v>6.79</v>
      </c>
      <c r="G3923" s="5">
        <v>28129</v>
      </c>
      <c r="H3923" s="7">
        <v>6.9</v>
      </c>
      <c r="J3923" s="5">
        <v>33652</v>
      </c>
      <c r="K3923" s="7">
        <v>7.97</v>
      </c>
    </row>
    <row r="3924" spans="1:11" x14ac:dyDescent="0.25">
      <c r="A3924" s="5">
        <v>33653</v>
      </c>
      <c r="B3924" s="7">
        <v>7.93</v>
      </c>
      <c r="D3924" s="5">
        <v>33394</v>
      </c>
      <c r="E3924" s="7">
        <v>6.83</v>
      </c>
      <c r="G3924" s="5">
        <v>28130</v>
      </c>
      <c r="H3924" s="7">
        <v>6.88</v>
      </c>
      <c r="J3924" s="5">
        <v>33653</v>
      </c>
      <c r="K3924" s="7">
        <v>7.93</v>
      </c>
    </row>
    <row r="3925" spans="1:11" x14ac:dyDescent="0.25">
      <c r="A3925" s="5">
        <v>33654</v>
      </c>
      <c r="B3925" s="7">
        <v>7.91</v>
      </c>
      <c r="D3925" s="5">
        <v>33395</v>
      </c>
      <c r="E3925" s="7">
        <v>6.86</v>
      </c>
      <c r="G3925" s="5">
        <v>28131</v>
      </c>
      <c r="H3925" s="7">
        <v>6.93</v>
      </c>
      <c r="J3925" s="5">
        <v>33654</v>
      </c>
      <c r="K3925" s="7">
        <v>7.91</v>
      </c>
    </row>
    <row r="3926" spans="1:11" x14ac:dyDescent="0.25">
      <c r="A3926" s="5">
        <v>33655</v>
      </c>
      <c r="B3926" s="7">
        <v>7.95</v>
      </c>
      <c r="D3926" s="5">
        <v>33396</v>
      </c>
      <c r="E3926" s="7">
        <v>6.98</v>
      </c>
      <c r="G3926" s="5">
        <v>28132</v>
      </c>
      <c r="H3926" s="7">
        <v>7.07</v>
      </c>
      <c r="J3926" s="5">
        <v>33655</v>
      </c>
      <c r="K3926" s="7">
        <v>7.95</v>
      </c>
    </row>
    <row r="3927" spans="1:11" x14ac:dyDescent="0.25">
      <c r="A3927" s="5">
        <v>33658</v>
      </c>
      <c r="B3927" s="7">
        <v>7.97</v>
      </c>
      <c r="D3927" s="5">
        <v>33399</v>
      </c>
      <c r="E3927" s="7">
        <v>7.01</v>
      </c>
      <c r="G3927" s="5">
        <v>28135</v>
      </c>
      <c r="H3927" s="7">
        <v>7.2</v>
      </c>
      <c r="J3927" s="5">
        <v>33658</v>
      </c>
      <c r="K3927" s="7">
        <v>7.97</v>
      </c>
    </row>
    <row r="3928" spans="1:11" x14ac:dyDescent="0.25">
      <c r="A3928" s="5">
        <v>33659</v>
      </c>
      <c r="B3928" s="7">
        <v>7.94</v>
      </c>
      <c r="D3928" s="5">
        <v>33400</v>
      </c>
      <c r="E3928" s="7">
        <v>6.99</v>
      </c>
      <c r="G3928" s="5">
        <v>28136</v>
      </c>
      <c r="H3928" s="7">
        <v>7.28</v>
      </c>
      <c r="J3928" s="5">
        <v>33659</v>
      </c>
      <c r="K3928" s="7">
        <v>7.94</v>
      </c>
    </row>
    <row r="3929" spans="1:11" x14ac:dyDescent="0.25">
      <c r="A3929" s="5">
        <v>33660</v>
      </c>
      <c r="B3929" s="7">
        <v>7.85</v>
      </c>
      <c r="D3929" s="5">
        <v>33401</v>
      </c>
      <c r="E3929" s="7">
        <v>7.08</v>
      </c>
      <c r="G3929" s="5">
        <v>28137</v>
      </c>
      <c r="H3929" s="7">
        <v>7.26</v>
      </c>
      <c r="J3929" s="5">
        <v>33660</v>
      </c>
      <c r="K3929" s="7">
        <v>7.85</v>
      </c>
    </row>
    <row r="3930" spans="1:11" x14ac:dyDescent="0.25">
      <c r="A3930" s="5">
        <v>33661</v>
      </c>
      <c r="B3930" s="7">
        <v>7.86</v>
      </c>
      <c r="D3930" s="5">
        <v>33402</v>
      </c>
      <c r="E3930" s="7">
        <v>7.08</v>
      </c>
      <c r="G3930" s="5">
        <v>28138</v>
      </c>
      <c r="H3930" s="7">
        <v>7.18</v>
      </c>
      <c r="J3930" s="5">
        <v>33661</v>
      </c>
      <c r="K3930" s="7">
        <v>7.86</v>
      </c>
    </row>
    <row r="3931" spans="1:11" x14ac:dyDescent="0.25">
      <c r="A3931" s="5">
        <v>33662</v>
      </c>
      <c r="B3931" s="7">
        <v>7.8</v>
      </c>
      <c r="D3931" s="5">
        <v>33403</v>
      </c>
      <c r="E3931" s="7">
        <v>7.02</v>
      </c>
      <c r="G3931" s="5">
        <v>28139</v>
      </c>
      <c r="H3931" s="7">
        <v>7.28</v>
      </c>
      <c r="J3931" s="5">
        <v>33662</v>
      </c>
      <c r="K3931" s="7">
        <v>7.8</v>
      </c>
    </row>
    <row r="3932" spans="1:11" x14ac:dyDescent="0.25">
      <c r="A3932" s="5">
        <v>33665</v>
      </c>
      <c r="B3932" s="7">
        <v>7.9</v>
      </c>
      <c r="D3932" s="5">
        <v>33406</v>
      </c>
      <c r="E3932" s="7">
        <v>7.02</v>
      </c>
      <c r="G3932" s="5">
        <v>28142</v>
      </c>
      <c r="H3932" s="7">
        <v>7.28</v>
      </c>
      <c r="J3932" s="5">
        <v>33665</v>
      </c>
      <c r="K3932" s="7">
        <v>7.9</v>
      </c>
    </row>
    <row r="3933" spans="1:11" x14ac:dyDescent="0.25">
      <c r="A3933" s="5">
        <v>33666</v>
      </c>
      <c r="B3933" s="7">
        <v>7.93</v>
      </c>
      <c r="D3933" s="5">
        <v>33407</v>
      </c>
      <c r="E3933" s="7">
        <v>7</v>
      </c>
      <c r="G3933" s="5">
        <v>28143</v>
      </c>
      <c r="H3933" s="7">
        <v>7.34</v>
      </c>
      <c r="J3933" s="5">
        <v>33666</v>
      </c>
      <c r="K3933" s="7">
        <v>7.93</v>
      </c>
    </row>
    <row r="3934" spans="1:11" x14ac:dyDescent="0.25">
      <c r="A3934" s="5">
        <v>33667</v>
      </c>
      <c r="B3934" s="7">
        <v>7.9</v>
      </c>
      <c r="D3934" s="5">
        <v>33408</v>
      </c>
      <c r="E3934" s="7">
        <v>6.95</v>
      </c>
      <c r="G3934" s="5">
        <v>28144</v>
      </c>
      <c r="H3934" s="7">
        <v>7.28</v>
      </c>
      <c r="J3934" s="5">
        <v>33667</v>
      </c>
      <c r="K3934" s="7">
        <v>7.9</v>
      </c>
    </row>
    <row r="3935" spans="1:11" x14ac:dyDescent="0.25">
      <c r="A3935" s="5">
        <v>33668</v>
      </c>
      <c r="B3935" s="7">
        <v>7.95</v>
      </c>
      <c r="D3935" s="5">
        <v>33409</v>
      </c>
      <c r="E3935" s="7">
        <v>6.87</v>
      </c>
      <c r="G3935" s="5">
        <v>28145</v>
      </c>
      <c r="H3935" s="7">
        <v>7.26</v>
      </c>
      <c r="J3935" s="5">
        <v>33668</v>
      </c>
      <c r="K3935" s="7">
        <v>7.95</v>
      </c>
    </row>
    <row r="3936" spans="1:11" x14ac:dyDescent="0.25">
      <c r="A3936" s="5">
        <v>33669</v>
      </c>
      <c r="B3936" s="7">
        <v>7.93</v>
      </c>
      <c r="D3936" s="5">
        <v>33410</v>
      </c>
      <c r="E3936" s="7">
        <v>6.94</v>
      </c>
      <c r="G3936" s="5">
        <v>28146</v>
      </c>
      <c r="H3936" s="7">
        <v>7.28</v>
      </c>
      <c r="J3936" s="5">
        <v>33669</v>
      </c>
      <c r="K3936" s="7">
        <v>7.93</v>
      </c>
    </row>
    <row r="3937" spans="1:11" x14ac:dyDescent="0.25">
      <c r="A3937" s="5">
        <v>33672</v>
      </c>
      <c r="B3937" s="7">
        <v>7.88</v>
      </c>
      <c r="D3937" s="5">
        <v>33413</v>
      </c>
      <c r="E3937" s="7">
        <v>6.96</v>
      </c>
      <c r="G3937" s="5">
        <v>28149</v>
      </c>
      <c r="H3937" s="7">
        <v>7.34</v>
      </c>
      <c r="J3937" s="5">
        <v>33672</v>
      </c>
      <c r="K3937" s="7">
        <v>7.88</v>
      </c>
    </row>
    <row r="3938" spans="1:11" x14ac:dyDescent="0.25">
      <c r="A3938" s="5">
        <v>33673</v>
      </c>
      <c r="B3938" s="7">
        <v>7.89</v>
      </c>
      <c r="D3938" s="5">
        <v>33414</v>
      </c>
      <c r="E3938" s="7">
        <v>7.04</v>
      </c>
      <c r="G3938" s="5">
        <v>28150</v>
      </c>
      <c r="H3938" s="7">
        <v>7.32</v>
      </c>
      <c r="J3938" s="5">
        <v>33673</v>
      </c>
      <c r="K3938" s="7">
        <v>7.89</v>
      </c>
    </row>
    <row r="3939" spans="1:11" x14ac:dyDescent="0.25">
      <c r="A3939" s="5">
        <v>33674</v>
      </c>
      <c r="B3939" s="7">
        <v>7.96</v>
      </c>
      <c r="D3939" s="5">
        <v>33415</v>
      </c>
      <c r="E3939" s="7">
        <v>7.01</v>
      </c>
      <c r="G3939" s="5">
        <v>28151</v>
      </c>
      <c r="H3939" s="7">
        <v>7.33</v>
      </c>
      <c r="J3939" s="5">
        <v>33674</v>
      </c>
      <c r="K3939" s="7">
        <v>7.96</v>
      </c>
    </row>
    <row r="3940" spans="1:11" x14ac:dyDescent="0.25">
      <c r="A3940" s="5">
        <v>33675</v>
      </c>
      <c r="B3940" s="7">
        <v>8.0399999999999991</v>
      </c>
      <c r="D3940" s="5">
        <v>33416</v>
      </c>
      <c r="E3940" s="7">
        <v>7</v>
      </c>
      <c r="G3940" s="5">
        <v>28152</v>
      </c>
      <c r="H3940" s="7">
        <v>7.43</v>
      </c>
      <c r="J3940" s="5">
        <v>33675</v>
      </c>
      <c r="K3940" s="7">
        <v>8.0399999999999991</v>
      </c>
    </row>
    <row r="3941" spans="1:11" x14ac:dyDescent="0.25">
      <c r="A3941" s="5">
        <v>33676</v>
      </c>
      <c r="B3941" s="7">
        <v>8.06</v>
      </c>
      <c r="D3941" s="5">
        <v>33417</v>
      </c>
      <c r="E3941" s="7">
        <v>6.9</v>
      </c>
      <c r="G3941" s="5">
        <v>28153</v>
      </c>
      <c r="H3941" s="7">
        <v>7.4</v>
      </c>
      <c r="J3941" s="5">
        <v>33676</v>
      </c>
      <c r="K3941" s="7">
        <v>8.06</v>
      </c>
    </row>
    <row r="3942" spans="1:11" x14ac:dyDescent="0.25">
      <c r="A3942" s="5">
        <v>33679</v>
      </c>
      <c r="B3942" s="7">
        <v>8.07</v>
      </c>
      <c r="D3942" s="5">
        <v>33420</v>
      </c>
      <c r="E3942" s="7">
        <v>6.97</v>
      </c>
      <c r="G3942" s="5">
        <v>28156</v>
      </c>
      <c r="H3942" s="7">
        <v>7.4</v>
      </c>
      <c r="J3942" s="5">
        <v>33679</v>
      </c>
      <c r="K3942" s="7">
        <v>8.07</v>
      </c>
    </row>
    <row r="3943" spans="1:11" x14ac:dyDescent="0.25">
      <c r="A3943" s="5">
        <v>33680</v>
      </c>
      <c r="B3943" s="7">
        <v>8.02</v>
      </c>
      <c r="D3943" s="5">
        <v>33421</v>
      </c>
      <c r="E3943" s="7">
        <v>7</v>
      </c>
      <c r="G3943" s="5">
        <v>28157</v>
      </c>
      <c r="H3943" s="7">
        <v>7.41</v>
      </c>
      <c r="J3943" s="5">
        <v>33680</v>
      </c>
      <c r="K3943" s="7">
        <v>8.02</v>
      </c>
    </row>
    <row r="3944" spans="1:11" x14ac:dyDescent="0.25">
      <c r="A3944" s="5">
        <v>33681</v>
      </c>
      <c r="B3944" s="7">
        <v>8.01</v>
      </c>
      <c r="D3944" s="5">
        <v>33422</v>
      </c>
      <c r="E3944" s="7">
        <v>6.97</v>
      </c>
      <c r="G3944" s="5">
        <v>28158</v>
      </c>
      <c r="H3944" s="7">
        <v>7.47</v>
      </c>
      <c r="J3944" s="5">
        <v>33681</v>
      </c>
      <c r="K3944" s="7">
        <v>8.01</v>
      </c>
    </row>
    <row r="3945" spans="1:11" x14ac:dyDescent="0.25">
      <c r="A3945" s="5">
        <v>33682</v>
      </c>
      <c r="B3945" s="7">
        <v>7.98</v>
      </c>
      <c r="D3945" s="5">
        <v>33423</v>
      </c>
      <c r="E3945" s="7" t="e">
        <f>NA()</f>
        <v>#N/A</v>
      </c>
      <c r="G3945" s="5">
        <v>28159</v>
      </c>
      <c r="H3945" s="7">
        <v>7.46</v>
      </c>
      <c r="J3945" s="5">
        <v>33682</v>
      </c>
      <c r="K3945" s="7">
        <v>7.98</v>
      </c>
    </row>
    <row r="3946" spans="1:11" x14ac:dyDescent="0.25">
      <c r="A3946" s="5">
        <v>33683</v>
      </c>
      <c r="B3946" s="7">
        <v>8.0500000000000007</v>
      </c>
      <c r="D3946" s="5">
        <v>33424</v>
      </c>
      <c r="E3946" s="7">
        <v>7.04</v>
      </c>
      <c r="G3946" s="5">
        <v>28160</v>
      </c>
      <c r="H3946" s="7">
        <v>7.28</v>
      </c>
      <c r="J3946" s="5">
        <v>33683</v>
      </c>
      <c r="K3946" s="7">
        <v>8.0500000000000007</v>
      </c>
    </row>
    <row r="3947" spans="1:11" x14ac:dyDescent="0.25">
      <c r="A3947" s="5">
        <v>33686</v>
      </c>
      <c r="B3947" s="7">
        <v>8.0399999999999991</v>
      </c>
      <c r="D3947" s="5">
        <v>33427</v>
      </c>
      <c r="E3947" s="7">
        <v>7</v>
      </c>
      <c r="G3947" s="5">
        <v>28163</v>
      </c>
      <c r="H3947" s="7">
        <v>7.34</v>
      </c>
      <c r="J3947" s="5">
        <v>33686</v>
      </c>
      <c r="K3947" s="7">
        <v>8.0399999999999991</v>
      </c>
    </row>
    <row r="3948" spans="1:11" x14ac:dyDescent="0.25">
      <c r="A3948" s="5">
        <v>33687</v>
      </c>
      <c r="B3948" s="7">
        <v>7.94</v>
      </c>
      <c r="D3948" s="5">
        <v>33428</v>
      </c>
      <c r="E3948" s="7">
        <v>7</v>
      </c>
      <c r="G3948" s="5">
        <v>28164</v>
      </c>
      <c r="H3948" s="7">
        <v>7.35</v>
      </c>
      <c r="J3948" s="5">
        <v>33687</v>
      </c>
      <c r="K3948" s="7">
        <v>7.94</v>
      </c>
    </row>
    <row r="3949" spans="1:11" x14ac:dyDescent="0.25">
      <c r="A3949" s="5">
        <v>33688</v>
      </c>
      <c r="B3949" s="7">
        <v>7.94</v>
      </c>
      <c r="D3949" s="5">
        <v>33429</v>
      </c>
      <c r="E3949" s="7">
        <v>6.97</v>
      </c>
      <c r="G3949" s="5">
        <v>28165</v>
      </c>
      <c r="H3949" s="7">
        <v>7.34</v>
      </c>
      <c r="J3949" s="5">
        <v>33688</v>
      </c>
      <c r="K3949" s="7">
        <v>7.94</v>
      </c>
    </row>
    <row r="3950" spans="1:11" x14ac:dyDescent="0.25">
      <c r="A3950" s="5">
        <v>33689</v>
      </c>
      <c r="B3950" s="7">
        <v>7.99</v>
      </c>
      <c r="D3950" s="5">
        <v>33430</v>
      </c>
      <c r="E3950" s="7">
        <v>6.92</v>
      </c>
      <c r="G3950" s="5">
        <v>28166</v>
      </c>
      <c r="H3950" s="7">
        <v>7.34</v>
      </c>
      <c r="J3950" s="5">
        <v>33689</v>
      </c>
      <c r="K3950" s="7">
        <v>7.99</v>
      </c>
    </row>
    <row r="3951" spans="1:11" x14ac:dyDescent="0.25">
      <c r="A3951" s="5">
        <v>33690</v>
      </c>
      <c r="B3951" s="7">
        <v>7.94</v>
      </c>
      <c r="D3951" s="5">
        <v>33431</v>
      </c>
      <c r="E3951" s="7">
        <v>6.88</v>
      </c>
      <c r="G3951" s="5">
        <v>28167</v>
      </c>
      <c r="H3951" s="7">
        <v>7.36</v>
      </c>
      <c r="J3951" s="5">
        <v>33690</v>
      </c>
      <c r="K3951" s="7">
        <v>7.94</v>
      </c>
    </row>
    <row r="3952" spans="1:11" x14ac:dyDescent="0.25">
      <c r="A3952" s="5">
        <v>33693</v>
      </c>
      <c r="B3952" s="7">
        <v>7.95</v>
      </c>
      <c r="D3952" s="5">
        <v>33434</v>
      </c>
      <c r="E3952" s="7">
        <v>6.88</v>
      </c>
      <c r="G3952" s="5">
        <v>28170</v>
      </c>
      <c r="H3952" s="7">
        <v>7.38</v>
      </c>
      <c r="J3952" s="5">
        <v>33693</v>
      </c>
      <c r="K3952" s="7">
        <v>7.95</v>
      </c>
    </row>
    <row r="3953" spans="1:11" x14ac:dyDescent="0.25">
      <c r="A3953" s="5">
        <v>33694</v>
      </c>
      <c r="B3953" s="7">
        <v>7.96</v>
      </c>
      <c r="D3953" s="5">
        <v>33435</v>
      </c>
      <c r="E3953" s="7">
        <v>6.9</v>
      </c>
      <c r="G3953" s="5">
        <v>28171</v>
      </c>
      <c r="H3953" s="7">
        <v>7.36</v>
      </c>
      <c r="J3953" s="5">
        <v>33694</v>
      </c>
      <c r="K3953" s="7">
        <v>7.96</v>
      </c>
    </row>
    <row r="3954" spans="1:11" x14ac:dyDescent="0.25">
      <c r="A3954" s="5">
        <v>33695</v>
      </c>
      <c r="B3954" s="7">
        <v>7.9</v>
      </c>
      <c r="D3954" s="5">
        <v>33436</v>
      </c>
      <c r="E3954" s="7">
        <v>6.94</v>
      </c>
      <c r="G3954" s="5">
        <v>28172</v>
      </c>
      <c r="H3954" s="7">
        <v>7.34</v>
      </c>
      <c r="J3954" s="5">
        <v>33695</v>
      </c>
      <c r="K3954" s="7">
        <v>7.9</v>
      </c>
    </row>
    <row r="3955" spans="1:11" x14ac:dyDescent="0.25">
      <c r="A3955" s="5">
        <v>33696</v>
      </c>
      <c r="B3955" s="7">
        <v>7.92</v>
      </c>
      <c r="D3955" s="5">
        <v>33437</v>
      </c>
      <c r="E3955" s="7">
        <v>6.91</v>
      </c>
      <c r="G3955" s="5">
        <v>28173</v>
      </c>
      <c r="H3955" s="7">
        <v>7.26</v>
      </c>
      <c r="J3955" s="5">
        <v>33696</v>
      </c>
      <c r="K3955" s="7">
        <v>7.92</v>
      </c>
    </row>
    <row r="3956" spans="1:11" x14ac:dyDescent="0.25">
      <c r="A3956" s="5">
        <v>33697</v>
      </c>
      <c r="B3956" s="7">
        <v>7.88</v>
      </c>
      <c r="D3956" s="5">
        <v>33438</v>
      </c>
      <c r="E3956" s="7">
        <v>6.89</v>
      </c>
      <c r="G3956" s="5">
        <v>28174</v>
      </c>
      <c r="H3956" s="7">
        <v>7.41</v>
      </c>
      <c r="J3956" s="5">
        <v>33697</v>
      </c>
      <c r="K3956" s="7">
        <v>7.88</v>
      </c>
    </row>
    <row r="3957" spans="1:11" x14ac:dyDescent="0.25">
      <c r="A3957" s="5">
        <v>33700</v>
      </c>
      <c r="B3957" s="7">
        <v>7.88</v>
      </c>
      <c r="D3957" s="5">
        <v>33441</v>
      </c>
      <c r="E3957" s="7">
        <v>6.91</v>
      </c>
      <c r="G3957" s="5">
        <v>28177</v>
      </c>
      <c r="H3957" s="7" t="e">
        <f>NA()</f>
        <v>#N/A</v>
      </c>
      <c r="J3957" s="5">
        <v>33700</v>
      </c>
      <c r="K3957" s="7">
        <v>7.88</v>
      </c>
    </row>
    <row r="3958" spans="1:11" x14ac:dyDescent="0.25">
      <c r="A3958" s="5">
        <v>33701</v>
      </c>
      <c r="B3958" s="7">
        <v>7.9</v>
      </c>
      <c r="D3958" s="5">
        <v>33442</v>
      </c>
      <c r="E3958" s="7">
        <v>6.94</v>
      </c>
      <c r="G3958" s="5">
        <v>28178</v>
      </c>
      <c r="H3958" s="7">
        <v>7.42</v>
      </c>
      <c r="J3958" s="5">
        <v>33701</v>
      </c>
      <c r="K3958" s="7">
        <v>7.9</v>
      </c>
    </row>
    <row r="3959" spans="1:11" x14ac:dyDescent="0.25">
      <c r="A3959" s="5">
        <v>33702</v>
      </c>
      <c r="B3959" s="7">
        <v>7.94</v>
      </c>
      <c r="D3959" s="5">
        <v>33443</v>
      </c>
      <c r="E3959" s="7">
        <v>6.88</v>
      </c>
      <c r="G3959" s="5">
        <v>28179</v>
      </c>
      <c r="H3959" s="7">
        <v>7.48</v>
      </c>
      <c r="J3959" s="5">
        <v>33702</v>
      </c>
      <c r="K3959" s="7">
        <v>7.94</v>
      </c>
    </row>
    <row r="3960" spans="1:11" x14ac:dyDescent="0.25">
      <c r="A3960" s="5">
        <v>33703</v>
      </c>
      <c r="B3960" s="7">
        <v>7.85</v>
      </c>
      <c r="D3960" s="5">
        <v>33444</v>
      </c>
      <c r="E3960" s="7">
        <v>6.87</v>
      </c>
      <c r="G3960" s="5">
        <v>28180</v>
      </c>
      <c r="H3960" s="7">
        <v>7.5</v>
      </c>
      <c r="J3960" s="5">
        <v>33703</v>
      </c>
      <c r="K3960" s="7">
        <v>7.85</v>
      </c>
    </row>
    <row r="3961" spans="1:11" x14ac:dyDescent="0.25">
      <c r="A3961" s="5">
        <v>33704</v>
      </c>
      <c r="B3961" s="7">
        <v>7.89</v>
      </c>
      <c r="D3961" s="5">
        <v>33445</v>
      </c>
      <c r="E3961" s="7">
        <v>6.85</v>
      </c>
      <c r="G3961" s="5">
        <v>28181</v>
      </c>
      <c r="H3961" s="7">
        <v>7.48</v>
      </c>
      <c r="J3961" s="5">
        <v>33704</v>
      </c>
      <c r="K3961" s="7">
        <v>7.89</v>
      </c>
    </row>
    <row r="3962" spans="1:11" x14ac:dyDescent="0.25">
      <c r="A3962" s="5">
        <v>33707</v>
      </c>
      <c r="B3962" s="7">
        <v>7.86</v>
      </c>
      <c r="D3962" s="5">
        <v>33448</v>
      </c>
      <c r="E3962" s="7">
        <v>6.82</v>
      </c>
      <c r="G3962" s="5">
        <v>28184</v>
      </c>
      <c r="H3962" s="7">
        <v>7.45</v>
      </c>
      <c r="J3962" s="5">
        <v>33707</v>
      </c>
      <c r="K3962" s="7">
        <v>7.86</v>
      </c>
    </row>
    <row r="3963" spans="1:11" x14ac:dyDescent="0.25">
      <c r="A3963" s="5">
        <v>33708</v>
      </c>
      <c r="B3963" s="7">
        <v>7.88</v>
      </c>
      <c r="D3963" s="5">
        <v>33449</v>
      </c>
      <c r="E3963" s="7">
        <v>6.84</v>
      </c>
      <c r="G3963" s="5">
        <v>28185</v>
      </c>
      <c r="H3963" s="7">
        <v>7.49</v>
      </c>
      <c r="J3963" s="5">
        <v>33708</v>
      </c>
      <c r="K3963" s="7">
        <v>7.88</v>
      </c>
    </row>
    <row r="3964" spans="1:11" x14ac:dyDescent="0.25">
      <c r="A3964" s="5">
        <v>33709</v>
      </c>
      <c r="B3964" s="7">
        <v>7.87</v>
      </c>
      <c r="D3964" s="5">
        <v>33450</v>
      </c>
      <c r="E3964" s="7">
        <v>6.81</v>
      </c>
      <c r="G3964" s="5">
        <v>28186</v>
      </c>
      <c r="H3964" s="7">
        <v>7.45</v>
      </c>
      <c r="J3964" s="5">
        <v>33709</v>
      </c>
      <c r="K3964" s="7">
        <v>7.87</v>
      </c>
    </row>
    <row r="3965" spans="1:11" x14ac:dyDescent="0.25">
      <c r="A3965" s="5">
        <v>33710</v>
      </c>
      <c r="B3965" s="7">
        <v>7.93</v>
      </c>
      <c r="D3965" s="5">
        <v>33451</v>
      </c>
      <c r="E3965" s="7">
        <v>6.84</v>
      </c>
      <c r="G3965" s="5">
        <v>28187</v>
      </c>
      <c r="H3965" s="7">
        <v>7.43</v>
      </c>
      <c r="J3965" s="5">
        <v>33710</v>
      </c>
      <c r="K3965" s="7">
        <v>7.93</v>
      </c>
    </row>
    <row r="3966" spans="1:11" x14ac:dyDescent="0.25">
      <c r="A3966" s="5">
        <v>33711</v>
      </c>
      <c r="B3966" s="7" t="e">
        <f>NA()</f>
        <v>#N/A</v>
      </c>
      <c r="D3966" s="5">
        <v>33452</v>
      </c>
      <c r="E3966" s="7">
        <v>6.69</v>
      </c>
      <c r="G3966" s="5">
        <v>28188</v>
      </c>
      <c r="H3966" s="7">
        <v>7.48</v>
      </c>
      <c r="J3966" s="5">
        <v>33711</v>
      </c>
      <c r="K3966" s="7" t="e">
        <f>NA()</f>
        <v>#N/A</v>
      </c>
    </row>
    <row r="3967" spans="1:11" x14ac:dyDescent="0.25">
      <c r="A3967" s="5">
        <v>33714</v>
      </c>
      <c r="B3967" s="7">
        <v>8.02</v>
      </c>
      <c r="D3967" s="5">
        <v>33455</v>
      </c>
      <c r="E3967" s="7">
        <v>6.69</v>
      </c>
      <c r="G3967" s="5">
        <v>28191</v>
      </c>
      <c r="H3967" s="7">
        <v>7.5</v>
      </c>
      <c r="J3967" s="5">
        <v>33714</v>
      </c>
      <c r="K3967" s="7">
        <v>8.02</v>
      </c>
    </row>
    <row r="3968" spans="1:11" x14ac:dyDescent="0.25">
      <c r="A3968" s="5">
        <v>33715</v>
      </c>
      <c r="B3968" s="7">
        <v>8.0299999999999994</v>
      </c>
      <c r="D3968" s="5">
        <v>33456</v>
      </c>
      <c r="E3968" s="7">
        <v>6.57</v>
      </c>
      <c r="G3968" s="5">
        <v>28192</v>
      </c>
      <c r="H3968" s="7">
        <v>7.52</v>
      </c>
      <c r="J3968" s="5">
        <v>33715</v>
      </c>
      <c r="K3968" s="7">
        <v>8.0299999999999994</v>
      </c>
    </row>
    <row r="3969" spans="1:11" x14ac:dyDescent="0.25">
      <c r="A3969" s="5">
        <v>33716</v>
      </c>
      <c r="B3969" s="7">
        <v>8.0399999999999991</v>
      </c>
      <c r="D3969" s="5">
        <v>33457</v>
      </c>
      <c r="E3969" s="7">
        <v>6.54</v>
      </c>
      <c r="G3969" s="5">
        <v>28193</v>
      </c>
      <c r="H3969" s="7">
        <v>7.5</v>
      </c>
      <c r="J3969" s="5">
        <v>33716</v>
      </c>
      <c r="K3969" s="7">
        <v>8.0399999999999991</v>
      </c>
    </row>
    <row r="3970" spans="1:11" x14ac:dyDescent="0.25">
      <c r="A3970" s="5">
        <v>33717</v>
      </c>
      <c r="B3970" s="7">
        <v>8.06</v>
      </c>
      <c r="D3970" s="5">
        <v>33458</v>
      </c>
      <c r="E3970" s="7">
        <v>6.52</v>
      </c>
      <c r="G3970" s="5">
        <v>28194</v>
      </c>
      <c r="H3970" s="7">
        <v>7.49</v>
      </c>
      <c r="J3970" s="5">
        <v>33717</v>
      </c>
      <c r="K3970" s="7">
        <v>8.06</v>
      </c>
    </row>
    <row r="3971" spans="1:11" x14ac:dyDescent="0.25">
      <c r="A3971" s="5">
        <v>33718</v>
      </c>
      <c r="B3971" s="7">
        <v>8.06</v>
      </c>
      <c r="D3971" s="5">
        <v>33459</v>
      </c>
      <c r="E3971" s="7">
        <v>6.49</v>
      </c>
      <c r="G3971" s="5">
        <v>28195</v>
      </c>
      <c r="H3971" s="7">
        <v>7.44</v>
      </c>
      <c r="J3971" s="5">
        <v>33718</v>
      </c>
      <c r="K3971" s="7">
        <v>8.06</v>
      </c>
    </row>
    <row r="3972" spans="1:11" x14ac:dyDescent="0.25">
      <c r="A3972" s="5">
        <v>33721</v>
      </c>
      <c r="B3972" s="7">
        <v>8.1</v>
      </c>
      <c r="D3972" s="5">
        <v>33462</v>
      </c>
      <c r="E3972" s="7">
        <v>6.49</v>
      </c>
      <c r="G3972" s="5">
        <v>28198</v>
      </c>
      <c r="H3972" s="7">
        <v>7.45</v>
      </c>
      <c r="J3972" s="5">
        <v>33721</v>
      </c>
      <c r="K3972" s="7">
        <v>8.1</v>
      </c>
    </row>
    <row r="3973" spans="1:11" x14ac:dyDescent="0.25">
      <c r="A3973" s="5">
        <v>33722</v>
      </c>
      <c r="B3973" s="7">
        <v>8.06</v>
      </c>
      <c r="D3973" s="5">
        <v>33463</v>
      </c>
      <c r="E3973" s="7">
        <v>6.48</v>
      </c>
      <c r="G3973" s="5">
        <v>28199</v>
      </c>
      <c r="H3973" s="7">
        <v>7.44</v>
      </c>
      <c r="J3973" s="5">
        <v>33722</v>
      </c>
      <c r="K3973" s="7">
        <v>8.06</v>
      </c>
    </row>
    <row r="3974" spans="1:11" x14ac:dyDescent="0.25">
      <c r="A3974" s="5">
        <v>33723</v>
      </c>
      <c r="B3974" s="7">
        <v>8.08</v>
      </c>
      <c r="D3974" s="5">
        <v>33464</v>
      </c>
      <c r="E3974" s="7">
        <v>6.37</v>
      </c>
      <c r="G3974" s="5">
        <v>28200</v>
      </c>
      <c r="H3974" s="7">
        <v>7.44</v>
      </c>
      <c r="J3974" s="5">
        <v>33723</v>
      </c>
      <c r="K3974" s="7">
        <v>8.08</v>
      </c>
    </row>
    <row r="3975" spans="1:11" x14ac:dyDescent="0.25">
      <c r="A3975" s="5">
        <v>33724</v>
      </c>
      <c r="B3975" s="7">
        <v>8.06</v>
      </c>
      <c r="D3975" s="5">
        <v>33465</v>
      </c>
      <c r="E3975" s="7">
        <v>6.33</v>
      </c>
      <c r="G3975" s="5">
        <v>28201</v>
      </c>
      <c r="H3975" s="7">
        <v>7.47</v>
      </c>
      <c r="J3975" s="5">
        <v>33724</v>
      </c>
      <c r="K3975" s="7">
        <v>8.06</v>
      </c>
    </row>
    <row r="3976" spans="1:11" x14ac:dyDescent="0.25">
      <c r="A3976" s="5">
        <v>33725</v>
      </c>
      <c r="B3976" s="7">
        <v>8.01</v>
      </c>
      <c r="D3976" s="5">
        <v>33466</v>
      </c>
      <c r="E3976" s="7">
        <v>6.31</v>
      </c>
      <c r="G3976" s="5">
        <v>28202</v>
      </c>
      <c r="H3976" s="7">
        <v>7.44</v>
      </c>
      <c r="J3976" s="5">
        <v>33725</v>
      </c>
      <c r="K3976" s="7">
        <v>8.01</v>
      </c>
    </row>
    <row r="3977" spans="1:11" x14ac:dyDescent="0.25">
      <c r="A3977" s="5">
        <v>33728</v>
      </c>
      <c r="B3977" s="7">
        <v>8.0299999999999994</v>
      </c>
      <c r="D3977" s="5">
        <v>33469</v>
      </c>
      <c r="E3977" s="7">
        <v>6.24</v>
      </c>
      <c r="G3977" s="5">
        <v>28205</v>
      </c>
      <c r="H3977" s="7">
        <v>7.43</v>
      </c>
      <c r="J3977" s="5">
        <v>33728</v>
      </c>
      <c r="K3977" s="7">
        <v>8.0299999999999994</v>
      </c>
    </row>
    <row r="3978" spans="1:11" x14ac:dyDescent="0.25">
      <c r="A3978" s="5">
        <v>33729</v>
      </c>
      <c r="B3978" s="7">
        <v>8.01</v>
      </c>
      <c r="D3978" s="5">
        <v>33470</v>
      </c>
      <c r="E3978" s="7">
        <v>6.17</v>
      </c>
      <c r="G3978" s="5">
        <v>28206</v>
      </c>
      <c r="H3978" s="7">
        <v>7.43</v>
      </c>
      <c r="J3978" s="5">
        <v>33729</v>
      </c>
      <c r="K3978" s="7">
        <v>8.01</v>
      </c>
    </row>
    <row r="3979" spans="1:11" x14ac:dyDescent="0.25">
      <c r="A3979" s="5">
        <v>33730</v>
      </c>
      <c r="B3979" s="7">
        <v>7.97</v>
      </c>
      <c r="D3979" s="5">
        <v>33471</v>
      </c>
      <c r="E3979" s="7">
        <v>6.27</v>
      </c>
      <c r="G3979" s="5">
        <v>28207</v>
      </c>
      <c r="H3979" s="7">
        <v>7.44</v>
      </c>
      <c r="J3979" s="5">
        <v>33730</v>
      </c>
      <c r="K3979" s="7">
        <v>7.97</v>
      </c>
    </row>
    <row r="3980" spans="1:11" x14ac:dyDescent="0.25">
      <c r="A3980" s="5">
        <v>33731</v>
      </c>
      <c r="B3980" s="7">
        <v>8</v>
      </c>
      <c r="D3980" s="5">
        <v>33472</v>
      </c>
      <c r="E3980" s="7">
        <v>6.27</v>
      </c>
      <c r="G3980" s="5">
        <v>28208</v>
      </c>
      <c r="H3980" s="7">
        <v>7.46</v>
      </c>
      <c r="J3980" s="5">
        <v>33731</v>
      </c>
      <c r="K3980" s="7">
        <v>8</v>
      </c>
    </row>
    <row r="3981" spans="1:11" x14ac:dyDescent="0.25">
      <c r="A3981" s="5">
        <v>33732</v>
      </c>
      <c r="B3981" s="7">
        <v>7.9</v>
      </c>
      <c r="D3981" s="5">
        <v>33473</v>
      </c>
      <c r="E3981" s="7">
        <v>6.46</v>
      </c>
      <c r="G3981" s="5">
        <v>28209</v>
      </c>
      <c r="H3981" s="7">
        <v>7.48</v>
      </c>
      <c r="J3981" s="5">
        <v>33732</v>
      </c>
      <c r="K3981" s="7">
        <v>7.9</v>
      </c>
    </row>
    <row r="3982" spans="1:11" x14ac:dyDescent="0.25">
      <c r="A3982" s="5">
        <v>33735</v>
      </c>
      <c r="B3982" s="7">
        <v>7.9</v>
      </c>
      <c r="D3982" s="5">
        <v>33476</v>
      </c>
      <c r="E3982" s="7">
        <v>6.48</v>
      </c>
      <c r="G3982" s="5">
        <v>28212</v>
      </c>
      <c r="H3982" s="7">
        <v>7.47</v>
      </c>
      <c r="J3982" s="5">
        <v>33735</v>
      </c>
      <c r="K3982" s="7">
        <v>7.9</v>
      </c>
    </row>
    <row r="3983" spans="1:11" x14ac:dyDescent="0.25">
      <c r="A3983" s="5">
        <v>33736</v>
      </c>
      <c r="B3983" s="7">
        <v>7.86</v>
      </c>
      <c r="D3983" s="5">
        <v>33477</v>
      </c>
      <c r="E3983" s="7">
        <v>6.41</v>
      </c>
      <c r="G3983" s="5">
        <v>28213</v>
      </c>
      <c r="H3983" s="7">
        <v>7.47</v>
      </c>
      <c r="J3983" s="5">
        <v>33736</v>
      </c>
      <c r="K3983" s="7">
        <v>7.86</v>
      </c>
    </row>
    <row r="3984" spans="1:11" x14ac:dyDescent="0.25">
      <c r="A3984" s="5">
        <v>33737</v>
      </c>
      <c r="B3984" s="7">
        <v>7.85</v>
      </c>
      <c r="D3984" s="5">
        <v>33478</v>
      </c>
      <c r="E3984" s="7">
        <v>6.3</v>
      </c>
      <c r="G3984" s="5">
        <v>28214</v>
      </c>
      <c r="H3984" s="7">
        <v>7.44</v>
      </c>
      <c r="J3984" s="5">
        <v>33737</v>
      </c>
      <c r="K3984" s="7">
        <v>7.85</v>
      </c>
    </row>
    <row r="3985" spans="1:11" x14ac:dyDescent="0.25">
      <c r="A3985" s="5">
        <v>33738</v>
      </c>
      <c r="B3985" s="7">
        <v>7.87</v>
      </c>
      <c r="D3985" s="5">
        <v>33479</v>
      </c>
      <c r="E3985" s="7">
        <v>6.25</v>
      </c>
      <c r="G3985" s="5">
        <v>28215</v>
      </c>
      <c r="H3985" s="7">
        <v>7.42</v>
      </c>
      <c r="J3985" s="5">
        <v>33738</v>
      </c>
      <c r="K3985" s="7">
        <v>7.87</v>
      </c>
    </row>
    <row r="3986" spans="1:11" x14ac:dyDescent="0.25">
      <c r="A3986" s="5">
        <v>33739</v>
      </c>
      <c r="B3986" s="7">
        <v>7.81</v>
      </c>
      <c r="D3986" s="5">
        <v>33480</v>
      </c>
      <c r="E3986" s="7">
        <v>6.36</v>
      </c>
      <c r="G3986" s="5">
        <v>28216</v>
      </c>
      <c r="H3986" s="7">
        <v>7.43</v>
      </c>
      <c r="J3986" s="5">
        <v>33739</v>
      </c>
      <c r="K3986" s="7">
        <v>7.81</v>
      </c>
    </row>
    <row r="3987" spans="1:11" x14ac:dyDescent="0.25">
      <c r="A3987" s="5">
        <v>33742</v>
      </c>
      <c r="B3987" s="7">
        <v>7.82</v>
      </c>
      <c r="D3987" s="5">
        <v>33483</v>
      </c>
      <c r="E3987" s="7" t="e">
        <f>NA()</f>
        <v>#N/A</v>
      </c>
      <c r="G3987" s="5">
        <v>28219</v>
      </c>
      <c r="H3987" s="7">
        <v>7.44</v>
      </c>
      <c r="J3987" s="5">
        <v>33742</v>
      </c>
      <c r="K3987" s="7">
        <v>7.82</v>
      </c>
    </row>
    <row r="3988" spans="1:11" x14ac:dyDescent="0.25">
      <c r="A3988" s="5">
        <v>33743</v>
      </c>
      <c r="B3988" s="7">
        <v>7.77</v>
      </c>
      <c r="D3988" s="5">
        <v>33484</v>
      </c>
      <c r="E3988" s="7">
        <v>6.33</v>
      </c>
      <c r="G3988" s="5">
        <v>28220</v>
      </c>
      <c r="H3988" s="7">
        <v>7.47</v>
      </c>
      <c r="J3988" s="5">
        <v>33743</v>
      </c>
      <c r="K3988" s="7">
        <v>7.77</v>
      </c>
    </row>
    <row r="3989" spans="1:11" x14ac:dyDescent="0.25">
      <c r="A3989" s="5">
        <v>33744</v>
      </c>
      <c r="B3989" s="7">
        <v>7.79</v>
      </c>
      <c r="D3989" s="5">
        <v>33485</v>
      </c>
      <c r="E3989" s="7">
        <v>6.31</v>
      </c>
      <c r="G3989" s="5">
        <v>28221</v>
      </c>
      <c r="H3989" s="7">
        <v>7.46</v>
      </c>
      <c r="J3989" s="5">
        <v>33744</v>
      </c>
      <c r="K3989" s="7">
        <v>7.79</v>
      </c>
    </row>
    <row r="3990" spans="1:11" x14ac:dyDescent="0.25">
      <c r="A3990" s="5">
        <v>33745</v>
      </c>
      <c r="B3990" s="7">
        <v>7.86</v>
      </c>
      <c r="D3990" s="5">
        <v>33486</v>
      </c>
      <c r="E3990" s="7">
        <v>6.31</v>
      </c>
      <c r="G3990" s="5">
        <v>28222</v>
      </c>
      <c r="H3990" s="7">
        <v>7.43</v>
      </c>
      <c r="J3990" s="5">
        <v>33745</v>
      </c>
      <c r="K3990" s="7">
        <v>7.86</v>
      </c>
    </row>
    <row r="3991" spans="1:11" x14ac:dyDescent="0.25">
      <c r="A3991" s="5">
        <v>33746</v>
      </c>
      <c r="B3991" s="7">
        <v>7.83</v>
      </c>
      <c r="D3991" s="5">
        <v>33487</v>
      </c>
      <c r="E3991" s="7">
        <v>6.26</v>
      </c>
      <c r="G3991" s="5">
        <v>28223</v>
      </c>
      <c r="H3991" s="7" t="e">
        <f>NA()</f>
        <v>#N/A</v>
      </c>
      <c r="J3991" s="5">
        <v>33746</v>
      </c>
      <c r="K3991" s="7">
        <v>7.83</v>
      </c>
    </row>
    <row r="3992" spans="1:11" x14ac:dyDescent="0.25">
      <c r="A3992" s="5">
        <v>33749</v>
      </c>
      <c r="B3992" s="7" t="e">
        <f>NA()</f>
        <v>#N/A</v>
      </c>
      <c r="D3992" s="5">
        <v>33490</v>
      </c>
      <c r="E3992" s="7">
        <v>6.23</v>
      </c>
      <c r="G3992" s="5">
        <v>28226</v>
      </c>
      <c r="H3992" s="7">
        <v>7.39</v>
      </c>
      <c r="J3992" s="5">
        <v>33749</v>
      </c>
      <c r="K3992" s="7" t="e">
        <f>NA()</f>
        <v>#N/A</v>
      </c>
    </row>
    <row r="3993" spans="1:11" x14ac:dyDescent="0.25">
      <c r="A3993" s="5">
        <v>33750</v>
      </c>
      <c r="B3993" s="7">
        <v>7.92</v>
      </c>
      <c r="D3993" s="5">
        <v>33491</v>
      </c>
      <c r="E3993" s="7">
        <v>6.21</v>
      </c>
      <c r="G3993" s="5">
        <v>28227</v>
      </c>
      <c r="H3993" s="7">
        <v>7.39</v>
      </c>
      <c r="J3993" s="5">
        <v>33750</v>
      </c>
      <c r="K3993" s="7">
        <v>7.92</v>
      </c>
    </row>
    <row r="3994" spans="1:11" x14ac:dyDescent="0.25">
      <c r="A3994" s="5">
        <v>33751</v>
      </c>
      <c r="B3994" s="7">
        <v>7.91</v>
      </c>
      <c r="D3994" s="5">
        <v>33492</v>
      </c>
      <c r="E3994" s="7">
        <v>6.23</v>
      </c>
      <c r="G3994" s="5">
        <v>28228</v>
      </c>
      <c r="H3994" s="7">
        <v>7.36</v>
      </c>
      <c r="J3994" s="5">
        <v>33751</v>
      </c>
      <c r="K3994" s="7">
        <v>7.91</v>
      </c>
    </row>
    <row r="3995" spans="1:11" x14ac:dyDescent="0.25">
      <c r="A3995" s="5">
        <v>33752</v>
      </c>
      <c r="B3995" s="7">
        <v>7.87</v>
      </c>
      <c r="D3995" s="5">
        <v>33493</v>
      </c>
      <c r="E3995" s="7">
        <v>6.2</v>
      </c>
      <c r="G3995" s="5">
        <v>28229</v>
      </c>
      <c r="H3995" s="7">
        <v>7.22</v>
      </c>
      <c r="J3995" s="5">
        <v>33752</v>
      </c>
      <c r="K3995" s="7">
        <v>7.87</v>
      </c>
    </row>
    <row r="3996" spans="1:11" x14ac:dyDescent="0.25">
      <c r="A3996" s="5">
        <v>33753</v>
      </c>
      <c r="B3996" s="7">
        <v>7.84</v>
      </c>
      <c r="D3996" s="5">
        <v>33494</v>
      </c>
      <c r="E3996" s="7">
        <v>6.18</v>
      </c>
      <c r="G3996" s="5">
        <v>28230</v>
      </c>
      <c r="H3996" s="7">
        <v>7.25</v>
      </c>
      <c r="J3996" s="5">
        <v>33753</v>
      </c>
      <c r="K3996" s="7">
        <v>7.84</v>
      </c>
    </row>
    <row r="3997" spans="1:11" x14ac:dyDescent="0.25">
      <c r="A3997" s="5">
        <v>33756</v>
      </c>
      <c r="B3997" s="7">
        <v>7.9</v>
      </c>
      <c r="D3997" s="5">
        <v>33497</v>
      </c>
      <c r="E3997" s="7">
        <v>6.17</v>
      </c>
      <c r="G3997" s="5">
        <v>28233</v>
      </c>
      <c r="H3997" s="7">
        <v>7.25</v>
      </c>
      <c r="J3997" s="5">
        <v>33756</v>
      </c>
      <c r="K3997" s="7">
        <v>7.9</v>
      </c>
    </row>
    <row r="3998" spans="1:11" x14ac:dyDescent="0.25">
      <c r="A3998" s="5">
        <v>33757</v>
      </c>
      <c r="B3998" s="7">
        <v>7.87</v>
      </c>
      <c r="D3998" s="5">
        <v>33498</v>
      </c>
      <c r="E3998" s="7">
        <v>6.18</v>
      </c>
      <c r="G3998" s="5">
        <v>28234</v>
      </c>
      <c r="H3998" s="7">
        <v>7.3</v>
      </c>
      <c r="J3998" s="5">
        <v>33757</v>
      </c>
      <c r="K3998" s="7">
        <v>7.87</v>
      </c>
    </row>
    <row r="3999" spans="1:11" x14ac:dyDescent="0.25">
      <c r="A3999" s="5">
        <v>33758</v>
      </c>
      <c r="B3999" s="7">
        <v>7.88</v>
      </c>
      <c r="D3999" s="5">
        <v>33499</v>
      </c>
      <c r="E3999" s="7">
        <v>6.18</v>
      </c>
      <c r="G3999" s="5">
        <v>28235</v>
      </c>
      <c r="H3999" s="7">
        <v>7.32</v>
      </c>
      <c r="J3999" s="5">
        <v>33758</v>
      </c>
      <c r="K3999" s="7">
        <v>7.88</v>
      </c>
    </row>
    <row r="4000" spans="1:11" x14ac:dyDescent="0.25">
      <c r="A4000" s="5">
        <v>33759</v>
      </c>
      <c r="B4000" s="7">
        <v>7.88</v>
      </c>
      <c r="D4000" s="5">
        <v>33500</v>
      </c>
      <c r="E4000" s="7">
        <v>6.2</v>
      </c>
      <c r="G4000" s="5">
        <v>28236</v>
      </c>
      <c r="H4000" s="7">
        <v>7.33</v>
      </c>
      <c r="J4000" s="5">
        <v>33759</v>
      </c>
      <c r="K4000" s="7">
        <v>7.88</v>
      </c>
    </row>
    <row r="4001" spans="1:11" x14ac:dyDescent="0.25">
      <c r="A4001" s="5">
        <v>33760</v>
      </c>
      <c r="B4001" s="7">
        <v>7.84</v>
      </c>
      <c r="D4001" s="5">
        <v>33501</v>
      </c>
      <c r="E4001" s="7">
        <v>6.18</v>
      </c>
      <c r="G4001" s="5">
        <v>28237</v>
      </c>
      <c r="H4001" s="7">
        <v>7.36</v>
      </c>
      <c r="J4001" s="5">
        <v>33760</v>
      </c>
      <c r="K4001" s="7">
        <v>7.84</v>
      </c>
    </row>
    <row r="4002" spans="1:11" x14ac:dyDescent="0.25">
      <c r="A4002" s="5">
        <v>33763</v>
      </c>
      <c r="B4002" s="7">
        <v>7.84</v>
      </c>
      <c r="D4002" s="5">
        <v>33504</v>
      </c>
      <c r="E4002" s="7">
        <v>6.17</v>
      </c>
      <c r="G4002" s="5">
        <v>28240</v>
      </c>
      <c r="H4002" s="7">
        <v>7.4</v>
      </c>
      <c r="J4002" s="5">
        <v>33763</v>
      </c>
      <c r="K4002" s="7">
        <v>7.84</v>
      </c>
    </row>
    <row r="4003" spans="1:11" x14ac:dyDescent="0.25">
      <c r="A4003" s="5">
        <v>33764</v>
      </c>
      <c r="B4003" s="7">
        <v>7.88</v>
      </c>
      <c r="D4003" s="5">
        <v>33505</v>
      </c>
      <c r="E4003" s="7">
        <v>6.11</v>
      </c>
      <c r="G4003" s="5">
        <v>28241</v>
      </c>
      <c r="H4003" s="7">
        <v>7.38</v>
      </c>
      <c r="J4003" s="5">
        <v>33764</v>
      </c>
      <c r="K4003" s="7">
        <v>7.88</v>
      </c>
    </row>
    <row r="4004" spans="1:11" x14ac:dyDescent="0.25">
      <c r="A4004" s="5">
        <v>33765</v>
      </c>
      <c r="B4004" s="7">
        <v>7.9</v>
      </c>
      <c r="D4004" s="5">
        <v>33506</v>
      </c>
      <c r="E4004" s="7">
        <v>6.12</v>
      </c>
      <c r="G4004" s="5">
        <v>28242</v>
      </c>
      <c r="H4004" s="7">
        <v>7.38</v>
      </c>
      <c r="J4004" s="5">
        <v>33765</v>
      </c>
      <c r="K4004" s="7">
        <v>7.9</v>
      </c>
    </row>
    <row r="4005" spans="1:11" x14ac:dyDescent="0.25">
      <c r="A4005" s="5">
        <v>33766</v>
      </c>
      <c r="B4005" s="7">
        <v>7.88</v>
      </c>
      <c r="D4005" s="5">
        <v>33507</v>
      </c>
      <c r="E4005" s="7">
        <v>6.05</v>
      </c>
      <c r="G4005" s="5">
        <v>28243</v>
      </c>
      <c r="H4005" s="7">
        <v>7.4</v>
      </c>
      <c r="J4005" s="5">
        <v>33766</v>
      </c>
      <c r="K4005" s="7">
        <v>7.88</v>
      </c>
    </row>
    <row r="4006" spans="1:11" x14ac:dyDescent="0.25">
      <c r="A4006" s="5">
        <v>33767</v>
      </c>
      <c r="B4006" s="7">
        <v>7.85</v>
      </c>
      <c r="D4006" s="5">
        <v>33508</v>
      </c>
      <c r="E4006" s="7">
        <v>6.02</v>
      </c>
      <c r="G4006" s="5">
        <v>28244</v>
      </c>
      <c r="H4006" s="7">
        <v>7.45</v>
      </c>
      <c r="J4006" s="5">
        <v>33767</v>
      </c>
      <c r="K4006" s="7">
        <v>7.85</v>
      </c>
    </row>
    <row r="4007" spans="1:11" x14ac:dyDescent="0.25">
      <c r="A4007" s="5">
        <v>33770</v>
      </c>
      <c r="B4007" s="7">
        <v>7.85</v>
      </c>
      <c r="D4007" s="5">
        <v>33511</v>
      </c>
      <c r="E4007" s="7">
        <v>5.99</v>
      </c>
      <c r="G4007" s="5">
        <v>28247</v>
      </c>
      <c r="H4007" s="7">
        <v>7.45</v>
      </c>
      <c r="J4007" s="5">
        <v>33770</v>
      </c>
      <c r="K4007" s="7">
        <v>7.85</v>
      </c>
    </row>
    <row r="4008" spans="1:11" x14ac:dyDescent="0.25">
      <c r="A4008" s="5">
        <v>33771</v>
      </c>
      <c r="B4008" s="7">
        <v>7.84</v>
      </c>
      <c r="D4008" s="5">
        <v>33512</v>
      </c>
      <c r="E4008" s="7">
        <v>5.99</v>
      </c>
      <c r="G4008" s="5">
        <v>28248</v>
      </c>
      <c r="H4008" s="7">
        <v>7.44</v>
      </c>
      <c r="J4008" s="5">
        <v>33771</v>
      </c>
      <c r="K4008" s="7">
        <v>7.84</v>
      </c>
    </row>
    <row r="4009" spans="1:11" x14ac:dyDescent="0.25">
      <c r="A4009" s="5">
        <v>33772</v>
      </c>
      <c r="B4009" s="7">
        <v>7.82</v>
      </c>
      <c r="D4009" s="5">
        <v>33513</v>
      </c>
      <c r="E4009" s="7">
        <v>5.99</v>
      </c>
      <c r="G4009" s="5">
        <v>28249</v>
      </c>
      <c r="H4009" s="7">
        <v>7.45</v>
      </c>
      <c r="J4009" s="5">
        <v>33772</v>
      </c>
      <c r="K4009" s="7">
        <v>7.82</v>
      </c>
    </row>
    <row r="4010" spans="1:11" x14ac:dyDescent="0.25">
      <c r="A4010" s="5">
        <v>33773</v>
      </c>
      <c r="B4010" s="7">
        <v>7.8</v>
      </c>
      <c r="D4010" s="5">
        <v>33514</v>
      </c>
      <c r="E4010" s="7">
        <v>5.98</v>
      </c>
      <c r="G4010" s="5">
        <v>28250</v>
      </c>
      <c r="H4010" s="7">
        <v>7.47</v>
      </c>
      <c r="J4010" s="5">
        <v>33773</v>
      </c>
      <c r="K4010" s="7">
        <v>7.8</v>
      </c>
    </row>
    <row r="4011" spans="1:11" x14ac:dyDescent="0.25">
      <c r="A4011" s="5">
        <v>33774</v>
      </c>
      <c r="B4011" s="7">
        <v>7.83</v>
      </c>
      <c r="D4011" s="5">
        <v>33515</v>
      </c>
      <c r="E4011" s="7">
        <v>5.91</v>
      </c>
      <c r="G4011" s="5">
        <v>28251</v>
      </c>
      <c r="H4011" s="7">
        <v>7.5</v>
      </c>
      <c r="J4011" s="5">
        <v>33774</v>
      </c>
      <c r="K4011" s="7">
        <v>7.83</v>
      </c>
    </row>
    <row r="4012" spans="1:11" x14ac:dyDescent="0.25">
      <c r="A4012" s="5">
        <v>33777</v>
      </c>
      <c r="B4012" s="7">
        <v>7.84</v>
      </c>
      <c r="D4012" s="5">
        <v>33518</v>
      </c>
      <c r="E4012" s="7">
        <v>5.93</v>
      </c>
      <c r="G4012" s="5">
        <v>28254</v>
      </c>
      <c r="H4012" s="7">
        <v>7.5</v>
      </c>
      <c r="J4012" s="5">
        <v>33777</v>
      </c>
      <c r="K4012" s="7">
        <v>7.84</v>
      </c>
    </row>
    <row r="4013" spans="1:11" x14ac:dyDescent="0.25">
      <c r="A4013" s="5">
        <v>33778</v>
      </c>
      <c r="B4013" s="7">
        <v>7.85</v>
      </c>
      <c r="D4013" s="5">
        <v>33519</v>
      </c>
      <c r="E4013" s="7">
        <v>5.89</v>
      </c>
      <c r="G4013" s="5">
        <v>28255</v>
      </c>
      <c r="H4013" s="7">
        <v>7.52</v>
      </c>
      <c r="J4013" s="5">
        <v>33778</v>
      </c>
      <c r="K4013" s="7">
        <v>7.85</v>
      </c>
    </row>
    <row r="4014" spans="1:11" x14ac:dyDescent="0.25">
      <c r="A4014" s="5">
        <v>33779</v>
      </c>
      <c r="B4014" s="7">
        <v>7.83</v>
      </c>
      <c r="D4014" s="5">
        <v>33520</v>
      </c>
      <c r="E4014" s="7">
        <v>5.93</v>
      </c>
      <c r="G4014" s="5">
        <v>28256</v>
      </c>
      <c r="H4014" s="7">
        <v>7.52</v>
      </c>
      <c r="J4014" s="5">
        <v>33779</v>
      </c>
      <c r="K4014" s="7">
        <v>7.83</v>
      </c>
    </row>
    <row r="4015" spans="1:11" x14ac:dyDescent="0.25">
      <c r="A4015" s="5">
        <v>33780</v>
      </c>
      <c r="B4015" s="7">
        <v>7.78</v>
      </c>
      <c r="D4015" s="5">
        <v>33521</v>
      </c>
      <c r="E4015" s="7">
        <v>5.98</v>
      </c>
      <c r="G4015" s="5">
        <v>28257</v>
      </c>
      <c r="H4015" s="7">
        <v>7.5</v>
      </c>
      <c r="J4015" s="5">
        <v>33780</v>
      </c>
      <c r="K4015" s="7">
        <v>7.78</v>
      </c>
    </row>
    <row r="4016" spans="1:11" x14ac:dyDescent="0.25">
      <c r="A4016" s="5">
        <v>33781</v>
      </c>
      <c r="B4016" s="7">
        <v>7.79</v>
      </c>
      <c r="D4016" s="5">
        <v>33522</v>
      </c>
      <c r="E4016" s="7">
        <v>5.91</v>
      </c>
      <c r="G4016" s="5">
        <v>28258</v>
      </c>
      <c r="H4016" s="7">
        <v>7.48</v>
      </c>
      <c r="J4016" s="5">
        <v>33781</v>
      </c>
      <c r="K4016" s="7">
        <v>7.79</v>
      </c>
    </row>
    <row r="4017" spans="1:11" x14ac:dyDescent="0.25">
      <c r="A4017" s="5">
        <v>33784</v>
      </c>
      <c r="B4017" s="7">
        <v>7.78</v>
      </c>
      <c r="D4017" s="5">
        <v>33525</v>
      </c>
      <c r="E4017" s="7" t="e">
        <f>NA()</f>
        <v>#N/A</v>
      </c>
      <c r="G4017" s="5">
        <v>28261</v>
      </c>
      <c r="H4017" s="7">
        <v>7.46</v>
      </c>
      <c r="J4017" s="5">
        <v>33784</v>
      </c>
      <c r="K4017" s="7">
        <v>7.78</v>
      </c>
    </row>
    <row r="4018" spans="1:11" x14ac:dyDescent="0.25">
      <c r="A4018" s="5">
        <v>33785</v>
      </c>
      <c r="B4018" s="7">
        <v>7.79</v>
      </c>
      <c r="D4018" s="5">
        <v>33526</v>
      </c>
      <c r="E4018" s="7">
        <v>5.85</v>
      </c>
      <c r="G4018" s="5">
        <v>28262</v>
      </c>
      <c r="H4018" s="7">
        <v>7.45</v>
      </c>
      <c r="J4018" s="5">
        <v>33785</v>
      </c>
      <c r="K4018" s="7">
        <v>7.79</v>
      </c>
    </row>
    <row r="4019" spans="1:11" x14ac:dyDescent="0.25">
      <c r="A4019" s="5">
        <v>33786</v>
      </c>
      <c r="B4019" s="7">
        <v>7.76</v>
      </c>
      <c r="D4019" s="5">
        <v>33527</v>
      </c>
      <c r="E4019" s="7">
        <v>5.86</v>
      </c>
      <c r="G4019" s="5">
        <v>28263</v>
      </c>
      <c r="H4019" s="7">
        <v>7.43</v>
      </c>
      <c r="J4019" s="5">
        <v>33786</v>
      </c>
      <c r="K4019" s="7">
        <v>7.76</v>
      </c>
    </row>
    <row r="4020" spans="1:11" x14ac:dyDescent="0.25">
      <c r="A4020" s="5">
        <v>33787</v>
      </c>
      <c r="B4020" s="7">
        <v>7.63</v>
      </c>
      <c r="D4020" s="5">
        <v>33528</v>
      </c>
      <c r="E4020" s="7">
        <v>5.93</v>
      </c>
      <c r="G4020" s="5">
        <v>28264</v>
      </c>
      <c r="H4020" s="7">
        <v>7.49</v>
      </c>
      <c r="J4020" s="5">
        <v>33787</v>
      </c>
      <c r="K4020" s="7">
        <v>7.63</v>
      </c>
    </row>
    <row r="4021" spans="1:11" x14ac:dyDescent="0.25">
      <c r="A4021" s="5">
        <v>33788</v>
      </c>
      <c r="B4021" s="7" t="e">
        <f>NA()</f>
        <v>#N/A</v>
      </c>
      <c r="D4021" s="5">
        <v>33529</v>
      </c>
      <c r="E4021" s="7">
        <v>5.95</v>
      </c>
      <c r="G4021" s="5">
        <v>28265</v>
      </c>
      <c r="H4021" s="7">
        <v>7.49</v>
      </c>
      <c r="J4021" s="5">
        <v>33788</v>
      </c>
      <c r="K4021" s="7" t="e">
        <f>NA()</f>
        <v>#N/A</v>
      </c>
    </row>
    <row r="4022" spans="1:11" x14ac:dyDescent="0.25">
      <c r="A4022" s="5">
        <v>33791</v>
      </c>
      <c r="B4022" s="7">
        <v>7.62</v>
      </c>
      <c r="D4022" s="5">
        <v>33532</v>
      </c>
      <c r="E4022" s="7">
        <v>5.99</v>
      </c>
      <c r="G4022" s="5">
        <v>28268</v>
      </c>
      <c r="H4022" s="7">
        <v>7.46</v>
      </c>
      <c r="J4022" s="5">
        <v>33791</v>
      </c>
      <c r="K4022" s="7">
        <v>7.62</v>
      </c>
    </row>
    <row r="4023" spans="1:11" x14ac:dyDescent="0.25">
      <c r="A4023" s="5">
        <v>33792</v>
      </c>
      <c r="B4023" s="7">
        <v>7.61</v>
      </c>
      <c r="D4023" s="5">
        <v>33533</v>
      </c>
      <c r="E4023" s="7">
        <v>6.02</v>
      </c>
      <c r="G4023" s="5">
        <v>28269</v>
      </c>
      <c r="H4023" s="7">
        <v>7.41</v>
      </c>
      <c r="J4023" s="5">
        <v>33792</v>
      </c>
      <c r="K4023" s="7">
        <v>7.61</v>
      </c>
    </row>
    <row r="4024" spans="1:11" x14ac:dyDescent="0.25">
      <c r="A4024" s="5">
        <v>33793</v>
      </c>
      <c r="B4024" s="7">
        <v>7.61</v>
      </c>
      <c r="D4024" s="5">
        <v>33534</v>
      </c>
      <c r="E4024" s="7">
        <v>6.01</v>
      </c>
      <c r="G4024" s="5">
        <v>28270</v>
      </c>
      <c r="H4024" s="7">
        <v>7.39</v>
      </c>
      <c r="J4024" s="5">
        <v>33793</v>
      </c>
      <c r="K4024" s="7">
        <v>7.61</v>
      </c>
    </row>
    <row r="4025" spans="1:11" x14ac:dyDescent="0.25">
      <c r="A4025" s="5">
        <v>33794</v>
      </c>
      <c r="B4025" s="7">
        <v>7.61</v>
      </c>
      <c r="D4025" s="5">
        <v>33535</v>
      </c>
      <c r="E4025" s="7">
        <v>5.93</v>
      </c>
      <c r="G4025" s="5">
        <v>28271</v>
      </c>
      <c r="H4025" s="7">
        <v>7.42</v>
      </c>
      <c r="J4025" s="5">
        <v>33794</v>
      </c>
      <c r="K4025" s="7">
        <v>7.61</v>
      </c>
    </row>
    <row r="4026" spans="1:11" x14ac:dyDescent="0.25">
      <c r="A4026" s="5">
        <v>33795</v>
      </c>
      <c r="B4026" s="7">
        <v>7.64</v>
      </c>
      <c r="D4026" s="5">
        <v>33536</v>
      </c>
      <c r="E4026" s="7">
        <v>5.93</v>
      </c>
      <c r="G4026" s="5">
        <v>28272</v>
      </c>
      <c r="H4026" s="7">
        <v>7.38</v>
      </c>
      <c r="J4026" s="5">
        <v>33795</v>
      </c>
      <c r="K4026" s="7">
        <v>7.64</v>
      </c>
    </row>
    <row r="4027" spans="1:11" x14ac:dyDescent="0.25">
      <c r="A4027" s="5">
        <v>33798</v>
      </c>
      <c r="B4027" s="7">
        <v>7.67</v>
      </c>
      <c r="D4027" s="5">
        <v>33539</v>
      </c>
      <c r="E4027" s="7">
        <v>5.88</v>
      </c>
      <c r="G4027" s="5">
        <v>28275</v>
      </c>
      <c r="H4027" s="7" t="e">
        <f>NA()</f>
        <v>#N/A</v>
      </c>
      <c r="J4027" s="5">
        <v>33798</v>
      </c>
      <c r="K4027" s="7">
        <v>7.67</v>
      </c>
    </row>
    <row r="4028" spans="1:11" x14ac:dyDescent="0.25">
      <c r="A4028" s="5">
        <v>33799</v>
      </c>
      <c r="B4028" s="7">
        <v>7.69</v>
      </c>
      <c r="D4028" s="5">
        <v>33540</v>
      </c>
      <c r="E4028" s="7">
        <v>5.78</v>
      </c>
      <c r="G4028" s="5">
        <v>28276</v>
      </c>
      <c r="H4028" s="7">
        <v>7.38</v>
      </c>
      <c r="J4028" s="5">
        <v>33799</v>
      </c>
      <c r="K4028" s="7">
        <v>7.69</v>
      </c>
    </row>
    <row r="4029" spans="1:11" x14ac:dyDescent="0.25">
      <c r="A4029" s="5">
        <v>33800</v>
      </c>
      <c r="B4029" s="7">
        <v>7.64</v>
      </c>
      <c r="D4029" s="5">
        <v>33541</v>
      </c>
      <c r="E4029" s="7">
        <v>5.73</v>
      </c>
      <c r="G4029" s="5">
        <v>28277</v>
      </c>
      <c r="H4029" s="7">
        <v>7.38</v>
      </c>
      <c r="J4029" s="5">
        <v>33800</v>
      </c>
      <c r="K4029" s="7">
        <v>7.64</v>
      </c>
    </row>
    <row r="4030" spans="1:11" x14ac:dyDescent="0.25">
      <c r="A4030" s="5">
        <v>33801</v>
      </c>
      <c r="B4030" s="7">
        <v>7.62</v>
      </c>
      <c r="D4030" s="5">
        <v>33542</v>
      </c>
      <c r="E4030" s="7">
        <v>5.7</v>
      </c>
      <c r="G4030" s="5">
        <v>28278</v>
      </c>
      <c r="H4030" s="7">
        <v>7.39</v>
      </c>
      <c r="J4030" s="5">
        <v>33801</v>
      </c>
      <c r="K4030" s="7">
        <v>7.62</v>
      </c>
    </row>
    <row r="4031" spans="1:11" x14ac:dyDescent="0.25">
      <c r="A4031" s="5">
        <v>33802</v>
      </c>
      <c r="B4031" s="7">
        <v>7.68</v>
      </c>
      <c r="D4031" s="5">
        <v>33543</v>
      </c>
      <c r="E4031" s="7">
        <v>5.65</v>
      </c>
      <c r="G4031" s="5">
        <v>28279</v>
      </c>
      <c r="H4031" s="7">
        <v>7.36</v>
      </c>
      <c r="J4031" s="5">
        <v>33802</v>
      </c>
      <c r="K4031" s="7">
        <v>7.68</v>
      </c>
    </row>
    <row r="4032" spans="1:11" x14ac:dyDescent="0.25">
      <c r="A4032" s="5">
        <v>33805</v>
      </c>
      <c r="B4032" s="7">
        <v>7.66</v>
      </c>
      <c r="D4032" s="5">
        <v>33546</v>
      </c>
      <c r="E4032" s="7">
        <v>5.63</v>
      </c>
      <c r="G4032" s="5">
        <v>28282</v>
      </c>
      <c r="H4032" s="7">
        <v>7.37</v>
      </c>
      <c r="J4032" s="5">
        <v>33805</v>
      </c>
      <c r="K4032" s="7">
        <v>7.66</v>
      </c>
    </row>
    <row r="4033" spans="1:11" x14ac:dyDescent="0.25">
      <c r="A4033" s="5">
        <v>33806</v>
      </c>
      <c r="B4033" s="7">
        <v>7.67</v>
      </c>
      <c r="D4033" s="5">
        <v>33547</v>
      </c>
      <c r="E4033" s="7">
        <v>5.7</v>
      </c>
      <c r="G4033" s="5">
        <v>28283</v>
      </c>
      <c r="H4033" s="7">
        <v>7.36</v>
      </c>
      <c r="J4033" s="5">
        <v>33806</v>
      </c>
      <c r="K4033" s="7">
        <v>7.67</v>
      </c>
    </row>
    <row r="4034" spans="1:11" x14ac:dyDescent="0.25">
      <c r="A4034" s="5">
        <v>33807</v>
      </c>
      <c r="B4034" s="7">
        <v>7.62</v>
      </c>
      <c r="D4034" s="5">
        <v>33548</v>
      </c>
      <c r="E4034" s="7">
        <v>5.63</v>
      </c>
      <c r="G4034" s="5">
        <v>28284</v>
      </c>
      <c r="H4034" s="7">
        <v>7.36</v>
      </c>
      <c r="J4034" s="5">
        <v>33807</v>
      </c>
      <c r="K4034" s="7">
        <v>7.62</v>
      </c>
    </row>
    <row r="4035" spans="1:11" x14ac:dyDescent="0.25">
      <c r="A4035" s="5">
        <v>33808</v>
      </c>
      <c r="B4035" s="7">
        <v>7.54</v>
      </c>
      <c r="D4035" s="5">
        <v>33549</v>
      </c>
      <c r="E4035" s="7">
        <v>5.62</v>
      </c>
      <c r="G4035" s="5">
        <v>28285</v>
      </c>
      <c r="H4035" s="7">
        <v>7.35</v>
      </c>
      <c r="J4035" s="5">
        <v>33808</v>
      </c>
      <c r="K4035" s="7">
        <v>7.54</v>
      </c>
    </row>
    <row r="4036" spans="1:11" x14ac:dyDescent="0.25">
      <c r="A4036" s="5">
        <v>33809</v>
      </c>
      <c r="B4036" s="7">
        <v>7.57</v>
      </c>
      <c r="D4036" s="5">
        <v>33550</v>
      </c>
      <c r="E4036" s="7">
        <v>5.63</v>
      </c>
      <c r="G4036" s="5">
        <v>28286</v>
      </c>
      <c r="H4036" s="7">
        <v>7.3</v>
      </c>
      <c r="J4036" s="5">
        <v>33809</v>
      </c>
      <c r="K4036" s="7">
        <v>7.57</v>
      </c>
    </row>
    <row r="4037" spans="1:11" x14ac:dyDescent="0.25">
      <c r="A4037" s="5">
        <v>33812</v>
      </c>
      <c r="B4037" s="7">
        <v>7.53</v>
      </c>
      <c r="D4037" s="5">
        <v>33553</v>
      </c>
      <c r="E4037" s="7" t="e">
        <f>NA()</f>
        <v>#N/A</v>
      </c>
      <c r="G4037" s="5">
        <v>28289</v>
      </c>
      <c r="H4037" s="7">
        <v>7.27</v>
      </c>
      <c r="J4037" s="5">
        <v>33812</v>
      </c>
      <c r="K4037" s="7">
        <v>7.53</v>
      </c>
    </row>
    <row r="4038" spans="1:11" x14ac:dyDescent="0.25">
      <c r="A4038" s="5">
        <v>33813</v>
      </c>
      <c r="B4038" s="7">
        <v>7.44</v>
      </c>
      <c r="D4038" s="5">
        <v>33554</v>
      </c>
      <c r="E4038" s="7">
        <v>5.65</v>
      </c>
      <c r="G4038" s="5">
        <v>28290</v>
      </c>
      <c r="H4038" s="7">
        <v>7.22</v>
      </c>
      <c r="J4038" s="5">
        <v>33813</v>
      </c>
      <c r="K4038" s="7">
        <v>7.44</v>
      </c>
    </row>
    <row r="4039" spans="1:11" x14ac:dyDescent="0.25">
      <c r="A4039" s="5">
        <v>33814</v>
      </c>
      <c r="B4039" s="7">
        <v>7.43</v>
      </c>
      <c r="D4039" s="5">
        <v>33555</v>
      </c>
      <c r="E4039" s="7">
        <v>5.65</v>
      </c>
      <c r="G4039" s="5">
        <v>28291</v>
      </c>
      <c r="H4039" s="7">
        <v>7.23</v>
      </c>
      <c r="J4039" s="5">
        <v>33814</v>
      </c>
      <c r="K4039" s="7">
        <v>7.43</v>
      </c>
    </row>
    <row r="4040" spans="1:11" x14ac:dyDescent="0.25">
      <c r="A4040" s="5">
        <v>33815</v>
      </c>
      <c r="B4040" s="7">
        <v>7.46</v>
      </c>
      <c r="D4040" s="5">
        <v>33556</v>
      </c>
      <c r="E4040" s="7">
        <v>5.6</v>
      </c>
      <c r="G4040" s="5">
        <v>28292</v>
      </c>
      <c r="H4040" s="7">
        <v>7.24</v>
      </c>
      <c r="J4040" s="5">
        <v>33815</v>
      </c>
      <c r="K4040" s="7">
        <v>7.46</v>
      </c>
    </row>
    <row r="4041" spans="1:11" x14ac:dyDescent="0.25">
      <c r="A4041" s="5">
        <v>33816</v>
      </c>
      <c r="B4041" s="7">
        <v>7.46</v>
      </c>
      <c r="D4041" s="5">
        <v>33557</v>
      </c>
      <c r="E4041" s="7">
        <v>5.54</v>
      </c>
      <c r="G4041" s="5">
        <v>28293</v>
      </c>
      <c r="H4041" s="7">
        <v>7.24</v>
      </c>
      <c r="J4041" s="5">
        <v>33816</v>
      </c>
      <c r="K4041" s="7">
        <v>7.46</v>
      </c>
    </row>
    <row r="4042" spans="1:11" x14ac:dyDescent="0.25">
      <c r="A4042" s="5">
        <v>33819</v>
      </c>
      <c r="B4042" s="7">
        <v>7.46</v>
      </c>
      <c r="D4042" s="5">
        <v>33560</v>
      </c>
      <c r="E4042" s="7">
        <v>5.55</v>
      </c>
      <c r="G4042" s="5">
        <v>28296</v>
      </c>
      <c r="H4042" s="7">
        <v>7.27</v>
      </c>
      <c r="J4042" s="5">
        <v>33819</v>
      </c>
      <c r="K4042" s="7">
        <v>7.46</v>
      </c>
    </row>
    <row r="4043" spans="1:11" x14ac:dyDescent="0.25">
      <c r="A4043" s="5">
        <v>33820</v>
      </c>
      <c r="B4043" s="7">
        <v>7.43</v>
      </c>
      <c r="D4043" s="5">
        <v>33561</v>
      </c>
      <c r="E4043" s="7">
        <v>5.5</v>
      </c>
      <c r="G4043" s="5">
        <v>28297</v>
      </c>
      <c r="H4043" s="7">
        <v>7.26</v>
      </c>
      <c r="J4043" s="5">
        <v>33820</v>
      </c>
      <c r="K4043" s="7">
        <v>7.43</v>
      </c>
    </row>
    <row r="4044" spans="1:11" x14ac:dyDescent="0.25">
      <c r="A4044" s="5">
        <v>33821</v>
      </c>
      <c r="B4044" s="7">
        <v>7.43</v>
      </c>
      <c r="D4044" s="5">
        <v>33562</v>
      </c>
      <c r="E4044" s="7">
        <v>5.52</v>
      </c>
      <c r="G4044" s="5">
        <v>28298</v>
      </c>
      <c r="H4044" s="7">
        <v>7.25</v>
      </c>
      <c r="J4044" s="5">
        <v>33821</v>
      </c>
      <c r="K4044" s="7">
        <v>7.43</v>
      </c>
    </row>
    <row r="4045" spans="1:11" x14ac:dyDescent="0.25">
      <c r="A4045" s="5">
        <v>33822</v>
      </c>
      <c r="B4045" s="7">
        <v>7.45</v>
      </c>
      <c r="D4045" s="5">
        <v>33563</v>
      </c>
      <c r="E4045" s="7">
        <v>5.5</v>
      </c>
      <c r="G4045" s="5">
        <v>28299</v>
      </c>
      <c r="H4045" s="7">
        <v>7.26</v>
      </c>
      <c r="J4045" s="5">
        <v>33822</v>
      </c>
      <c r="K4045" s="7">
        <v>7.45</v>
      </c>
    </row>
    <row r="4046" spans="1:11" x14ac:dyDescent="0.25">
      <c r="A4046" s="5">
        <v>33823</v>
      </c>
      <c r="B4046" s="7">
        <v>7.4</v>
      </c>
      <c r="D4046" s="5">
        <v>33564</v>
      </c>
      <c r="E4046" s="7">
        <v>5.49</v>
      </c>
      <c r="G4046" s="5">
        <v>28300</v>
      </c>
      <c r="H4046" s="7">
        <v>7.2</v>
      </c>
      <c r="J4046" s="5">
        <v>33823</v>
      </c>
      <c r="K4046" s="7">
        <v>7.4</v>
      </c>
    </row>
    <row r="4047" spans="1:11" x14ac:dyDescent="0.25">
      <c r="A4047" s="5">
        <v>33826</v>
      </c>
      <c r="B4047" s="7">
        <v>7.37</v>
      </c>
      <c r="D4047" s="5">
        <v>33567</v>
      </c>
      <c r="E4047" s="7">
        <v>5.5</v>
      </c>
      <c r="G4047" s="5">
        <v>28303</v>
      </c>
      <c r="H4047" s="7">
        <v>7.2</v>
      </c>
      <c r="J4047" s="5">
        <v>33826</v>
      </c>
      <c r="K4047" s="7">
        <v>7.37</v>
      </c>
    </row>
    <row r="4048" spans="1:11" x14ac:dyDescent="0.25">
      <c r="A4048" s="5">
        <v>33827</v>
      </c>
      <c r="B4048" s="7">
        <v>7.33</v>
      </c>
      <c r="D4048" s="5">
        <v>33568</v>
      </c>
      <c r="E4048" s="7">
        <v>5.45</v>
      </c>
      <c r="G4048" s="5">
        <v>28304</v>
      </c>
      <c r="H4048" s="7">
        <v>7.16</v>
      </c>
      <c r="J4048" s="5">
        <v>33827</v>
      </c>
      <c r="K4048" s="7">
        <v>7.33</v>
      </c>
    </row>
    <row r="4049" spans="1:11" x14ac:dyDescent="0.25">
      <c r="A4049" s="5">
        <v>33828</v>
      </c>
      <c r="B4049" s="7">
        <v>7.33</v>
      </c>
      <c r="D4049" s="5">
        <v>33569</v>
      </c>
      <c r="E4049" s="7">
        <v>5.43</v>
      </c>
      <c r="G4049" s="5">
        <v>28305</v>
      </c>
      <c r="H4049" s="7">
        <v>7.19</v>
      </c>
      <c r="J4049" s="5">
        <v>33828</v>
      </c>
      <c r="K4049" s="7">
        <v>7.33</v>
      </c>
    </row>
    <row r="4050" spans="1:11" x14ac:dyDescent="0.25">
      <c r="A4050" s="5">
        <v>33829</v>
      </c>
      <c r="B4050" s="7">
        <v>7.36</v>
      </c>
      <c r="D4050" s="5">
        <v>33570</v>
      </c>
      <c r="E4050" s="7" t="e">
        <f>NA()</f>
        <v>#N/A</v>
      </c>
      <c r="G4050" s="5">
        <v>28306</v>
      </c>
      <c r="H4050" s="7">
        <v>7.2</v>
      </c>
      <c r="J4050" s="5">
        <v>33829</v>
      </c>
      <c r="K4050" s="7">
        <v>7.36</v>
      </c>
    </row>
    <row r="4051" spans="1:11" x14ac:dyDescent="0.25">
      <c r="A4051" s="5">
        <v>33830</v>
      </c>
      <c r="B4051" s="7">
        <v>7.33</v>
      </c>
      <c r="D4051" s="5">
        <v>33571</v>
      </c>
      <c r="E4051" s="7">
        <v>5.38</v>
      </c>
      <c r="G4051" s="5">
        <v>28307</v>
      </c>
      <c r="H4051" s="7">
        <v>7.34</v>
      </c>
      <c r="J4051" s="5">
        <v>33830</v>
      </c>
      <c r="K4051" s="7">
        <v>7.33</v>
      </c>
    </row>
    <row r="4052" spans="1:11" x14ac:dyDescent="0.25">
      <c r="A4052" s="5">
        <v>33833</v>
      </c>
      <c r="B4052" s="7">
        <v>7.37</v>
      </c>
      <c r="D4052" s="5">
        <v>33574</v>
      </c>
      <c r="E4052" s="7">
        <v>5.33</v>
      </c>
      <c r="G4052" s="5">
        <v>28310</v>
      </c>
      <c r="H4052" s="7" t="e">
        <f>NA()</f>
        <v>#N/A</v>
      </c>
      <c r="J4052" s="5">
        <v>33833</v>
      </c>
      <c r="K4052" s="7">
        <v>7.37</v>
      </c>
    </row>
    <row r="4053" spans="1:11" x14ac:dyDescent="0.25">
      <c r="A4053" s="5">
        <v>33834</v>
      </c>
      <c r="B4053" s="7">
        <v>7.33</v>
      </c>
      <c r="D4053" s="5">
        <v>33575</v>
      </c>
      <c r="E4053" s="7">
        <v>5.29</v>
      </c>
      <c r="G4053" s="5">
        <v>28311</v>
      </c>
      <c r="H4053" s="7">
        <v>7.35</v>
      </c>
      <c r="J4053" s="5">
        <v>33834</v>
      </c>
      <c r="K4053" s="7">
        <v>7.33</v>
      </c>
    </row>
    <row r="4054" spans="1:11" x14ac:dyDescent="0.25">
      <c r="A4054" s="5">
        <v>33835</v>
      </c>
      <c r="B4054" s="7">
        <v>7.33</v>
      </c>
      <c r="D4054" s="5">
        <v>33576</v>
      </c>
      <c r="E4054" s="7">
        <v>5.22</v>
      </c>
      <c r="G4054" s="5">
        <v>28312</v>
      </c>
      <c r="H4054" s="7">
        <v>7.37</v>
      </c>
      <c r="J4054" s="5">
        <v>33835</v>
      </c>
      <c r="K4054" s="7">
        <v>7.33</v>
      </c>
    </row>
    <row r="4055" spans="1:11" x14ac:dyDescent="0.25">
      <c r="A4055" s="5">
        <v>33836</v>
      </c>
      <c r="B4055" s="7">
        <v>7.32</v>
      </c>
      <c r="D4055" s="5">
        <v>33577</v>
      </c>
      <c r="E4055" s="7">
        <v>5.22</v>
      </c>
      <c r="G4055" s="5">
        <v>28313</v>
      </c>
      <c r="H4055" s="7">
        <v>7.29</v>
      </c>
      <c r="J4055" s="5">
        <v>33836</v>
      </c>
      <c r="K4055" s="7">
        <v>7.32</v>
      </c>
    </row>
    <row r="4056" spans="1:11" x14ac:dyDescent="0.25">
      <c r="A4056" s="5">
        <v>33837</v>
      </c>
      <c r="B4056" s="7">
        <v>7.36</v>
      </c>
      <c r="D4056" s="5">
        <v>33578</v>
      </c>
      <c r="E4056" s="7">
        <v>5.19</v>
      </c>
      <c r="G4056" s="5">
        <v>28314</v>
      </c>
      <c r="H4056" s="7">
        <v>7.31</v>
      </c>
      <c r="J4056" s="5">
        <v>33837</v>
      </c>
      <c r="K4056" s="7">
        <v>7.36</v>
      </c>
    </row>
    <row r="4057" spans="1:11" x14ac:dyDescent="0.25">
      <c r="A4057" s="5">
        <v>33840</v>
      </c>
      <c r="B4057" s="7">
        <v>7.44</v>
      </c>
      <c r="D4057" s="5">
        <v>33581</v>
      </c>
      <c r="E4057" s="7">
        <v>5.09</v>
      </c>
      <c r="G4057" s="5">
        <v>28317</v>
      </c>
      <c r="H4057" s="7">
        <v>7.33</v>
      </c>
      <c r="J4057" s="5">
        <v>33840</v>
      </c>
      <c r="K4057" s="7">
        <v>7.44</v>
      </c>
    </row>
    <row r="4058" spans="1:11" x14ac:dyDescent="0.25">
      <c r="A4058" s="5">
        <v>33841</v>
      </c>
      <c r="B4058" s="7">
        <v>7.47</v>
      </c>
      <c r="D4058" s="5">
        <v>33582</v>
      </c>
      <c r="E4058" s="7">
        <v>5.07</v>
      </c>
      <c r="G4058" s="5">
        <v>28318</v>
      </c>
      <c r="H4058" s="7">
        <v>7.32</v>
      </c>
      <c r="J4058" s="5">
        <v>33841</v>
      </c>
      <c r="K4058" s="7">
        <v>7.47</v>
      </c>
    </row>
    <row r="4059" spans="1:11" x14ac:dyDescent="0.25">
      <c r="A4059" s="5">
        <v>33842</v>
      </c>
      <c r="B4059" s="7">
        <v>7.43</v>
      </c>
      <c r="D4059" s="5">
        <v>33583</v>
      </c>
      <c r="E4059" s="7">
        <v>5.04</v>
      </c>
      <c r="G4059" s="5">
        <v>28319</v>
      </c>
      <c r="H4059" s="7">
        <v>7.28</v>
      </c>
      <c r="J4059" s="5">
        <v>33842</v>
      </c>
      <c r="K4059" s="7">
        <v>7.43</v>
      </c>
    </row>
    <row r="4060" spans="1:11" x14ac:dyDescent="0.25">
      <c r="A4060" s="5">
        <v>33843</v>
      </c>
      <c r="B4060" s="7">
        <v>7.42</v>
      </c>
      <c r="D4060" s="5">
        <v>33584</v>
      </c>
      <c r="E4060" s="7">
        <v>5.0599999999999996</v>
      </c>
      <c r="G4060" s="5">
        <v>28320</v>
      </c>
      <c r="H4060" s="7" t="e">
        <f>NA()</f>
        <v>#N/A</v>
      </c>
      <c r="J4060" s="5">
        <v>33843</v>
      </c>
      <c r="K4060" s="7">
        <v>7.42</v>
      </c>
    </row>
    <row r="4061" spans="1:11" x14ac:dyDescent="0.25">
      <c r="A4061" s="5">
        <v>33844</v>
      </c>
      <c r="B4061" s="7">
        <v>7.42</v>
      </c>
      <c r="D4061" s="5">
        <v>33585</v>
      </c>
      <c r="E4061" s="7">
        <v>5.09</v>
      </c>
      <c r="G4061" s="5">
        <v>28321</v>
      </c>
      <c r="H4061" s="7">
        <v>7.31</v>
      </c>
      <c r="J4061" s="5">
        <v>33844</v>
      </c>
      <c r="K4061" s="7">
        <v>7.42</v>
      </c>
    </row>
    <row r="4062" spans="1:11" x14ac:dyDescent="0.25">
      <c r="A4062" s="5">
        <v>33847</v>
      </c>
      <c r="B4062" s="7">
        <v>7.42</v>
      </c>
      <c r="D4062" s="5">
        <v>33588</v>
      </c>
      <c r="E4062" s="7">
        <v>5.0599999999999996</v>
      </c>
      <c r="G4062" s="5">
        <v>28324</v>
      </c>
      <c r="H4062" s="7">
        <v>7.34</v>
      </c>
      <c r="J4062" s="5">
        <v>33847</v>
      </c>
      <c r="K4062" s="7">
        <v>7.42</v>
      </c>
    </row>
    <row r="4063" spans="1:11" x14ac:dyDescent="0.25">
      <c r="A4063" s="5">
        <v>33848</v>
      </c>
      <c r="B4063" s="7">
        <v>7.38</v>
      </c>
      <c r="D4063" s="5">
        <v>33589</v>
      </c>
      <c r="E4063" s="7">
        <v>5.0199999999999996</v>
      </c>
      <c r="G4063" s="5">
        <v>28325</v>
      </c>
      <c r="H4063" s="7">
        <v>7.33</v>
      </c>
      <c r="J4063" s="5">
        <v>33848</v>
      </c>
      <c r="K4063" s="7">
        <v>7.38</v>
      </c>
    </row>
    <row r="4064" spans="1:11" x14ac:dyDescent="0.25">
      <c r="A4064" s="5">
        <v>33849</v>
      </c>
      <c r="B4064" s="7">
        <v>7.37</v>
      </c>
      <c r="D4064" s="5">
        <v>33590</v>
      </c>
      <c r="E4064" s="7">
        <v>5.1100000000000003</v>
      </c>
      <c r="G4064" s="5">
        <v>28326</v>
      </c>
      <c r="H4064" s="7">
        <v>7.32</v>
      </c>
      <c r="J4064" s="5">
        <v>33849</v>
      </c>
      <c r="K4064" s="7">
        <v>7.37</v>
      </c>
    </row>
    <row r="4065" spans="1:11" x14ac:dyDescent="0.25">
      <c r="A4065" s="5">
        <v>33850</v>
      </c>
      <c r="B4065" s="7">
        <v>7.37</v>
      </c>
      <c r="D4065" s="5">
        <v>33591</v>
      </c>
      <c r="E4065" s="7">
        <v>5.05</v>
      </c>
      <c r="G4065" s="5">
        <v>28327</v>
      </c>
      <c r="H4065" s="7">
        <v>7.32</v>
      </c>
      <c r="J4065" s="5">
        <v>33850</v>
      </c>
      <c r="K4065" s="7">
        <v>7.37</v>
      </c>
    </row>
    <row r="4066" spans="1:11" x14ac:dyDescent="0.25">
      <c r="A4066" s="5">
        <v>33851</v>
      </c>
      <c r="B4066" s="7">
        <v>7.29</v>
      </c>
      <c r="D4066" s="5">
        <v>33592</v>
      </c>
      <c r="E4066" s="7">
        <v>4.8</v>
      </c>
      <c r="G4066" s="5">
        <v>28328</v>
      </c>
      <c r="H4066" s="7">
        <v>7.31</v>
      </c>
      <c r="J4066" s="5">
        <v>33851</v>
      </c>
      <c r="K4066" s="7">
        <v>7.29</v>
      </c>
    </row>
    <row r="4067" spans="1:11" x14ac:dyDescent="0.25">
      <c r="A4067" s="5">
        <v>33854</v>
      </c>
      <c r="B4067" s="7" t="e">
        <f>NA()</f>
        <v>#N/A</v>
      </c>
      <c r="D4067" s="5">
        <v>33595</v>
      </c>
      <c r="E4067" s="7">
        <v>4.79</v>
      </c>
      <c r="G4067" s="5">
        <v>28331</v>
      </c>
      <c r="H4067" s="7">
        <v>7.28</v>
      </c>
      <c r="J4067" s="5">
        <v>33854</v>
      </c>
      <c r="K4067" s="7" t="e">
        <f>NA()</f>
        <v>#N/A</v>
      </c>
    </row>
    <row r="4068" spans="1:11" x14ac:dyDescent="0.25">
      <c r="A4068" s="5">
        <v>33855</v>
      </c>
      <c r="B4068" s="7">
        <v>7.23</v>
      </c>
      <c r="D4068" s="5">
        <v>33596</v>
      </c>
      <c r="E4068" s="7">
        <v>4.84</v>
      </c>
      <c r="G4068" s="5">
        <v>28332</v>
      </c>
      <c r="H4068" s="7">
        <v>7.28</v>
      </c>
      <c r="J4068" s="5">
        <v>33855</v>
      </c>
      <c r="K4068" s="7">
        <v>7.23</v>
      </c>
    </row>
    <row r="4069" spans="1:11" x14ac:dyDescent="0.25">
      <c r="A4069" s="5">
        <v>33856</v>
      </c>
      <c r="B4069" s="7">
        <v>7.25</v>
      </c>
      <c r="D4069" s="5">
        <v>33597</v>
      </c>
      <c r="E4069" s="7" t="e">
        <f>NA()</f>
        <v>#N/A</v>
      </c>
      <c r="G4069" s="5">
        <v>28333</v>
      </c>
      <c r="H4069" s="7">
        <v>7.36</v>
      </c>
      <c r="J4069" s="5">
        <v>33856</v>
      </c>
      <c r="K4069" s="7">
        <v>7.25</v>
      </c>
    </row>
    <row r="4070" spans="1:11" x14ac:dyDescent="0.25">
      <c r="A4070" s="5">
        <v>33857</v>
      </c>
      <c r="B4070" s="7">
        <v>7.24</v>
      </c>
      <c r="D4070" s="5">
        <v>33598</v>
      </c>
      <c r="E4070" s="7">
        <v>4.8499999999999996</v>
      </c>
      <c r="G4070" s="5">
        <v>28334</v>
      </c>
      <c r="H4070" s="7">
        <v>7.41</v>
      </c>
      <c r="J4070" s="5">
        <v>33857</v>
      </c>
      <c r="K4070" s="7">
        <v>7.24</v>
      </c>
    </row>
    <row r="4071" spans="1:11" x14ac:dyDescent="0.25">
      <c r="A4071" s="5">
        <v>33858</v>
      </c>
      <c r="B4071" s="7">
        <v>7.3</v>
      </c>
      <c r="D4071" s="5">
        <v>33599</v>
      </c>
      <c r="E4071" s="7">
        <v>4.8499999999999996</v>
      </c>
      <c r="G4071" s="5">
        <v>28335</v>
      </c>
      <c r="H4071" s="7">
        <v>7.42</v>
      </c>
      <c r="J4071" s="5">
        <v>33858</v>
      </c>
      <c r="K4071" s="7">
        <v>7.3</v>
      </c>
    </row>
    <row r="4072" spans="1:11" x14ac:dyDescent="0.25">
      <c r="A4072" s="5">
        <v>33861</v>
      </c>
      <c r="B4072" s="7">
        <v>7.26</v>
      </c>
      <c r="D4072" s="5">
        <v>33602</v>
      </c>
      <c r="E4072" s="7">
        <v>4.8</v>
      </c>
      <c r="G4072" s="5">
        <v>28338</v>
      </c>
      <c r="H4072" s="7">
        <v>7.43</v>
      </c>
      <c r="J4072" s="5">
        <v>33861</v>
      </c>
      <c r="K4072" s="7">
        <v>7.26</v>
      </c>
    </row>
    <row r="4073" spans="1:11" x14ac:dyDescent="0.25">
      <c r="A4073" s="5">
        <v>33862</v>
      </c>
      <c r="B4073" s="7">
        <v>7.33</v>
      </c>
      <c r="D4073" s="5">
        <v>33603</v>
      </c>
      <c r="E4073" s="7">
        <v>4.7699999999999996</v>
      </c>
      <c r="G4073" s="5">
        <v>28339</v>
      </c>
      <c r="H4073" s="7">
        <v>7.44</v>
      </c>
      <c r="J4073" s="5">
        <v>33862</v>
      </c>
      <c r="K4073" s="7">
        <v>7.33</v>
      </c>
    </row>
    <row r="4074" spans="1:11" x14ac:dyDescent="0.25">
      <c r="A4074" s="5">
        <v>33863</v>
      </c>
      <c r="B4074" s="7">
        <v>7.35</v>
      </c>
      <c r="D4074" s="5">
        <v>33604</v>
      </c>
      <c r="E4074" s="7" t="e">
        <f>NA()</f>
        <v>#N/A</v>
      </c>
      <c r="G4074" s="5">
        <v>28340</v>
      </c>
      <c r="H4074" s="7">
        <v>7.42</v>
      </c>
      <c r="J4074" s="5">
        <v>33863</v>
      </c>
      <c r="K4074" s="7">
        <v>7.35</v>
      </c>
    </row>
    <row r="4075" spans="1:11" x14ac:dyDescent="0.25">
      <c r="A4075" s="5">
        <v>33864</v>
      </c>
      <c r="B4075" s="7">
        <v>7.34</v>
      </c>
      <c r="D4075" s="5">
        <v>33605</v>
      </c>
      <c r="E4075" s="7">
        <v>4.7699999999999996</v>
      </c>
      <c r="G4075" s="5">
        <v>28341</v>
      </c>
      <c r="H4075" s="7">
        <v>7.43</v>
      </c>
      <c r="J4075" s="5">
        <v>33864</v>
      </c>
      <c r="K4075" s="7">
        <v>7.34</v>
      </c>
    </row>
    <row r="4076" spans="1:11" x14ac:dyDescent="0.25">
      <c r="A4076" s="5">
        <v>33865</v>
      </c>
      <c r="B4076" s="7">
        <v>7.32</v>
      </c>
      <c r="D4076" s="5">
        <v>33606</v>
      </c>
      <c r="E4076" s="7">
        <v>4.8</v>
      </c>
      <c r="G4076" s="5">
        <v>28342</v>
      </c>
      <c r="H4076" s="7">
        <v>7.42</v>
      </c>
      <c r="J4076" s="5">
        <v>33865</v>
      </c>
      <c r="K4076" s="7">
        <v>7.32</v>
      </c>
    </row>
    <row r="4077" spans="1:11" x14ac:dyDescent="0.25">
      <c r="A4077" s="5">
        <v>33868</v>
      </c>
      <c r="B4077" s="7">
        <v>7.35</v>
      </c>
      <c r="D4077" s="5">
        <v>33609</v>
      </c>
      <c r="E4077" s="7">
        <v>4.76</v>
      </c>
      <c r="G4077" s="5">
        <v>28345</v>
      </c>
      <c r="H4077" s="7">
        <v>7.41</v>
      </c>
      <c r="J4077" s="5">
        <v>33868</v>
      </c>
      <c r="K4077" s="7">
        <v>7.35</v>
      </c>
    </row>
    <row r="4078" spans="1:11" x14ac:dyDescent="0.25">
      <c r="A4078" s="5">
        <v>33869</v>
      </c>
      <c r="B4078" s="7">
        <v>7.45</v>
      </c>
      <c r="D4078" s="5">
        <v>33610</v>
      </c>
      <c r="E4078" s="7">
        <v>4.67</v>
      </c>
      <c r="G4078" s="5">
        <v>28346</v>
      </c>
      <c r="H4078" s="7">
        <v>7.45</v>
      </c>
      <c r="J4078" s="5">
        <v>33869</v>
      </c>
      <c r="K4078" s="7">
        <v>7.45</v>
      </c>
    </row>
    <row r="4079" spans="1:11" x14ac:dyDescent="0.25">
      <c r="A4079" s="5">
        <v>33870</v>
      </c>
      <c r="B4079" s="7">
        <v>7.48</v>
      </c>
      <c r="D4079" s="5">
        <v>33611</v>
      </c>
      <c r="E4079" s="7">
        <v>4.66</v>
      </c>
      <c r="G4079" s="5">
        <v>28347</v>
      </c>
      <c r="H4079" s="7">
        <v>7.46</v>
      </c>
      <c r="J4079" s="5">
        <v>33870</v>
      </c>
      <c r="K4079" s="7">
        <v>7.48</v>
      </c>
    </row>
    <row r="4080" spans="1:11" x14ac:dyDescent="0.25">
      <c r="A4080" s="5">
        <v>33871</v>
      </c>
      <c r="B4080" s="7">
        <v>7.42</v>
      </c>
      <c r="D4080" s="5">
        <v>33612</v>
      </c>
      <c r="E4080" s="7">
        <v>4.7699999999999996</v>
      </c>
      <c r="G4080" s="5">
        <v>28348</v>
      </c>
      <c r="H4080" s="7">
        <v>7.47</v>
      </c>
      <c r="J4080" s="5">
        <v>33871</v>
      </c>
      <c r="K4080" s="7">
        <v>7.42</v>
      </c>
    </row>
    <row r="4081" spans="1:11" x14ac:dyDescent="0.25">
      <c r="A4081" s="5">
        <v>33872</v>
      </c>
      <c r="B4081" s="7">
        <v>7.35</v>
      </c>
      <c r="D4081" s="5">
        <v>33613</v>
      </c>
      <c r="E4081" s="7">
        <v>4.8499999999999996</v>
      </c>
      <c r="G4081" s="5">
        <v>28349</v>
      </c>
      <c r="H4081" s="7">
        <v>7.48</v>
      </c>
      <c r="J4081" s="5">
        <v>33872</v>
      </c>
      <c r="K4081" s="7">
        <v>7.35</v>
      </c>
    </row>
    <row r="4082" spans="1:11" x14ac:dyDescent="0.25">
      <c r="A4082" s="5">
        <v>33875</v>
      </c>
      <c r="B4082" s="7">
        <v>7.34</v>
      </c>
      <c r="D4082" s="5">
        <v>33616</v>
      </c>
      <c r="E4082" s="7">
        <v>4.93</v>
      </c>
      <c r="G4082" s="5">
        <v>28352</v>
      </c>
      <c r="H4082" s="7">
        <v>7.48</v>
      </c>
      <c r="J4082" s="5">
        <v>33875</v>
      </c>
      <c r="K4082" s="7">
        <v>7.34</v>
      </c>
    </row>
    <row r="4083" spans="1:11" x14ac:dyDescent="0.25">
      <c r="A4083" s="5">
        <v>33876</v>
      </c>
      <c r="B4083" s="7">
        <v>7.36</v>
      </c>
      <c r="D4083" s="5">
        <v>33617</v>
      </c>
      <c r="E4083" s="7">
        <v>5</v>
      </c>
      <c r="G4083" s="5">
        <v>28353</v>
      </c>
      <c r="H4083" s="7">
        <v>7.48</v>
      </c>
      <c r="J4083" s="5">
        <v>33876</v>
      </c>
      <c r="K4083" s="7">
        <v>7.36</v>
      </c>
    </row>
    <row r="4084" spans="1:11" x14ac:dyDescent="0.25">
      <c r="A4084" s="5">
        <v>33877</v>
      </c>
      <c r="B4084" s="7">
        <v>7.38</v>
      </c>
      <c r="D4084" s="5">
        <v>33618</v>
      </c>
      <c r="E4084" s="7">
        <v>5.07</v>
      </c>
      <c r="G4084" s="5">
        <v>28354</v>
      </c>
      <c r="H4084" s="7">
        <v>7.44</v>
      </c>
      <c r="J4084" s="5">
        <v>33877</v>
      </c>
      <c r="K4084" s="7">
        <v>7.38</v>
      </c>
    </row>
    <row r="4085" spans="1:11" x14ac:dyDescent="0.25">
      <c r="A4085" s="5">
        <v>33878</v>
      </c>
      <c r="B4085" s="7">
        <v>7.3</v>
      </c>
      <c r="D4085" s="5">
        <v>33619</v>
      </c>
      <c r="E4085" s="7">
        <v>5.07</v>
      </c>
      <c r="G4085" s="5">
        <v>28355</v>
      </c>
      <c r="H4085" s="7">
        <v>7.42</v>
      </c>
      <c r="J4085" s="5">
        <v>33878</v>
      </c>
      <c r="K4085" s="7">
        <v>7.3</v>
      </c>
    </row>
    <row r="4086" spans="1:11" x14ac:dyDescent="0.25">
      <c r="A4086" s="5">
        <v>33879</v>
      </c>
      <c r="B4086" s="7">
        <v>7.33</v>
      </c>
      <c r="D4086" s="5">
        <v>33620</v>
      </c>
      <c r="E4086" s="7">
        <v>5.0199999999999996</v>
      </c>
      <c r="G4086" s="5">
        <v>28356</v>
      </c>
      <c r="H4086" s="7">
        <v>7.4</v>
      </c>
      <c r="J4086" s="5">
        <v>33879</v>
      </c>
      <c r="K4086" s="7">
        <v>7.33</v>
      </c>
    </row>
    <row r="4087" spans="1:11" x14ac:dyDescent="0.25">
      <c r="A4087" s="5">
        <v>33882</v>
      </c>
      <c r="B4087" s="7">
        <v>7.34</v>
      </c>
      <c r="D4087" s="5">
        <v>33623</v>
      </c>
      <c r="E4087" s="7" t="e">
        <f>NA()</f>
        <v>#N/A</v>
      </c>
      <c r="G4087" s="5">
        <v>28359</v>
      </c>
      <c r="H4087" s="7">
        <v>7.39</v>
      </c>
      <c r="J4087" s="5">
        <v>33882</v>
      </c>
      <c r="K4087" s="7">
        <v>7.34</v>
      </c>
    </row>
    <row r="4088" spans="1:11" x14ac:dyDescent="0.25">
      <c r="A4088" s="5">
        <v>33883</v>
      </c>
      <c r="B4088" s="7">
        <v>7.41</v>
      </c>
      <c r="D4088" s="5">
        <v>33624</v>
      </c>
      <c r="E4088" s="7">
        <v>4.97</v>
      </c>
      <c r="G4088" s="5">
        <v>28360</v>
      </c>
      <c r="H4088" s="7">
        <v>7.36</v>
      </c>
      <c r="J4088" s="5">
        <v>33883</v>
      </c>
      <c r="K4088" s="7">
        <v>7.41</v>
      </c>
    </row>
    <row r="4089" spans="1:11" x14ac:dyDescent="0.25">
      <c r="A4089" s="5">
        <v>33884</v>
      </c>
      <c r="B4089" s="7">
        <v>7.48</v>
      </c>
      <c r="D4089" s="5">
        <v>33625</v>
      </c>
      <c r="E4089" s="7">
        <v>4.95</v>
      </c>
      <c r="G4089" s="5">
        <v>28361</v>
      </c>
      <c r="H4089" s="7">
        <v>7.35</v>
      </c>
      <c r="J4089" s="5">
        <v>33884</v>
      </c>
      <c r="K4089" s="7">
        <v>7.48</v>
      </c>
    </row>
    <row r="4090" spans="1:11" x14ac:dyDescent="0.25">
      <c r="A4090" s="5">
        <v>33885</v>
      </c>
      <c r="B4090" s="7">
        <v>7.45</v>
      </c>
      <c r="D4090" s="5">
        <v>33626</v>
      </c>
      <c r="E4090" s="7">
        <v>5.0199999999999996</v>
      </c>
      <c r="G4090" s="5">
        <v>28362</v>
      </c>
      <c r="H4090" s="7">
        <v>7.32</v>
      </c>
      <c r="J4090" s="5">
        <v>33885</v>
      </c>
      <c r="K4090" s="7">
        <v>7.45</v>
      </c>
    </row>
    <row r="4091" spans="1:11" x14ac:dyDescent="0.25">
      <c r="A4091" s="5">
        <v>33886</v>
      </c>
      <c r="B4091" s="7">
        <v>7.52</v>
      </c>
      <c r="D4091" s="5">
        <v>33627</v>
      </c>
      <c r="E4091" s="7">
        <v>5.13</v>
      </c>
      <c r="G4091" s="5">
        <v>28363</v>
      </c>
      <c r="H4091" s="7">
        <v>7.27</v>
      </c>
      <c r="J4091" s="5">
        <v>33886</v>
      </c>
      <c r="K4091" s="7">
        <v>7.52</v>
      </c>
    </row>
    <row r="4092" spans="1:11" x14ac:dyDescent="0.25">
      <c r="A4092" s="5">
        <v>33889</v>
      </c>
      <c r="B4092" s="7" t="e">
        <f>NA()</f>
        <v>#N/A</v>
      </c>
      <c r="D4092" s="5">
        <v>33630</v>
      </c>
      <c r="E4092" s="7">
        <v>5.15</v>
      </c>
      <c r="G4092" s="5">
        <v>28366</v>
      </c>
      <c r="H4092" s="7">
        <v>7.25</v>
      </c>
      <c r="J4092" s="5">
        <v>33889</v>
      </c>
      <c r="K4092" s="7" t="e">
        <f>NA()</f>
        <v>#N/A</v>
      </c>
    </row>
    <row r="4093" spans="1:11" x14ac:dyDescent="0.25">
      <c r="A4093" s="5">
        <v>33890</v>
      </c>
      <c r="B4093" s="7">
        <v>7.53</v>
      </c>
      <c r="D4093" s="5">
        <v>33631</v>
      </c>
      <c r="E4093" s="7">
        <v>5.0999999999999996</v>
      </c>
      <c r="G4093" s="5">
        <v>28367</v>
      </c>
      <c r="H4093" s="7">
        <v>7.27</v>
      </c>
      <c r="J4093" s="5">
        <v>33890</v>
      </c>
      <c r="K4093" s="7">
        <v>7.53</v>
      </c>
    </row>
    <row r="4094" spans="1:11" x14ac:dyDescent="0.25">
      <c r="A4094" s="5">
        <v>33891</v>
      </c>
      <c r="B4094" s="7">
        <v>7.5</v>
      </c>
      <c r="D4094" s="5">
        <v>33632</v>
      </c>
      <c r="E4094" s="7">
        <v>5.15</v>
      </c>
      <c r="G4094" s="5">
        <v>28368</v>
      </c>
      <c r="H4094" s="7">
        <v>7.28</v>
      </c>
      <c r="J4094" s="5">
        <v>33891</v>
      </c>
      <c r="K4094" s="7">
        <v>7.5</v>
      </c>
    </row>
    <row r="4095" spans="1:11" x14ac:dyDescent="0.25">
      <c r="A4095" s="5">
        <v>33892</v>
      </c>
      <c r="B4095" s="7">
        <v>7.51</v>
      </c>
      <c r="D4095" s="5">
        <v>33633</v>
      </c>
      <c r="E4095" s="7">
        <v>5.17</v>
      </c>
      <c r="G4095" s="5">
        <v>28369</v>
      </c>
      <c r="H4095" s="7">
        <v>7.3</v>
      </c>
      <c r="J4095" s="5">
        <v>33892</v>
      </c>
      <c r="K4095" s="7">
        <v>7.51</v>
      </c>
    </row>
    <row r="4096" spans="1:11" x14ac:dyDescent="0.25">
      <c r="A4096" s="5">
        <v>33893</v>
      </c>
      <c r="B4096" s="7">
        <v>7.54</v>
      </c>
      <c r="D4096" s="5">
        <v>33634</v>
      </c>
      <c r="E4096" s="7">
        <v>5.1100000000000003</v>
      </c>
      <c r="G4096" s="5">
        <v>28370</v>
      </c>
      <c r="H4096" s="7">
        <v>7.24</v>
      </c>
      <c r="J4096" s="5">
        <v>33893</v>
      </c>
      <c r="K4096" s="7">
        <v>7.54</v>
      </c>
    </row>
    <row r="4097" spans="1:11" x14ac:dyDescent="0.25">
      <c r="A4097" s="5">
        <v>33896</v>
      </c>
      <c r="B4097" s="7">
        <v>7.57</v>
      </c>
      <c r="D4097" s="5">
        <v>33637</v>
      </c>
      <c r="E4097" s="7">
        <v>5.15</v>
      </c>
      <c r="G4097" s="5">
        <v>28373</v>
      </c>
      <c r="H4097" s="7" t="e">
        <f>NA()</f>
        <v>#N/A</v>
      </c>
      <c r="J4097" s="5">
        <v>33896</v>
      </c>
      <c r="K4097" s="7">
        <v>7.57</v>
      </c>
    </row>
    <row r="4098" spans="1:11" x14ac:dyDescent="0.25">
      <c r="A4098" s="5">
        <v>33897</v>
      </c>
      <c r="B4098" s="7">
        <v>7.65</v>
      </c>
      <c r="D4098" s="5">
        <v>33638</v>
      </c>
      <c r="E4098" s="7">
        <v>5.12</v>
      </c>
      <c r="G4098" s="5">
        <v>28374</v>
      </c>
      <c r="H4098" s="7">
        <v>7.24</v>
      </c>
      <c r="J4098" s="5">
        <v>33897</v>
      </c>
      <c r="K4098" s="7">
        <v>7.65</v>
      </c>
    </row>
    <row r="4099" spans="1:11" x14ac:dyDescent="0.25">
      <c r="A4099" s="5">
        <v>33898</v>
      </c>
      <c r="B4099" s="7">
        <v>7.63</v>
      </c>
      <c r="D4099" s="5">
        <v>33639</v>
      </c>
      <c r="E4099" s="7">
        <v>5.07</v>
      </c>
      <c r="G4099" s="5">
        <v>28375</v>
      </c>
      <c r="H4099" s="7">
        <v>7.26</v>
      </c>
      <c r="J4099" s="5">
        <v>33898</v>
      </c>
      <c r="K4099" s="7">
        <v>7.63</v>
      </c>
    </row>
    <row r="4100" spans="1:11" x14ac:dyDescent="0.25">
      <c r="A4100" s="5">
        <v>33899</v>
      </c>
      <c r="B4100" s="7">
        <v>7.61</v>
      </c>
      <c r="D4100" s="5">
        <v>33640</v>
      </c>
      <c r="E4100" s="7">
        <v>5.05</v>
      </c>
      <c r="G4100" s="5">
        <v>28376</v>
      </c>
      <c r="H4100" s="7">
        <v>7.28</v>
      </c>
      <c r="J4100" s="5">
        <v>33899</v>
      </c>
      <c r="K4100" s="7">
        <v>7.61</v>
      </c>
    </row>
    <row r="4101" spans="1:11" x14ac:dyDescent="0.25">
      <c r="A4101" s="5">
        <v>33900</v>
      </c>
      <c r="B4101" s="7">
        <v>7.65</v>
      </c>
      <c r="D4101" s="5">
        <v>33641</v>
      </c>
      <c r="E4101" s="7">
        <v>4.97</v>
      </c>
      <c r="G4101" s="5">
        <v>28377</v>
      </c>
      <c r="H4101" s="7">
        <v>7.36</v>
      </c>
      <c r="J4101" s="5">
        <v>33900</v>
      </c>
      <c r="K4101" s="7">
        <v>7.65</v>
      </c>
    </row>
    <row r="4102" spans="1:11" x14ac:dyDescent="0.25">
      <c r="A4102" s="5">
        <v>33903</v>
      </c>
      <c r="B4102" s="7">
        <v>7.66</v>
      </c>
      <c r="D4102" s="5">
        <v>33644</v>
      </c>
      <c r="E4102" s="7">
        <v>4.9400000000000004</v>
      </c>
      <c r="G4102" s="5">
        <v>28380</v>
      </c>
      <c r="H4102" s="7">
        <v>7.38</v>
      </c>
      <c r="J4102" s="5">
        <v>33903</v>
      </c>
      <c r="K4102" s="7">
        <v>7.66</v>
      </c>
    </row>
    <row r="4103" spans="1:11" x14ac:dyDescent="0.25">
      <c r="A4103" s="5">
        <v>33904</v>
      </c>
      <c r="B4103" s="7">
        <v>7.62</v>
      </c>
      <c r="D4103" s="5">
        <v>33645</v>
      </c>
      <c r="E4103" s="7">
        <v>5.01</v>
      </c>
      <c r="G4103" s="5">
        <v>28381</v>
      </c>
      <c r="H4103" s="7">
        <v>7.37</v>
      </c>
      <c r="J4103" s="5">
        <v>33904</v>
      </c>
      <c r="K4103" s="7">
        <v>7.62</v>
      </c>
    </row>
    <row r="4104" spans="1:11" x14ac:dyDescent="0.25">
      <c r="A4104" s="5">
        <v>33905</v>
      </c>
      <c r="B4104" s="7">
        <v>7.64</v>
      </c>
      <c r="D4104" s="5">
        <v>33646</v>
      </c>
      <c r="E4104" s="7">
        <v>5.08</v>
      </c>
      <c r="G4104" s="5">
        <v>28382</v>
      </c>
      <c r="H4104" s="7">
        <v>7.34</v>
      </c>
      <c r="J4104" s="5">
        <v>33905</v>
      </c>
      <c r="K4104" s="7">
        <v>7.64</v>
      </c>
    </row>
    <row r="4105" spans="1:11" x14ac:dyDescent="0.25">
      <c r="A4105" s="5">
        <v>33906</v>
      </c>
      <c r="B4105" s="7">
        <v>7.6</v>
      </c>
      <c r="D4105" s="5">
        <v>33647</v>
      </c>
      <c r="E4105" s="7">
        <v>5.22</v>
      </c>
      <c r="G4105" s="5">
        <v>28383</v>
      </c>
      <c r="H4105" s="7">
        <v>7.33</v>
      </c>
      <c r="J4105" s="5">
        <v>33906</v>
      </c>
      <c r="K4105" s="7">
        <v>7.6</v>
      </c>
    </row>
    <row r="4106" spans="1:11" x14ac:dyDescent="0.25">
      <c r="A4106" s="5">
        <v>33907</v>
      </c>
      <c r="B4106" s="7">
        <v>7.63</v>
      </c>
      <c r="D4106" s="5">
        <v>33648</v>
      </c>
      <c r="E4106" s="7">
        <v>5.27</v>
      </c>
      <c r="G4106" s="5">
        <v>28384</v>
      </c>
      <c r="H4106" s="7">
        <v>7.32</v>
      </c>
      <c r="J4106" s="5">
        <v>33907</v>
      </c>
      <c r="K4106" s="7">
        <v>7.63</v>
      </c>
    </row>
    <row r="4107" spans="1:11" x14ac:dyDescent="0.25">
      <c r="A4107" s="5">
        <v>33910</v>
      </c>
      <c r="B4107" s="7">
        <v>7.66</v>
      </c>
      <c r="D4107" s="5">
        <v>33651</v>
      </c>
      <c r="E4107" s="7" t="e">
        <f>NA()</f>
        <v>#N/A</v>
      </c>
      <c r="G4107" s="5">
        <v>28387</v>
      </c>
      <c r="H4107" s="7">
        <v>7.32</v>
      </c>
      <c r="J4107" s="5">
        <v>33910</v>
      </c>
      <c r="K4107" s="7">
        <v>7.66</v>
      </c>
    </row>
    <row r="4108" spans="1:11" x14ac:dyDescent="0.25">
      <c r="A4108" s="5">
        <v>33911</v>
      </c>
      <c r="B4108" s="7">
        <v>7.65</v>
      </c>
      <c r="D4108" s="5">
        <v>33652</v>
      </c>
      <c r="E4108" s="7">
        <v>5.24</v>
      </c>
      <c r="G4108" s="5">
        <v>28388</v>
      </c>
      <c r="H4108" s="7">
        <v>7.36</v>
      </c>
      <c r="J4108" s="5">
        <v>33911</v>
      </c>
      <c r="K4108" s="7">
        <v>7.65</v>
      </c>
    </row>
    <row r="4109" spans="1:11" x14ac:dyDescent="0.25">
      <c r="A4109" s="5">
        <v>33912</v>
      </c>
      <c r="B4109" s="7">
        <v>7.69</v>
      </c>
      <c r="D4109" s="5">
        <v>33653</v>
      </c>
      <c r="E4109" s="7">
        <v>5.28</v>
      </c>
      <c r="G4109" s="5">
        <v>28389</v>
      </c>
      <c r="H4109" s="7">
        <v>7.36</v>
      </c>
      <c r="J4109" s="5">
        <v>33912</v>
      </c>
      <c r="K4109" s="7">
        <v>7.69</v>
      </c>
    </row>
    <row r="4110" spans="1:11" x14ac:dyDescent="0.25">
      <c r="A4110" s="5">
        <v>33913</v>
      </c>
      <c r="B4110" s="7">
        <v>7.69</v>
      </c>
      <c r="D4110" s="5">
        <v>33654</v>
      </c>
      <c r="E4110" s="7">
        <v>5.3</v>
      </c>
      <c r="G4110" s="5">
        <v>28390</v>
      </c>
      <c r="H4110" s="7">
        <v>7.39</v>
      </c>
      <c r="J4110" s="5">
        <v>33913</v>
      </c>
      <c r="K4110" s="7">
        <v>7.69</v>
      </c>
    </row>
    <row r="4111" spans="1:11" x14ac:dyDescent="0.25">
      <c r="A4111" s="5">
        <v>33914</v>
      </c>
      <c r="B4111" s="7">
        <v>7.76</v>
      </c>
      <c r="D4111" s="5">
        <v>33655</v>
      </c>
      <c r="E4111" s="7">
        <v>5.46</v>
      </c>
      <c r="G4111" s="5">
        <v>28391</v>
      </c>
      <c r="H4111" s="7">
        <v>7.39</v>
      </c>
      <c r="J4111" s="5">
        <v>33914</v>
      </c>
      <c r="K4111" s="7">
        <v>7.76</v>
      </c>
    </row>
    <row r="4112" spans="1:11" x14ac:dyDescent="0.25">
      <c r="A4112" s="5">
        <v>33917</v>
      </c>
      <c r="B4112" s="7">
        <v>7.75</v>
      </c>
      <c r="D4112" s="5">
        <v>33658</v>
      </c>
      <c r="E4112" s="7">
        <v>5.46</v>
      </c>
      <c r="G4112" s="5">
        <v>28394</v>
      </c>
      <c r="H4112" s="7">
        <v>7.42</v>
      </c>
      <c r="J4112" s="5">
        <v>33917</v>
      </c>
      <c r="K4112" s="7">
        <v>7.75</v>
      </c>
    </row>
    <row r="4113" spans="1:11" x14ac:dyDescent="0.25">
      <c r="A4113" s="5">
        <v>33918</v>
      </c>
      <c r="B4113" s="7">
        <v>7.68</v>
      </c>
      <c r="D4113" s="5">
        <v>33659</v>
      </c>
      <c r="E4113" s="7">
        <v>5.43</v>
      </c>
      <c r="G4113" s="5">
        <v>28395</v>
      </c>
      <c r="H4113" s="7">
        <v>7.38</v>
      </c>
      <c r="J4113" s="5">
        <v>33918</v>
      </c>
      <c r="K4113" s="7">
        <v>7.68</v>
      </c>
    </row>
    <row r="4114" spans="1:11" x14ac:dyDescent="0.25">
      <c r="A4114" s="5">
        <v>33919</v>
      </c>
      <c r="B4114" s="7" t="e">
        <f>NA()</f>
        <v>#N/A</v>
      </c>
      <c r="D4114" s="5">
        <v>33660</v>
      </c>
      <c r="E4114" s="7">
        <v>5.37</v>
      </c>
      <c r="G4114" s="5">
        <v>28396</v>
      </c>
      <c r="H4114" s="7">
        <v>7.38</v>
      </c>
      <c r="J4114" s="5">
        <v>33919</v>
      </c>
      <c r="K4114" s="7" t="e">
        <f>NA()</f>
        <v>#N/A</v>
      </c>
    </row>
    <row r="4115" spans="1:11" x14ac:dyDescent="0.25">
      <c r="A4115" s="5">
        <v>33920</v>
      </c>
      <c r="B4115" s="7">
        <v>7.57</v>
      </c>
      <c r="D4115" s="5">
        <v>33661</v>
      </c>
      <c r="E4115" s="7">
        <v>5.34</v>
      </c>
      <c r="G4115" s="5">
        <v>28397</v>
      </c>
      <c r="H4115" s="7">
        <v>7.39</v>
      </c>
      <c r="J4115" s="5">
        <v>33920</v>
      </c>
      <c r="K4115" s="7">
        <v>7.57</v>
      </c>
    </row>
    <row r="4116" spans="1:11" x14ac:dyDescent="0.25">
      <c r="A4116" s="5">
        <v>33921</v>
      </c>
      <c r="B4116" s="7">
        <v>7.57</v>
      </c>
      <c r="D4116" s="5">
        <v>33662</v>
      </c>
      <c r="E4116" s="7">
        <v>5.27</v>
      </c>
      <c r="G4116" s="5">
        <v>28398</v>
      </c>
      <c r="H4116" s="7">
        <v>7.41</v>
      </c>
      <c r="J4116" s="5">
        <v>33921</v>
      </c>
      <c r="K4116" s="7">
        <v>7.57</v>
      </c>
    </row>
    <row r="4117" spans="1:11" x14ac:dyDescent="0.25">
      <c r="A4117" s="5">
        <v>33924</v>
      </c>
      <c r="B4117" s="7">
        <v>7.56</v>
      </c>
      <c r="D4117" s="5">
        <v>33665</v>
      </c>
      <c r="E4117" s="7">
        <v>5.45</v>
      </c>
      <c r="G4117" s="5">
        <v>28401</v>
      </c>
      <c r="H4117" s="7">
        <v>7.41</v>
      </c>
      <c r="J4117" s="5">
        <v>33924</v>
      </c>
      <c r="K4117" s="7">
        <v>7.56</v>
      </c>
    </row>
    <row r="4118" spans="1:11" x14ac:dyDescent="0.25">
      <c r="A4118" s="5">
        <v>33925</v>
      </c>
      <c r="B4118" s="7">
        <v>7.55</v>
      </c>
      <c r="D4118" s="5">
        <v>33666</v>
      </c>
      <c r="E4118" s="7">
        <v>5.48</v>
      </c>
      <c r="G4118" s="5">
        <v>28402</v>
      </c>
      <c r="H4118" s="7">
        <v>7.4</v>
      </c>
      <c r="J4118" s="5">
        <v>33925</v>
      </c>
      <c r="K4118" s="7">
        <v>7.55</v>
      </c>
    </row>
    <row r="4119" spans="1:11" x14ac:dyDescent="0.25">
      <c r="A4119" s="5">
        <v>33926</v>
      </c>
      <c r="B4119" s="7">
        <v>7.51</v>
      </c>
      <c r="D4119" s="5">
        <v>33667</v>
      </c>
      <c r="E4119" s="7">
        <v>5.5</v>
      </c>
      <c r="G4119" s="5">
        <v>28403</v>
      </c>
      <c r="H4119" s="7">
        <v>7.4</v>
      </c>
      <c r="J4119" s="5">
        <v>33926</v>
      </c>
      <c r="K4119" s="7">
        <v>7.51</v>
      </c>
    </row>
    <row r="4120" spans="1:11" x14ac:dyDescent="0.25">
      <c r="A4120" s="5">
        <v>33927</v>
      </c>
      <c r="B4120" s="7">
        <v>7.54</v>
      </c>
      <c r="D4120" s="5">
        <v>33668</v>
      </c>
      <c r="E4120" s="7">
        <v>5.62</v>
      </c>
      <c r="G4120" s="5">
        <v>28404</v>
      </c>
      <c r="H4120" s="7">
        <v>7.44</v>
      </c>
      <c r="J4120" s="5">
        <v>33927</v>
      </c>
      <c r="K4120" s="7">
        <v>7.54</v>
      </c>
    </row>
    <row r="4121" spans="1:11" x14ac:dyDescent="0.25">
      <c r="A4121" s="5">
        <v>33928</v>
      </c>
      <c r="B4121" s="7">
        <v>7.54</v>
      </c>
      <c r="D4121" s="5">
        <v>33669</v>
      </c>
      <c r="E4121" s="7">
        <v>5.6</v>
      </c>
      <c r="G4121" s="5">
        <v>28405</v>
      </c>
      <c r="H4121" s="7">
        <v>7.48</v>
      </c>
      <c r="J4121" s="5">
        <v>33928</v>
      </c>
      <c r="K4121" s="7">
        <v>7.54</v>
      </c>
    </row>
    <row r="4122" spans="1:11" x14ac:dyDescent="0.25">
      <c r="A4122" s="5">
        <v>33931</v>
      </c>
      <c r="B4122" s="7">
        <v>7.56</v>
      </c>
      <c r="D4122" s="5">
        <v>33672</v>
      </c>
      <c r="E4122" s="7">
        <v>5.54</v>
      </c>
      <c r="G4122" s="5">
        <v>28408</v>
      </c>
      <c r="H4122" s="7" t="e">
        <f>NA()</f>
        <v>#N/A</v>
      </c>
      <c r="J4122" s="5">
        <v>33931</v>
      </c>
      <c r="K4122" s="7">
        <v>7.56</v>
      </c>
    </row>
    <row r="4123" spans="1:11" x14ac:dyDescent="0.25">
      <c r="A4123" s="5">
        <v>33932</v>
      </c>
      <c r="B4123" s="7">
        <v>7.53</v>
      </c>
      <c r="D4123" s="5">
        <v>33673</v>
      </c>
      <c r="E4123" s="7">
        <v>5.56</v>
      </c>
      <c r="G4123" s="5">
        <v>28409</v>
      </c>
      <c r="H4123" s="7">
        <v>7.54</v>
      </c>
      <c r="J4123" s="5">
        <v>33932</v>
      </c>
      <c r="K4123" s="7">
        <v>7.53</v>
      </c>
    </row>
    <row r="4124" spans="1:11" x14ac:dyDescent="0.25">
      <c r="A4124" s="5">
        <v>33933</v>
      </c>
      <c r="B4124" s="7">
        <v>7.54</v>
      </c>
      <c r="D4124" s="5">
        <v>33674</v>
      </c>
      <c r="E4124" s="7">
        <v>5.58</v>
      </c>
      <c r="G4124" s="5">
        <v>28410</v>
      </c>
      <c r="H4124" s="7">
        <v>7.54</v>
      </c>
      <c r="J4124" s="5">
        <v>33933</v>
      </c>
      <c r="K4124" s="7">
        <v>7.54</v>
      </c>
    </row>
    <row r="4125" spans="1:11" x14ac:dyDescent="0.25">
      <c r="A4125" s="5">
        <v>33934</v>
      </c>
      <c r="B4125" s="7" t="e">
        <f>NA()</f>
        <v>#N/A</v>
      </c>
      <c r="D4125" s="5">
        <v>33675</v>
      </c>
      <c r="E4125" s="7">
        <v>5.74</v>
      </c>
      <c r="G4125" s="5">
        <v>28411</v>
      </c>
      <c r="H4125" s="7">
        <v>7.54</v>
      </c>
      <c r="J4125" s="5">
        <v>33934</v>
      </c>
      <c r="K4125" s="7" t="e">
        <f>NA()</f>
        <v>#N/A</v>
      </c>
    </row>
    <row r="4126" spans="1:11" x14ac:dyDescent="0.25">
      <c r="A4126" s="5">
        <v>33935</v>
      </c>
      <c r="B4126" s="7">
        <v>7.59</v>
      </c>
      <c r="D4126" s="5">
        <v>33676</v>
      </c>
      <c r="E4126" s="7">
        <v>5.86</v>
      </c>
      <c r="G4126" s="5">
        <v>28412</v>
      </c>
      <c r="H4126" s="7">
        <v>7.54</v>
      </c>
      <c r="J4126" s="5">
        <v>33935</v>
      </c>
      <c r="K4126" s="7">
        <v>7.59</v>
      </c>
    </row>
    <row r="4127" spans="1:11" x14ac:dyDescent="0.25">
      <c r="A4127" s="5">
        <v>33938</v>
      </c>
      <c r="B4127" s="7">
        <v>7.59</v>
      </c>
      <c r="D4127" s="5">
        <v>33679</v>
      </c>
      <c r="E4127" s="7">
        <v>5.87</v>
      </c>
      <c r="G4127" s="5">
        <v>28415</v>
      </c>
      <c r="H4127" s="7">
        <v>7.55</v>
      </c>
      <c r="J4127" s="5">
        <v>33938</v>
      </c>
      <c r="K4127" s="7">
        <v>7.59</v>
      </c>
    </row>
    <row r="4128" spans="1:11" x14ac:dyDescent="0.25">
      <c r="A4128" s="5">
        <v>33939</v>
      </c>
      <c r="B4128" s="7">
        <v>7.57</v>
      </c>
      <c r="D4128" s="5">
        <v>33680</v>
      </c>
      <c r="E4128" s="7">
        <v>5.83</v>
      </c>
      <c r="G4128" s="5">
        <v>28416</v>
      </c>
      <c r="H4128" s="7">
        <v>7.55</v>
      </c>
      <c r="J4128" s="5">
        <v>33939</v>
      </c>
      <c r="K4128" s="7">
        <v>7.57</v>
      </c>
    </row>
    <row r="4129" spans="1:11" x14ac:dyDescent="0.25">
      <c r="A4129" s="5">
        <v>33940</v>
      </c>
      <c r="B4129" s="7">
        <v>7.57</v>
      </c>
      <c r="D4129" s="5">
        <v>33681</v>
      </c>
      <c r="E4129" s="7">
        <v>5.84</v>
      </c>
      <c r="G4129" s="5">
        <v>28417</v>
      </c>
      <c r="H4129" s="7">
        <v>7.54</v>
      </c>
      <c r="J4129" s="5">
        <v>33940</v>
      </c>
      <c r="K4129" s="7">
        <v>7.57</v>
      </c>
    </row>
    <row r="4130" spans="1:11" x14ac:dyDescent="0.25">
      <c r="A4130" s="5">
        <v>33941</v>
      </c>
      <c r="B4130" s="7">
        <v>7.57</v>
      </c>
      <c r="D4130" s="5">
        <v>33682</v>
      </c>
      <c r="E4130" s="7">
        <v>5.79</v>
      </c>
      <c r="G4130" s="5">
        <v>28418</v>
      </c>
      <c r="H4130" s="7">
        <v>7.54</v>
      </c>
      <c r="J4130" s="5">
        <v>33941</v>
      </c>
      <c r="K4130" s="7">
        <v>7.57</v>
      </c>
    </row>
    <row r="4131" spans="1:11" x14ac:dyDescent="0.25">
      <c r="A4131" s="5">
        <v>33942</v>
      </c>
      <c r="B4131" s="7">
        <v>7.5</v>
      </c>
      <c r="D4131" s="5">
        <v>33683</v>
      </c>
      <c r="E4131" s="7">
        <v>5.86</v>
      </c>
      <c r="G4131" s="5">
        <v>28419</v>
      </c>
      <c r="H4131" s="7">
        <v>7.55</v>
      </c>
      <c r="J4131" s="5">
        <v>33942</v>
      </c>
      <c r="K4131" s="7">
        <v>7.5</v>
      </c>
    </row>
    <row r="4132" spans="1:11" x14ac:dyDescent="0.25">
      <c r="A4132" s="5">
        <v>33945</v>
      </c>
      <c r="B4132" s="7">
        <v>7.45</v>
      </c>
      <c r="D4132" s="5">
        <v>33686</v>
      </c>
      <c r="E4132" s="7">
        <v>5.87</v>
      </c>
      <c r="G4132" s="5">
        <v>28422</v>
      </c>
      <c r="H4132" s="7">
        <v>7.56</v>
      </c>
      <c r="J4132" s="5">
        <v>33945</v>
      </c>
      <c r="K4132" s="7">
        <v>7.45</v>
      </c>
    </row>
    <row r="4133" spans="1:11" x14ac:dyDescent="0.25">
      <c r="A4133" s="5">
        <v>33946</v>
      </c>
      <c r="B4133" s="7">
        <v>7.44</v>
      </c>
      <c r="D4133" s="5">
        <v>33687</v>
      </c>
      <c r="E4133" s="7">
        <v>5.78</v>
      </c>
      <c r="G4133" s="5">
        <v>28423</v>
      </c>
      <c r="H4133" s="7">
        <v>7.58</v>
      </c>
      <c r="J4133" s="5">
        <v>33946</v>
      </c>
      <c r="K4133" s="7">
        <v>7.44</v>
      </c>
    </row>
    <row r="4134" spans="1:11" x14ac:dyDescent="0.25">
      <c r="A4134" s="5">
        <v>33947</v>
      </c>
      <c r="B4134" s="7">
        <v>7.44</v>
      </c>
      <c r="D4134" s="5">
        <v>33688</v>
      </c>
      <c r="E4134" s="7">
        <v>5.72</v>
      </c>
      <c r="G4134" s="5">
        <v>28424</v>
      </c>
      <c r="H4134" s="7">
        <v>7.57</v>
      </c>
      <c r="J4134" s="5">
        <v>33947</v>
      </c>
      <c r="K4134" s="7">
        <v>7.44</v>
      </c>
    </row>
    <row r="4135" spans="1:11" x14ac:dyDescent="0.25">
      <c r="A4135" s="5">
        <v>33948</v>
      </c>
      <c r="B4135" s="7">
        <v>7.42</v>
      </c>
      <c r="D4135" s="5">
        <v>33689</v>
      </c>
      <c r="E4135" s="7">
        <v>5.69</v>
      </c>
      <c r="G4135" s="5">
        <v>28425</v>
      </c>
      <c r="H4135" s="7">
        <v>7.56</v>
      </c>
      <c r="J4135" s="5">
        <v>33948</v>
      </c>
      <c r="K4135" s="7">
        <v>7.42</v>
      </c>
    </row>
    <row r="4136" spans="1:11" x14ac:dyDescent="0.25">
      <c r="A4136" s="5">
        <v>33949</v>
      </c>
      <c r="B4136" s="7">
        <v>7.44</v>
      </c>
      <c r="D4136" s="5">
        <v>33690</v>
      </c>
      <c r="E4136" s="7">
        <v>5.68</v>
      </c>
      <c r="G4136" s="5">
        <v>28426</v>
      </c>
      <c r="H4136" s="7">
        <v>7.56</v>
      </c>
      <c r="J4136" s="5">
        <v>33949</v>
      </c>
      <c r="K4136" s="7">
        <v>7.44</v>
      </c>
    </row>
    <row r="4137" spans="1:11" x14ac:dyDescent="0.25">
      <c r="A4137" s="5">
        <v>33952</v>
      </c>
      <c r="B4137" s="7">
        <v>7.45</v>
      </c>
      <c r="D4137" s="5">
        <v>33693</v>
      </c>
      <c r="E4137" s="7">
        <v>5.61</v>
      </c>
      <c r="G4137" s="5">
        <v>28429</v>
      </c>
      <c r="H4137" s="7">
        <v>7.62</v>
      </c>
      <c r="J4137" s="5">
        <v>33952</v>
      </c>
      <c r="K4137" s="7">
        <v>7.45</v>
      </c>
    </row>
    <row r="4138" spans="1:11" x14ac:dyDescent="0.25">
      <c r="A4138" s="5">
        <v>33953</v>
      </c>
      <c r="B4138" s="7">
        <v>7.45</v>
      </c>
      <c r="D4138" s="5">
        <v>33694</v>
      </c>
      <c r="E4138" s="7">
        <v>5.6</v>
      </c>
      <c r="G4138" s="5">
        <v>28430</v>
      </c>
      <c r="H4138" s="7">
        <v>7.63</v>
      </c>
      <c r="J4138" s="5">
        <v>33953</v>
      </c>
      <c r="K4138" s="7">
        <v>7.45</v>
      </c>
    </row>
    <row r="4139" spans="1:11" x14ac:dyDescent="0.25">
      <c r="A4139" s="5">
        <v>33954</v>
      </c>
      <c r="B4139" s="7">
        <v>7.44</v>
      </c>
      <c r="D4139" s="5">
        <v>33695</v>
      </c>
      <c r="E4139" s="7">
        <v>5.53</v>
      </c>
      <c r="G4139" s="5">
        <v>28431</v>
      </c>
      <c r="H4139" s="7">
        <v>7.69</v>
      </c>
      <c r="J4139" s="5">
        <v>33954</v>
      </c>
      <c r="K4139" s="7">
        <v>7.44</v>
      </c>
    </row>
    <row r="4140" spans="1:11" x14ac:dyDescent="0.25">
      <c r="A4140" s="5">
        <v>33955</v>
      </c>
      <c r="B4140" s="7">
        <v>7.43</v>
      </c>
      <c r="D4140" s="5">
        <v>33696</v>
      </c>
      <c r="E4140" s="7">
        <v>5.55</v>
      </c>
      <c r="G4140" s="5">
        <v>28432</v>
      </c>
      <c r="H4140" s="7">
        <v>7.68</v>
      </c>
      <c r="J4140" s="5">
        <v>33955</v>
      </c>
      <c r="K4140" s="7">
        <v>7.43</v>
      </c>
    </row>
    <row r="4141" spans="1:11" x14ac:dyDescent="0.25">
      <c r="A4141" s="5">
        <v>33956</v>
      </c>
      <c r="B4141" s="7">
        <v>7.43</v>
      </c>
      <c r="D4141" s="5">
        <v>33697</v>
      </c>
      <c r="E4141" s="7">
        <v>5.37</v>
      </c>
      <c r="G4141" s="5">
        <v>28433</v>
      </c>
      <c r="H4141" s="7">
        <v>7.64</v>
      </c>
      <c r="J4141" s="5">
        <v>33956</v>
      </c>
      <c r="K4141" s="7">
        <v>7.43</v>
      </c>
    </row>
    <row r="4142" spans="1:11" x14ac:dyDescent="0.25">
      <c r="A4142" s="5">
        <v>33959</v>
      </c>
      <c r="B4142" s="7">
        <v>7.38</v>
      </c>
      <c r="D4142" s="5">
        <v>33700</v>
      </c>
      <c r="E4142" s="7">
        <v>5.36</v>
      </c>
      <c r="G4142" s="5">
        <v>28436</v>
      </c>
      <c r="H4142" s="7">
        <v>7.62</v>
      </c>
      <c r="J4142" s="5">
        <v>33959</v>
      </c>
      <c r="K4142" s="7">
        <v>7.38</v>
      </c>
    </row>
    <row r="4143" spans="1:11" x14ac:dyDescent="0.25">
      <c r="A4143" s="5">
        <v>33960</v>
      </c>
      <c r="B4143" s="7">
        <v>7.34</v>
      </c>
      <c r="D4143" s="5">
        <v>33701</v>
      </c>
      <c r="E4143" s="7">
        <v>5.34</v>
      </c>
      <c r="G4143" s="5">
        <v>28437</v>
      </c>
      <c r="H4143" s="7" t="e">
        <f>NA()</f>
        <v>#N/A</v>
      </c>
      <c r="J4143" s="5">
        <v>33960</v>
      </c>
      <c r="K4143" s="7">
        <v>7.34</v>
      </c>
    </row>
    <row r="4144" spans="1:11" x14ac:dyDescent="0.25">
      <c r="A4144" s="5">
        <v>33961</v>
      </c>
      <c r="B4144" s="7">
        <v>7.36</v>
      </c>
      <c r="D4144" s="5">
        <v>33702</v>
      </c>
      <c r="E4144" s="7">
        <v>5.33</v>
      </c>
      <c r="G4144" s="5">
        <v>28438</v>
      </c>
      <c r="H4144" s="7">
        <v>7.6</v>
      </c>
      <c r="J4144" s="5">
        <v>33961</v>
      </c>
      <c r="K4144" s="7">
        <v>7.36</v>
      </c>
    </row>
    <row r="4145" spans="1:11" x14ac:dyDescent="0.25">
      <c r="A4145" s="5">
        <v>33962</v>
      </c>
      <c r="B4145" s="7">
        <v>7.36</v>
      </c>
      <c r="D4145" s="5">
        <v>33703</v>
      </c>
      <c r="E4145" s="7">
        <v>5.09</v>
      </c>
      <c r="G4145" s="5">
        <v>28439</v>
      </c>
      <c r="H4145" s="7">
        <v>7.59</v>
      </c>
      <c r="J4145" s="5">
        <v>33962</v>
      </c>
      <c r="K4145" s="7">
        <v>7.36</v>
      </c>
    </row>
    <row r="4146" spans="1:11" x14ac:dyDescent="0.25">
      <c r="A4146" s="5">
        <v>33963</v>
      </c>
      <c r="B4146" s="7" t="e">
        <f>NA()</f>
        <v>#N/A</v>
      </c>
      <c r="D4146" s="5">
        <v>33704</v>
      </c>
      <c r="E4146" s="7">
        <v>5.16</v>
      </c>
      <c r="G4146" s="5">
        <v>28440</v>
      </c>
      <c r="H4146" s="7" t="e">
        <f>NA()</f>
        <v>#N/A</v>
      </c>
      <c r="J4146" s="5">
        <v>33963</v>
      </c>
      <c r="K4146" s="7" t="e">
        <f>NA()</f>
        <v>#N/A</v>
      </c>
    </row>
    <row r="4147" spans="1:11" x14ac:dyDescent="0.25">
      <c r="A4147" s="5">
        <v>33966</v>
      </c>
      <c r="B4147" s="7">
        <v>7.4</v>
      </c>
      <c r="D4147" s="5">
        <v>33707</v>
      </c>
      <c r="E4147" s="7">
        <v>5.1100000000000003</v>
      </c>
      <c r="G4147" s="5">
        <v>28443</v>
      </c>
      <c r="H4147" s="7">
        <v>7.56</v>
      </c>
      <c r="J4147" s="5">
        <v>33966</v>
      </c>
      <c r="K4147" s="7">
        <v>7.4</v>
      </c>
    </row>
    <row r="4148" spans="1:11" x14ac:dyDescent="0.25">
      <c r="A4148" s="5">
        <v>33967</v>
      </c>
      <c r="B4148" s="7">
        <v>7.37</v>
      </c>
      <c r="D4148" s="5">
        <v>33708</v>
      </c>
      <c r="E4148" s="7">
        <v>5.15</v>
      </c>
      <c r="G4148" s="5">
        <v>28444</v>
      </c>
      <c r="H4148" s="7">
        <v>7.56</v>
      </c>
      <c r="J4148" s="5">
        <v>33967</v>
      </c>
      <c r="K4148" s="7">
        <v>7.37</v>
      </c>
    </row>
    <row r="4149" spans="1:11" x14ac:dyDescent="0.25">
      <c r="A4149" s="5">
        <v>33968</v>
      </c>
      <c r="B4149" s="7">
        <v>7.39</v>
      </c>
      <c r="D4149" s="5">
        <v>33709</v>
      </c>
      <c r="E4149" s="7">
        <v>5.22</v>
      </c>
      <c r="G4149" s="5">
        <v>28445</v>
      </c>
      <c r="H4149" s="7">
        <v>7.55</v>
      </c>
      <c r="J4149" s="5">
        <v>33968</v>
      </c>
      <c r="K4149" s="7">
        <v>7.39</v>
      </c>
    </row>
    <row r="4150" spans="1:11" x14ac:dyDescent="0.25">
      <c r="A4150" s="5">
        <v>33969</v>
      </c>
      <c r="B4150" s="7">
        <v>7.4</v>
      </c>
      <c r="D4150" s="5">
        <v>33710</v>
      </c>
      <c r="E4150" s="7">
        <v>5.34</v>
      </c>
      <c r="G4150" s="5">
        <v>28446</v>
      </c>
      <c r="H4150" s="7">
        <v>7.54</v>
      </c>
      <c r="J4150" s="5">
        <v>33969</v>
      </c>
      <c r="K4150" s="7">
        <v>7.4</v>
      </c>
    </row>
    <row r="4151" spans="1:11" x14ac:dyDescent="0.25">
      <c r="A4151" s="5">
        <v>33970</v>
      </c>
      <c r="B4151" s="7" t="e">
        <f>NA()</f>
        <v>#N/A</v>
      </c>
      <c r="D4151" s="5">
        <v>33711</v>
      </c>
      <c r="E4151" s="7" t="e">
        <f>NA()</f>
        <v>#N/A</v>
      </c>
      <c r="G4151" s="5">
        <v>28447</v>
      </c>
      <c r="H4151" s="7">
        <v>7.54</v>
      </c>
      <c r="J4151" s="5">
        <v>33970</v>
      </c>
      <c r="K4151" s="7" t="e">
        <f>NA()</f>
        <v>#N/A</v>
      </c>
    </row>
    <row r="4152" spans="1:11" x14ac:dyDescent="0.25">
      <c r="A4152" s="5">
        <v>33973</v>
      </c>
      <c r="B4152" s="7">
        <v>7.33</v>
      </c>
      <c r="D4152" s="5">
        <v>33714</v>
      </c>
      <c r="E4152" s="7">
        <v>5.45</v>
      </c>
      <c r="G4152" s="5">
        <v>28450</v>
      </c>
      <c r="H4152" s="7">
        <v>7.56</v>
      </c>
      <c r="J4152" s="5">
        <v>33973</v>
      </c>
      <c r="K4152" s="7">
        <v>7.33</v>
      </c>
    </row>
    <row r="4153" spans="1:11" x14ac:dyDescent="0.25">
      <c r="A4153" s="5">
        <v>33974</v>
      </c>
      <c r="B4153" s="7">
        <v>7.33</v>
      </c>
      <c r="D4153" s="5">
        <v>33715</v>
      </c>
      <c r="E4153" s="7">
        <v>5.41</v>
      </c>
      <c r="G4153" s="5">
        <v>28451</v>
      </c>
      <c r="H4153" s="7">
        <v>7.54</v>
      </c>
      <c r="J4153" s="5">
        <v>33974</v>
      </c>
      <c r="K4153" s="7">
        <v>7.33</v>
      </c>
    </row>
    <row r="4154" spans="1:11" x14ac:dyDescent="0.25">
      <c r="A4154" s="5">
        <v>33975</v>
      </c>
      <c r="B4154" s="7">
        <v>7.34</v>
      </c>
      <c r="D4154" s="5">
        <v>33716</v>
      </c>
      <c r="E4154" s="7">
        <v>5.41</v>
      </c>
      <c r="G4154" s="5">
        <v>28452</v>
      </c>
      <c r="H4154" s="7">
        <v>7.52</v>
      </c>
      <c r="J4154" s="5">
        <v>33975</v>
      </c>
      <c r="K4154" s="7">
        <v>7.34</v>
      </c>
    </row>
    <row r="4155" spans="1:11" x14ac:dyDescent="0.25">
      <c r="A4155" s="5">
        <v>33976</v>
      </c>
      <c r="B4155" s="7">
        <v>7.45</v>
      </c>
      <c r="D4155" s="5">
        <v>33717</v>
      </c>
      <c r="E4155" s="7">
        <v>5.41</v>
      </c>
      <c r="G4155" s="5">
        <v>28453</v>
      </c>
      <c r="H4155" s="7" t="e">
        <f>NA()</f>
        <v>#N/A</v>
      </c>
      <c r="J4155" s="5">
        <v>33976</v>
      </c>
      <c r="K4155" s="7">
        <v>7.45</v>
      </c>
    </row>
    <row r="4156" spans="1:11" x14ac:dyDescent="0.25">
      <c r="A4156" s="5">
        <v>33977</v>
      </c>
      <c r="B4156" s="7">
        <v>7.47</v>
      </c>
      <c r="D4156" s="5">
        <v>33718</v>
      </c>
      <c r="E4156" s="7">
        <v>5.33</v>
      </c>
      <c r="G4156" s="5">
        <v>28454</v>
      </c>
      <c r="H4156" s="7">
        <v>7.52</v>
      </c>
      <c r="J4156" s="5">
        <v>33977</v>
      </c>
      <c r="K4156" s="7">
        <v>7.47</v>
      </c>
    </row>
    <row r="4157" spans="1:11" x14ac:dyDescent="0.25">
      <c r="A4157" s="5">
        <v>33980</v>
      </c>
      <c r="B4157" s="7">
        <v>7.47</v>
      </c>
      <c r="D4157" s="5">
        <v>33721</v>
      </c>
      <c r="E4157" s="7">
        <v>5.42</v>
      </c>
      <c r="G4157" s="5">
        <v>28457</v>
      </c>
      <c r="H4157" s="7">
        <v>7.53</v>
      </c>
      <c r="J4157" s="5">
        <v>33980</v>
      </c>
      <c r="K4157" s="7">
        <v>7.47</v>
      </c>
    </row>
    <row r="4158" spans="1:11" x14ac:dyDescent="0.25">
      <c r="A4158" s="5">
        <v>33981</v>
      </c>
      <c r="B4158" s="7">
        <v>7.48</v>
      </c>
      <c r="D4158" s="5">
        <v>33722</v>
      </c>
      <c r="E4158" s="7">
        <v>5.4</v>
      </c>
      <c r="G4158" s="5">
        <v>28458</v>
      </c>
      <c r="H4158" s="7">
        <v>7.55</v>
      </c>
      <c r="J4158" s="5">
        <v>33981</v>
      </c>
      <c r="K4158" s="7">
        <v>7.48</v>
      </c>
    </row>
    <row r="4159" spans="1:11" x14ac:dyDescent="0.25">
      <c r="A4159" s="5">
        <v>33982</v>
      </c>
      <c r="B4159" s="7">
        <v>7.45</v>
      </c>
      <c r="D4159" s="5">
        <v>33723</v>
      </c>
      <c r="E4159" s="7">
        <v>5.39</v>
      </c>
      <c r="G4159" s="5">
        <v>28459</v>
      </c>
      <c r="H4159" s="7">
        <v>7.55</v>
      </c>
      <c r="J4159" s="5">
        <v>33982</v>
      </c>
      <c r="K4159" s="7">
        <v>7.45</v>
      </c>
    </row>
    <row r="4160" spans="1:11" x14ac:dyDescent="0.25">
      <c r="A4160" s="5">
        <v>33983</v>
      </c>
      <c r="B4160" s="7">
        <v>7.41</v>
      </c>
      <c r="D4160" s="5">
        <v>33724</v>
      </c>
      <c r="E4160" s="7">
        <v>5.46</v>
      </c>
      <c r="G4160" s="5">
        <v>28460</v>
      </c>
      <c r="H4160" s="7">
        <v>7.58</v>
      </c>
      <c r="J4160" s="5">
        <v>33983</v>
      </c>
      <c r="K4160" s="7">
        <v>7.41</v>
      </c>
    </row>
    <row r="4161" spans="1:11" x14ac:dyDescent="0.25">
      <c r="A4161" s="5">
        <v>33984</v>
      </c>
      <c r="B4161" s="7">
        <v>7.35</v>
      </c>
      <c r="D4161" s="5">
        <v>33725</v>
      </c>
      <c r="E4161" s="7">
        <v>5.33</v>
      </c>
      <c r="G4161" s="5">
        <v>28461</v>
      </c>
      <c r="H4161" s="7">
        <v>7.59</v>
      </c>
      <c r="J4161" s="5">
        <v>33984</v>
      </c>
      <c r="K4161" s="7">
        <v>7.35</v>
      </c>
    </row>
    <row r="4162" spans="1:11" x14ac:dyDescent="0.25">
      <c r="A4162" s="5">
        <v>33987</v>
      </c>
      <c r="B4162" s="7" t="e">
        <f>NA()</f>
        <v>#N/A</v>
      </c>
      <c r="D4162" s="5">
        <v>33728</v>
      </c>
      <c r="E4162" s="7">
        <v>5.32</v>
      </c>
      <c r="G4162" s="5">
        <v>28464</v>
      </c>
      <c r="H4162" s="7">
        <v>7.6</v>
      </c>
      <c r="J4162" s="5">
        <v>33987</v>
      </c>
      <c r="K4162" s="7" t="e">
        <f>NA()</f>
        <v>#N/A</v>
      </c>
    </row>
    <row r="4163" spans="1:11" x14ac:dyDescent="0.25">
      <c r="A4163" s="5">
        <v>33988</v>
      </c>
      <c r="B4163" s="7">
        <v>7.31</v>
      </c>
      <c r="D4163" s="5">
        <v>33729</v>
      </c>
      <c r="E4163" s="7">
        <v>5.3</v>
      </c>
      <c r="G4163" s="5">
        <v>28465</v>
      </c>
      <c r="H4163" s="7">
        <v>7.63</v>
      </c>
      <c r="J4163" s="5">
        <v>33988</v>
      </c>
      <c r="K4163" s="7">
        <v>7.31</v>
      </c>
    </row>
    <row r="4164" spans="1:11" x14ac:dyDescent="0.25">
      <c r="A4164" s="5">
        <v>33989</v>
      </c>
      <c r="B4164" s="7">
        <v>7.32</v>
      </c>
      <c r="D4164" s="5">
        <v>33730</v>
      </c>
      <c r="E4164" s="7">
        <v>5.25</v>
      </c>
      <c r="G4164" s="5">
        <v>28466</v>
      </c>
      <c r="H4164" s="7">
        <v>7.63</v>
      </c>
      <c r="J4164" s="5">
        <v>33989</v>
      </c>
      <c r="K4164" s="7">
        <v>7.32</v>
      </c>
    </row>
    <row r="4165" spans="1:11" x14ac:dyDescent="0.25">
      <c r="A4165" s="5">
        <v>33990</v>
      </c>
      <c r="B4165" s="7">
        <v>7.31</v>
      </c>
      <c r="D4165" s="5">
        <v>33731</v>
      </c>
      <c r="E4165" s="7">
        <v>5.34</v>
      </c>
      <c r="G4165" s="5">
        <v>28467</v>
      </c>
      <c r="H4165" s="7">
        <v>7.64</v>
      </c>
      <c r="J4165" s="5">
        <v>33990</v>
      </c>
      <c r="K4165" s="7">
        <v>7.31</v>
      </c>
    </row>
    <row r="4166" spans="1:11" x14ac:dyDescent="0.25">
      <c r="A4166" s="5">
        <v>33991</v>
      </c>
      <c r="B4166" s="7">
        <v>7.3</v>
      </c>
      <c r="D4166" s="5">
        <v>33732</v>
      </c>
      <c r="E4166" s="7">
        <v>5.29</v>
      </c>
      <c r="G4166" s="5">
        <v>28468</v>
      </c>
      <c r="H4166" s="7">
        <v>7.63</v>
      </c>
      <c r="J4166" s="5">
        <v>33991</v>
      </c>
      <c r="K4166" s="7">
        <v>7.3</v>
      </c>
    </row>
    <row r="4167" spans="1:11" x14ac:dyDescent="0.25">
      <c r="A4167" s="5">
        <v>33994</v>
      </c>
      <c r="B4167" s="7">
        <v>7.22</v>
      </c>
      <c r="D4167" s="5">
        <v>33735</v>
      </c>
      <c r="E4167" s="7">
        <v>5.24</v>
      </c>
      <c r="G4167" s="5">
        <v>28471</v>
      </c>
      <c r="H4167" s="7">
        <v>7.64</v>
      </c>
      <c r="J4167" s="5">
        <v>33994</v>
      </c>
      <c r="K4167" s="7">
        <v>7.22</v>
      </c>
    </row>
    <row r="4168" spans="1:11" x14ac:dyDescent="0.25">
      <c r="A4168" s="5">
        <v>33995</v>
      </c>
      <c r="B4168" s="7">
        <v>7.26</v>
      </c>
      <c r="D4168" s="5">
        <v>33736</v>
      </c>
      <c r="E4168" s="7">
        <v>5.19</v>
      </c>
      <c r="G4168" s="5">
        <v>28472</v>
      </c>
      <c r="H4168" s="7">
        <v>7.65</v>
      </c>
      <c r="J4168" s="5">
        <v>33995</v>
      </c>
      <c r="K4168" s="7">
        <v>7.26</v>
      </c>
    </row>
    <row r="4169" spans="1:11" x14ac:dyDescent="0.25">
      <c r="A4169" s="5">
        <v>33996</v>
      </c>
      <c r="B4169" s="7">
        <v>7.25</v>
      </c>
      <c r="D4169" s="5">
        <v>33737</v>
      </c>
      <c r="E4169" s="7">
        <v>5.14</v>
      </c>
      <c r="G4169" s="5">
        <v>28473</v>
      </c>
      <c r="H4169" s="7">
        <v>7.66</v>
      </c>
      <c r="J4169" s="5">
        <v>33996</v>
      </c>
      <c r="K4169" s="7">
        <v>7.25</v>
      </c>
    </row>
    <row r="4170" spans="1:11" x14ac:dyDescent="0.25">
      <c r="A4170" s="5">
        <v>33997</v>
      </c>
      <c r="B4170" s="7">
        <v>7.23</v>
      </c>
      <c r="D4170" s="5">
        <v>33738</v>
      </c>
      <c r="E4170" s="7">
        <v>5.13</v>
      </c>
      <c r="G4170" s="5">
        <v>28474</v>
      </c>
      <c r="H4170" s="7">
        <v>7.67</v>
      </c>
      <c r="J4170" s="5">
        <v>33997</v>
      </c>
      <c r="K4170" s="7">
        <v>7.23</v>
      </c>
    </row>
    <row r="4171" spans="1:11" x14ac:dyDescent="0.25">
      <c r="A4171" s="5">
        <v>33998</v>
      </c>
      <c r="B4171" s="7">
        <v>7.21</v>
      </c>
      <c r="D4171" s="5">
        <v>33739</v>
      </c>
      <c r="E4171" s="7">
        <v>5.1100000000000003</v>
      </c>
      <c r="G4171" s="5">
        <v>28475</v>
      </c>
      <c r="H4171" s="7">
        <v>7.67</v>
      </c>
      <c r="J4171" s="5">
        <v>33998</v>
      </c>
      <c r="K4171" s="7">
        <v>7.21</v>
      </c>
    </row>
    <row r="4172" spans="1:11" x14ac:dyDescent="0.25">
      <c r="A4172" s="5">
        <v>34001</v>
      </c>
      <c r="B4172" s="7">
        <v>7.21</v>
      </c>
      <c r="D4172" s="5">
        <v>33742</v>
      </c>
      <c r="E4172" s="7">
        <v>5.12</v>
      </c>
      <c r="G4172" s="5">
        <v>28478</v>
      </c>
      <c r="H4172" s="7">
        <v>7.69</v>
      </c>
      <c r="J4172" s="5">
        <v>34001</v>
      </c>
      <c r="K4172" s="7">
        <v>7.21</v>
      </c>
    </row>
    <row r="4173" spans="1:11" x14ac:dyDescent="0.25">
      <c r="A4173" s="5">
        <v>34002</v>
      </c>
      <c r="B4173" s="7">
        <v>7.25</v>
      </c>
      <c r="D4173" s="5">
        <v>33743</v>
      </c>
      <c r="E4173" s="7">
        <v>5</v>
      </c>
      <c r="G4173" s="5">
        <v>28479</v>
      </c>
      <c r="H4173" s="7">
        <v>7.74</v>
      </c>
      <c r="J4173" s="5">
        <v>34002</v>
      </c>
      <c r="K4173" s="7">
        <v>7.25</v>
      </c>
    </row>
    <row r="4174" spans="1:11" x14ac:dyDescent="0.25">
      <c r="A4174" s="5">
        <v>34003</v>
      </c>
      <c r="B4174" s="7">
        <v>7.23</v>
      </c>
      <c r="D4174" s="5">
        <v>33744</v>
      </c>
      <c r="E4174" s="7">
        <v>5.13</v>
      </c>
      <c r="G4174" s="5">
        <v>28480</v>
      </c>
      <c r="H4174" s="7">
        <v>7.72</v>
      </c>
      <c r="J4174" s="5">
        <v>34003</v>
      </c>
      <c r="K4174" s="7">
        <v>7.23</v>
      </c>
    </row>
    <row r="4175" spans="1:11" x14ac:dyDescent="0.25">
      <c r="A4175" s="5">
        <v>34004</v>
      </c>
      <c r="B4175" s="7">
        <v>7.19</v>
      </c>
      <c r="D4175" s="5">
        <v>33745</v>
      </c>
      <c r="E4175" s="7">
        <v>5.34</v>
      </c>
      <c r="G4175" s="5">
        <v>28481</v>
      </c>
      <c r="H4175" s="7">
        <v>7.75</v>
      </c>
      <c r="J4175" s="5">
        <v>34004</v>
      </c>
      <c r="K4175" s="7">
        <v>7.19</v>
      </c>
    </row>
    <row r="4176" spans="1:11" x14ac:dyDescent="0.25">
      <c r="A4176" s="5">
        <v>34005</v>
      </c>
      <c r="B4176" s="7">
        <v>7.17</v>
      </c>
      <c r="D4176" s="5">
        <v>33746</v>
      </c>
      <c r="E4176" s="7">
        <v>5.24</v>
      </c>
      <c r="G4176" s="5">
        <v>28482</v>
      </c>
      <c r="H4176" s="7">
        <v>7.75</v>
      </c>
      <c r="J4176" s="5">
        <v>34005</v>
      </c>
      <c r="K4176" s="7">
        <v>7.17</v>
      </c>
    </row>
    <row r="4177" spans="1:11" x14ac:dyDescent="0.25">
      <c r="A4177" s="5">
        <v>34008</v>
      </c>
      <c r="B4177" s="7">
        <v>7.18</v>
      </c>
      <c r="D4177" s="5">
        <v>33749</v>
      </c>
      <c r="E4177" s="7" t="e">
        <f>NA()</f>
        <v>#N/A</v>
      </c>
      <c r="G4177" s="5">
        <v>28485</v>
      </c>
      <c r="H4177" s="7" t="e">
        <f>NA()</f>
        <v>#N/A</v>
      </c>
      <c r="J4177" s="5">
        <v>34008</v>
      </c>
      <c r="K4177" s="7">
        <v>7.18</v>
      </c>
    </row>
    <row r="4178" spans="1:11" x14ac:dyDescent="0.25">
      <c r="A4178" s="5">
        <v>34009</v>
      </c>
      <c r="B4178" s="7">
        <v>7.2</v>
      </c>
      <c r="D4178" s="5">
        <v>33750</v>
      </c>
      <c r="E4178" s="7">
        <v>5.35</v>
      </c>
      <c r="G4178" s="5">
        <v>28486</v>
      </c>
      <c r="H4178" s="7">
        <v>7.77</v>
      </c>
      <c r="J4178" s="5">
        <v>34009</v>
      </c>
      <c r="K4178" s="7">
        <v>7.2</v>
      </c>
    </row>
    <row r="4179" spans="1:11" x14ac:dyDescent="0.25">
      <c r="A4179" s="5">
        <v>34010</v>
      </c>
      <c r="B4179" s="7">
        <v>7.26</v>
      </c>
      <c r="D4179" s="5">
        <v>33751</v>
      </c>
      <c r="E4179" s="7">
        <v>5.28</v>
      </c>
      <c r="G4179" s="5">
        <v>28487</v>
      </c>
      <c r="H4179" s="7">
        <v>7.78</v>
      </c>
      <c r="J4179" s="5">
        <v>34010</v>
      </c>
      <c r="K4179" s="7">
        <v>7.26</v>
      </c>
    </row>
    <row r="4180" spans="1:11" x14ac:dyDescent="0.25">
      <c r="A4180" s="5">
        <v>34011</v>
      </c>
      <c r="B4180" s="7">
        <v>7.15</v>
      </c>
      <c r="D4180" s="5">
        <v>33752</v>
      </c>
      <c r="E4180" s="7">
        <v>5.22</v>
      </c>
      <c r="G4180" s="5">
        <v>28488</v>
      </c>
      <c r="H4180" s="7">
        <v>7.82</v>
      </c>
      <c r="J4180" s="5">
        <v>34011</v>
      </c>
      <c r="K4180" s="7">
        <v>7.15</v>
      </c>
    </row>
    <row r="4181" spans="1:11" x14ac:dyDescent="0.25">
      <c r="A4181" s="5">
        <v>34012</v>
      </c>
      <c r="B4181" s="7">
        <v>7.13</v>
      </c>
      <c r="D4181" s="5">
        <v>33753</v>
      </c>
      <c r="E4181" s="7">
        <v>5.19</v>
      </c>
      <c r="G4181" s="5">
        <v>28489</v>
      </c>
      <c r="H4181" s="7">
        <v>7.78</v>
      </c>
      <c r="J4181" s="5">
        <v>34012</v>
      </c>
      <c r="K4181" s="7">
        <v>7.13</v>
      </c>
    </row>
    <row r="4182" spans="1:11" x14ac:dyDescent="0.25">
      <c r="A4182" s="5">
        <v>34015</v>
      </c>
      <c r="B4182" s="7" t="e">
        <f>NA()</f>
        <v>#N/A</v>
      </c>
      <c r="D4182" s="5">
        <v>33756</v>
      </c>
      <c r="E4182" s="7">
        <v>5.29</v>
      </c>
      <c r="G4182" s="5">
        <v>28492</v>
      </c>
      <c r="H4182" s="7" t="e">
        <f>NA()</f>
        <v>#N/A</v>
      </c>
      <c r="J4182" s="5">
        <v>34015</v>
      </c>
      <c r="K4182" s="7" t="e">
        <f>NA()</f>
        <v>#N/A</v>
      </c>
    </row>
    <row r="4183" spans="1:11" x14ac:dyDescent="0.25">
      <c r="A4183" s="5">
        <v>34016</v>
      </c>
      <c r="B4183" s="7">
        <v>7.14</v>
      </c>
      <c r="D4183" s="5">
        <v>33757</v>
      </c>
      <c r="E4183" s="7">
        <v>5.23</v>
      </c>
      <c r="G4183" s="5">
        <v>28493</v>
      </c>
      <c r="H4183" s="7">
        <v>7.83</v>
      </c>
      <c r="J4183" s="5">
        <v>34016</v>
      </c>
      <c r="K4183" s="7">
        <v>7.14</v>
      </c>
    </row>
    <row r="4184" spans="1:11" x14ac:dyDescent="0.25">
      <c r="A4184" s="5">
        <v>34017</v>
      </c>
      <c r="B4184" s="7">
        <v>7.11</v>
      </c>
      <c r="D4184" s="5">
        <v>33758</v>
      </c>
      <c r="E4184" s="7">
        <v>5.2</v>
      </c>
      <c r="G4184" s="5">
        <v>28494</v>
      </c>
      <c r="H4184" s="7">
        <v>7.82</v>
      </c>
      <c r="J4184" s="5">
        <v>34017</v>
      </c>
      <c r="K4184" s="7">
        <v>7.11</v>
      </c>
    </row>
    <row r="4185" spans="1:11" x14ac:dyDescent="0.25">
      <c r="A4185" s="5">
        <v>34018</v>
      </c>
      <c r="B4185" s="7">
        <v>7.02</v>
      </c>
      <c r="D4185" s="5">
        <v>33759</v>
      </c>
      <c r="E4185" s="7">
        <v>5.22</v>
      </c>
      <c r="G4185" s="5">
        <v>28495</v>
      </c>
      <c r="H4185" s="7">
        <v>7.83</v>
      </c>
      <c r="J4185" s="5">
        <v>34018</v>
      </c>
      <c r="K4185" s="7">
        <v>7.02</v>
      </c>
    </row>
    <row r="4186" spans="1:11" x14ac:dyDescent="0.25">
      <c r="A4186" s="5">
        <v>34019</v>
      </c>
      <c r="B4186" s="7">
        <v>7.01</v>
      </c>
      <c r="D4186" s="5">
        <v>33760</v>
      </c>
      <c r="E4186" s="7">
        <v>5.13</v>
      </c>
      <c r="G4186" s="5">
        <v>28496</v>
      </c>
      <c r="H4186" s="7">
        <v>7.85</v>
      </c>
      <c r="J4186" s="5">
        <v>34019</v>
      </c>
      <c r="K4186" s="7">
        <v>7.01</v>
      </c>
    </row>
    <row r="4187" spans="1:11" x14ac:dyDescent="0.25">
      <c r="A4187" s="5">
        <v>34022</v>
      </c>
      <c r="B4187" s="7">
        <v>6.95</v>
      </c>
      <c r="D4187" s="5">
        <v>33763</v>
      </c>
      <c r="E4187" s="7">
        <v>5.1100000000000003</v>
      </c>
      <c r="G4187" s="5">
        <v>28499</v>
      </c>
      <c r="H4187" s="7">
        <v>8.01</v>
      </c>
      <c r="J4187" s="5">
        <v>34022</v>
      </c>
      <c r="K4187" s="7">
        <v>6.95</v>
      </c>
    </row>
    <row r="4188" spans="1:11" x14ac:dyDescent="0.25">
      <c r="A4188" s="5">
        <v>34023</v>
      </c>
      <c r="B4188" s="7">
        <v>6.83</v>
      </c>
      <c r="D4188" s="5">
        <v>33764</v>
      </c>
      <c r="E4188" s="7">
        <v>5.1100000000000003</v>
      </c>
      <c r="G4188" s="5">
        <v>28500</v>
      </c>
      <c r="H4188" s="7">
        <v>8.02</v>
      </c>
      <c r="J4188" s="5">
        <v>34023</v>
      </c>
      <c r="K4188" s="7">
        <v>6.83</v>
      </c>
    </row>
    <row r="4189" spans="1:11" x14ac:dyDescent="0.25">
      <c r="A4189" s="5">
        <v>34024</v>
      </c>
      <c r="B4189" s="7">
        <v>6.88</v>
      </c>
      <c r="D4189" s="5">
        <v>33765</v>
      </c>
      <c r="E4189" s="7">
        <v>5.13</v>
      </c>
      <c r="G4189" s="5">
        <v>28501</v>
      </c>
      <c r="H4189" s="7">
        <v>8.0299999999999994</v>
      </c>
      <c r="J4189" s="5">
        <v>34024</v>
      </c>
      <c r="K4189" s="7">
        <v>6.88</v>
      </c>
    </row>
    <row r="4190" spans="1:11" x14ac:dyDescent="0.25">
      <c r="A4190" s="5">
        <v>34025</v>
      </c>
      <c r="B4190" s="7">
        <v>6.89</v>
      </c>
      <c r="D4190" s="5">
        <v>33766</v>
      </c>
      <c r="E4190" s="7">
        <v>5.09</v>
      </c>
      <c r="G4190" s="5">
        <v>28502</v>
      </c>
      <c r="H4190" s="7">
        <v>8.02</v>
      </c>
      <c r="J4190" s="5">
        <v>34025</v>
      </c>
      <c r="K4190" s="7">
        <v>6.89</v>
      </c>
    </row>
    <row r="4191" spans="1:11" x14ac:dyDescent="0.25">
      <c r="A4191" s="5">
        <v>34026</v>
      </c>
      <c r="B4191" s="7">
        <v>6.9</v>
      </c>
      <c r="D4191" s="5">
        <v>33767</v>
      </c>
      <c r="E4191" s="7">
        <v>5.0599999999999996</v>
      </c>
      <c r="G4191" s="5">
        <v>28503</v>
      </c>
      <c r="H4191" s="7">
        <v>7.98</v>
      </c>
      <c r="J4191" s="5">
        <v>34026</v>
      </c>
      <c r="K4191" s="7">
        <v>6.9</v>
      </c>
    </row>
    <row r="4192" spans="1:11" x14ac:dyDescent="0.25">
      <c r="A4192" s="5">
        <v>34029</v>
      </c>
      <c r="B4192" s="7">
        <v>6.83</v>
      </c>
      <c r="D4192" s="5">
        <v>33770</v>
      </c>
      <c r="E4192" s="7">
        <v>5.05</v>
      </c>
      <c r="G4192" s="5">
        <v>28506</v>
      </c>
      <c r="H4192" s="7">
        <v>7.98</v>
      </c>
      <c r="J4192" s="5">
        <v>34029</v>
      </c>
      <c r="K4192" s="7">
        <v>6.83</v>
      </c>
    </row>
    <row r="4193" spans="1:11" x14ac:dyDescent="0.25">
      <c r="A4193" s="5">
        <v>34030</v>
      </c>
      <c r="B4193" s="7">
        <v>6.84</v>
      </c>
      <c r="D4193" s="5">
        <v>33771</v>
      </c>
      <c r="E4193" s="7">
        <v>5.0199999999999996</v>
      </c>
      <c r="G4193" s="5">
        <v>28507</v>
      </c>
      <c r="H4193" s="7">
        <v>7.98</v>
      </c>
      <c r="J4193" s="5">
        <v>34030</v>
      </c>
      <c r="K4193" s="7">
        <v>6.84</v>
      </c>
    </row>
    <row r="4194" spans="1:11" x14ac:dyDescent="0.25">
      <c r="A4194" s="5">
        <v>34031</v>
      </c>
      <c r="B4194" s="7">
        <v>6.78</v>
      </c>
      <c r="D4194" s="5">
        <v>33772</v>
      </c>
      <c r="E4194" s="7">
        <v>5</v>
      </c>
      <c r="G4194" s="5">
        <v>28508</v>
      </c>
      <c r="H4194" s="7">
        <v>7.98</v>
      </c>
      <c r="J4194" s="5">
        <v>34031</v>
      </c>
      <c r="K4194" s="7">
        <v>6.78</v>
      </c>
    </row>
    <row r="4195" spans="1:11" x14ac:dyDescent="0.25">
      <c r="A4195" s="5">
        <v>34032</v>
      </c>
      <c r="B4195" s="7">
        <v>6.73</v>
      </c>
      <c r="D4195" s="5">
        <v>33773</v>
      </c>
      <c r="E4195" s="7">
        <v>4.9400000000000004</v>
      </c>
      <c r="G4195" s="5">
        <v>28509</v>
      </c>
      <c r="H4195" s="7">
        <v>7.97</v>
      </c>
      <c r="J4195" s="5">
        <v>34032</v>
      </c>
      <c r="K4195" s="7">
        <v>6.73</v>
      </c>
    </row>
    <row r="4196" spans="1:11" x14ac:dyDescent="0.25">
      <c r="A4196" s="5">
        <v>34033</v>
      </c>
      <c r="B4196" s="7">
        <v>6.76</v>
      </c>
      <c r="D4196" s="5">
        <v>33774</v>
      </c>
      <c r="E4196" s="7">
        <v>5</v>
      </c>
      <c r="G4196" s="5">
        <v>28510</v>
      </c>
      <c r="H4196" s="7">
        <v>7.97</v>
      </c>
      <c r="J4196" s="5">
        <v>34033</v>
      </c>
      <c r="K4196" s="7">
        <v>6.76</v>
      </c>
    </row>
    <row r="4197" spans="1:11" x14ac:dyDescent="0.25">
      <c r="A4197" s="5">
        <v>34036</v>
      </c>
      <c r="B4197" s="7">
        <v>6.72</v>
      </c>
      <c r="D4197" s="5">
        <v>33777</v>
      </c>
      <c r="E4197" s="7">
        <v>4.99</v>
      </c>
      <c r="G4197" s="5">
        <v>28513</v>
      </c>
      <c r="H4197" s="7">
        <v>7.97</v>
      </c>
      <c r="J4197" s="5">
        <v>34036</v>
      </c>
      <c r="K4197" s="7">
        <v>6.72</v>
      </c>
    </row>
    <row r="4198" spans="1:11" x14ac:dyDescent="0.25">
      <c r="A4198" s="5">
        <v>34037</v>
      </c>
      <c r="B4198" s="7">
        <v>6.73</v>
      </c>
      <c r="D4198" s="5">
        <v>33778</v>
      </c>
      <c r="E4198" s="7">
        <v>5.0999999999999996</v>
      </c>
      <c r="G4198" s="5">
        <v>28514</v>
      </c>
      <c r="H4198" s="7">
        <v>7.99</v>
      </c>
      <c r="J4198" s="5">
        <v>34037</v>
      </c>
      <c r="K4198" s="7">
        <v>6.73</v>
      </c>
    </row>
    <row r="4199" spans="1:11" x14ac:dyDescent="0.25">
      <c r="A4199" s="5">
        <v>34038</v>
      </c>
      <c r="B4199" s="7">
        <v>6.75</v>
      </c>
      <c r="D4199" s="5">
        <v>33779</v>
      </c>
      <c r="E4199" s="7">
        <v>4.96</v>
      </c>
      <c r="G4199" s="5">
        <v>28515</v>
      </c>
      <c r="H4199" s="7">
        <v>8</v>
      </c>
      <c r="J4199" s="5">
        <v>34038</v>
      </c>
      <c r="K4199" s="7">
        <v>6.75</v>
      </c>
    </row>
    <row r="4200" spans="1:11" x14ac:dyDescent="0.25">
      <c r="A4200" s="5">
        <v>34039</v>
      </c>
      <c r="B4200" s="7">
        <v>6.75</v>
      </c>
      <c r="D4200" s="5">
        <v>33780</v>
      </c>
      <c r="E4200" s="7">
        <v>4.8899999999999997</v>
      </c>
      <c r="G4200" s="5">
        <v>28516</v>
      </c>
      <c r="H4200" s="7">
        <v>7.98</v>
      </c>
      <c r="J4200" s="5">
        <v>34039</v>
      </c>
      <c r="K4200" s="7">
        <v>6.75</v>
      </c>
    </row>
    <row r="4201" spans="1:11" x14ac:dyDescent="0.25">
      <c r="A4201" s="5">
        <v>34040</v>
      </c>
      <c r="B4201" s="7">
        <v>6.86</v>
      </c>
      <c r="D4201" s="5">
        <v>33781</v>
      </c>
      <c r="E4201" s="7">
        <v>4.88</v>
      </c>
      <c r="G4201" s="5">
        <v>28517</v>
      </c>
      <c r="H4201" s="7">
        <v>7.97</v>
      </c>
      <c r="J4201" s="5">
        <v>34040</v>
      </c>
      <c r="K4201" s="7">
        <v>6.86</v>
      </c>
    </row>
    <row r="4202" spans="1:11" x14ac:dyDescent="0.25">
      <c r="A4202" s="5">
        <v>34043</v>
      </c>
      <c r="B4202" s="7">
        <v>6.91</v>
      </c>
      <c r="D4202" s="5">
        <v>33784</v>
      </c>
      <c r="E4202" s="7">
        <v>4.83</v>
      </c>
      <c r="G4202" s="5">
        <v>28520</v>
      </c>
      <c r="H4202" s="7">
        <v>7.96</v>
      </c>
      <c r="J4202" s="5">
        <v>34043</v>
      </c>
      <c r="K4202" s="7">
        <v>6.91</v>
      </c>
    </row>
    <row r="4203" spans="1:11" x14ac:dyDescent="0.25">
      <c r="A4203" s="5">
        <v>34044</v>
      </c>
      <c r="B4203" s="7">
        <v>6.87</v>
      </c>
      <c r="D4203" s="5">
        <v>33785</v>
      </c>
      <c r="E4203" s="7">
        <v>4.83</v>
      </c>
      <c r="G4203" s="5">
        <v>28521</v>
      </c>
      <c r="H4203" s="7">
        <v>7.94</v>
      </c>
      <c r="J4203" s="5">
        <v>34044</v>
      </c>
      <c r="K4203" s="7">
        <v>6.87</v>
      </c>
    </row>
    <row r="4204" spans="1:11" x14ac:dyDescent="0.25">
      <c r="A4204" s="5">
        <v>34045</v>
      </c>
      <c r="B4204" s="7">
        <v>6.86</v>
      </c>
      <c r="D4204" s="5">
        <v>33786</v>
      </c>
      <c r="E4204" s="7">
        <v>4.82</v>
      </c>
      <c r="G4204" s="5">
        <v>28522</v>
      </c>
      <c r="H4204" s="7">
        <v>7.96</v>
      </c>
      <c r="J4204" s="5">
        <v>34045</v>
      </c>
      <c r="K4204" s="7">
        <v>6.86</v>
      </c>
    </row>
    <row r="4205" spans="1:11" x14ac:dyDescent="0.25">
      <c r="A4205" s="5">
        <v>34046</v>
      </c>
      <c r="B4205" s="7">
        <v>6.8</v>
      </c>
      <c r="D4205" s="5">
        <v>33787</v>
      </c>
      <c r="E4205" s="7">
        <v>4.55</v>
      </c>
      <c r="G4205" s="5">
        <v>28523</v>
      </c>
      <c r="H4205" s="7">
        <v>7.96</v>
      </c>
      <c r="J4205" s="5">
        <v>34046</v>
      </c>
      <c r="K4205" s="7">
        <v>6.8</v>
      </c>
    </row>
    <row r="4206" spans="1:11" x14ac:dyDescent="0.25">
      <c r="A4206" s="5">
        <v>34047</v>
      </c>
      <c r="B4206" s="7">
        <v>6.81</v>
      </c>
      <c r="D4206" s="5">
        <v>33788</v>
      </c>
      <c r="E4206" s="7" t="e">
        <f>NA()</f>
        <v>#N/A</v>
      </c>
      <c r="G4206" s="5">
        <v>28524</v>
      </c>
      <c r="H4206" s="7">
        <v>7.97</v>
      </c>
      <c r="J4206" s="5">
        <v>34047</v>
      </c>
      <c r="K4206" s="7">
        <v>6.81</v>
      </c>
    </row>
    <row r="4207" spans="1:11" x14ac:dyDescent="0.25">
      <c r="A4207" s="5">
        <v>34050</v>
      </c>
      <c r="B4207" s="7">
        <v>6.81</v>
      </c>
      <c r="D4207" s="5">
        <v>33791</v>
      </c>
      <c r="E4207" s="7">
        <v>4.46</v>
      </c>
      <c r="G4207" s="5">
        <v>28527</v>
      </c>
      <c r="H4207" s="7">
        <v>7.99</v>
      </c>
      <c r="J4207" s="5">
        <v>34050</v>
      </c>
      <c r="K4207" s="7">
        <v>6.81</v>
      </c>
    </row>
    <row r="4208" spans="1:11" x14ac:dyDescent="0.25">
      <c r="A4208" s="5">
        <v>34051</v>
      </c>
      <c r="B4208" s="7">
        <v>6.77</v>
      </c>
      <c r="D4208" s="5">
        <v>33792</v>
      </c>
      <c r="E4208" s="7">
        <v>4.4000000000000004</v>
      </c>
      <c r="G4208" s="5">
        <v>28528</v>
      </c>
      <c r="H4208" s="7">
        <v>7.99</v>
      </c>
      <c r="J4208" s="5">
        <v>34051</v>
      </c>
      <c r="K4208" s="7">
        <v>6.77</v>
      </c>
    </row>
    <row r="4209" spans="1:11" x14ac:dyDescent="0.25">
      <c r="A4209" s="5">
        <v>34052</v>
      </c>
      <c r="B4209" s="7">
        <v>6.81</v>
      </c>
      <c r="D4209" s="5">
        <v>33793</v>
      </c>
      <c r="E4209" s="7">
        <v>4.4000000000000004</v>
      </c>
      <c r="G4209" s="5">
        <v>28529</v>
      </c>
      <c r="H4209" s="7">
        <v>8</v>
      </c>
      <c r="J4209" s="5">
        <v>34052</v>
      </c>
      <c r="K4209" s="7">
        <v>6.81</v>
      </c>
    </row>
    <row r="4210" spans="1:11" x14ac:dyDescent="0.25">
      <c r="A4210" s="5">
        <v>34053</v>
      </c>
      <c r="B4210" s="7">
        <v>6.83</v>
      </c>
      <c r="D4210" s="5">
        <v>33794</v>
      </c>
      <c r="E4210" s="7">
        <v>4.4000000000000004</v>
      </c>
      <c r="G4210" s="5">
        <v>28530</v>
      </c>
      <c r="H4210" s="7">
        <v>8.01</v>
      </c>
      <c r="J4210" s="5">
        <v>34053</v>
      </c>
      <c r="K4210" s="7">
        <v>6.83</v>
      </c>
    </row>
    <row r="4211" spans="1:11" x14ac:dyDescent="0.25">
      <c r="A4211" s="5">
        <v>34054</v>
      </c>
      <c r="B4211" s="7">
        <v>6.94</v>
      </c>
      <c r="D4211" s="5">
        <v>33795</v>
      </c>
      <c r="E4211" s="7">
        <v>4.38</v>
      </c>
      <c r="G4211" s="5">
        <v>28531</v>
      </c>
      <c r="H4211" s="7">
        <v>8.02</v>
      </c>
      <c r="J4211" s="5">
        <v>34054</v>
      </c>
      <c r="K4211" s="7">
        <v>6.94</v>
      </c>
    </row>
    <row r="4212" spans="1:11" x14ac:dyDescent="0.25">
      <c r="A4212" s="5">
        <v>34057</v>
      </c>
      <c r="B4212" s="7">
        <v>6.9</v>
      </c>
      <c r="D4212" s="5">
        <v>33798</v>
      </c>
      <c r="E4212" s="7">
        <v>4.4000000000000004</v>
      </c>
      <c r="G4212" s="5">
        <v>28534</v>
      </c>
      <c r="H4212" s="7" t="e">
        <f>NA()</f>
        <v>#N/A</v>
      </c>
      <c r="J4212" s="5">
        <v>34057</v>
      </c>
      <c r="K4212" s="7">
        <v>6.9</v>
      </c>
    </row>
    <row r="4213" spans="1:11" x14ac:dyDescent="0.25">
      <c r="A4213" s="5">
        <v>34058</v>
      </c>
      <c r="B4213" s="7">
        <v>6.91</v>
      </c>
      <c r="D4213" s="5">
        <v>33799</v>
      </c>
      <c r="E4213" s="7">
        <v>4.32</v>
      </c>
      <c r="G4213" s="5">
        <v>28535</v>
      </c>
      <c r="H4213" s="7">
        <v>8.0500000000000007</v>
      </c>
      <c r="J4213" s="5">
        <v>34058</v>
      </c>
      <c r="K4213" s="7">
        <v>6.91</v>
      </c>
    </row>
    <row r="4214" spans="1:11" x14ac:dyDescent="0.25">
      <c r="A4214" s="5">
        <v>34059</v>
      </c>
      <c r="B4214" s="7">
        <v>6.93</v>
      </c>
      <c r="D4214" s="5">
        <v>33800</v>
      </c>
      <c r="E4214" s="7">
        <v>4.25</v>
      </c>
      <c r="G4214" s="5">
        <v>28536</v>
      </c>
      <c r="H4214" s="7">
        <v>8.08</v>
      </c>
      <c r="J4214" s="5">
        <v>34059</v>
      </c>
      <c r="K4214" s="7">
        <v>6.93</v>
      </c>
    </row>
    <row r="4215" spans="1:11" x14ac:dyDescent="0.25">
      <c r="A4215" s="5">
        <v>34060</v>
      </c>
      <c r="B4215" s="7">
        <v>6.97</v>
      </c>
      <c r="D4215" s="5">
        <v>33801</v>
      </c>
      <c r="E4215" s="7">
        <v>4.25</v>
      </c>
      <c r="G4215" s="5">
        <v>28537</v>
      </c>
      <c r="H4215" s="7">
        <v>8.1</v>
      </c>
      <c r="J4215" s="5">
        <v>34060</v>
      </c>
      <c r="K4215" s="7">
        <v>6.97</v>
      </c>
    </row>
    <row r="4216" spans="1:11" x14ac:dyDescent="0.25">
      <c r="A4216" s="5">
        <v>34061</v>
      </c>
      <c r="B4216" s="7">
        <v>7.06</v>
      </c>
      <c r="D4216" s="5">
        <v>33802</v>
      </c>
      <c r="E4216" s="7">
        <v>4.2699999999999996</v>
      </c>
      <c r="G4216" s="5">
        <v>28538</v>
      </c>
      <c r="H4216" s="7">
        <v>8.09</v>
      </c>
      <c r="J4216" s="5">
        <v>34061</v>
      </c>
      <c r="K4216" s="7">
        <v>7.06</v>
      </c>
    </row>
    <row r="4217" spans="1:11" x14ac:dyDescent="0.25">
      <c r="A4217" s="5">
        <v>34064</v>
      </c>
      <c r="B4217" s="7">
        <v>7.04</v>
      </c>
      <c r="D4217" s="5">
        <v>33805</v>
      </c>
      <c r="E4217" s="7">
        <v>4.3</v>
      </c>
      <c r="G4217" s="5">
        <v>28541</v>
      </c>
      <c r="H4217" s="7" t="e">
        <f>NA()</f>
        <v>#N/A</v>
      </c>
      <c r="J4217" s="5">
        <v>34064</v>
      </c>
      <c r="K4217" s="7">
        <v>7.04</v>
      </c>
    </row>
    <row r="4218" spans="1:11" x14ac:dyDescent="0.25">
      <c r="A4218" s="5">
        <v>34065</v>
      </c>
      <c r="B4218" s="7">
        <v>6.97</v>
      </c>
      <c r="D4218" s="5">
        <v>33806</v>
      </c>
      <c r="E4218" s="7">
        <v>4.34</v>
      </c>
      <c r="G4218" s="5">
        <v>28542</v>
      </c>
      <c r="H4218" s="7">
        <v>8.1</v>
      </c>
      <c r="J4218" s="5">
        <v>34065</v>
      </c>
      <c r="K4218" s="7">
        <v>6.97</v>
      </c>
    </row>
    <row r="4219" spans="1:11" x14ac:dyDescent="0.25">
      <c r="A4219" s="5">
        <v>34066</v>
      </c>
      <c r="B4219" s="7">
        <v>6.96</v>
      </c>
      <c r="D4219" s="5">
        <v>33807</v>
      </c>
      <c r="E4219" s="7">
        <v>4.29</v>
      </c>
      <c r="G4219" s="5">
        <v>28543</v>
      </c>
      <c r="H4219" s="7">
        <v>8.1</v>
      </c>
      <c r="J4219" s="5">
        <v>34066</v>
      </c>
      <c r="K4219" s="7">
        <v>6.96</v>
      </c>
    </row>
    <row r="4220" spans="1:11" x14ac:dyDescent="0.25">
      <c r="A4220" s="5">
        <v>34067</v>
      </c>
      <c r="B4220" s="7">
        <v>6.85</v>
      </c>
      <c r="D4220" s="5">
        <v>33808</v>
      </c>
      <c r="E4220" s="7">
        <v>4.2</v>
      </c>
      <c r="G4220" s="5">
        <v>28544</v>
      </c>
      <c r="H4220" s="7">
        <v>8.08</v>
      </c>
      <c r="J4220" s="5">
        <v>34067</v>
      </c>
      <c r="K4220" s="7">
        <v>6.85</v>
      </c>
    </row>
    <row r="4221" spans="1:11" x14ac:dyDescent="0.25">
      <c r="A4221" s="5">
        <v>34068</v>
      </c>
      <c r="B4221" s="7" t="e">
        <f>NA()</f>
        <v>#N/A</v>
      </c>
      <c r="D4221" s="5">
        <v>33809</v>
      </c>
      <c r="E4221" s="7">
        <v>4.25</v>
      </c>
      <c r="G4221" s="5">
        <v>28545</v>
      </c>
      <c r="H4221" s="7">
        <v>8.0399999999999991</v>
      </c>
      <c r="J4221" s="5">
        <v>34068</v>
      </c>
      <c r="K4221" s="7" t="e">
        <f>NA()</f>
        <v>#N/A</v>
      </c>
    </row>
    <row r="4222" spans="1:11" x14ac:dyDescent="0.25">
      <c r="A4222" s="5">
        <v>34071</v>
      </c>
      <c r="B4222" s="7">
        <v>6.79</v>
      </c>
      <c r="D4222" s="5">
        <v>33812</v>
      </c>
      <c r="E4222" s="7">
        <v>4.2699999999999996</v>
      </c>
      <c r="G4222" s="5">
        <v>28548</v>
      </c>
      <c r="H4222" s="7">
        <v>8.02</v>
      </c>
      <c r="J4222" s="5">
        <v>34071</v>
      </c>
      <c r="K4222" s="7">
        <v>6.79</v>
      </c>
    </row>
    <row r="4223" spans="1:11" x14ac:dyDescent="0.25">
      <c r="A4223" s="5">
        <v>34072</v>
      </c>
      <c r="B4223" s="7">
        <v>6.8</v>
      </c>
      <c r="D4223" s="5">
        <v>33813</v>
      </c>
      <c r="E4223" s="7">
        <v>4.2699999999999996</v>
      </c>
      <c r="G4223" s="5">
        <v>28549</v>
      </c>
      <c r="H4223" s="7">
        <v>8.0399999999999991</v>
      </c>
      <c r="J4223" s="5">
        <v>34072</v>
      </c>
      <c r="K4223" s="7">
        <v>6.8</v>
      </c>
    </row>
    <row r="4224" spans="1:11" x14ac:dyDescent="0.25">
      <c r="A4224" s="5">
        <v>34073</v>
      </c>
      <c r="B4224" s="7">
        <v>6.76</v>
      </c>
      <c r="D4224" s="5">
        <v>33814</v>
      </c>
      <c r="E4224" s="7">
        <v>4.25</v>
      </c>
      <c r="G4224" s="5">
        <v>28550</v>
      </c>
      <c r="H4224" s="7">
        <v>8.0500000000000007</v>
      </c>
      <c r="J4224" s="5">
        <v>34073</v>
      </c>
      <c r="K4224" s="7">
        <v>6.76</v>
      </c>
    </row>
    <row r="4225" spans="1:11" x14ac:dyDescent="0.25">
      <c r="A4225" s="5">
        <v>34074</v>
      </c>
      <c r="B4225" s="7">
        <v>6.73</v>
      </c>
      <c r="D4225" s="5">
        <v>33815</v>
      </c>
      <c r="E4225" s="7">
        <v>4.33</v>
      </c>
      <c r="G4225" s="5">
        <v>28551</v>
      </c>
      <c r="H4225" s="7">
        <v>8.0399999999999991</v>
      </c>
      <c r="J4225" s="5">
        <v>34074</v>
      </c>
      <c r="K4225" s="7">
        <v>6.73</v>
      </c>
    </row>
    <row r="4226" spans="1:11" x14ac:dyDescent="0.25">
      <c r="A4226" s="5">
        <v>34075</v>
      </c>
      <c r="B4226" s="7">
        <v>6.76</v>
      </c>
      <c r="D4226" s="5">
        <v>33816</v>
      </c>
      <c r="E4226" s="7">
        <v>4.42</v>
      </c>
      <c r="G4226" s="5">
        <v>28552</v>
      </c>
      <c r="H4226" s="7">
        <v>8.0399999999999991</v>
      </c>
      <c r="J4226" s="5">
        <v>34075</v>
      </c>
      <c r="K4226" s="7">
        <v>6.76</v>
      </c>
    </row>
    <row r="4227" spans="1:11" x14ac:dyDescent="0.25">
      <c r="A4227" s="5">
        <v>34078</v>
      </c>
      <c r="B4227" s="7">
        <v>6.73</v>
      </c>
      <c r="D4227" s="5">
        <v>33819</v>
      </c>
      <c r="E4227" s="7">
        <v>4.4000000000000004</v>
      </c>
      <c r="G4227" s="5">
        <v>28555</v>
      </c>
      <c r="H4227" s="7">
        <v>8.0500000000000007</v>
      </c>
      <c r="J4227" s="5">
        <v>34078</v>
      </c>
      <c r="K4227" s="7">
        <v>6.73</v>
      </c>
    </row>
    <row r="4228" spans="1:11" x14ac:dyDescent="0.25">
      <c r="A4228" s="5">
        <v>34079</v>
      </c>
      <c r="B4228" s="7">
        <v>6.76</v>
      </c>
      <c r="D4228" s="5">
        <v>33820</v>
      </c>
      <c r="E4228" s="7">
        <v>4.3099999999999996</v>
      </c>
      <c r="G4228" s="5">
        <v>28556</v>
      </c>
      <c r="H4228" s="7">
        <v>8.0299999999999994</v>
      </c>
      <c r="J4228" s="5">
        <v>34079</v>
      </c>
      <c r="K4228" s="7">
        <v>6.76</v>
      </c>
    </row>
    <row r="4229" spans="1:11" x14ac:dyDescent="0.25">
      <c r="A4229" s="5">
        <v>34080</v>
      </c>
      <c r="B4229" s="7">
        <v>6.75</v>
      </c>
      <c r="D4229" s="5">
        <v>33821</v>
      </c>
      <c r="E4229" s="7">
        <v>4.29</v>
      </c>
      <c r="G4229" s="5">
        <v>28557</v>
      </c>
      <c r="H4229" s="7">
        <v>8.0299999999999994</v>
      </c>
      <c r="J4229" s="5">
        <v>34080</v>
      </c>
      <c r="K4229" s="7">
        <v>6.75</v>
      </c>
    </row>
    <row r="4230" spans="1:11" x14ac:dyDescent="0.25">
      <c r="A4230" s="5">
        <v>34081</v>
      </c>
      <c r="B4230" s="7">
        <v>6.75</v>
      </c>
      <c r="D4230" s="5">
        <v>33822</v>
      </c>
      <c r="E4230" s="7">
        <v>4.29</v>
      </c>
      <c r="G4230" s="5">
        <v>28558</v>
      </c>
      <c r="H4230" s="7">
        <v>8.02</v>
      </c>
      <c r="J4230" s="5">
        <v>34081</v>
      </c>
      <c r="K4230" s="7">
        <v>6.75</v>
      </c>
    </row>
    <row r="4231" spans="1:11" x14ac:dyDescent="0.25">
      <c r="A4231" s="5">
        <v>34082</v>
      </c>
      <c r="B4231" s="7">
        <v>6.79</v>
      </c>
      <c r="D4231" s="5">
        <v>33823</v>
      </c>
      <c r="E4231" s="7">
        <v>4.18</v>
      </c>
      <c r="G4231" s="5">
        <v>28559</v>
      </c>
      <c r="H4231" s="7">
        <v>8</v>
      </c>
      <c r="J4231" s="5">
        <v>34082</v>
      </c>
      <c r="K4231" s="7">
        <v>6.79</v>
      </c>
    </row>
    <row r="4232" spans="1:11" x14ac:dyDescent="0.25">
      <c r="A4232" s="5">
        <v>34085</v>
      </c>
      <c r="B4232" s="7">
        <v>6.83</v>
      </c>
      <c r="D4232" s="5">
        <v>33826</v>
      </c>
      <c r="E4232" s="7">
        <v>4.12</v>
      </c>
      <c r="G4232" s="5">
        <v>28562</v>
      </c>
      <c r="H4232" s="7">
        <v>7.99</v>
      </c>
      <c r="J4232" s="5">
        <v>34085</v>
      </c>
      <c r="K4232" s="7">
        <v>6.83</v>
      </c>
    </row>
    <row r="4233" spans="1:11" x14ac:dyDescent="0.25">
      <c r="A4233" s="5">
        <v>34086</v>
      </c>
      <c r="B4233" s="7">
        <v>6.9</v>
      </c>
      <c r="D4233" s="5">
        <v>33827</v>
      </c>
      <c r="E4233" s="7">
        <v>4.1500000000000004</v>
      </c>
      <c r="G4233" s="5">
        <v>28563</v>
      </c>
      <c r="H4233" s="7">
        <v>7.99</v>
      </c>
      <c r="J4233" s="5">
        <v>34086</v>
      </c>
      <c r="K4233" s="7">
        <v>6.9</v>
      </c>
    </row>
    <row r="4234" spans="1:11" x14ac:dyDescent="0.25">
      <c r="A4234" s="5">
        <v>34087</v>
      </c>
      <c r="B4234" s="7">
        <v>6.91</v>
      </c>
      <c r="D4234" s="5">
        <v>33828</v>
      </c>
      <c r="E4234" s="7">
        <v>4.1900000000000004</v>
      </c>
      <c r="G4234" s="5">
        <v>28564</v>
      </c>
      <c r="H4234" s="7">
        <v>8</v>
      </c>
      <c r="J4234" s="5">
        <v>34087</v>
      </c>
      <c r="K4234" s="7">
        <v>6.91</v>
      </c>
    </row>
    <row r="4235" spans="1:11" x14ac:dyDescent="0.25">
      <c r="A4235" s="5">
        <v>34088</v>
      </c>
      <c r="B4235" s="7">
        <v>6.88</v>
      </c>
      <c r="D4235" s="5">
        <v>33829</v>
      </c>
      <c r="E4235" s="7">
        <v>4.1900000000000004</v>
      </c>
      <c r="G4235" s="5">
        <v>28565</v>
      </c>
      <c r="H4235" s="7">
        <v>8</v>
      </c>
      <c r="J4235" s="5">
        <v>34088</v>
      </c>
      <c r="K4235" s="7">
        <v>6.88</v>
      </c>
    </row>
    <row r="4236" spans="1:11" x14ac:dyDescent="0.25">
      <c r="A4236" s="5">
        <v>34089</v>
      </c>
      <c r="B4236" s="7">
        <v>6.95</v>
      </c>
      <c r="D4236" s="5">
        <v>33830</v>
      </c>
      <c r="E4236" s="7">
        <v>4.1399999999999997</v>
      </c>
      <c r="G4236" s="5">
        <v>28566</v>
      </c>
      <c r="H4236" s="7">
        <v>8</v>
      </c>
      <c r="J4236" s="5">
        <v>34089</v>
      </c>
      <c r="K4236" s="7">
        <v>6.95</v>
      </c>
    </row>
    <row r="4237" spans="1:11" x14ac:dyDescent="0.25">
      <c r="A4237" s="5">
        <v>34092</v>
      </c>
      <c r="B4237" s="7">
        <v>6.86</v>
      </c>
      <c r="D4237" s="5">
        <v>33833</v>
      </c>
      <c r="E4237" s="7">
        <v>4.13</v>
      </c>
      <c r="G4237" s="5">
        <v>28569</v>
      </c>
      <c r="H4237" s="7">
        <v>7.97</v>
      </c>
      <c r="J4237" s="5">
        <v>34092</v>
      </c>
      <c r="K4237" s="7">
        <v>6.86</v>
      </c>
    </row>
    <row r="4238" spans="1:11" x14ac:dyDescent="0.25">
      <c r="A4238" s="5">
        <v>34093</v>
      </c>
      <c r="B4238" s="7">
        <v>6.81</v>
      </c>
      <c r="D4238" s="5">
        <v>33834</v>
      </c>
      <c r="E4238" s="7">
        <v>4.04</v>
      </c>
      <c r="G4238" s="5">
        <v>28570</v>
      </c>
      <c r="H4238" s="7">
        <v>7.97</v>
      </c>
      <c r="J4238" s="5">
        <v>34093</v>
      </c>
      <c r="K4238" s="7">
        <v>6.81</v>
      </c>
    </row>
    <row r="4239" spans="1:11" x14ac:dyDescent="0.25">
      <c r="A4239" s="5">
        <v>34094</v>
      </c>
      <c r="B4239" s="7">
        <v>6.82</v>
      </c>
      <c r="D4239" s="5">
        <v>33835</v>
      </c>
      <c r="E4239" s="7">
        <v>4.0599999999999996</v>
      </c>
      <c r="G4239" s="5">
        <v>28571</v>
      </c>
      <c r="H4239" s="7">
        <v>7.98</v>
      </c>
      <c r="J4239" s="5">
        <v>34094</v>
      </c>
      <c r="K4239" s="7">
        <v>6.82</v>
      </c>
    </row>
    <row r="4240" spans="1:11" x14ac:dyDescent="0.25">
      <c r="A4240" s="5">
        <v>34095</v>
      </c>
      <c r="B4240" s="7">
        <v>6.8</v>
      </c>
      <c r="D4240" s="5">
        <v>33836</v>
      </c>
      <c r="E4240" s="7">
        <v>4.04</v>
      </c>
      <c r="G4240" s="5">
        <v>28572</v>
      </c>
      <c r="H4240" s="7">
        <v>8.01</v>
      </c>
      <c r="J4240" s="5">
        <v>34095</v>
      </c>
      <c r="K4240" s="7">
        <v>6.8</v>
      </c>
    </row>
    <row r="4241" spans="1:11" x14ac:dyDescent="0.25">
      <c r="A4241" s="5">
        <v>34096</v>
      </c>
      <c r="B4241" s="7">
        <v>6.85</v>
      </c>
      <c r="D4241" s="5">
        <v>33837</v>
      </c>
      <c r="E4241" s="7">
        <v>4.13</v>
      </c>
      <c r="G4241" s="5">
        <v>28573</v>
      </c>
      <c r="H4241" s="7" t="e">
        <f>NA()</f>
        <v>#N/A</v>
      </c>
      <c r="J4241" s="5">
        <v>34096</v>
      </c>
      <c r="K4241" s="7">
        <v>6.85</v>
      </c>
    </row>
    <row r="4242" spans="1:11" x14ac:dyDescent="0.25">
      <c r="A4242" s="5">
        <v>34099</v>
      </c>
      <c r="B4242" s="7">
        <v>6.81</v>
      </c>
      <c r="D4242" s="5">
        <v>33840</v>
      </c>
      <c r="E4242" s="7">
        <v>4.2699999999999996</v>
      </c>
      <c r="G4242" s="5">
        <v>28576</v>
      </c>
      <c r="H4242" s="7">
        <v>8.1199999999999992</v>
      </c>
      <c r="J4242" s="5">
        <v>34099</v>
      </c>
      <c r="K4242" s="7">
        <v>6.81</v>
      </c>
    </row>
    <row r="4243" spans="1:11" x14ac:dyDescent="0.25">
      <c r="A4243" s="5">
        <v>34100</v>
      </c>
      <c r="B4243" s="7">
        <v>6.82</v>
      </c>
      <c r="D4243" s="5">
        <v>33841</v>
      </c>
      <c r="E4243" s="7">
        <v>4.32</v>
      </c>
      <c r="G4243" s="5">
        <v>28577</v>
      </c>
      <c r="H4243" s="7">
        <v>8.1199999999999992</v>
      </c>
      <c r="J4243" s="5">
        <v>34100</v>
      </c>
      <c r="K4243" s="7">
        <v>6.82</v>
      </c>
    </row>
    <row r="4244" spans="1:11" x14ac:dyDescent="0.25">
      <c r="A4244" s="5">
        <v>34101</v>
      </c>
      <c r="B4244" s="7">
        <v>6.86</v>
      </c>
      <c r="D4244" s="5">
        <v>33842</v>
      </c>
      <c r="E4244" s="7">
        <v>4.26</v>
      </c>
      <c r="G4244" s="5">
        <v>28578</v>
      </c>
      <c r="H4244" s="7">
        <v>8.11</v>
      </c>
      <c r="J4244" s="5">
        <v>34101</v>
      </c>
      <c r="K4244" s="7">
        <v>6.86</v>
      </c>
    </row>
    <row r="4245" spans="1:11" x14ac:dyDescent="0.25">
      <c r="A4245" s="5">
        <v>34102</v>
      </c>
      <c r="B4245" s="7">
        <v>6.96</v>
      </c>
      <c r="D4245" s="5">
        <v>33843</v>
      </c>
      <c r="E4245" s="7">
        <v>4.2300000000000004</v>
      </c>
      <c r="G4245" s="5">
        <v>28579</v>
      </c>
      <c r="H4245" s="7">
        <v>8.1199999999999992</v>
      </c>
      <c r="J4245" s="5">
        <v>34102</v>
      </c>
      <c r="K4245" s="7">
        <v>6.96</v>
      </c>
    </row>
    <row r="4246" spans="1:11" x14ac:dyDescent="0.25">
      <c r="A4246" s="5">
        <v>34103</v>
      </c>
      <c r="B4246" s="7">
        <v>6.95</v>
      </c>
      <c r="D4246" s="5">
        <v>33844</v>
      </c>
      <c r="E4246" s="7">
        <v>4.16</v>
      </c>
      <c r="G4246" s="5">
        <v>28580</v>
      </c>
      <c r="H4246" s="7">
        <v>8.15</v>
      </c>
      <c r="J4246" s="5">
        <v>34103</v>
      </c>
      <c r="K4246" s="7">
        <v>6.95</v>
      </c>
    </row>
    <row r="4247" spans="1:11" x14ac:dyDescent="0.25">
      <c r="A4247" s="5">
        <v>34106</v>
      </c>
      <c r="B4247" s="7">
        <v>6.97</v>
      </c>
      <c r="D4247" s="5">
        <v>33847</v>
      </c>
      <c r="E4247" s="7">
        <v>4.1500000000000004</v>
      </c>
      <c r="G4247" s="5">
        <v>28583</v>
      </c>
      <c r="H4247" s="7">
        <v>8.1300000000000008</v>
      </c>
      <c r="J4247" s="5">
        <v>34106</v>
      </c>
      <c r="K4247" s="7">
        <v>6.97</v>
      </c>
    </row>
    <row r="4248" spans="1:11" x14ac:dyDescent="0.25">
      <c r="A4248" s="5">
        <v>34107</v>
      </c>
      <c r="B4248" s="7">
        <v>7.02</v>
      </c>
      <c r="D4248" s="5">
        <v>33848</v>
      </c>
      <c r="E4248" s="7">
        <v>4.12</v>
      </c>
      <c r="G4248" s="5">
        <v>28584</v>
      </c>
      <c r="H4248" s="7">
        <v>8.1199999999999992</v>
      </c>
      <c r="J4248" s="5">
        <v>34107</v>
      </c>
      <c r="K4248" s="7">
        <v>7.02</v>
      </c>
    </row>
    <row r="4249" spans="1:11" x14ac:dyDescent="0.25">
      <c r="A4249" s="5">
        <v>34108</v>
      </c>
      <c r="B4249" s="7">
        <v>6.98</v>
      </c>
      <c r="D4249" s="5">
        <v>33849</v>
      </c>
      <c r="E4249" s="7">
        <v>4.0999999999999996</v>
      </c>
      <c r="G4249" s="5">
        <v>28585</v>
      </c>
      <c r="H4249" s="7">
        <v>8.14</v>
      </c>
      <c r="J4249" s="5">
        <v>34108</v>
      </c>
      <c r="K4249" s="7">
        <v>6.98</v>
      </c>
    </row>
    <row r="4250" spans="1:11" x14ac:dyDescent="0.25">
      <c r="A4250" s="5">
        <v>34109</v>
      </c>
      <c r="B4250" s="7">
        <v>6.99</v>
      </c>
      <c r="D4250" s="5">
        <v>33850</v>
      </c>
      <c r="E4250" s="7">
        <v>4.09</v>
      </c>
      <c r="G4250" s="5">
        <v>28586</v>
      </c>
      <c r="H4250" s="7">
        <v>8.16</v>
      </c>
      <c r="J4250" s="5">
        <v>34109</v>
      </c>
      <c r="K4250" s="7">
        <v>6.99</v>
      </c>
    </row>
    <row r="4251" spans="1:11" x14ac:dyDescent="0.25">
      <c r="A4251" s="5">
        <v>34110</v>
      </c>
      <c r="B4251" s="7">
        <v>7.03</v>
      </c>
      <c r="D4251" s="5">
        <v>33851</v>
      </c>
      <c r="E4251" s="7">
        <v>3.89</v>
      </c>
      <c r="G4251" s="5">
        <v>28587</v>
      </c>
      <c r="H4251" s="7">
        <v>8.14</v>
      </c>
      <c r="J4251" s="5">
        <v>34110</v>
      </c>
      <c r="K4251" s="7">
        <v>7.03</v>
      </c>
    </row>
    <row r="4252" spans="1:11" x14ac:dyDescent="0.25">
      <c r="A4252" s="5">
        <v>34113</v>
      </c>
      <c r="B4252" s="7">
        <v>6.99</v>
      </c>
      <c r="D4252" s="5">
        <v>33854</v>
      </c>
      <c r="E4252" s="7" t="e">
        <f>NA()</f>
        <v>#N/A</v>
      </c>
      <c r="G4252" s="5">
        <v>28590</v>
      </c>
      <c r="H4252" s="7">
        <v>8.15</v>
      </c>
      <c r="J4252" s="5">
        <v>34113</v>
      </c>
      <c r="K4252" s="7">
        <v>6.99</v>
      </c>
    </row>
    <row r="4253" spans="1:11" x14ac:dyDescent="0.25">
      <c r="A4253" s="5">
        <v>34114</v>
      </c>
      <c r="B4253" s="7">
        <v>7.01</v>
      </c>
      <c r="D4253" s="5">
        <v>33855</v>
      </c>
      <c r="E4253" s="7">
        <v>3.83</v>
      </c>
      <c r="G4253" s="5">
        <v>28591</v>
      </c>
      <c r="H4253" s="7">
        <v>8.16</v>
      </c>
      <c r="J4253" s="5">
        <v>34114</v>
      </c>
      <c r="K4253" s="7">
        <v>7.01</v>
      </c>
    </row>
    <row r="4254" spans="1:11" x14ac:dyDescent="0.25">
      <c r="A4254" s="5">
        <v>34115</v>
      </c>
      <c r="B4254" s="7">
        <v>6.94</v>
      </c>
      <c r="D4254" s="5">
        <v>33856</v>
      </c>
      <c r="E4254" s="7">
        <v>3.85</v>
      </c>
      <c r="G4254" s="5">
        <v>28592</v>
      </c>
      <c r="H4254" s="7">
        <v>8.16</v>
      </c>
      <c r="J4254" s="5">
        <v>34115</v>
      </c>
      <c r="K4254" s="7">
        <v>6.94</v>
      </c>
    </row>
    <row r="4255" spans="1:11" x14ac:dyDescent="0.25">
      <c r="A4255" s="5">
        <v>34116</v>
      </c>
      <c r="B4255" s="7">
        <v>6.93</v>
      </c>
      <c r="D4255" s="5">
        <v>33857</v>
      </c>
      <c r="E4255" s="7">
        <v>3.83</v>
      </c>
      <c r="G4255" s="5">
        <v>28593</v>
      </c>
      <c r="H4255" s="7">
        <v>8.15</v>
      </c>
      <c r="J4255" s="5">
        <v>34116</v>
      </c>
      <c r="K4255" s="7">
        <v>6.93</v>
      </c>
    </row>
    <row r="4256" spans="1:11" x14ac:dyDescent="0.25">
      <c r="A4256" s="5">
        <v>34117</v>
      </c>
      <c r="B4256" s="7">
        <v>6.98</v>
      </c>
      <c r="D4256" s="5">
        <v>33858</v>
      </c>
      <c r="E4256" s="7">
        <v>3.87</v>
      </c>
      <c r="G4256" s="5">
        <v>28594</v>
      </c>
      <c r="H4256" s="7">
        <v>8.1199999999999992</v>
      </c>
      <c r="J4256" s="5">
        <v>34117</v>
      </c>
      <c r="K4256" s="7">
        <v>6.98</v>
      </c>
    </row>
    <row r="4257" spans="1:11" x14ac:dyDescent="0.25">
      <c r="A4257" s="5">
        <v>34120</v>
      </c>
      <c r="B4257" s="7" t="e">
        <f>NA()</f>
        <v>#N/A</v>
      </c>
      <c r="D4257" s="5">
        <v>33861</v>
      </c>
      <c r="E4257" s="7">
        <v>3.8</v>
      </c>
      <c r="G4257" s="5">
        <v>28597</v>
      </c>
      <c r="H4257" s="7">
        <v>8.08</v>
      </c>
      <c r="J4257" s="5">
        <v>34120</v>
      </c>
      <c r="K4257" s="7" t="e">
        <f>NA()</f>
        <v>#N/A</v>
      </c>
    </row>
    <row r="4258" spans="1:11" x14ac:dyDescent="0.25">
      <c r="A4258" s="5">
        <v>34121</v>
      </c>
      <c r="B4258" s="7">
        <v>6.88</v>
      </c>
      <c r="D4258" s="5">
        <v>33862</v>
      </c>
      <c r="E4258" s="7">
        <v>3.89</v>
      </c>
      <c r="G4258" s="5">
        <v>28598</v>
      </c>
      <c r="H4258" s="7">
        <v>8.08</v>
      </c>
      <c r="J4258" s="5">
        <v>34121</v>
      </c>
      <c r="K4258" s="7">
        <v>6.88</v>
      </c>
    </row>
    <row r="4259" spans="1:11" x14ac:dyDescent="0.25">
      <c r="A4259" s="5">
        <v>34122</v>
      </c>
      <c r="B4259" s="7">
        <v>6.88</v>
      </c>
      <c r="D4259" s="5">
        <v>33863</v>
      </c>
      <c r="E4259" s="7">
        <v>3.87</v>
      </c>
      <c r="G4259" s="5">
        <v>28599</v>
      </c>
      <c r="H4259" s="7">
        <v>8.1300000000000008</v>
      </c>
      <c r="J4259" s="5">
        <v>34122</v>
      </c>
      <c r="K4259" s="7">
        <v>6.88</v>
      </c>
    </row>
    <row r="4260" spans="1:11" x14ac:dyDescent="0.25">
      <c r="A4260" s="5">
        <v>34123</v>
      </c>
      <c r="B4260" s="7">
        <v>6.86</v>
      </c>
      <c r="D4260" s="5">
        <v>33864</v>
      </c>
      <c r="E4260" s="7">
        <v>3.86</v>
      </c>
      <c r="G4260" s="5">
        <v>28600</v>
      </c>
      <c r="H4260" s="7">
        <v>8.14</v>
      </c>
      <c r="J4260" s="5">
        <v>34123</v>
      </c>
      <c r="K4260" s="7">
        <v>6.86</v>
      </c>
    </row>
    <row r="4261" spans="1:11" x14ac:dyDescent="0.25">
      <c r="A4261" s="5">
        <v>34124</v>
      </c>
      <c r="B4261" s="7">
        <v>6.91</v>
      </c>
      <c r="D4261" s="5">
        <v>33865</v>
      </c>
      <c r="E4261" s="7">
        <v>3.86</v>
      </c>
      <c r="G4261" s="5">
        <v>28601</v>
      </c>
      <c r="H4261" s="7">
        <v>8.16</v>
      </c>
      <c r="J4261" s="5">
        <v>34124</v>
      </c>
      <c r="K4261" s="7">
        <v>6.91</v>
      </c>
    </row>
    <row r="4262" spans="1:11" x14ac:dyDescent="0.25">
      <c r="A4262" s="5">
        <v>34127</v>
      </c>
      <c r="B4262" s="7">
        <v>6.88</v>
      </c>
      <c r="D4262" s="5">
        <v>33868</v>
      </c>
      <c r="E4262" s="7">
        <v>3.91</v>
      </c>
      <c r="G4262" s="5">
        <v>28604</v>
      </c>
      <c r="H4262" s="7">
        <v>8.18</v>
      </c>
      <c r="J4262" s="5">
        <v>34127</v>
      </c>
      <c r="K4262" s="7">
        <v>6.88</v>
      </c>
    </row>
    <row r="4263" spans="1:11" x14ac:dyDescent="0.25">
      <c r="A4263" s="5">
        <v>34128</v>
      </c>
      <c r="B4263" s="7">
        <v>6.91</v>
      </c>
      <c r="D4263" s="5">
        <v>33869</v>
      </c>
      <c r="E4263" s="7">
        <v>3.98</v>
      </c>
      <c r="G4263" s="5">
        <v>28605</v>
      </c>
      <c r="H4263" s="7">
        <v>8.18</v>
      </c>
      <c r="J4263" s="5">
        <v>34128</v>
      </c>
      <c r="K4263" s="7">
        <v>6.91</v>
      </c>
    </row>
    <row r="4264" spans="1:11" x14ac:dyDescent="0.25">
      <c r="A4264" s="5">
        <v>34129</v>
      </c>
      <c r="B4264" s="7">
        <v>6.87</v>
      </c>
      <c r="D4264" s="5">
        <v>33870</v>
      </c>
      <c r="E4264" s="7">
        <v>3.97</v>
      </c>
      <c r="G4264" s="5">
        <v>28606</v>
      </c>
      <c r="H4264" s="7">
        <v>8.2200000000000006</v>
      </c>
      <c r="J4264" s="5">
        <v>34129</v>
      </c>
      <c r="K4264" s="7">
        <v>6.87</v>
      </c>
    </row>
    <row r="4265" spans="1:11" x14ac:dyDescent="0.25">
      <c r="A4265" s="5">
        <v>34130</v>
      </c>
      <c r="B4265" s="7">
        <v>6.88</v>
      </c>
      <c r="D4265" s="5">
        <v>33871</v>
      </c>
      <c r="E4265" s="7">
        <v>3.91</v>
      </c>
      <c r="G4265" s="5">
        <v>28607</v>
      </c>
      <c r="H4265" s="7">
        <v>8.24</v>
      </c>
      <c r="J4265" s="5">
        <v>34130</v>
      </c>
      <c r="K4265" s="7">
        <v>6.88</v>
      </c>
    </row>
    <row r="4266" spans="1:11" x14ac:dyDescent="0.25">
      <c r="A4266" s="5">
        <v>34131</v>
      </c>
      <c r="B4266" s="7">
        <v>6.8</v>
      </c>
      <c r="D4266" s="5">
        <v>33872</v>
      </c>
      <c r="E4266" s="7">
        <v>3.78</v>
      </c>
      <c r="G4266" s="5">
        <v>28608</v>
      </c>
      <c r="H4266" s="7">
        <v>8.24</v>
      </c>
      <c r="J4266" s="5">
        <v>34131</v>
      </c>
      <c r="K4266" s="7">
        <v>6.8</v>
      </c>
    </row>
    <row r="4267" spans="1:11" x14ac:dyDescent="0.25">
      <c r="A4267" s="5">
        <v>34134</v>
      </c>
      <c r="B4267" s="7">
        <v>6.81</v>
      </c>
      <c r="D4267" s="5">
        <v>33875</v>
      </c>
      <c r="E4267" s="7">
        <v>3.77</v>
      </c>
      <c r="G4267" s="5">
        <v>28611</v>
      </c>
      <c r="H4267" s="7">
        <v>8.24</v>
      </c>
      <c r="J4267" s="5">
        <v>34134</v>
      </c>
      <c r="K4267" s="7">
        <v>6.81</v>
      </c>
    </row>
    <row r="4268" spans="1:11" x14ac:dyDescent="0.25">
      <c r="A4268" s="5">
        <v>34135</v>
      </c>
      <c r="B4268" s="7">
        <v>6.83</v>
      </c>
      <c r="D4268" s="5">
        <v>33876</v>
      </c>
      <c r="E4268" s="7">
        <v>3.8</v>
      </c>
      <c r="G4268" s="5">
        <v>28612</v>
      </c>
      <c r="H4268" s="7">
        <v>8.25</v>
      </c>
      <c r="J4268" s="5">
        <v>34135</v>
      </c>
      <c r="K4268" s="7">
        <v>6.83</v>
      </c>
    </row>
    <row r="4269" spans="1:11" x14ac:dyDescent="0.25">
      <c r="A4269" s="5">
        <v>34136</v>
      </c>
      <c r="B4269" s="7">
        <v>6.82</v>
      </c>
      <c r="D4269" s="5">
        <v>33877</v>
      </c>
      <c r="E4269" s="7">
        <v>3.8</v>
      </c>
      <c r="G4269" s="5">
        <v>28613</v>
      </c>
      <c r="H4269" s="7">
        <v>8.2799999999999994</v>
      </c>
      <c r="J4269" s="5">
        <v>34136</v>
      </c>
      <c r="K4269" s="7">
        <v>6.82</v>
      </c>
    </row>
    <row r="4270" spans="1:11" x14ac:dyDescent="0.25">
      <c r="A4270" s="5">
        <v>34137</v>
      </c>
      <c r="B4270" s="7">
        <v>6.81</v>
      </c>
      <c r="D4270" s="5">
        <v>33878</v>
      </c>
      <c r="E4270" s="7">
        <v>3.67</v>
      </c>
      <c r="G4270" s="5">
        <v>28614</v>
      </c>
      <c r="H4270" s="7">
        <v>8.27</v>
      </c>
      <c r="J4270" s="5">
        <v>34137</v>
      </c>
      <c r="K4270" s="7">
        <v>6.81</v>
      </c>
    </row>
    <row r="4271" spans="1:11" x14ac:dyDescent="0.25">
      <c r="A4271" s="5">
        <v>34138</v>
      </c>
      <c r="B4271" s="7">
        <v>6.82</v>
      </c>
      <c r="D4271" s="5">
        <v>33879</v>
      </c>
      <c r="E4271" s="7">
        <v>3.71</v>
      </c>
      <c r="G4271" s="5">
        <v>28615</v>
      </c>
      <c r="H4271" s="7">
        <v>8.34</v>
      </c>
      <c r="J4271" s="5">
        <v>34138</v>
      </c>
      <c r="K4271" s="7">
        <v>6.82</v>
      </c>
    </row>
    <row r="4272" spans="1:11" x14ac:dyDescent="0.25">
      <c r="A4272" s="5">
        <v>34141</v>
      </c>
      <c r="B4272" s="7">
        <v>6.78</v>
      </c>
      <c r="D4272" s="5">
        <v>33882</v>
      </c>
      <c r="E4272" s="7">
        <v>3.68</v>
      </c>
      <c r="G4272" s="5">
        <v>28618</v>
      </c>
      <c r="H4272" s="7">
        <v>8.35</v>
      </c>
      <c r="J4272" s="5">
        <v>34141</v>
      </c>
      <c r="K4272" s="7">
        <v>6.78</v>
      </c>
    </row>
    <row r="4273" spans="1:11" x14ac:dyDescent="0.25">
      <c r="A4273" s="5">
        <v>34142</v>
      </c>
      <c r="B4273" s="7">
        <v>6.78</v>
      </c>
      <c r="D4273" s="5">
        <v>33883</v>
      </c>
      <c r="E4273" s="7">
        <v>3.74</v>
      </c>
      <c r="G4273" s="5">
        <v>28619</v>
      </c>
      <c r="H4273" s="7">
        <v>8.34</v>
      </c>
      <c r="J4273" s="5">
        <v>34142</v>
      </c>
      <c r="K4273" s="7">
        <v>6.78</v>
      </c>
    </row>
    <row r="4274" spans="1:11" x14ac:dyDescent="0.25">
      <c r="A4274" s="5">
        <v>34143</v>
      </c>
      <c r="B4274" s="7">
        <v>6.77</v>
      </c>
      <c r="D4274" s="5">
        <v>33884</v>
      </c>
      <c r="E4274" s="7">
        <v>3.88</v>
      </c>
      <c r="G4274" s="5">
        <v>28620</v>
      </c>
      <c r="H4274" s="7">
        <v>8.34</v>
      </c>
      <c r="J4274" s="5">
        <v>34143</v>
      </c>
      <c r="K4274" s="7">
        <v>6.77</v>
      </c>
    </row>
    <row r="4275" spans="1:11" x14ac:dyDescent="0.25">
      <c r="A4275" s="5">
        <v>34144</v>
      </c>
      <c r="B4275" s="7">
        <v>6.74</v>
      </c>
      <c r="D4275" s="5">
        <v>33885</v>
      </c>
      <c r="E4275" s="7">
        <v>3.83</v>
      </c>
      <c r="G4275" s="5">
        <v>28621</v>
      </c>
      <c r="H4275" s="7">
        <v>8.34</v>
      </c>
      <c r="J4275" s="5">
        <v>34144</v>
      </c>
      <c r="K4275" s="7">
        <v>6.74</v>
      </c>
    </row>
    <row r="4276" spans="1:11" x14ac:dyDescent="0.25">
      <c r="A4276" s="5">
        <v>34145</v>
      </c>
      <c r="B4276" s="7">
        <v>6.71</v>
      </c>
      <c r="D4276" s="5">
        <v>33886</v>
      </c>
      <c r="E4276" s="7">
        <v>4</v>
      </c>
      <c r="G4276" s="5">
        <v>28622</v>
      </c>
      <c r="H4276" s="7">
        <v>8.36</v>
      </c>
      <c r="J4276" s="5">
        <v>34145</v>
      </c>
      <c r="K4276" s="7">
        <v>6.71</v>
      </c>
    </row>
    <row r="4277" spans="1:11" x14ac:dyDescent="0.25">
      <c r="A4277" s="5">
        <v>34148</v>
      </c>
      <c r="B4277" s="7">
        <v>6.67</v>
      </c>
      <c r="D4277" s="5">
        <v>33889</v>
      </c>
      <c r="E4277" s="7" t="e">
        <f>NA()</f>
        <v>#N/A</v>
      </c>
      <c r="G4277" s="5">
        <v>28625</v>
      </c>
      <c r="H4277" s="7">
        <v>8.35</v>
      </c>
      <c r="J4277" s="5">
        <v>34148</v>
      </c>
      <c r="K4277" s="7">
        <v>6.67</v>
      </c>
    </row>
    <row r="4278" spans="1:11" x14ac:dyDescent="0.25">
      <c r="A4278" s="5">
        <v>34149</v>
      </c>
      <c r="B4278" s="7">
        <v>6.67</v>
      </c>
      <c r="D4278" s="5">
        <v>33890</v>
      </c>
      <c r="E4278" s="7">
        <v>3.99</v>
      </c>
      <c r="G4278" s="5">
        <v>28626</v>
      </c>
      <c r="H4278" s="7">
        <v>8.34</v>
      </c>
      <c r="J4278" s="5">
        <v>34149</v>
      </c>
      <c r="K4278" s="7">
        <v>6.67</v>
      </c>
    </row>
    <row r="4279" spans="1:11" x14ac:dyDescent="0.25">
      <c r="A4279" s="5">
        <v>34150</v>
      </c>
      <c r="B4279" s="7">
        <v>6.68</v>
      </c>
      <c r="D4279" s="5">
        <v>33891</v>
      </c>
      <c r="E4279" s="7">
        <v>4.0199999999999996</v>
      </c>
      <c r="G4279" s="5">
        <v>28627</v>
      </c>
      <c r="H4279" s="7">
        <v>8.33</v>
      </c>
      <c r="J4279" s="5">
        <v>34150</v>
      </c>
      <c r="K4279" s="7">
        <v>6.68</v>
      </c>
    </row>
    <row r="4280" spans="1:11" x14ac:dyDescent="0.25">
      <c r="A4280" s="5">
        <v>34151</v>
      </c>
      <c r="B4280" s="7">
        <v>6.69</v>
      </c>
      <c r="D4280" s="5">
        <v>33892</v>
      </c>
      <c r="E4280" s="7">
        <v>4.0199999999999996</v>
      </c>
      <c r="G4280" s="5">
        <v>28628</v>
      </c>
      <c r="H4280" s="7">
        <v>8.3699999999999992</v>
      </c>
      <c r="J4280" s="5">
        <v>34151</v>
      </c>
      <c r="K4280" s="7">
        <v>6.69</v>
      </c>
    </row>
    <row r="4281" spans="1:11" x14ac:dyDescent="0.25">
      <c r="A4281" s="5">
        <v>34152</v>
      </c>
      <c r="B4281" s="7">
        <v>6.67</v>
      </c>
      <c r="D4281" s="5">
        <v>33893</v>
      </c>
      <c r="E4281" s="7">
        <v>4.04</v>
      </c>
      <c r="G4281" s="5">
        <v>28629</v>
      </c>
      <c r="H4281" s="7">
        <v>8.3800000000000008</v>
      </c>
      <c r="J4281" s="5">
        <v>34152</v>
      </c>
      <c r="K4281" s="7">
        <v>6.67</v>
      </c>
    </row>
    <row r="4282" spans="1:11" x14ac:dyDescent="0.25">
      <c r="A4282" s="5">
        <v>34155</v>
      </c>
      <c r="B4282" s="7" t="e">
        <f>NA()</f>
        <v>#N/A</v>
      </c>
      <c r="D4282" s="5">
        <v>33896</v>
      </c>
      <c r="E4282" s="7">
        <v>4.1500000000000004</v>
      </c>
      <c r="G4282" s="5">
        <v>28632</v>
      </c>
      <c r="H4282" s="7">
        <v>8.3800000000000008</v>
      </c>
      <c r="J4282" s="5">
        <v>34155</v>
      </c>
      <c r="K4282" s="7" t="e">
        <f>NA()</f>
        <v>#N/A</v>
      </c>
    </row>
    <row r="4283" spans="1:11" x14ac:dyDescent="0.25">
      <c r="A4283" s="5">
        <v>34156</v>
      </c>
      <c r="B4283" s="7">
        <v>6.68</v>
      </c>
      <c r="D4283" s="5">
        <v>33897</v>
      </c>
      <c r="E4283" s="7">
        <v>4.34</v>
      </c>
      <c r="G4283" s="5">
        <v>28633</v>
      </c>
      <c r="H4283" s="7">
        <v>8.3699999999999992</v>
      </c>
      <c r="J4283" s="5">
        <v>34156</v>
      </c>
      <c r="K4283" s="7">
        <v>6.68</v>
      </c>
    </row>
    <row r="4284" spans="1:11" x14ac:dyDescent="0.25">
      <c r="A4284" s="5">
        <v>34157</v>
      </c>
      <c r="B4284" s="7">
        <v>6.68</v>
      </c>
      <c r="D4284" s="5">
        <v>33898</v>
      </c>
      <c r="E4284" s="7">
        <v>4.29</v>
      </c>
      <c r="G4284" s="5">
        <v>28634</v>
      </c>
      <c r="H4284" s="7">
        <v>8.39</v>
      </c>
      <c r="J4284" s="5">
        <v>34157</v>
      </c>
      <c r="K4284" s="7">
        <v>6.68</v>
      </c>
    </row>
    <row r="4285" spans="1:11" x14ac:dyDescent="0.25">
      <c r="A4285" s="5">
        <v>34158</v>
      </c>
      <c r="B4285" s="7">
        <v>6.66</v>
      </c>
      <c r="D4285" s="5">
        <v>33899</v>
      </c>
      <c r="E4285" s="7">
        <v>4.24</v>
      </c>
      <c r="G4285" s="5">
        <v>28635</v>
      </c>
      <c r="H4285" s="7">
        <v>8.4</v>
      </c>
      <c r="J4285" s="5">
        <v>34158</v>
      </c>
      <c r="K4285" s="7">
        <v>6.66</v>
      </c>
    </row>
    <row r="4286" spans="1:11" x14ac:dyDescent="0.25">
      <c r="A4286" s="5">
        <v>34159</v>
      </c>
      <c r="B4286" s="7">
        <v>6.64</v>
      </c>
      <c r="D4286" s="5">
        <v>33900</v>
      </c>
      <c r="E4286" s="7">
        <v>4.37</v>
      </c>
      <c r="G4286" s="5">
        <v>28636</v>
      </c>
      <c r="H4286" s="7">
        <v>8.42</v>
      </c>
      <c r="J4286" s="5">
        <v>34159</v>
      </c>
      <c r="K4286" s="7">
        <v>6.64</v>
      </c>
    </row>
    <row r="4287" spans="1:11" x14ac:dyDescent="0.25">
      <c r="A4287" s="5">
        <v>34162</v>
      </c>
      <c r="B4287" s="7">
        <v>6.62</v>
      </c>
      <c r="D4287" s="5">
        <v>33903</v>
      </c>
      <c r="E4287" s="7">
        <v>4.3899999999999997</v>
      </c>
      <c r="G4287" s="5">
        <v>28639</v>
      </c>
      <c r="H4287" s="7" t="e">
        <f>NA()</f>
        <v>#N/A</v>
      </c>
      <c r="J4287" s="5">
        <v>34162</v>
      </c>
      <c r="K4287" s="7">
        <v>6.62</v>
      </c>
    </row>
    <row r="4288" spans="1:11" x14ac:dyDescent="0.25">
      <c r="A4288" s="5">
        <v>34163</v>
      </c>
      <c r="B4288" s="7">
        <v>6.62</v>
      </c>
      <c r="D4288" s="5">
        <v>33904</v>
      </c>
      <c r="E4288" s="7">
        <v>4.32</v>
      </c>
      <c r="G4288" s="5">
        <v>28640</v>
      </c>
      <c r="H4288" s="7" t="e">
        <f>NA()</f>
        <v>#N/A</v>
      </c>
      <c r="J4288" s="5">
        <v>34163</v>
      </c>
      <c r="K4288" s="7">
        <v>6.62</v>
      </c>
    </row>
    <row r="4289" spans="1:11" x14ac:dyDescent="0.25">
      <c r="A4289" s="5">
        <v>34164</v>
      </c>
      <c r="B4289" s="7">
        <v>6.56</v>
      </c>
      <c r="D4289" s="5">
        <v>33905</v>
      </c>
      <c r="E4289" s="7">
        <v>4.33</v>
      </c>
      <c r="G4289" s="5">
        <v>28641</v>
      </c>
      <c r="H4289" s="7">
        <v>8.42</v>
      </c>
      <c r="J4289" s="5">
        <v>34164</v>
      </c>
      <c r="K4289" s="7">
        <v>6.56</v>
      </c>
    </row>
    <row r="4290" spans="1:11" x14ac:dyDescent="0.25">
      <c r="A4290" s="5">
        <v>34165</v>
      </c>
      <c r="B4290" s="7">
        <v>6.55</v>
      </c>
      <c r="D4290" s="5">
        <v>33906</v>
      </c>
      <c r="E4290" s="7">
        <v>4.33</v>
      </c>
      <c r="G4290" s="5">
        <v>28642</v>
      </c>
      <c r="H4290" s="7">
        <v>8.41</v>
      </c>
      <c r="J4290" s="5">
        <v>34165</v>
      </c>
      <c r="K4290" s="7">
        <v>6.55</v>
      </c>
    </row>
    <row r="4291" spans="1:11" x14ac:dyDescent="0.25">
      <c r="A4291" s="5">
        <v>34166</v>
      </c>
      <c r="B4291" s="7">
        <v>6.54</v>
      </c>
      <c r="D4291" s="5">
        <v>33907</v>
      </c>
      <c r="E4291" s="7">
        <v>4.4000000000000004</v>
      </c>
      <c r="G4291" s="5">
        <v>28643</v>
      </c>
      <c r="H4291" s="7">
        <v>8.39</v>
      </c>
      <c r="J4291" s="5">
        <v>34166</v>
      </c>
      <c r="K4291" s="7">
        <v>6.54</v>
      </c>
    </row>
    <row r="4292" spans="1:11" x14ac:dyDescent="0.25">
      <c r="A4292" s="5">
        <v>34169</v>
      </c>
      <c r="B4292" s="7">
        <v>6.54</v>
      </c>
      <c r="D4292" s="5">
        <v>33910</v>
      </c>
      <c r="E4292" s="7">
        <v>4.47</v>
      </c>
      <c r="G4292" s="5">
        <v>28646</v>
      </c>
      <c r="H4292" s="7">
        <v>8.3800000000000008</v>
      </c>
      <c r="J4292" s="5">
        <v>34169</v>
      </c>
      <c r="K4292" s="7">
        <v>6.54</v>
      </c>
    </row>
    <row r="4293" spans="1:11" x14ac:dyDescent="0.25">
      <c r="A4293" s="5">
        <v>34170</v>
      </c>
      <c r="B4293" s="7">
        <v>6.55</v>
      </c>
      <c r="D4293" s="5">
        <v>33911</v>
      </c>
      <c r="E4293" s="7">
        <v>4.4400000000000004</v>
      </c>
      <c r="G4293" s="5">
        <v>28647</v>
      </c>
      <c r="H4293" s="7">
        <v>8.3699999999999992</v>
      </c>
      <c r="J4293" s="5">
        <v>34170</v>
      </c>
      <c r="K4293" s="7">
        <v>6.55</v>
      </c>
    </row>
    <row r="4294" spans="1:11" x14ac:dyDescent="0.25">
      <c r="A4294" s="5">
        <v>34171</v>
      </c>
      <c r="B4294" s="7">
        <v>6.62</v>
      </c>
      <c r="D4294" s="5">
        <v>33912</v>
      </c>
      <c r="E4294" s="7">
        <v>4.4400000000000004</v>
      </c>
      <c r="G4294" s="5">
        <v>28648</v>
      </c>
      <c r="H4294" s="7">
        <v>8.3699999999999992</v>
      </c>
      <c r="J4294" s="5">
        <v>34171</v>
      </c>
      <c r="K4294" s="7">
        <v>6.62</v>
      </c>
    </row>
    <row r="4295" spans="1:11" x14ac:dyDescent="0.25">
      <c r="A4295" s="5">
        <v>34172</v>
      </c>
      <c r="B4295" s="7">
        <v>6.65</v>
      </c>
      <c r="D4295" s="5">
        <v>33913</v>
      </c>
      <c r="E4295" s="7">
        <v>4.3899999999999997</v>
      </c>
      <c r="G4295" s="5">
        <v>28649</v>
      </c>
      <c r="H4295" s="7">
        <v>8.3800000000000008</v>
      </c>
      <c r="J4295" s="5">
        <v>34172</v>
      </c>
      <c r="K4295" s="7">
        <v>6.65</v>
      </c>
    </row>
    <row r="4296" spans="1:11" x14ac:dyDescent="0.25">
      <c r="A4296" s="5">
        <v>34173</v>
      </c>
      <c r="B4296" s="7">
        <v>6.71</v>
      </c>
      <c r="D4296" s="5">
        <v>33914</v>
      </c>
      <c r="E4296" s="7">
        <v>4.4800000000000004</v>
      </c>
      <c r="G4296" s="5">
        <v>28650</v>
      </c>
      <c r="H4296" s="7">
        <v>8.41</v>
      </c>
      <c r="J4296" s="5">
        <v>34173</v>
      </c>
      <c r="K4296" s="7">
        <v>6.71</v>
      </c>
    </row>
    <row r="4297" spans="1:11" x14ac:dyDescent="0.25">
      <c r="A4297" s="5">
        <v>34176</v>
      </c>
      <c r="B4297" s="7">
        <v>6.68</v>
      </c>
      <c r="D4297" s="5">
        <v>33917</v>
      </c>
      <c r="E4297" s="7">
        <v>4.57</v>
      </c>
      <c r="G4297" s="5">
        <v>28653</v>
      </c>
      <c r="H4297" s="7">
        <v>8.4</v>
      </c>
      <c r="J4297" s="5">
        <v>34176</v>
      </c>
      <c r="K4297" s="7">
        <v>6.68</v>
      </c>
    </row>
    <row r="4298" spans="1:11" x14ac:dyDescent="0.25">
      <c r="A4298" s="5">
        <v>34177</v>
      </c>
      <c r="B4298" s="7">
        <v>6.68</v>
      </c>
      <c r="D4298" s="5">
        <v>33918</v>
      </c>
      <c r="E4298" s="7">
        <v>4.5</v>
      </c>
      <c r="G4298" s="5">
        <v>28654</v>
      </c>
      <c r="H4298" s="7">
        <v>8.41</v>
      </c>
      <c r="J4298" s="5">
        <v>34177</v>
      </c>
      <c r="K4298" s="7">
        <v>6.68</v>
      </c>
    </row>
    <row r="4299" spans="1:11" x14ac:dyDescent="0.25">
      <c r="A4299" s="5">
        <v>34178</v>
      </c>
      <c r="B4299" s="7">
        <v>6.66</v>
      </c>
      <c r="D4299" s="5">
        <v>33919</v>
      </c>
      <c r="E4299" s="7" t="e">
        <f>NA()</f>
        <v>#N/A</v>
      </c>
      <c r="G4299" s="5">
        <v>28655</v>
      </c>
      <c r="H4299" s="7">
        <v>8.41</v>
      </c>
      <c r="J4299" s="5">
        <v>34178</v>
      </c>
      <c r="K4299" s="7">
        <v>6.66</v>
      </c>
    </row>
    <row r="4300" spans="1:11" x14ac:dyDescent="0.25">
      <c r="A4300" s="5">
        <v>34179</v>
      </c>
      <c r="B4300" s="7">
        <v>6.57</v>
      </c>
      <c r="D4300" s="5">
        <v>33920</v>
      </c>
      <c r="E4300" s="7">
        <v>4.4400000000000004</v>
      </c>
      <c r="G4300" s="5">
        <v>28656</v>
      </c>
      <c r="H4300" s="7">
        <v>8.41</v>
      </c>
      <c r="J4300" s="5">
        <v>34179</v>
      </c>
      <c r="K4300" s="7">
        <v>6.57</v>
      </c>
    </row>
    <row r="4301" spans="1:11" x14ac:dyDescent="0.25">
      <c r="A4301" s="5">
        <v>34180</v>
      </c>
      <c r="B4301" s="7">
        <v>6.57</v>
      </c>
      <c r="D4301" s="5">
        <v>33921</v>
      </c>
      <c r="E4301" s="7">
        <v>4.54</v>
      </c>
      <c r="G4301" s="5">
        <v>28657</v>
      </c>
      <c r="H4301" s="7">
        <v>8.43</v>
      </c>
      <c r="J4301" s="5">
        <v>34180</v>
      </c>
      <c r="K4301" s="7">
        <v>6.57</v>
      </c>
    </row>
    <row r="4302" spans="1:11" x14ac:dyDescent="0.25">
      <c r="A4302" s="5">
        <v>34183</v>
      </c>
      <c r="B4302" s="7">
        <v>6.56</v>
      </c>
      <c r="D4302" s="5">
        <v>33924</v>
      </c>
      <c r="E4302" s="7">
        <v>4.68</v>
      </c>
      <c r="G4302" s="5">
        <v>28660</v>
      </c>
      <c r="H4302" s="7">
        <v>8.4499999999999993</v>
      </c>
      <c r="J4302" s="5">
        <v>34183</v>
      </c>
      <c r="K4302" s="7">
        <v>6.56</v>
      </c>
    </row>
    <row r="4303" spans="1:11" x14ac:dyDescent="0.25">
      <c r="A4303" s="5">
        <v>34184</v>
      </c>
      <c r="B4303" s="7">
        <v>6.53</v>
      </c>
      <c r="D4303" s="5">
        <v>33925</v>
      </c>
      <c r="E4303" s="7">
        <v>4.67</v>
      </c>
      <c r="G4303" s="5">
        <v>28661</v>
      </c>
      <c r="H4303" s="7">
        <v>8.4700000000000006</v>
      </c>
      <c r="J4303" s="5">
        <v>34184</v>
      </c>
      <c r="K4303" s="7">
        <v>6.53</v>
      </c>
    </row>
    <row r="4304" spans="1:11" x14ac:dyDescent="0.25">
      <c r="A4304" s="5">
        <v>34185</v>
      </c>
      <c r="B4304" s="7">
        <v>6.54</v>
      </c>
      <c r="D4304" s="5">
        <v>33926</v>
      </c>
      <c r="E4304" s="7">
        <v>4.58</v>
      </c>
      <c r="G4304" s="5">
        <v>28662</v>
      </c>
      <c r="H4304" s="7">
        <v>8.5</v>
      </c>
      <c r="J4304" s="5">
        <v>34185</v>
      </c>
      <c r="K4304" s="7">
        <v>6.54</v>
      </c>
    </row>
    <row r="4305" spans="1:11" x14ac:dyDescent="0.25">
      <c r="A4305" s="5">
        <v>34186</v>
      </c>
      <c r="B4305" s="7">
        <v>6.53</v>
      </c>
      <c r="D4305" s="5">
        <v>33927</v>
      </c>
      <c r="E4305" s="7">
        <v>4.59</v>
      </c>
      <c r="G4305" s="5">
        <v>28663</v>
      </c>
      <c r="H4305" s="7">
        <v>8.5</v>
      </c>
      <c r="J4305" s="5">
        <v>34186</v>
      </c>
      <c r="K4305" s="7">
        <v>6.53</v>
      </c>
    </row>
    <row r="4306" spans="1:11" x14ac:dyDescent="0.25">
      <c r="A4306" s="5">
        <v>34187</v>
      </c>
      <c r="B4306" s="7">
        <v>6.53</v>
      </c>
      <c r="D4306" s="5">
        <v>33928</v>
      </c>
      <c r="E4306" s="7">
        <v>4.66</v>
      </c>
      <c r="G4306" s="5">
        <v>28664</v>
      </c>
      <c r="H4306" s="7">
        <v>8.5500000000000007</v>
      </c>
      <c r="J4306" s="5">
        <v>34187</v>
      </c>
      <c r="K4306" s="7">
        <v>6.53</v>
      </c>
    </row>
    <row r="4307" spans="1:11" x14ac:dyDescent="0.25">
      <c r="A4307" s="5">
        <v>34190</v>
      </c>
      <c r="B4307" s="7">
        <v>6.47</v>
      </c>
      <c r="D4307" s="5">
        <v>33931</v>
      </c>
      <c r="E4307" s="7">
        <v>4.6900000000000004</v>
      </c>
      <c r="G4307" s="5">
        <v>28667</v>
      </c>
      <c r="H4307" s="7">
        <v>8.59</v>
      </c>
      <c r="J4307" s="5">
        <v>34190</v>
      </c>
      <c r="K4307" s="7">
        <v>6.47</v>
      </c>
    </row>
    <row r="4308" spans="1:11" x14ac:dyDescent="0.25">
      <c r="A4308" s="5">
        <v>34191</v>
      </c>
      <c r="B4308" s="7">
        <v>6.45</v>
      </c>
      <c r="D4308" s="5">
        <v>33932</v>
      </c>
      <c r="E4308" s="7">
        <v>4.6100000000000003</v>
      </c>
      <c r="G4308" s="5">
        <v>28668</v>
      </c>
      <c r="H4308" s="7">
        <v>8.58</v>
      </c>
      <c r="J4308" s="5">
        <v>34191</v>
      </c>
      <c r="K4308" s="7">
        <v>6.45</v>
      </c>
    </row>
    <row r="4309" spans="1:11" x14ac:dyDescent="0.25">
      <c r="A4309" s="5">
        <v>34192</v>
      </c>
      <c r="B4309" s="7">
        <v>6.44</v>
      </c>
      <c r="D4309" s="5">
        <v>33933</v>
      </c>
      <c r="E4309" s="7">
        <v>4.7</v>
      </c>
      <c r="G4309" s="5">
        <v>28669</v>
      </c>
      <c r="H4309" s="7">
        <v>8.57</v>
      </c>
      <c r="J4309" s="5">
        <v>34192</v>
      </c>
      <c r="K4309" s="7">
        <v>6.44</v>
      </c>
    </row>
    <row r="4310" spans="1:11" x14ac:dyDescent="0.25">
      <c r="A4310" s="5">
        <v>34193</v>
      </c>
      <c r="B4310" s="7">
        <v>6.37</v>
      </c>
      <c r="D4310" s="5">
        <v>33934</v>
      </c>
      <c r="E4310" s="7" t="e">
        <f>NA()</f>
        <v>#N/A</v>
      </c>
      <c r="G4310" s="5">
        <v>28670</v>
      </c>
      <c r="H4310" s="7">
        <v>8.57</v>
      </c>
      <c r="J4310" s="5">
        <v>34193</v>
      </c>
      <c r="K4310" s="7">
        <v>6.37</v>
      </c>
    </row>
    <row r="4311" spans="1:11" x14ac:dyDescent="0.25">
      <c r="A4311" s="5">
        <v>34194</v>
      </c>
      <c r="B4311" s="7">
        <v>6.35</v>
      </c>
      <c r="D4311" s="5">
        <v>33935</v>
      </c>
      <c r="E4311" s="7">
        <v>4.7699999999999996</v>
      </c>
      <c r="G4311" s="5">
        <v>28671</v>
      </c>
      <c r="H4311" s="7">
        <v>8.6199999999999992</v>
      </c>
      <c r="J4311" s="5">
        <v>34194</v>
      </c>
      <c r="K4311" s="7">
        <v>6.35</v>
      </c>
    </row>
    <row r="4312" spans="1:11" x14ac:dyDescent="0.25">
      <c r="A4312" s="5">
        <v>34197</v>
      </c>
      <c r="B4312" s="7">
        <v>6.31</v>
      </c>
      <c r="D4312" s="5">
        <v>33938</v>
      </c>
      <c r="E4312" s="7">
        <v>4.79</v>
      </c>
      <c r="G4312" s="5">
        <v>28674</v>
      </c>
      <c r="H4312" s="7">
        <v>8.59</v>
      </c>
      <c r="J4312" s="5">
        <v>34197</v>
      </c>
      <c r="K4312" s="7">
        <v>6.31</v>
      </c>
    </row>
    <row r="4313" spans="1:11" x14ac:dyDescent="0.25">
      <c r="A4313" s="5">
        <v>34198</v>
      </c>
      <c r="B4313" s="7">
        <v>6.31</v>
      </c>
      <c r="D4313" s="5">
        <v>33939</v>
      </c>
      <c r="E4313" s="7">
        <v>4.8099999999999996</v>
      </c>
      <c r="G4313" s="5">
        <v>28675</v>
      </c>
      <c r="H4313" s="7" t="e">
        <f>NA()</f>
        <v>#N/A</v>
      </c>
      <c r="J4313" s="5">
        <v>34198</v>
      </c>
      <c r="K4313" s="7">
        <v>6.31</v>
      </c>
    </row>
    <row r="4314" spans="1:11" x14ac:dyDescent="0.25">
      <c r="A4314" s="5">
        <v>34199</v>
      </c>
      <c r="B4314" s="7">
        <v>6.26</v>
      </c>
      <c r="D4314" s="5">
        <v>33940</v>
      </c>
      <c r="E4314" s="7">
        <v>4.8099999999999996</v>
      </c>
      <c r="G4314" s="5">
        <v>28676</v>
      </c>
      <c r="H4314" s="7">
        <v>8.6199999999999992</v>
      </c>
      <c r="J4314" s="5">
        <v>34199</v>
      </c>
      <c r="K4314" s="7">
        <v>6.26</v>
      </c>
    </row>
    <row r="4315" spans="1:11" x14ac:dyDescent="0.25">
      <c r="A4315" s="5">
        <v>34200</v>
      </c>
      <c r="B4315" s="7">
        <v>6.21</v>
      </c>
      <c r="D4315" s="5">
        <v>33941</v>
      </c>
      <c r="E4315" s="7">
        <v>4.78</v>
      </c>
      <c r="G4315" s="5">
        <v>28677</v>
      </c>
      <c r="H4315" s="7">
        <v>8.6199999999999992</v>
      </c>
      <c r="J4315" s="5">
        <v>34200</v>
      </c>
      <c r="K4315" s="7">
        <v>6.21</v>
      </c>
    </row>
    <row r="4316" spans="1:11" x14ac:dyDescent="0.25">
      <c r="A4316" s="5">
        <v>34201</v>
      </c>
      <c r="B4316" s="7">
        <v>6.22</v>
      </c>
      <c r="D4316" s="5">
        <v>33942</v>
      </c>
      <c r="E4316" s="7">
        <v>4.7</v>
      </c>
      <c r="G4316" s="5">
        <v>28678</v>
      </c>
      <c r="H4316" s="7">
        <v>8.66</v>
      </c>
      <c r="J4316" s="5">
        <v>34201</v>
      </c>
      <c r="K4316" s="7">
        <v>6.22</v>
      </c>
    </row>
    <row r="4317" spans="1:11" x14ac:dyDescent="0.25">
      <c r="A4317" s="5">
        <v>34204</v>
      </c>
      <c r="B4317" s="7">
        <v>6.22</v>
      </c>
      <c r="D4317" s="5">
        <v>33945</v>
      </c>
      <c r="E4317" s="7">
        <v>4.62</v>
      </c>
      <c r="G4317" s="5">
        <v>28681</v>
      </c>
      <c r="H4317" s="7">
        <v>8.68</v>
      </c>
      <c r="J4317" s="5">
        <v>34204</v>
      </c>
      <c r="K4317" s="7">
        <v>6.22</v>
      </c>
    </row>
    <row r="4318" spans="1:11" x14ac:dyDescent="0.25">
      <c r="A4318" s="5">
        <v>34205</v>
      </c>
      <c r="B4318" s="7">
        <v>6.2</v>
      </c>
      <c r="D4318" s="5">
        <v>33946</v>
      </c>
      <c r="E4318" s="7">
        <v>4.59</v>
      </c>
      <c r="G4318" s="5">
        <v>28682</v>
      </c>
      <c r="H4318" s="7">
        <v>8.68</v>
      </c>
      <c r="J4318" s="5">
        <v>34205</v>
      </c>
      <c r="K4318" s="7">
        <v>6.2</v>
      </c>
    </row>
    <row r="4319" spans="1:11" x14ac:dyDescent="0.25">
      <c r="A4319" s="5">
        <v>34206</v>
      </c>
      <c r="B4319" s="7">
        <v>6.18</v>
      </c>
      <c r="D4319" s="5">
        <v>33947</v>
      </c>
      <c r="E4319" s="7">
        <v>4.6100000000000003</v>
      </c>
      <c r="G4319" s="5">
        <v>28683</v>
      </c>
      <c r="H4319" s="7">
        <v>8.67</v>
      </c>
      <c r="J4319" s="5">
        <v>34206</v>
      </c>
      <c r="K4319" s="7">
        <v>6.18</v>
      </c>
    </row>
    <row r="4320" spans="1:11" x14ac:dyDescent="0.25">
      <c r="A4320" s="5">
        <v>34207</v>
      </c>
      <c r="B4320" s="7">
        <v>6.09</v>
      </c>
      <c r="D4320" s="5">
        <v>33948</v>
      </c>
      <c r="E4320" s="7">
        <v>4.67</v>
      </c>
      <c r="G4320" s="5">
        <v>28684</v>
      </c>
      <c r="H4320" s="7">
        <v>8.68</v>
      </c>
      <c r="J4320" s="5">
        <v>34207</v>
      </c>
      <c r="K4320" s="7">
        <v>6.09</v>
      </c>
    </row>
    <row r="4321" spans="1:11" x14ac:dyDescent="0.25">
      <c r="A4321" s="5">
        <v>34208</v>
      </c>
      <c r="B4321" s="7">
        <v>6.13</v>
      </c>
      <c r="D4321" s="5">
        <v>33949</v>
      </c>
      <c r="E4321" s="7">
        <v>4.78</v>
      </c>
      <c r="G4321" s="5">
        <v>28685</v>
      </c>
      <c r="H4321" s="7">
        <v>8.68</v>
      </c>
      <c r="J4321" s="5">
        <v>34208</v>
      </c>
      <c r="K4321" s="7">
        <v>6.13</v>
      </c>
    </row>
    <row r="4322" spans="1:11" x14ac:dyDescent="0.25">
      <c r="A4322" s="5">
        <v>34211</v>
      </c>
      <c r="B4322" s="7">
        <v>6.12</v>
      </c>
      <c r="D4322" s="5">
        <v>33952</v>
      </c>
      <c r="E4322" s="7">
        <v>4.8</v>
      </c>
      <c r="G4322" s="5">
        <v>28688</v>
      </c>
      <c r="H4322" s="7">
        <v>8.65</v>
      </c>
      <c r="J4322" s="5">
        <v>34211</v>
      </c>
      <c r="K4322" s="7">
        <v>6.12</v>
      </c>
    </row>
    <row r="4323" spans="1:11" x14ac:dyDescent="0.25">
      <c r="A4323" s="5">
        <v>34212</v>
      </c>
      <c r="B4323" s="7">
        <v>6.09</v>
      </c>
      <c r="D4323" s="5">
        <v>33953</v>
      </c>
      <c r="E4323" s="7">
        <v>4.7699999999999996</v>
      </c>
      <c r="G4323" s="5">
        <v>28689</v>
      </c>
      <c r="H4323" s="7">
        <v>8.6300000000000008</v>
      </c>
      <c r="J4323" s="5">
        <v>34212</v>
      </c>
      <c r="K4323" s="7">
        <v>6.09</v>
      </c>
    </row>
    <row r="4324" spans="1:11" x14ac:dyDescent="0.25">
      <c r="A4324" s="5">
        <v>34213</v>
      </c>
      <c r="B4324" s="7">
        <v>6.09</v>
      </c>
      <c r="D4324" s="5">
        <v>33954</v>
      </c>
      <c r="E4324" s="7">
        <v>4.67</v>
      </c>
      <c r="G4324" s="5">
        <v>28690</v>
      </c>
      <c r="H4324" s="7">
        <v>8.6199999999999992</v>
      </c>
      <c r="J4324" s="5">
        <v>34213</v>
      </c>
      <c r="K4324" s="7">
        <v>6.09</v>
      </c>
    </row>
    <row r="4325" spans="1:11" x14ac:dyDescent="0.25">
      <c r="A4325" s="5">
        <v>34214</v>
      </c>
      <c r="B4325" s="7">
        <v>6.04</v>
      </c>
      <c r="D4325" s="5">
        <v>33955</v>
      </c>
      <c r="E4325" s="7">
        <v>4.6900000000000004</v>
      </c>
      <c r="G4325" s="5">
        <v>28691</v>
      </c>
      <c r="H4325" s="7">
        <v>8.66</v>
      </c>
      <c r="J4325" s="5">
        <v>34214</v>
      </c>
      <c r="K4325" s="7">
        <v>6.04</v>
      </c>
    </row>
    <row r="4326" spans="1:11" x14ac:dyDescent="0.25">
      <c r="A4326" s="5">
        <v>34215</v>
      </c>
      <c r="B4326" s="7">
        <v>5.95</v>
      </c>
      <c r="D4326" s="5">
        <v>33956</v>
      </c>
      <c r="E4326" s="7">
        <v>4.66</v>
      </c>
      <c r="G4326" s="5">
        <v>28692</v>
      </c>
      <c r="H4326" s="7">
        <v>8.67</v>
      </c>
      <c r="J4326" s="5">
        <v>34215</v>
      </c>
      <c r="K4326" s="7">
        <v>5.95</v>
      </c>
    </row>
    <row r="4327" spans="1:11" x14ac:dyDescent="0.25">
      <c r="A4327" s="5">
        <v>34218</v>
      </c>
      <c r="B4327" s="7" t="e">
        <f>NA()</f>
        <v>#N/A</v>
      </c>
      <c r="D4327" s="5">
        <v>33959</v>
      </c>
      <c r="E4327" s="7">
        <v>4.6399999999999997</v>
      </c>
      <c r="G4327" s="5">
        <v>28695</v>
      </c>
      <c r="H4327" s="7">
        <v>8.67</v>
      </c>
      <c r="J4327" s="5">
        <v>34218</v>
      </c>
      <c r="K4327" s="7" t="e">
        <f>NA()</f>
        <v>#N/A</v>
      </c>
    </row>
    <row r="4328" spans="1:11" x14ac:dyDescent="0.25">
      <c r="A4328" s="5">
        <v>34219</v>
      </c>
      <c r="B4328" s="7">
        <v>5.88</v>
      </c>
      <c r="D4328" s="5">
        <v>33960</v>
      </c>
      <c r="E4328" s="7">
        <v>4.6399999999999997</v>
      </c>
      <c r="G4328" s="5">
        <v>28696</v>
      </c>
      <c r="H4328" s="7">
        <v>8.67</v>
      </c>
      <c r="J4328" s="5">
        <v>34219</v>
      </c>
      <c r="K4328" s="7">
        <v>5.88</v>
      </c>
    </row>
    <row r="4329" spans="1:11" x14ac:dyDescent="0.25">
      <c r="A4329" s="5">
        <v>34220</v>
      </c>
      <c r="B4329" s="7">
        <v>5.86</v>
      </c>
      <c r="D4329" s="5">
        <v>33961</v>
      </c>
      <c r="E4329" s="7">
        <v>4.63</v>
      </c>
      <c r="G4329" s="5">
        <v>28697</v>
      </c>
      <c r="H4329" s="7">
        <v>8.66</v>
      </c>
      <c r="J4329" s="5">
        <v>34220</v>
      </c>
      <c r="K4329" s="7">
        <v>5.86</v>
      </c>
    </row>
    <row r="4330" spans="1:11" x14ac:dyDescent="0.25">
      <c r="A4330" s="5">
        <v>34221</v>
      </c>
      <c r="B4330" s="7">
        <v>5.96</v>
      </c>
      <c r="D4330" s="5">
        <v>33962</v>
      </c>
      <c r="E4330" s="7">
        <v>4.5999999999999996</v>
      </c>
      <c r="G4330" s="5">
        <v>28698</v>
      </c>
      <c r="H4330" s="7">
        <v>8.58</v>
      </c>
      <c r="J4330" s="5">
        <v>34221</v>
      </c>
      <c r="K4330" s="7">
        <v>5.96</v>
      </c>
    </row>
    <row r="4331" spans="1:11" x14ac:dyDescent="0.25">
      <c r="A4331" s="5">
        <v>34222</v>
      </c>
      <c r="B4331" s="7">
        <v>5.89</v>
      </c>
      <c r="D4331" s="5">
        <v>33963</v>
      </c>
      <c r="E4331" s="7" t="e">
        <f>NA()</f>
        <v>#N/A</v>
      </c>
      <c r="G4331" s="5">
        <v>28699</v>
      </c>
      <c r="H4331" s="7">
        <v>8.5500000000000007</v>
      </c>
      <c r="J4331" s="5">
        <v>34222</v>
      </c>
      <c r="K4331" s="7">
        <v>5.89</v>
      </c>
    </row>
    <row r="4332" spans="1:11" x14ac:dyDescent="0.25">
      <c r="A4332" s="5">
        <v>34225</v>
      </c>
      <c r="B4332" s="7">
        <v>5.86</v>
      </c>
      <c r="D4332" s="5">
        <v>33966</v>
      </c>
      <c r="E4332" s="7">
        <v>4.6399999999999997</v>
      </c>
      <c r="G4332" s="5">
        <v>28702</v>
      </c>
      <c r="H4332" s="7">
        <v>8.56</v>
      </c>
      <c r="J4332" s="5">
        <v>34225</v>
      </c>
      <c r="K4332" s="7">
        <v>5.86</v>
      </c>
    </row>
    <row r="4333" spans="1:11" x14ac:dyDescent="0.25">
      <c r="A4333" s="5">
        <v>34226</v>
      </c>
      <c r="B4333" s="7">
        <v>5.97</v>
      </c>
      <c r="D4333" s="5">
        <v>33967</v>
      </c>
      <c r="E4333" s="7">
        <v>4.6100000000000003</v>
      </c>
      <c r="G4333" s="5">
        <v>28703</v>
      </c>
      <c r="H4333" s="7">
        <v>8.5399999999999991</v>
      </c>
      <c r="J4333" s="5">
        <v>34226</v>
      </c>
      <c r="K4333" s="7">
        <v>5.97</v>
      </c>
    </row>
    <row r="4334" spans="1:11" x14ac:dyDescent="0.25">
      <c r="A4334" s="5">
        <v>34227</v>
      </c>
      <c r="B4334" s="7">
        <v>6</v>
      </c>
      <c r="D4334" s="5">
        <v>33968</v>
      </c>
      <c r="E4334" s="7">
        <v>4.54</v>
      </c>
      <c r="G4334" s="5">
        <v>28704</v>
      </c>
      <c r="H4334" s="7">
        <v>8.44</v>
      </c>
      <c r="J4334" s="5">
        <v>34227</v>
      </c>
      <c r="K4334" s="7">
        <v>6</v>
      </c>
    </row>
    <row r="4335" spans="1:11" x14ac:dyDescent="0.25">
      <c r="A4335" s="5">
        <v>34228</v>
      </c>
      <c r="B4335" s="7">
        <v>6.01</v>
      </c>
      <c r="D4335" s="5">
        <v>33969</v>
      </c>
      <c r="E4335" s="7">
        <v>4.5599999999999996</v>
      </c>
      <c r="G4335" s="5">
        <v>28705</v>
      </c>
      <c r="H4335" s="7">
        <v>8.39</v>
      </c>
      <c r="J4335" s="5">
        <v>34228</v>
      </c>
      <c r="K4335" s="7">
        <v>6.01</v>
      </c>
    </row>
    <row r="4336" spans="1:11" x14ac:dyDescent="0.25">
      <c r="A4336" s="5">
        <v>34229</v>
      </c>
      <c r="B4336" s="7">
        <v>6.04</v>
      </c>
      <c r="D4336" s="5">
        <v>33970</v>
      </c>
      <c r="E4336" s="7" t="e">
        <f>NA()</f>
        <v>#N/A</v>
      </c>
      <c r="G4336" s="5">
        <v>28706</v>
      </c>
      <c r="H4336" s="7">
        <v>8.3800000000000008</v>
      </c>
      <c r="J4336" s="5">
        <v>34229</v>
      </c>
      <c r="K4336" s="7">
        <v>6.04</v>
      </c>
    </row>
    <row r="4337" spans="1:11" x14ac:dyDescent="0.25">
      <c r="A4337" s="5">
        <v>34232</v>
      </c>
      <c r="B4337" s="7">
        <v>6.08</v>
      </c>
      <c r="D4337" s="5">
        <v>33973</v>
      </c>
      <c r="E4337" s="7">
        <v>4.4800000000000004</v>
      </c>
      <c r="G4337" s="5">
        <v>28709</v>
      </c>
      <c r="H4337" s="7">
        <v>8.36</v>
      </c>
      <c r="J4337" s="5">
        <v>34232</v>
      </c>
      <c r="K4337" s="7">
        <v>6.08</v>
      </c>
    </row>
    <row r="4338" spans="1:11" x14ac:dyDescent="0.25">
      <c r="A4338" s="5">
        <v>34233</v>
      </c>
      <c r="B4338" s="7">
        <v>6.14</v>
      </c>
      <c r="D4338" s="5">
        <v>33974</v>
      </c>
      <c r="E4338" s="7">
        <v>4.4800000000000004</v>
      </c>
      <c r="G4338" s="5">
        <v>28710</v>
      </c>
      <c r="H4338" s="7">
        <v>8.35</v>
      </c>
      <c r="J4338" s="5">
        <v>34233</v>
      </c>
      <c r="K4338" s="7">
        <v>6.14</v>
      </c>
    </row>
    <row r="4339" spans="1:11" x14ac:dyDescent="0.25">
      <c r="A4339" s="5">
        <v>34234</v>
      </c>
      <c r="B4339" s="7">
        <v>6.1</v>
      </c>
      <c r="D4339" s="5">
        <v>33975</v>
      </c>
      <c r="E4339" s="7">
        <v>4.5199999999999996</v>
      </c>
      <c r="G4339" s="5">
        <v>28711</v>
      </c>
      <c r="H4339" s="7">
        <v>8.34</v>
      </c>
      <c r="J4339" s="5">
        <v>34234</v>
      </c>
      <c r="K4339" s="7">
        <v>6.1</v>
      </c>
    </row>
    <row r="4340" spans="1:11" x14ac:dyDescent="0.25">
      <c r="A4340" s="5">
        <v>34235</v>
      </c>
      <c r="B4340" s="7">
        <v>6.06</v>
      </c>
      <c r="D4340" s="5">
        <v>33976</v>
      </c>
      <c r="E4340" s="7">
        <v>4.6399999999999997</v>
      </c>
      <c r="G4340" s="5">
        <v>28712</v>
      </c>
      <c r="H4340" s="7">
        <v>8.4499999999999993</v>
      </c>
      <c r="J4340" s="5">
        <v>34235</v>
      </c>
      <c r="K4340" s="7">
        <v>6.06</v>
      </c>
    </row>
    <row r="4341" spans="1:11" x14ac:dyDescent="0.25">
      <c r="A4341" s="5">
        <v>34236</v>
      </c>
      <c r="B4341" s="7">
        <v>6.06</v>
      </c>
      <c r="D4341" s="5">
        <v>33977</v>
      </c>
      <c r="E4341" s="7">
        <v>4.5</v>
      </c>
      <c r="G4341" s="5">
        <v>28713</v>
      </c>
      <c r="H4341" s="7">
        <v>8.44</v>
      </c>
      <c r="J4341" s="5">
        <v>34236</v>
      </c>
      <c r="K4341" s="7">
        <v>6.06</v>
      </c>
    </row>
    <row r="4342" spans="1:11" x14ac:dyDescent="0.25">
      <c r="A4342" s="5">
        <v>34239</v>
      </c>
      <c r="B4342" s="7">
        <v>5.97</v>
      </c>
      <c r="D4342" s="5">
        <v>33980</v>
      </c>
      <c r="E4342" s="7">
        <v>4.4800000000000004</v>
      </c>
      <c r="G4342" s="5">
        <v>28716</v>
      </c>
      <c r="H4342" s="7">
        <v>8.4499999999999993</v>
      </c>
      <c r="J4342" s="5">
        <v>34239</v>
      </c>
      <c r="K4342" s="7">
        <v>5.97</v>
      </c>
    </row>
    <row r="4343" spans="1:11" x14ac:dyDescent="0.25">
      <c r="A4343" s="5">
        <v>34240</v>
      </c>
      <c r="B4343" s="7">
        <v>5.94</v>
      </c>
      <c r="D4343" s="5">
        <v>33981</v>
      </c>
      <c r="E4343" s="7">
        <v>4.4800000000000004</v>
      </c>
      <c r="G4343" s="5">
        <v>28717</v>
      </c>
      <c r="H4343" s="7">
        <v>8.4600000000000009</v>
      </c>
      <c r="J4343" s="5">
        <v>34240</v>
      </c>
      <c r="K4343" s="7">
        <v>5.94</v>
      </c>
    </row>
    <row r="4344" spans="1:11" x14ac:dyDescent="0.25">
      <c r="A4344" s="5">
        <v>34241</v>
      </c>
      <c r="B4344" s="7">
        <v>6</v>
      </c>
      <c r="D4344" s="5">
        <v>33982</v>
      </c>
      <c r="E4344" s="7">
        <v>4.46</v>
      </c>
      <c r="G4344" s="5">
        <v>28718</v>
      </c>
      <c r="H4344" s="7">
        <v>8.5500000000000007</v>
      </c>
      <c r="J4344" s="5">
        <v>34241</v>
      </c>
      <c r="K4344" s="7">
        <v>6</v>
      </c>
    </row>
    <row r="4345" spans="1:11" x14ac:dyDescent="0.25">
      <c r="A4345" s="5">
        <v>34242</v>
      </c>
      <c r="B4345" s="7">
        <v>6.04</v>
      </c>
      <c r="D4345" s="5">
        <v>33983</v>
      </c>
      <c r="E4345" s="7">
        <v>4.4000000000000004</v>
      </c>
      <c r="G4345" s="5">
        <v>28719</v>
      </c>
      <c r="H4345" s="7">
        <v>8.48</v>
      </c>
      <c r="J4345" s="5">
        <v>34242</v>
      </c>
      <c r="K4345" s="7">
        <v>6.04</v>
      </c>
    </row>
    <row r="4346" spans="1:11" x14ac:dyDescent="0.25">
      <c r="A4346" s="5">
        <v>34243</v>
      </c>
      <c r="B4346" s="7">
        <v>5.98</v>
      </c>
      <c r="D4346" s="5">
        <v>33984</v>
      </c>
      <c r="E4346" s="7">
        <v>4.3099999999999996</v>
      </c>
      <c r="G4346" s="5">
        <v>28720</v>
      </c>
      <c r="H4346" s="7">
        <v>8.4600000000000009</v>
      </c>
      <c r="J4346" s="5">
        <v>34243</v>
      </c>
      <c r="K4346" s="7">
        <v>5.98</v>
      </c>
    </row>
    <row r="4347" spans="1:11" x14ac:dyDescent="0.25">
      <c r="A4347" s="5">
        <v>34246</v>
      </c>
      <c r="B4347" s="7">
        <v>5.99</v>
      </c>
      <c r="D4347" s="5">
        <v>33987</v>
      </c>
      <c r="E4347" s="7" t="e">
        <f>NA()</f>
        <v>#N/A</v>
      </c>
      <c r="G4347" s="5">
        <v>28723</v>
      </c>
      <c r="H4347" s="7">
        <v>8.41</v>
      </c>
      <c r="J4347" s="5">
        <v>34246</v>
      </c>
      <c r="K4347" s="7">
        <v>5.99</v>
      </c>
    </row>
    <row r="4348" spans="1:11" x14ac:dyDescent="0.25">
      <c r="A4348" s="5">
        <v>34247</v>
      </c>
      <c r="B4348" s="7">
        <v>6.01</v>
      </c>
      <c r="D4348" s="5">
        <v>33988</v>
      </c>
      <c r="E4348" s="7">
        <v>4.3899999999999997</v>
      </c>
      <c r="G4348" s="5">
        <v>28724</v>
      </c>
      <c r="H4348" s="7">
        <v>8.41</v>
      </c>
      <c r="J4348" s="5">
        <v>34247</v>
      </c>
      <c r="K4348" s="7">
        <v>6.01</v>
      </c>
    </row>
    <row r="4349" spans="1:11" x14ac:dyDescent="0.25">
      <c r="A4349" s="5">
        <v>34248</v>
      </c>
      <c r="B4349" s="7">
        <v>6.01</v>
      </c>
      <c r="D4349" s="5">
        <v>33989</v>
      </c>
      <c r="E4349" s="7">
        <v>4.41</v>
      </c>
      <c r="G4349" s="5">
        <v>28725</v>
      </c>
      <c r="H4349" s="7">
        <v>8.32</v>
      </c>
      <c r="J4349" s="5">
        <v>34248</v>
      </c>
      <c r="K4349" s="7">
        <v>6.01</v>
      </c>
    </row>
    <row r="4350" spans="1:11" x14ac:dyDescent="0.25">
      <c r="A4350" s="5">
        <v>34249</v>
      </c>
      <c r="B4350" s="7">
        <v>6.01</v>
      </c>
      <c r="D4350" s="5">
        <v>33990</v>
      </c>
      <c r="E4350" s="7">
        <v>4.3600000000000003</v>
      </c>
      <c r="G4350" s="5">
        <v>28726</v>
      </c>
      <c r="H4350" s="7">
        <v>8.35</v>
      </c>
      <c r="J4350" s="5">
        <v>34249</v>
      </c>
      <c r="K4350" s="7">
        <v>6.01</v>
      </c>
    </row>
    <row r="4351" spans="1:11" x14ac:dyDescent="0.25">
      <c r="A4351" s="5">
        <v>34250</v>
      </c>
      <c r="B4351" s="7">
        <v>5.92</v>
      </c>
      <c r="D4351" s="5">
        <v>33991</v>
      </c>
      <c r="E4351" s="7">
        <v>4.3</v>
      </c>
      <c r="G4351" s="5">
        <v>28727</v>
      </c>
      <c r="H4351" s="7">
        <v>8.34</v>
      </c>
      <c r="J4351" s="5">
        <v>34250</v>
      </c>
      <c r="K4351" s="7">
        <v>5.92</v>
      </c>
    </row>
    <row r="4352" spans="1:11" x14ac:dyDescent="0.25">
      <c r="A4352" s="5">
        <v>34253</v>
      </c>
      <c r="B4352" s="7" t="e">
        <f>NA()</f>
        <v>#N/A</v>
      </c>
      <c r="D4352" s="5">
        <v>33994</v>
      </c>
      <c r="E4352" s="7">
        <v>4.26</v>
      </c>
      <c r="G4352" s="5">
        <v>28730</v>
      </c>
      <c r="H4352" s="7">
        <v>8.35</v>
      </c>
      <c r="J4352" s="5">
        <v>34253</v>
      </c>
      <c r="K4352" s="7" t="e">
        <f>NA()</f>
        <v>#N/A</v>
      </c>
    </row>
    <row r="4353" spans="1:11" x14ac:dyDescent="0.25">
      <c r="A4353" s="5">
        <v>34254</v>
      </c>
      <c r="B4353" s="7">
        <v>5.92</v>
      </c>
      <c r="D4353" s="5">
        <v>33995</v>
      </c>
      <c r="E4353" s="7">
        <v>4.3</v>
      </c>
      <c r="G4353" s="5">
        <v>28731</v>
      </c>
      <c r="H4353" s="7">
        <v>8.3699999999999992</v>
      </c>
      <c r="J4353" s="5">
        <v>34254</v>
      </c>
      <c r="K4353" s="7">
        <v>5.92</v>
      </c>
    </row>
    <row r="4354" spans="1:11" x14ac:dyDescent="0.25">
      <c r="A4354" s="5">
        <v>34255</v>
      </c>
      <c r="B4354" s="7">
        <v>5.92</v>
      </c>
      <c r="D4354" s="5">
        <v>33996</v>
      </c>
      <c r="E4354" s="7">
        <v>4.24</v>
      </c>
      <c r="G4354" s="5">
        <v>28732</v>
      </c>
      <c r="H4354" s="7">
        <v>8.42</v>
      </c>
      <c r="J4354" s="5">
        <v>34255</v>
      </c>
      <c r="K4354" s="7">
        <v>5.92</v>
      </c>
    </row>
    <row r="4355" spans="1:11" x14ac:dyDescent="0.25">
      <c r="A4355" s="5">
        <v>34256</v>
      </c>
      <c r="B4355" s="7">
        <v>5.86</v>
      </c>
      <c r="D4355" s="5">
        <v>33997</v>
      </c>
      <c r="E4355" s="7">
        <v>4.2</v>
      </c>
      <c r="G4355" s="5">
        <v>28733</v>
      </c>
      <c r="H4355" s="7">
        <v>8.39</v>
      </c>
      <c r="J4355" s="5">
        <v>34256</v>
      </c>
      <c r="K4355" s="7">
        <v>5.86</v>
      </c>
    </row>
    <row r="4356" spans="1:11" x14ac:dyDescent="0.25">
      <c r="A4356" s="5">
        <v>34257</v>
      </c>
      <c r="B4356" s="7">
        <v>5.78</v>
      </c>
      <c r="D4356" s="5">
        <v>33998</v>
      </c>
      <c r="E4356" s="7">
        <v>4.2</v>
      </c>
      <c r="G4356" s="5">
        <v>28734</v>
      </c>
      <c r="H4356" s="7">
        <v>8.3800000000000008</v>
      </c>
      <c r="J4356" s="5">
        <v>34257</v>
      </c>
      <c r="K4356" s="7">
        <v>5.78</v>
      </c>
    </row>
    <row r="4357" spans="1:11" x14ac:dyDescent="0.25">
      <c r="A4357" s="5">
        <v>34260</v>
      </c>
      <c r="B4357" s="7">
        <v>5.85</v>
      </c>
      <c r="D4357" s="5">
        <v>34001</v>
      </c>
      <c r="E4357" s="7">
        <v>4.1900000000000004</v>
      </c>
      <c r="G4357" s="5">
        <v>28737</v>
      </c>
      <c r="H4357" s="7" t="e">
        <f>NA()</f>
        <v>#N/A</v>
      </c>
      <c r="J4357" s="5">
        <v>34260</v>
      </c>
      <c r="K4357" s="7">
        <v>5.85</v>
      </c>
    </row>
    <row r="4358" spans="1:11" x14ac:dyDescent="0.25">
      <c r="A4358" s="5">
        <v>34261</v>
      </c>
      <c r="B4358" s="7">
        <v>5.85</v>
      </c>
      <c r="D4358" s="5">
        <v>34002</v>
      </c>
      <c r="E4358" s="7">
        <v>4.25</v>
      </c>
      <c r="G4358" s="5">
        <v>28738</v>
      </c>
      <c r="H4358" s="7">
        <v>8.34</v>
      </c>
      <c r="J4358" s="5">
        <v>34261</v>
      </c>
      <c r="K4358" s="7">
        <v>5.85</v>
      </c>
    </row>
    <row r="4359" spans="1:11" x14ac:dyDescent="0.25">
      <c r="A4359" s="5">
        <v>34262</v>
      </c>
      <c r="B4359" s="7">
        <v>5.83</v>
      </c>
      <c r="D4359" s="5">
        <v>34003</v>
      </c>
      <c r="E4359" s="7">
        <v>4.2699999999999996</v>
      </c>
      <c r="G4359" s="5">
        <v>28739</v>
      </c>
      <c r="H4359" s="7">
        <v>8.35</v>
      </c>
      <c r="J4359" s="5">
        <v>34262</v>
      </c>
      <c r="K4359" s="7">
        <v>5.83</v>
      </c>
    </row>
    <row r="4360" spans="1:11" x14ac:dyDescent="0.25">
      <c r="A4360" s="5">
        <v>34263</v>
      </c>
      <c r="B4360" s="7">
        <v>5.92</v>
      </c>
      <c r="D4360" s="5">
        <v>34004</v>
      </c>
      <c r="E4360" s="7">
        <v>4.1900000000000004</v>
      </c>
      <c r="G4360" s="5">
        <v>28740</v>
      </c>
      <c r="H4360" s="7">
        <v>8.34</v>
      </c>
      <c r="J4360" s="5">
        <v>34263</v>
      </c>
      <c r="K4360" s="7">
        <v>5.92</v>
      </c>
    </row>
    <row r="4361" spans="1:11" x14ac:dyDescent="0.25">
      <c r="A4361" s="5">
        <v>34264</v>
      </c>
      <c r="B4361" s="7">
        <v>5.98</v>
      </c>
      <c r="D4361" s="5">
        <v>34005</v>
      </c>
      <c r="E4361" s="7">
        <v>4.07</v>
      </c>
      <c r="G4361" s="5">
        <v>28741</v>
      </c>
      <c r="H4361" s="7">
        <v>8.34</v>
      </c>
      <c r="J4361" s="5">
        <v>34264</v>
      </c>
      <c r="K4361" s="7">
        <v>5.98</v>
      </c>
    </row>
    <row r="4362" spans="1:11" x14ac:dyDescent="0.25">
      <c r="A4362" s="5">
        <v>34267</v>
      </c>
      <c r="B4362" s="7">
        <v>6.02</v>
      </c>
      <c r="D4362" s="5">
        <v>34008</v>
      </c>
      <c r="E4362" s="7">
        <v>4.16</v>
      </c>
      <c r="G4362" s="5">
        <v>28744</v>
      </c>
      <c r="H4362" s="7">
        <v>8.31</v>
      </c>
      <c r="J4362" s="5">
        <v>34267</v>
      </c>
      <c r="K4362" s="7">
        <v>6.02</v>
      </c>
    </row>
    <row r="4363" spans="1:11" x14ac:dyDescent="0.25">
      <c r="A4363" s="5">
        <v>34268</v>
      </c>
      <c r="B4363" s="7">
        <v>6</v>
      </c>
      <c r="D4363" s="5">
        <v>34009</v>
      </c>
      <c r="E4363" s="7">
        <v>4.2</v>
      </c>
      <c r="G4363" s="5">
        <v>28745</v>
      </c>
      <c r="H4363" s="7">
        <v>8.2899999999999991</v>
      </c>
      <c r="J4363" s="5">
        <v>34268</v>
      </c>
      <c r="K4363" s="7">
        <v>6</v>
      </c>
    </row>
    <row r="4364" spans="1:11" x14ac:dyDescent="0.25">
      <c r="A4364" s="5">
        <v>34269</v>
      </c>
      <c r="B4364" s="7">
        <v>6</v>
      </c>
      <c r="D4364" s="5">
        <v>34010</v>
      </c>
      <c r="E4364" s="7">
        <v>4.2699999999999996</v>
      </c>
      <c r="G4364" s="5">
        <v>28746</v>
      </c>
      <c r="H4364" s="7">
        <v>8.3000000000000007</v>
      </c>
      <c r="J4364" s="5">
        <v>34269</v>
      </c>
      <c r="K4364" s="7">
        <v>6</v>
      </c>
    </row>
    <row r="4365" spans="1:11" x14ac:dyDescent="0.25">
      <c r="A4365" s="5">
        <v>34270</v>
      </c>
      <c r="B4365" s="7">
        <v>5.97</v>
      </c>
      <c r="D4365" s="5">
        <v>34011</v>
      </c>
      <c r="E4365" s="7">
        <v>4.2</v>
      </c>
      <c r="G4365" s="5">
        <v>28747</v>
      </c>
      <c r="H4365" s="7">
        <v>8.32</v>
      </c>
      <c r="J4365" s="5">
        <v>34270</v>
      </c>
      <c r="K4365" s="7">
        <v>5.97</v>
      </c>
    </row>
    <row r="4366" spans="1:11" x14ac:dyDescent="0.25">
      <c r="A4366" s="5">
        <v>34271</v>
      </c>
      <c r="B4366" s="7">
        <v>5.96</v>
      </c>
      <c r="D4366" s="5">
        <v>34012</v>
      </c>
      <c r="E4366" s="7">
        <v>4.2</v>
      </c>
      <c r="G4366" s="5">
        <v>28748</v>
      </c>
      <c r="H4366" s="7">
        <v>8.35</v>
      </c>
      <c r="J4366" s="5">
        <v>34271</v>
      </c>
      <c r="K4366" s="7">
        <v>5.96</v>
      </c>
    </row>
    <row r="4367" spans="1:11" x14ac:dyDescent="0.25">
      <c r="A4367" s="5">
        <v>34274</v>
      </c>
      <c r="B4367" s="7">
        <v>6.02</v>
      </c>
      <c r="D4367" s="5">
        <v>34015</v>
      </c>
      <c r="E4367" s="7" t="e">
        <f>NA()</f>
        <v>#N/A</v>
      </c>
      <c r="G4367" s="5">
        <v>28751</v>
      </c>
      <c r="H4367" s="7">
        <v>8.3699999999999992</v>
      </c>
      <c r="J4367" s="5">
        <v>34274</v>
      </c>
      <c r="K4367" s="7">
        <v>6.02</v>
      </c>
    </row>
    <row r="4368" spans="1:11" x14ac:dyDescent="0.25">
      <c r="A4368" s="5">
        <v>34275</v>
      </c>
      <c r="B4368" s="7">
        <v>6.07</v>
      </c>
      <c r="D4368" s="5">
        <v>34016</v>
      </c>
      <c r="E4368" s="7">
        <v>4.1399999999999997</v>
      </c>
      <c r="G4368" s="5">
        <v>28752</v>
      </c>
      <c r="H4368" s="7">
        <v>8.3800000000000008</v>
      </c>
      <c r="J4368" s="5">
        <v>34275</v>
      </c>
      <c r="K4368" s="7">
        <v>6.07</v>
      </c>
    </row>
    <row r="4369" spans="1:11" x14ac:dyDescent="0.25">
      <c r="A4369" s="5">
        <v>34276</v>
      </c>
      <c r="B4369" s="7">
        <v>6.11</v>
      </c>
      <c r="D4369" s="5">
        <v>34017</v>
      </c>
      <c r="E4369" s="7">
        <v>4.0599999999999996</v>
      </c>
      <c r="G4369" s="5">
        <v>28753</v>
      </c>
      <c r="H4369" s="7">
        <v>8.4600000000000009</v>
      </c>
      <c r="J4369" s="5">
        <v>34276</v>
      </c>
      <c r="K4369" s="7">
        <v>6.11</v>
      </c>
    </row>
    <row r="4370" spans="1:11" x14ac:dyDescent="0.25">
      <c r="A4370" s="5">
        <v>34277</v>
      </c>
      <c r="B4370" s="7">
        <v>6.19</v>
      </c>
      <c r="D4370" s="5">
        <v>34018</v>
      </c>
      <c r="E4370" s="7">
        <v>3.95</v>
      </c>
      <c r="G4370" s="5">
        <v>28754</v>
      </c>
      <c r="H4370" s="7">
        <v>8.51</v>
      </c>
      <c r="J4370" s="5">
        <v>34277</v>
      </c>
      <c r="K4370" s="7">
        <v>6.19</v>
      </c>
    </row>
    <row r="4371" spans="1:11" x14ac:dyDescent="0.25">
      <c r="A4371" s="5">
        <v>34278</v>
      </c>
      <c r="B4371" s="7">
        <v>6.22</v>
      </c>
      <c r="D4371" s="5">
        <v>34019</v>
      </c>
      <c r="E4371" s="7">
        <v>3.99</v>
      </c>
      <c r="G4371" s="5">
        <v>28755</v>
      </c>
      <c r="H4371" s="7">
        <v>8.56</v>
      </c>
      <c r="J4371" s="5">
        <v>34278</v>
      </c>
      <c r="K4371" s="7">
        <v>6.22</v>
      </c>
    </row>
    <row r="4372" spans="1:11" x14ac:dyDescent="0.25">
      <c r="A4372" s="5">
        <v>34281</v>
      </c>
      <c r="B4372" s="7">
        <v>6.22</v>
      </c>
      <c r="D4372" s="5">
        <v>34022</v>
      </c>
      <c r="E4372" s="7">
        <v>3.99</v>
      </c>
      <c r="G4372" s="5">
        <v>28758</v>
      </c>
      <c r="H4372" s="7">
        <v>8.56</v>
      </c>
      <c r="J4372" s="5">
        <v>34281</v>
      </c>
      <c r="K4372" s="7">
        <v>6.22</v>
      </c>
    </row>
    <row r="4373" spans="1:11" x14ac:dyDescent="0.25">
      <c r="A4373" s="5">
        <v>34282</v>
      </c>
      <c r="B4373" s="7">
        <v>6.16</v>
      </c>
      <c r="D4373" s="5">
        <v>34023</v>
      </c>
      <c r="E4373" s="7">
        <v>3.9</v>
      </c>
      <c r="G4373" s="5">
        <v>28759</v>
      </c>
      <c r="H4373" s="7">
        <v>8.5299999999999994</v>
      </c>
      <c r="J4373" s="5">
        <v>34282</v>
      </c>
      <c r="K4373" s="7">
        <v>6.16</v>
      </c>
    </row>
    <row r="4374" spans="1:11" x14ac:dyDescent="0.25">
      <c r="A4374" s="5">
        <v>34283</v>
      </c>
      <c r="B4374" s="7">
        <v>6.21</v>
      </c>
      <c r="D4374" s="5">
        <v>34024</v>
      </c>
      <c r="E4374" s="7">
        <v>3.97</v>
      </c>
      <c r="G4374" s="5">
        <v>28760</v>
      </c>
      <c r="H4374" s="7">
        <v>8.5399999999999991</v>
      </c>
      <c r="J4374" s="5">
        <v>34283</v>
      </c>
      <c r="K4374" s="7">
        <v>6.21</v>
      </c>
    </row>
    <row r="4375" spans="1:11" x14ac:dyDescent="0.25">
      <c r="A4375" s="5">
        <v>34284</v>
      </c>
      <c r="B4375" s="7" t="e">
        <f>NA()</f>
        <v>#N/A</v>
      </c>
      <c r="D4375" s="5">
        <v>34025</v>
      </c>
      <c r="E4375" s="7">
        <v>3.95</v>
      </c>
      <c r="G4375" s="5">
        <v>28761</v>
      </c>
      <c r="H4375" s="7">
        <v>8.5399999999999991</v>
      </c>
      <c r="J4375" s="5">
        <v>34284</v>
      </c>
      <c r="K4375" s="7" t="e">
        <f>NA()</f>
        <v>#N/A</v>
      </c>
    </row>
    <row r="4376" spans="1:11" x14ac:dyDescent="0.25">
      <c r="A4376" s="5">
        <v>34285</v>
      </c>
      <c r="B4376" s="7">
        <v>6.15</v>
      </c>
      <c r="D4376" s="5">
        <v>34026</v>
      </c>
      <c r="E4376" s="7">
        <v>3.92</v>
      </c>
      <c r="G4376" s="5">
        <v>28762</v>
      </c>
      <c r="H4376" s="7">
        <v>8.56</v>
      </c>
      <c r="J4376" s="5">
        <v>34285</v>
      </c>
      <c r="K4376" s="7">
        <v>6.15</v>
      </c>
    </row>
    <row r="4377" spans="1:11" x14ac:dyDescent="0.25">
      <c r="A4377" s="5">
        <v>34288</v>
      </c>
      <c r="B4377" s="7">
        <v>6.17</v>
      </c>
      <c r="D4377" s="5">
        <v>34029</v>
      </c>
      <c r="E4377" s="7">
        <v>3.88</v>
      </c>
      <c r="G4377" s="5">
        <v>28765</v>
      </c>
      <c r="H4377" s="7">
        <v>8.58</v>
      </c>
      <c r="J4377" s="5">
        <v>34288</v>
      </c>
      <c r="K4377" s="7">
        <v>6.17</v>
      </c>
    </row>
    <row r="4378" spans="1:11" x14ac:dyDescent="0.25">
      <c r="A4378" s="5">
        <v>34289</v>
      </c>
      <c r="B4378" s="7">
        <v>6.17</v>
      </c>
      <c r="D4378" s="5">
        <v>34030</v>
      </c>
      <c r="E4378" s="7">
        <v>3.88</v>
      </c>
      <c r="G4378" s="5">
        <v>28766</v>
      </c>
      <c r="H4378" s="7">
        <v>8.57</v>
      </c>
      <c r="J4378" s="5">
        <v>34289</v>
      </c>
      <c r="K4378" s="7">
        <v>6.17</v>
      </c>
    </row>
    <row r="4379" spans="1:11" x14ac:dyDescent="0.25">
      <c r="A4379" s="5">
        <v>34290</v>
      </c>
      <c r="B4379" s="7">
        <v>6.19</v>
      </c>
      <c r="D4379" s="5">
        <v>34031</v>
      </c>
      <c r="E4379" s="7">
        <v>3.81</v>
      </c>
      <c r="G4379" s="5">
        <v>28767</v>
      </c>
      <c r="H4379" s="7">
        <v>8.59</v>
      </c>
      <c r="J4379" s="5">
        <v>34290</v>
      </c>
      <c r="K4379" s="7">
        <v>6.19</v>
      </c>
    </row>
    <row r="4380" spans="1:11" x14ac:dyDescent="0.25">
      <c r="A4380" s="5">
        <v>34291</v>
      </c>
      <c r="B4380" s="7">
        <v>6.23</v>
      </c>
      <c r="D4380" s="5">
        <v>34032</v>
      </c>
      <c r="E4380" s="7">
        <v>3.75</v>
      </c>
      <c r="G4380" s="5">
        <v>28768</v>
      </c>
      <c r="H4380" s="7">
        <v>8.6</v>
      </c>
      <c r="J4380" s="5">
        <v>34291</v>
      </c>
      <c r="K4380" s="7">
        <v>6.23</v>
      </c>
    </row>
    <row r="4381" spans="1:11" x14ac:dyDescent="0.25">
      <c r="A4381" s="5">
        <v>34292</v>
      </c>
      <c r="B4381" s="7">
        <v>6.34</v>
      </c>
      <c r="D4381" s="5">
        <v>34033</v>
      </c>
      <c r="E4381" s="7">
        <v>3.91</v>
      </c>
      <c r="G4381" s="5">
        <v>28769</v>
      </c>
      <c r="H4381" s="7">
        <v>8.58</v>
      </c>
      <c r="J4381" s="5">
        <v>34292</v>
      </c>
      <c r="K4381" s="7">
        <v>6.34</v>
      </c>
    </row>
    <row r="4382" spans="1:11" x14ac:dyDescent="0.25">
      <c r="A4382" s="5">
        <v>34295</v>
      </c>
      <c r="B4382" s="7">
        <v>6.36</v>
      </c>
      <c r="D4382" s="5">
        <v>34036</v>
      </c>
      <c r="E4382" s="7">
        <v>3.97</v>
      </c>
      <c r="G4382" s="5">
        <v>28772</v>
      </c>
      <c r="H4382" s="7" t="e">
        <f>NA()</f>
        <v>#N/A</v>
      </c>
      <c r="J4382" s="5">
        <v>34295</v>
      </c>
      <c r="K4382" s="7">
        <v>6.36</v>
      </c>
    </row>
    <row r="4383" spans="1:11" x14ac:dyDescent="0.25">
      <c r="A4383" s="5">
        <v>34296</v>
      </c>
      <c r="B4383" s="7">
        <v>6.3</v>
      </c>
      <c r="D4383" s="5">
        <v>34037</v>
      </c>
      <c r="E4383" s="7">
        <v>4.0199999999999996</v>
      </c>
      <c r="G4383" s="5">
        <v>28773</v>
      </c>
      <c r="H4383" s="7">
        <v>8.58</v>
      </c>
      <c r="J4383" s="5">
        <v>34296</v>
      </c>
      <c r="K4383" s="7">
        <v>6.3</v>
      </c>
    </row>
    <row r="4384" spans="1:11" x14ac:dyDescent="0.25">
      <c r="A4384" s="5">
        <v>34297</v>
      </c>
      <c r="B4384" s="7">
        <v>6.31</v>
      </c>
      <c r="D4384" s="5">
        <v>34038</v>
      </c>
      <c r="E4384" s="7">
        <v>4.05</v>
      </c>
      <c r="G4384" s="5">
        <v>28774</v>
      </c>
      <c r="H4384" s="7">
        <v>8.56</v>
      </c>
      <c r="J4384" s="5">
        <v>34297</v>
      </c>
      <c r="K4384" s="7">
        <v>6.31</v>
      </c>
    </row>
    <row r="4385" spans="1:11" x14ac:dyDescent="0.25">
      <c r="A4385" s="5">
        <v>34298</v>
      </c>
      <c r="B4385" s="7" t="e">
        <f>NA()</f>
        <v>#N/A</v>
      </c>
      <c r="D4385" s="5">
        <v>34039</v>
      </c>
      <c r="E4385" s="7">
        <v>4.01</v>
      </c>
      <c r="G4385" s="5">
        <v>28775</v>
      </c>
      <c r="H4385" s="7">
        <v>8.51</v>
      </c>
      <c r="J4385" s="5">
        <v>34298</v>
      </c>
      <c r="K4385" s="7" t="e">
        <f>NA()</f>
        <v>#N/A</v>
      </c>
    </row>
    <row r="4386" spans="1:11" x14ac:dyDescent="0.25">
      <c r="A4386" s="5">
        <v>34299</v>
      </c>
      <c r="B4386" s="7">
        <v>6.26</v>
      </c>
      <c r="D4386" s="5">
        <v>34040</v>
      </c>
      <c r="E4386" s="7">
        <v>4.1100000000000003</v>
      </c>
      <c r="G4386" s="5">
        <v>28776</v>
      </c>
      <c r="H4386" s="7">
        <v>8.52</v>
      </c>
      <c r="J4386" s="5">
        <v>34299</v>
      </c>
      <c r="K4386" s="7">
        <v>6.26</v>
      </c>
    </row>
    <row r="4387" spans="1:11" x14ac:dyDescent="0.25">
      <c r="A4387" s="5">
        <v>34302</v>
      </c>
      <c r="B4387" s="7">
        <v>6.23</v>
      </c>
      <c r="D4387" s="5">
        <v>34043</v>
      </c>
      <c r="E4387" s="7">
        <v>4.0999999999999996</v>
      </c>
      <c r="G4387" s="5">
        <v>28779</v>
      </c>
      <c r="H4387" s="7">
        <v>8.59</v>
      </c>
      <c r="J4387" s="5">
        <v>34302</v>
      </c>
      <c r="K4387" s="7">
        <v>6.23</v>
      </c>
    </row>
    <row r="4388" spans="1:11" x14ac:dyDescent="0.25">
      <c r="A4388" s="5">
        <v>34303</v>
      </c>
      <c r="B4388" s="7">
        <v>6.29</v>
      </c>
      <c r="D4388" s="5">
        <v>34044</v>
      </c>
      <c r="E4388" s="7">
        <v>4.0199999999999996</v>
      </c>
      <c r="G4388" s="5">
        <v>28780</v>
      </c>
      <c r="H4388" s="7">
        <v>8.6</v>
      </c>
      <c r="J4388" s="5">
        <v>34303</v>
      </c>
      <c r="K4388" s="7">
        <v>6.29</v>
      </c>
    </row>
    <row r="4389" spans="1:11" x14ac:dyDescent="0.25">
      <c r="A4389" s="5">
        <v>34304</v>
      </c>
      <c r="B4389" s="7">
        <v>6.28</v>
      </c>
      <c r="D4389" s="5">
        <v>34045</v>
      </c>
      <c r="E4389" s="7">
        <v>3.98</v>
      </c>
      <c r="G4389" s="5">
        <v>28781</v>
      </c>
      <c r="H4389" s="7">
        <v>8.6199999999999992</v>
      </c>
      <c r="J4389" s="5">
        <v>34304</v>
      </c>
      <c r="K4389" s="7">
        <v>6.28</v>
      </c>
    </row>
    <row r="4390" spans="1:11" x14ac:dyDescent="0.25">
      <c r="A4390" s="5">
        <v>34305</v>
      </c>
      <c r="B4390" s="7">
        <v>6.27</v>
      </c>
      <c r="D4390" s="5">
        <v>34046</v>
      </c>
      <c r="E4390" s="7">
        <v>3.91</v>
      </c>
      <c r="G4390" s="5">
        <v>28782</v>
      </c>
      <c r="H4390" s="7">
        <v>8.64</v>
      </c>
      <c r="J4390" s="5">
        <v>34305</v>
      </c>
      <c r="K4390" s="7">
        <v>6.27</v>
      </c>
    </row>
    <row r="4391" spans="1:11" x14ac:dyDescent="0.25">
      <c r="A4391" s="5">
        <v>34306</v>
      </c>
      <c r="B4391" s="7">
        <v>6.25</v>
      </c>
      <c r="D4391" s="5">
        <v>34047</v>
      </c>
      <c r="E4391" s="7">
        <v>3.95</v>
      </c>
      <c r="G4391" s="5">
        <v>28783</v>
      </c>
      <c r="H4391" s="7">
        <v>8.66</v>
      </c>
      <c r="J4391" s="5">
        <v>34306</v>
      </c>
      <c r="K4391" s="7">
        <v>6.25</v>
      </c>
    </row>
    <row r="4392" spans="1:11" x14ac:dyDescent="0.25">
      <c r="A4392" s="5">
        <v>34309</v>
      </c>
      <c r="B4392" s="7">
        <v>6.17</v>
      </c>
      <c r="D4392" s="5">
        <v>34050</v>
      </c>
      <c r="E4392" s="7">
        <v>3.92</v>
      </c>
      <c r="G4392" s="5">
        <v>28786</v>
      </c>
      <c r="H4392" s="7">
        <v>8.66</v>
      </c>
      <c r="J4392" s="5">
        <v>34309</v>
      </c>
      <c r="K4392" s="7">
        <v>6.17</v>
      </c>
    </row>
    <row r="4393" spans="1:11" x14ac:dyDescent="0.25">
      <c r="A4393" s="5">
        <v>34310</v>
      </c>
      <c r="B4393" s="7">
        <v>6.17</v>
      </c>
      <c r="D4393" s="5">
        <v>34051</v>
      </c>
      <c r="E4393" s="7">
        <v>3.88</v>
      </c>
      <c r="G4393" s="5">
        <v>28787</v>
      </c>
      <c r="H4393" s="7">
        <v>8.64</v>
      </c>
      <c r="J4393" s="5">
        <v>34310</v>
      </c>
      <c r="K4393" s="7">
        <v>6.17</v>
      </c>
    </row>
    <row r="4394" spans="1:11" x14ac:dyDescent="0.25">
      <c r="A4394" s="5">
        <v>34311</v>
      </c>
      <c r="B4394" s="7">
        <v>6.17</v>
      </c>
      <c r="D4394" s="5">
        <v>34052</v>
      </c>
      <c r="E4394" s="7">
        <v>3.93</v>
      </c>
      <c r="G4394" s="5">
        <v>28788</v>
      </c>
      <c r="H4394" s="7">
        <v>8.65</v>
      </c>
      <c r="J4394" s="5">
        <v>34311</v>
      </c>
      <c r="K4394" s="7">
        <v>6.17</v>
      </c>
    </row>
    <row r="4395" spans="1:11" x14ac:dyDescent="0.25">
      <c r="A4395" s="5">
        <v>34312</v>
      </c>
      <c r="B4395" s="7">
        <v>6.15</v>
      </c>
      <c r="D4395" s="5">
        <v>34053</v>
      </c>
      <c r="E4395" s="7">
        <v>3.92</v>
      </c>
      <c r="G4395" s="5">
        <v>28789</v>
      </c>
      <c r="H4395" s="7">
        <v>8.7200000000000006</v>
      </c>
      <c r="J4395" s="5">
        <v>34312</v>
      </c>
      <c r="K4395" s="7">
        <v>6.15</v>
      </c>
    </row>
    <row r="4396" spans="1:11" x14ac:dyDescent="0.25">
      <c r="A4396" s="5">
        <v>34313</v>
      </c>
      <c r="B4396" s="7">
        <v>6.19</v>
      </c>
      <c r="D4396" s="5">
        <v>34054</v>
      </c>
      <c r="E4396" s="7">
        <v>4.0199999999999996</v>
      </c>
      <c r="G4396" s="5">
        <v>28790</v>
      </c>
      <c r="H4396" s="7">
        <v>8.7799999999999994</v>
      </c>
      <c r="J4396" s="5">
        <v>34313</v>
      </c>
      <c r="K4396" s="7">
        <v>6.19</v>
      </c>
    </row>
    <row r="4397" spans="1:11" x14ac:dyDescent="0.25">
      <c r="A4397" s="5">
        <v>34316</v>
      </c>
      <c r="B4397" s="7">
        <v>6.24</v>
      </c>
      <c r="D4397" s="5">
        <v>34057</v>
      </c>
      <c r="E4397" s="7">
        <v>3.95</v>
      </c>
      <c r="G4397" s="5">
        <v>28793</v>
      </c>
      <c r="H4397" s="7">
        <v>8.8800000000000008</v>
      </c>
      <c r="J4397" s="5">
        <v>34316</v>
      </c>
      <c r="K4397" s="7">
        <v>6.24</v>
      </c>
    </row>
    <row r="4398" spans="1:11" x14ac:dyDescent="0.25">
      <c r="A4398" s="5">
        <v>34317</v>
      </c>
      <c r="B4398" s="7">
        <v>6.29</v>
      </c>
      <c r="D4398" s="5">
        <v>34058</v>
      </c>
      <c r="E4398" s="7">
        <v>3.91</v>
      </c>
      <c r="G4398" s="5">
        <v>28794</v>
      </c>
      <c r="H4398" s="7">
        <v>8.9600000000000009</v>
      </c>
      <c r="J4398" s="5">
        <v>34317</v>
      </c>
      <c r="K4398" s="7">
        <v>6.29</v>
      </c>
    </row>
    <row r="4399" spans="1:11" x14ac:dyDescent="0.25">
      <c r="A4399" s="5">
        <v>34318</v>
      </c>
      <c r="B4399" s="7">
        <v>6.29</v>
      </c>
      <c r="D4399" s="5">
        <v>34059</v>
      </c>
      <c r="E4399" s="7">
        <v>3.96</v>
      </c>
      <c r="G4399" s="5">
        <v>28795</v>
      </c>
      <c r="H4399" s="7">
        <v>8.66</v>
      </c>
      <c r="J4399" s="5">
        <v>34318</v>
      </c>
      <c r="K4399" s="7">
        <v>6.29</v>
      </c>
    </row>
    <row r="4400" spans="1:11" x14ac:dyDescent="0.25">
      <c r="A4400" s="5">
        <v>34319</v>
      </c>
      <c r="B4400" s="7">
        <v>6.31</v>
      </c>
      <c r="D4400" s="5">
        <v>34060</v>
      </c>
      <c r="E4400" s="7">
        <v>3.94</v>
      </c>
      <c r="G4400" s="5">
        <v>28796</v>
      </c>
      <c r="H4400" s="7">
        <v>8.73</v>
      </c>
      <c r="J4400" s="5">
        <v>34319</v>
      </c>
      <c r="K4400" s="7">
        <v>6.31</v>
      </c>
    </row>
    <row r="4401" spans="1:11" x14ac:dyDescent="0.25">
      <c r="A4401" s="5">
        <v>34320</v>
      </c>
      <c r="B4401" s="7">
        <v>6.29</v>
      </c>
      <c r="D4401" s="5">
        <v>34061</v>
      </c>
      <c r="E4401" s="7">
        <v>3.99</v>
      </c>
      <c r="G4401" s="5">
        <v>28797</v>
      </c>
      <c r="H4401" s="7">
        <v>8.86</v>
      </c>
      <c r="J4401" s="5">
        <v>34320</v>
      </c>
      <c r="K4401" s="7">
        <v>6.29</v>
      </c>
    </row>
    <row r="4402" spans="1:11" x14ac:dyDescent="0.25">
      <c r="A4402" s="5">
        <v>34323</v>
      </c>
      <c r="B4402" s="7">
        <v>6.3</v>
      </c>
      <c r="D4402" s="5">
        <v>34064</v>
      </c>
      <c r="E4402" s="7">
        <v>3.96</v>
      </c>
      <c r="G4402" s="5">
        <v>28800</v>
      </c>
      <c r="H4402" s="7">
        <v>8.85</v>
      </c>
      <c r="J4402" s="5">
        <v>34323</v>
      </c>
      <c r="K4402" s="7">
        <v>6.3</v>
      </c>
    </row>
    <row r="4403" spans="1:11" x14ac:dyDescent="0.25">
      <c r="A4403" s="5">
        <v>34324</v>
      </c>
      <c r="B4403" s="7">
        <v>6.32</v>
      </c>
      <c r="D4403" s="5">
        <v>34065</v>
      </c>
      <c r="E4403" s="7">
        <v>3.93</v>
      </c>
      <c r="G4403" s="5">
        <v>28801</v>
      </c>
      <c r="H4403" s="7" t="e">
        <f>NA()</f>
        <v>#N/A</v>
      </c>
      <c r="J4403" s="5">
        <v>34324</v>
      </c>
      <c r="K4403" s="7">
        <v>6.32</v>
      </c>
    </row>
    <row r="4404" spans="1:11" x14ac:dyDescent="0.25">
      <c r="A4404" s="5">
        <v>34325</v>
      </c>
      <c r="B4404" s="7">
        <v>6.22</v>
      </c>
      <c r="D4404" s="5">
        <v>34066</v>
      </c>
      <c r="E4404" s="7">
        <v>3.93</v>
      </c>
      <c r="G4404" s="5">
        <v>28802</v>
      </c>
      <c r="H4404" s="7">
        <v>8.86</v>
      </c>
      <c r="J4404" s="5">
        <v>34325</v>
      </c>
      <c r="K4404" s="7">
        <v>6.22</v>
      </c>
    </row>
    <row r="4405" spans="1:11" x14ac:dyDescent="0.25">
      <c r="A4405" s="5">
        <v>34326</v>
      </c>
      <c r="B4405" s="7">
        <v>6.22</v>
      </c>
      <c r="D4405" s="5">
        <v>34067</v>
      </c>
      <c r="E4405" s="7">
        <v>3.85</v>
      </c>
      <c r="G4405" s="5">
        <v>28803</v>
      </c>
      <c r="H4405" s="7">
        <v>8.8699999999999992</v>
      </c>
      <c r="J4405" s="5">
        <v>34326</v>
      </c>
      <c r="K4405" s="7">
        <v>6.22</v>
      </c>
    </row>
    <row r="4406" spans="1:11" x14ac:dyDescent="0.25">
      <c r="A4406" s="5">
        <v>34327</v>
      </c>
      <c r="B4406" s="7" t="e">
        <f>NA()</f>
        <v>#N/A</v>
      </c>
      <c r="D4406" s="5">
        <v>34068</v>
      </c>
      <c r="E4406" s="7" t="e">
        <f>NA()</f>
        <v>#N/A</v>
      </c>
      <c r="G4406" s="5">
        <v>28804</v>
      </c>
      <c r="H4406" s="7">
        <v>8.86</v>
      </c>
      <c r="J4406" s="5">
        <v>34327</v>
      </c>
      <c r="K4406" s="7" t="e">
        <f>NA()</f>
        <v>#N/A</v>
      </c>
    </row>
    <row r="4407" spans="1:11" x14ac:dyDescent="0.25">
      <c r="A4407" s="5">
        <v>34330</v>
      </c>
      <c r="B4407" s="7">
        <v>6.23</v>
      </c>
      <c r="D4407" s="5">
        <v>34071</v>
      </c>
      <c r="E4407" s="7">
        <v>3.82</v>
      </c>
      <c r="G4407" s="5">
        <v>28807</v>
      </c>
      <c r="H4407" s="7">
        <v>8.83</v>
      </c>
      <c r="J4407" s="5">
        <v>34330</v>
      </c>
      <c r="K4407" s="7">
        <v>6.23</v>
      </c>
    </row>
    <row r="4408" spans="1:11" x14ac:dyDescent="0.25">
      <c r="A4408" s="5">
        <v>34331</v>
      </c>
      <c r="B4408" s="7">
        <v>6.24</v>
      </c>
      <c r="D4408" s="5">
        <v>34072</v>
      </c>
      <c r="E4408" s="7">
        <v>3.82</v>
      </c>
      <c r="G4408" s="5">
        <v>28808</v>
      </c>
      <c r="H4408" s="7">
        <v>8.82</v>
      </c>
      <c r="J4408" s="5">
        <v>34331</v>
      </c>
      <c r="K4408" s="7">
        <v>6.24</v>
      </c>
    </row>
    <row r="4409" spans="1:11" x14ac:dyDescent="0.25">
      <c r="A4409" s="5">
        <v>34332</v>
      </c>
      <c r="B4409" s="7">
        <v>6.25</v>
      </c>
      <c r="D4409" s="5">
        <v>34073</v>
      </c>
      <c r="E4409" s="7">
        <v>3.78</v>
      </c>
      <c r="G4409" s="5">
        <v>28809</v>
      </c>
      <c r="H4409" s="7">
        <v>8.76</v>
      </c>
      <c r="J4409" s="5">
        <v>34332</v>
      </c>
      <c r="K4409" s="7">
        <v>6.25</v>
      </c>
    </row>
    <row r="4410" spans="1:11" x14ac:dyDescent="0.25">
      <c r="A4410" s="5">
        <v>34333</v>
      </c>
      <c r="B4410" s="7">
        <v>6.34</v>
      </c>
      <c r="D4410" s="5">
        <v>34074</v>
      </c>
      <c r="E4410" s="7">
        <v>3.79</v>
      </c>
      <c r="G4410" s="5">
        <v>28810</v>
      </c>
      <c r="H4410" s="7">
        <v>8.7200000000000006</v>
      </c>
      <c r="J4410" s="5">
        <v>34333</v>
      </c>
      <c r="K4410" s="7">
        <v>6.34</v>
      </c>
    </row>
    <row r="4411" spans="1:11" x14ac:dyDescent="0.25">
      <c r="A4411" s="5">
        <v>34334</v>
      </c>
      <c r="B4411" s="7">
        <v>6.35</v>
      </c>
      <c r="D4411" s="5">
        <v>34075</v>
      </c>
      <c r="E4411" s="7">
        <v>3.8</v>
      </c>
      <c r="G4411" s="5">
        <v>28811</v>
      </c>
      <c r="H4411" s="7">
        <v>8.7200000000000006</v>
      </c>
      <c r="J4411" s="5">
        <v>34334</v>
      </c>
      <c r="K4411" s="7">
        <v>6.35</v>
      </c>
    </row>
    <row r="4412" spans="1:11" x14ac:dyDescent="0.25">
      <c r="A4412" s="5">
        <v>34337</v>
      </c>
      <c r="B4412" s="7">
        <v>6.41</v>
      </c>
      <c r="D4412" s="5">
        <v>34078</v>
      </c>
      <c r="E4412" s="7">
        <v>3.78</v>
      </c>
      <c r="G4412" s="5">
        <v>28814</v>
      </c>
      <c r="H4412" s="7">
        <v>8.7200000000000006</v>
      </c>
      <c r="J4412" s="5">
        <v>34337</v>
      </c>
      <c r="K4412" s="7">
        <v>6.41</v>
      </c>
    </row>
    <row r="4413" spans="1:11" x14ac:dyDescent="0.25">
      <c r="A4413" s="5">
        <v>34338</v>
      </c>
      <c r="B4413" s="7">
        <v>6.37</v>
      </c>
      <c r="D4413" s="5">
        <v>34079</v>
      </c>
      <c r="E4413" s="7">
        <v>3.78</v>
      </c>
      <c r="G4413" s="5">
        <v>28815</v>
      </c>
      <c r="H4413" s="7">
        <v>8.77</v>
      </c>
      <c r="J4413" s="5">
        <v>34338</v>
      </c>
      <c r="K4413" s="7">
        <v>6.37</v>
      </c>
    </row>
    <row r="4414" spans="1:11" x14ac:dyDescent="0.25">
      <c r="A4414" s="5">
        <v>34339</v>
      </c>
      <c r="B4414" s="7">
        <v>6.4</v>
      </c>
      <c r="D4414" s="5">
        <v>34080</v>
      </c>
      <c r="E4414" s="7">
        <v>3.77</v>
      </c>
      <c r="G4414" s="5">
        <v>28816</v>
      </c>
      <c r="H4414" s="7">
        <v>8.77</v>
      </c>
      <c r="J4414" s="5">
        <v>34339</v>
      </c>
      <c r="K4414" s="7">
        <v>6.4</v>
      </c>
    </row>
    <row r="4415" spans="1:11" x14ac:dyDescent="0.25">
      <c r="A4415" s="5">
        <v>34340</v>
      </c>
      <c r="B4415" s="7">
        <v>6.36</v>
      </c>
      <c r="D4415" s="5">
        <v>34081</v>
      </c>
      <c r="E4415" s="7">
        <v>3.75</v>
      </c>
      <c r="G4415" s="5">
        <v>28817</v>
      </c>
      <c r="H4415" s="7" t="e">
        <f>NA()</f>
        <v>#N/A</v>
      </c>
      <c r="J4415" s="5">
        <v>34340</v>
      </c>
      <c r="K4415" s="7">
        <v>6.36</v>
      </c>
    </row>
    <row r="4416" spans="1:11" x14ac:dyDescent="0.25">
      <c r="A4416" s="5">
        <v>34341</v>
      </c>
      <c r="B4416" s="7">
        <v>6.24</v>
      </c>
      <c r="D4416" s="5">
        <v>34082</v>
      </c>
      <c r="E4416" s="7">
        <v>3.75</v>
      </c>
      <c r="G4416" s="5">
        <v>28818</v>
      </c>
      <c r="H4416" s="7">
        <v>8.86</v>
      </c>
      <c r="J4416" s="5">
        <v>34341</v>
      </c>
      <c r="K4416" s="7">
        <v>6.24</v>
      </c>
    </row>
    <row r="4417" spans="1:11" x14ac:dyDescent="0.25">
      <c r="A4417" s="5">
        <v>34344</v>
      </c>
      <c r="B4417" s="7">
        <v>6.24</v>
      </c>
      <c r="D4417" s="5">
        <v>34085</v>
      </c>
      <c r="E4417" s="7">
        <v>3.79</v>
      </c>
      <c r="G4417" s="5">
        <v>28821</v>
      </c>
      <c r="H4417" s="7">
        <v>8.86</v>
      </c>
      <c r="J4417" s="5">
        <v>34344</v>
      </c>
      <c r="K4417" s="7">
        <v>6.24</v>
      </c>
    </row>
    <row r="4418" spans="1:11" x14ac:dyDescent="0.25">
      <c r="A4418" s="5">
        <v>34345</v>
      </c>
      <c r="B4418" s="7">
        <v>6.25</v>
      </c>
      <c r="D4418" s="5">
        <v>34086</v>
      </c>
      <c r="E4418" s="7">
        <v>3.88</v>
      </c>
      <c r="G4418" s="5">
        <v>28822</v>
      </c>
      <c r="H4418" s="7">
        <v>8.86</v>
      </c>
      <c r="J4418" s="5">
        <v>34345</v>
      </c>
      <c r="K4418" s="7">
        <v>6.25</v>
      </c>
    </row>
    <row r="4419" spans="1:11" x14ac:dyDescent="0.25">
      <c r="A4419" s="5">
        <v>34346</v>
      </c>
      <c r="B4419" s="7">
        <v>6.17</v>
      </c>
      <c r="D4419" s="5">
        <v>34087</v>
      </c>
      <c r="E4419" s="7">
        <v>3.86</v>
      </c>
      <c r="G4419" s="5">
        <v>28823</v>
      </c>
      <c r="H4419" s="7">
        <v>8.86</v>
      </c>
      <c r="J4419" s="5">
        <v>34346</v>
      </c>
      <c r="K4419" s="7">
        <v>6.17</v>
      </c>
    </row>
    <row r="4420" spans="1:11" x14ac:dyDescent="0.25">
      <c r="A4420" s="5">
        <v>34347</v>
      </c>
      <c r="B4420" s="7">
        <v>6.26</v>
      </c>
      <c r="D4420" s="5">
        <v>34088</v>
      </c>
      <c r="E4420" s="7">
        <v>3.79</v>
      </c>
      <c r="G4420" s="5">
        <v>28824</v>
      </c>
      <c r="H4420" s="7">
        <v>8.86</v>
      </c>
      <c r="J4420" s="5">
        <v>34347</v>
      </c>
      <c r="K4420" s="7">
        <v>6.26</v>
      </c>
    </row>
    <row r="4421" spans="1:11" x14ac:dyDescent="0.25">
      <c r="A4421" s="5">
        <v>34348</v>
      </c>
      <c r="B4421" s="7">
        <v>6.3</v>
      </c>
      <c r="D4421" s="5">
        <v>34089</v>
      </c>
      <c r="E4421" s="7">
        <v>3.83</v>
      </c>
      <c r="G4421" s="5">
        <v>28825</v>
      </c>
      <c r="H4421" s="7">
        <v>8.8000000000000007</v>
      </c>
      <c r="J4421" s="5">
        <v>34348</v>
      </c>
      <c r="K4421" s="7">
        <v>6.3</v>
      </c>
    </row>
    <row r="4422" spans="1:11" x14ac:dyDescent="0.25">
      <c r="A4422" s="5">
        <v>34351</v>
      </c>
      <c r="B4422" s="7" t="e">
        <f>NA()</f>
        <v>#N/A</v>
      </c>
      <c r="D4422" s="5">
        <v>34092</v>
      </c>
      <c r="E4422" s="7">
        <v>3.75</v>
      </c>
      <c r="G4422" s="5">
        <v>28828</v>
      </c>
      <c r="H4422" s="7">
        <v>8.82</v>
      </c>
      <c r="J4422" s="5">
        <v>34351</v>
      </c>
      <c r="K4422" s="7" t="e">
        <f>NA()</f>
        <v>#N/A</v>
      </c>
    </row>
    <row r="4423" spans="1:11" x14ac:dyDescent="0.25">
      <c r="A4423" s="5">
        <v>34352</v>
      </c>
      <c r="B4423" s="7">
        <v>6.28</v>
      </c>
      <c r="D4423" s="5">
        <v>34093</v>
      </c>
      <c r="E4423" s="7">
        <v>3.75</v>
      </c>
      <c r="G4423" s="5">
        <v>28829</v>
      </c>
      <c r="H4423" s="7">
        <v>8.85</v>
      </c>
      <c r="J4423" s="5">
        <v>34352</v>
      </c>
      <c r="K4423" s="7">
        <v>6.28</v>
      </c>
    </row>
    <row r="4424" spans="1:11" x14ac:dyDescent="0.25">
      <c r="A4424" s="5">
        <v>34353</v>
      </c>
      <c r="B4424" s="7">
        <v>6.3</v>
      </c>
      <c r="D4424" s="5">
        <v>34094</v>
      </c>
      <c r="E4424" s="7">
        <v>3.8</v>
      </c>
      <c r="G4424" s="5">
        <v>28830</v>
      </c>
      <c r="H4424" s="7">
        <v>8.85</v>
      </c>
      <c r="J4424" s="5">
        <v>34353</v>
      </c>
      <c r="K4424" s="7">
        <v>6.3</v>
      </c>
    </row>
    <row r="4425" spans="1:11" x14ac:dyDescent="0.25">
      <c r="A4425" s="5">
        <v>34354</v>
      </c>
      <c r="B4425" s="7">
        <v>6.27</v>
      </c>
      <c r="D4425" s="5">
        <v>34095</v>
      </c>
      <c r="E4425" s="7">
        <v>3.8</v>
      </c>
      <c r="G4425" s="5">
        <v>28831</v>
      </c>
      <c r="H4425" s="7">
        <v>8.89</v>
      </c>
      <c r="J4425" s="5">
        <v>34354</v>
      </c>
      <c r="K4425" s="7">
        <v>6.27</v>
      </c>
    </row>
    <row r="4426" spans="1:11" x14ac:dyDescent="0.25">
      <c r="A4426" s="5">
        <v>34355</v>
      </c>
      <c r="B4426" s="7">
        <v>6.29</v>
      </c>
      <c r="D4426" s="5">
        <v>34096</v>
      </c>
      <c r="E4426" s="7">
        <v>3.79</v>
      </c>
      <c r="G4426" s="5">
        <v>28832</v>
      </c>
      <c r="H4426" s="7">
        <v>8.9</v>
      </c>
      <c r="J4426" s="5">
        <v>34355</v>
      </c>
      <c r="K4426" s="7">
        <v>6.29</v>
      </c>
    </row>
    <row r="4427" spans="1:11" x14ac:dyDescent="0.25">
      <c r="A4427" s="5">
        <v>34358</v>
      </c>
      <c r="B4427" s="7">
        <v>6.3</v>
      </c>
      <c r="D4427" s="5">
        <v>34099</v>
      </c>
      <c r="E4427" s="7">
        <v>3.79</v>
      </c>
      <c r="G4427" s="5">
        <v>28835</v>
      </c>
      <c r="H4427" s="7">
        <v>8.9</v>
      </c>
      <c r="J4427" s="5">
        <v>34358</v>
      </c>
      <c r="K4427" s="7">
        <v>6.3</v>
      </c>
    </row>
    <row r="4428" spans="1:11" x14ac:dyDescent="0.25">
      <c r="A4428" s="5">
        <v>34359</v>
      </c>
      <c r="B4428" s="7">
        <v>6.34</v>
      </c>
      <c r="D4428" s="5">
        <v>34100</v>
      </c>
      <c r="E4428" s="7">
        <v>3.79</v>
      </c>
      <c r="G4428" s="5">
        <v>28836</v>
      </c>
      <c r="H4428" s="7">
        <v>8.92</v>
      </c>
      <c r="J4428" s="5">
        <v>34359</v>
      </c>
      <c r="K4428" s="7">
        <v>6.34</v>
      </c>
    </row>
    <row r="4429" spans="1:11" x14ac:dyDescent="0.25">
      <c r="A4429" s="5">
        <v>34360</v>
      </c>
      <c r="B4429" s="7">
        <v>6.33</v>
      </c>
      <c r="D4429" s="5">
        <v>34101</v>
      </c>
      <c r="E4429" s="7">
        <v>3.82</v>
      </c>
      <c r="G4429" s="5">
        <v>28837</v>
      </c>
      <c r="H4429" s="7">
        <v>8.98</v>
      </c>
      <c r="J4429" s="5">
        <v>34360</v>
      </c>
      <c r="K4429" s="7">
        <v>6.33</v>
      </c>
    </row>
    <row r="4430" spans="1:11" x14ac:dyDescent="0.25">
      <c r="A4430" s="5">
        <v>34361</v>
      </c>
      <c r="B4430" s="7">
        <v>6.27</v>
      </c>
      <c r="D4430" s="5">
        <v>34102</v>
      </c>
      <c r="E4430" s="7">
        <v>3.91</v>
      </c>
      <c r="G4430" s="5">
        <v>28838</v>
      </c>
      <c r="H4430" s="7">
        <v>8.9600000000000009</v>
      </c>
      <c r="J4430" s="5">
        <v>34361</v>
      </c>
      <c r="K4430" s="7">
        <v>6.27</v>
      </c>
    </row>
    <row r="4431" spans="1:11" x14ac:dyDescent="0.25">
      <c r="A4431" s="5">
        <v>34362</v>
      </c>
      <c r="B4431" s="7">
        <v>6.21</v>
      </c>
      <c r="D4431" s="5">
        <v>34103</v>
      </c>
      <c r="E4431" s="7">
        <v>3.97</v>
      </c>
      <c r="G4431" s="5">
        <v>28839</v>
      </c>
      <c r="H4431" s="7">
        <v>9</v>
      </c>
      <c r="J4431" s="5">
        <v>34362</v>
      </c>
      <c r="K4431" s="7">
        <v>6.21</v>
      </c>
    </row>
    <row r="4432" spans="1:11" x14ac:dyDescent="0.25">
      <c r="A4432" s="5">
        <v>34365</v>
      </c>
      <c r="B4432" s="7">
        <v>6.23</v>
      </c>
      <c r="D4432" s="5">
        <v>34106</v>
      </c>
      <c r="E4432" s="7">
        <v>4.05</v>
      </c>
      <c r="G4432" s="5">
        <v>28842</v>
      </c>
      <c r="H4432" s="7">
        <v>9.1300000000000008</v>
      </c>
      <c r="J4432" s="5">
        <v>34365</v>
      </c>
      <c r="K4432" s="7">
        <v>6.23</v>
      </c>
    </row>
    <row r="4433" spans="1:11" x14ac:dyDescent="0.25">
      <c r="A4433" s="5">
        <v>34366</v>
      </c>
      <c r="B4433" s="7">
        <v>6.31</v>
      </c>
      <c r="D4433" s="5">
        <v>34107</v>
      </c>
      <c r="E4433" s="7">
        <v>4.08</v>
      </c>
      <c r="G4433" s="5">
        <v>28843</v>
      </c>
      <c r="H4433" s="7">
        <v>9.14</v>
      </c>
      <c r="J4433" s="5">
        <v>34366</v>
      </c>
      <c r="K4433" s="7">
        <v>6.31</v>
      </c>
    </row>
    <row r="4434" spans="1:11" x14ac:dyDescent="0.25">
      <c r="A4434" s="5">
        <v>34367</v>
      </c>
      <c r="B4434" s="7">
        <v>6.29</v>
      </c>
      <c r="D4434" s="5">
        <v>34108</v>
      </c>
      <c r="E4434" s="7">
        <v>4.03</v>
      </c>
      <c r="G4434" s="5">
        <v>28844</v>
      </c>
      <c r="H4434" s="7">
        <v>9.16</v>
      </c>
      <c r="J4434" s="5">
        <v>34367</v>
      </c>
      <c r="K4434" s="7">
        <v>6.29</v>
      </c>
    </row>
    <row r="4435" spans="1:11" x14ac:dyDescent="0.25">
      <c r="A4435" s="5">
        <v>34368</v>
      </c>
      <c r="B4435" s="7">
        <v>6.31</v>
      </c>
      <c r="D4435" s="5">
        <v>34109</v>
      </c>
      <c r="E4435" s="7">
        <v>4.03</v>
      </c>
      <c r="G4435" s="5">
        <v>28845</v>
      </c>
      <c r="H4435" s="7">
        <v>9.16</v>
      </c>
      <c r="J4435" s="5">
        <v>34368</v>
      </c>
      <c r="K4435" s="7">
        <v>6.31</v>
      </c>
    </row>
    <row r="4436" spans="1:11" x14ac:dyDescent="0.25">
      <c r="A4436" s="5">
        <v>34369</v>
      </c>
      <c r="B4436" s="7">
        <v>6.37</v>
      </c>
      <c r="D4436" s="5">
        <v>34110</v>
      </c>
      <c r="E4436" s="7">
        <v>4.1399999999999997</v>
      </c>
      <c r="G4436" s="5">
        <v>28846</v>
      </c>
      <c r="H4436" s="7">
        <v>9.11</v>
      </c>
      <c r="J4436" s="5">
        <v>34369</v>
      </c>
      <c r="K4436" s="7">
        <v>6.37</v>
      </c>
    </row>
    <row r="4437" spans="1:11" x14ac:dyDescent="0.25">
      <c r="A4437" s="5">
        <v>34372</v>
      </c>
      <c r="B4437" s="7">
        <v>6.38</v>
      </c>
      <c r="D4437" s="5">
        <v>34113</v>
      </c>
      <c r="E4437" s="7">
        <v>4.1900000000000004</v>
      </c>
      <c r="G4437" s="5">
        <v>28849</v>
      </c>
      <c r="H4437" s="7" t="e">
        <f>NA()</f>
        <v>#N/A</v>
      </c>
      <c r="J4437" s="5">
        <v>34372</v>
      </c>
      <c r="K4437" s="7">
        <v>6.38</v>
      </c>
    </row>
    <row r="4438" spans="1:11" x14ac:dyDescent="0.25">
      <c r="A4438" s="5">
        <v>34373</v>
      </c>
      <c r="B4438" s="7">
        <v>6.44</v>
      </c>
      <c r="D4438" s="5">
        <v>34114</v>
      </c>
      <c r="E4438" s="7">
        <v>4.1900000000000004</v>
      </c>
      <c r="G4438" s="5">
        <v>28850</v>
      </c>
      <c r="H4438" s="7">
        <v>9.1300000000000008</v>
      </c>
      <c r="J4438" s="5">
        <v>34373</v>
      </c>
      <c r="K4438" s="7">
        <v>6.44</v>
      </c>
    </row>
    <row r="4439" spans="1:11" x14ac:dyDescent="0.25">
      <c r="A4439" s="5">
        <v>34374</v>
      </c>
      <c r="B4439" s="7">
        <v>6.43</v>
      </c>
      <c r="D4439" s="5">
        <v>34115</v>
      </c>
      <c r="E4439" s="7">
        <v>4.2</v>
      </c>
      <c r="G4439" s="5">
        <v>28851</v>
      </c>
      <c r="H4439" s="7">
        <v>9.1199999999999992</v>
      </c>
      <c r="J4439" s="5">
        <v>34374</v>
      </c>
      <c r="K4439" s="7">
        <v>6.43</v>
      </c>
    </row>
    <row r="4440" spans="1:11" x14ac:dyDescent="0.25">
      <c r="A4440" s="5">
        <v>34375</v>
      </c>
      <c r="B4440" s="7">
        <v>6.45</v>
      </c>
      <c r="D4440" s="5">
        <v>34116</v>
      </c>
      <c r="E4440" s="7">
        <v>4.22</v>
      </c>
      <c r="G4440" s="5">
        <v>28852</v>
      </c>
      <c r="H4440" s="7">
        <v>9.16</v>
      </c>
      <c r="J4440" s="5">
        <v>34375</v>
      </c>
      <c r="K4440" s="7">
        <v>6.45</v>
      </c>
    </row>
    <row r="4441" spans="1:11" x14ac:dyDescent="0.25">
      <c r="A4441" s="5">
        <v>34376</v>
      </c>
      <c r="B4441" s="7">
        <v>6.41</v>
      </c>
      <c r="D4441" s="5">
        <v>34117</v>
      </c>
      <c r="E4441" s="7">
        <v>4.24</v>
      </c>
      <c r="G4441" s="5">
        <v>28853</v>
      </c>
      <c r="H4441" s="7">
        <v>9.15</v>
      </c>
      <c r="J4441" s="5">
        <v>34376</v>
      </c>
      <c r="K4441" s="7">
        <v>6.41</v>
      </c>
    </row>
    <row r="4442" spans="1:11" x14ac:dyDescent="0.25">
      <c r="A4442" s="5">
        <v>34379</v>
      </c>
      <c r="B4442" s="7">
        <v>6.45</v>
      </c>
      <c r="D4442" s="5">
        <v>34120</v>
      </c>
      <c r="E4442" s="7" t="e">
        <f>NA()</f>
        <v>#N/A</v>
      </c>
      <c r="G4442" s="5">
        <v>28856</v>
      </c>
      <c r="H4442" s="7" t="e">
        <f>NA()</f>
        <v>#N/A</v>
      </c>
      <c r="J4442" s="5">
        <v>34379</v>
      </c>
      <c r="K4442" s="7">
        <v>6.45</v>
      </c>
    </row>
    <row r="4443" spans="1:11" x14ac:dyDescent="0.25">
      <c r="A4443" s="5">
        <v>34380</v>
      </c>
      <c r="B4443" s="7">
        <v>6.45</v>
      </c>
      <c r="D4443" s="5">
        <v>34121</v>
      </c>
      <c r="E4443" s="7">
        <v>4.16</v>
      </c>
      <c r="G4443" s="5">
        <v>28857</v>
      </c>
      <c r="H4443" s="7">
        <v>9.18</v>
      </c>
      <c r="J4443" s="5">
        <v>34380</v>
      </c>
      <c r="K4443" s="7">
        <v>6.45</v>
      </c>
    </row>
    <row r="4444" spans="1:11" x14ac:dyDescent="0.25">
      <c r="A4444" s="5">
        <v>34381</v>
      </c>
      <c r="B4444" s="7">
        <v>6.46</v>
      </c>
      <c r="D4444" s="5">
        <v>34122</v>
      </c>
      <c r="E4444" s="7">
        <v>4.18</v>
      </c>
      <c r="G4444" s="5">
        <v>28858</v>
      </c>
      <c r="H4444" s="7">
        <v>9.16</v>
      </c>
      <c r="J4444" s="5">
        <v>34381</v>
      </c>
      <c r="K4444" s="7">
        <v>6.46</v>
      </c>
    </row>
    <row r="4445" spans="1:11" x14ac:dyDescent="0.25">
      <c r="A4445" s="5">
        <v>34382</v>
      </c>
      <c r="B4445" s="7">
        <v>6.54</v>
      </c>
      <c r="D4445" s="5">
        <v>34123</v>
      </c>
      <c r="E4445" s="7">
        <v>4.1399999999999997</v>
      </c>
      <c r="G4445" s="5">
        <v>28859</v>
      </c>
      <c r="H4445" s="7">
        <v>9.11</v>
      </c>
      <c r="J4445" s="5">
        <v>34382</v>
      </c>
      <c r="K4445" s="7">
        <v>6.54</v>
      </c>
    </row>
    <row r="4446" spans="1:11" x14ac:dyDescent="0.25">
      <c r="A4446" s="5">
        <v>34383</v>
      </c>
      <c r="B4446" s="7">
        <v>6.63</v>
      </c>
      <c r="D4446" s="5">
        <v>34124</v>
      </c>
      <c r="E4446" s="7">
        <v>4.3099999999999996</v>
      </c>
      <c r="G4446" s="5">
        <v>28860</v>
      </c>
      <c r="H4446" s="7">
        <v>9.1</v>
      </c>
      <c r="J4446" s="5">
        <v>34383</v>
      </c>
      <c r="K4446" s="7">
        <v>6.63</v>
      </c>
    </row>
    <row r="4447" spans="1:11" x14ac:dyDescent="0.25">
      <c r="A4447" s="5">
        <v>34386</v>
      </c>
      <c r="B4447" s="7" t="e">
        <f>NA()</f>
        <v>#N/A</v>
      </c>
      <c r="D4447" s="5">
        <v>34127</v>
      </c>
      <c r="E4447" s="7">
        <v>4.3</v>
      </c>
      <c r="G4447" s="5">
        <v>28863</v>
      </c>
      <c r="H4447" s="7">
        <v>9.14</v>
      </c>
      <c r="J4447" s="5">
        <v>34386</v>
      </c>
      <c r="K4447" s="7" t="e">
        <f>NA()</f>
        <v>#N/A</v>
      </c>
    </row>
    <row r="4448" spans="1:11" x14ac:dyDescent="0.25">
      <c r="A4448" s="5">
        <v>34387</v>
      </c>
      <c r="B4448" s="7">
        <v>6.6</v>
      </c>
      <c r="D4448" s="5">
        <v>34128</v>
      </c>
      <c r="E4448" s="7">
        <v>4.33</v>
      </c>
      <c r="G4448" s="5">
        <v>28864</v>
      </c>
      <c r="H4448" s="7">
        <v>9.16</v>
      </c>
      <c r="J4448" s="5">
        <v>34387</v>
      </c>
      <c r="K4448" s="7">
        <v>6.6</v>
      </c>
    </row>
    <row r="4449" spans="1:11" x14ac:dyDescent="0.25">
      <c r="A4449" s="5">
        <v>34388</v>
      </c>
      <c r="B4449" s="7">
        <v>6.65</v>
      </c>
      <c r="D4449" s="5">
        <v>34129</v>
      </c>
      <c r="E4449" s="7">
        <v>4.29</v>
      </c>
      <c r="G4449" s="5">
        <v>28865</v>
      </c>
      <c r="H4449" s="7">
        <v>9.16</v>
      </c>
      <c r="J4449" s="5">
        <v>34388</v>
      </c>
      <c r="K4449" s="7">
        <v>6.65</v>
      </c>
    </row>
    <row r="4450" spans="1:11" x14ac:dyDescent="0.25">
      <c r="A4450" s="5">
        <v>34389</v>
      </c>
      <c r="B4450" s="7">
        <v>6.75</v>
      </c>
      <c r="D4450" s="5">
        <v>34130</v>
      </c>
      <c r="E4450" s="7">
        <v>4.29</v>
      </c>
      <c r="G4450" s="5">
        <v>28866</v>
      </c>
      <c r="H4450" s="7">
        <v>9.15</v>
      </c>
      <c r="J4450" s="5">
        <v>34389</v>
      </c>
      <c r="K4450" s="7">
        <v>6.75</v>
      </c>
    </row>
    <row r="4451" spans="1:11" x14ac:dyDescent="0.25">
      <c r="A4451" s="5">
        <v>34390</v>
      </c>
      <c r="B4451" s="7">
        <v>6.73</v>
      </c>
      <c r="D4451" s="5">
        <v>34131</v>
      </c>
      <c r="E4451" s="7">
        <v>4.1500000000000004</v>
      </c>
      <c r="G4451" s="5">
        <v>28867</v>
      </c>
      <c r="H4451" s="7">
        <v>9.14</v>
      </c>
      <c r="J4451" s="5">
        <v>34390</v>
      </c>
      <c r="K4451" s="7">
        <v>6.73</v>
      </c>
    </row>
    <row r="4452" spans="1:11" x14ac:dyDescent="0.25">
      <c r="A4452" s="5">
        <v>34393</v>
      </c>
      <c r="B4452" s="7">
        <v>6.67</v>
      </c>
      <c r="D4452" s="5">
        <v>34134</v>
      </c>
      <c r="E4452" s="7">
        <v>4.13</v>
      </c>
      <c r="G4452" s="5">
        <v>28870</v>
      </c>
      <c r="H4452" s="7">
        <v>9.15</v>
      </c>
      <c r="J4452" s="5">
        <v>34393</v>
      </c>
      <c r="K4452" s="7">
        <v>6.67</v>
      </c>
    </row>
    <row r="4453" spans="1:11" x14ac:dyDescent="0.25">
      <c r="A4453" s="5">
        <v>34394</v>
      </c>
      <c r="B4453" s="7">
        <v>6.79</v>
      </c>
      <c r="D4453" s="5">
        <v>34135</v>
      </c>
      <c r="E4453" s="7">
        <v>4.1100000000000003</v>
      </c>
      <c r="G4453" s="5">
        <v>28871</v>
      </c>
      <c r="H4453" s="7">
        <v>9.16</v>
      </c>
      <c r="J4453" s="5">
        <v>34394</v>
      </c>
      <c r="K4453" s="7">
        <v>6.79</v>
      </c>
    </row>
    <row r="4454" spans="1:11" x14ac:dyDescent="0.25">
      <c r="A4454" s="5">
        <v>34395</v>
      </c>
      <c r="B4454" s="7">
        <v>6.79</v>
      </c>
      <c r="D4454" s="5">
        <v>34136</v>
      </c>
      <c r="E4454" s="7">
        <v>4.09</v>
      </c>
      <c r="G4454" s="5">
        <v>28872</v>
      </c>
      <c r="H4454" s="7">
        <v>9.18</v>
      </c>
      <c r="J4454" s="5">
        <v>34395</v>
      </c>
      <c r="K4454" s="7">
        <v>6.79</v>
      </c>
    </row>
    <row r="4455" spans="1:11" x14ac:dyDescent="0.25">
      <c r="A4455" s="5">
        <v>34396</v>
      </c>
      <c r="B4455" s="7">
        <v>6.84</v>
      </c>
      <c r="D4455" s="5">
        <v>34137</v>
      </c>
      <c r="E4455" s="7">
        <v>4.08</v>
      </c>
      <c r="G4455" s="5">
        <v>28873</v>
      </c>
      <c r="H4455" s="7">
        <v>9.18</v>
      </c>
      <c r="J4455" s="5">
        <v>34396</v>
      </c>
      <c r="K4455" s="7">
        <v>6.84</v>
      </c>
    </row>
    <row r="4456" spans="1:11" x14ac:dyDescent="0.25">
      <c r="A4456" s="5">
        <v>34397</v>
      </c>
      <c r="B4456" s="7">
        <v>6.85</v>
      </c>
      <c r="D4456" s="5">
        <v>34138</v>
      </c>
      <c r="E4456" s="7">
        <v>4.16</v>
      </c>
      <c r="G4456" s="5">
        <v>28874</v>
      </c>
      <c r="H4456" s="7">
        <v>9.15</v>
      </c>
      <c r="J4456" s="5">
        <v>34397</v>
      </c>
      <c r="K4456" s="7">
        <v>6.85</v>
      </c>
    </row>
    <row r="4457" spans="1:11" x14ac:dyDescent="0.25">
      <c r="A4457" s="5">
        <v>34400</v>
      </c>
      <c r="B4457" s="7">
        <v>6.8</v>
      </c>
      <c r="D4457" s="5">
        <v>34141</v>
      </c>
      <c r="E4457" s="7">
        <v>4.16</v>
      </c>
      <c r="G4457" s="5">
        <v>28877</v>
      </c>
      <c r="H4457" s="7">
        <v>9.1199999999999992</v>
      </c>
      <c r="J4457" s="5">
        <v>34400</v>
      </c>
      <c r="K4457" s="7">
        <v>6.8</v>
      </c>
    </row>
    <row r="4458" spans="1:11" x14ac:dyDescent="0.25">
      <c r="A4458" s="5">
        <v>34401</v>
      </c>
      <c r="B4458" s="7">
        <v>6.85</v>
      </c>
      <c r="D4458" s="5">
        <v>34142</v>
      </c>
      <c r="E4458" s="7">
        <v>4.1500000000000004</v>
      </c>
      <c r="G4458" s="5">
        <v>28878</v>
      </c>
      <c r="H4458" s="7">
        <v>9.1</v>
      </c>
      <c r="J4458" s="5">
        <v>34401</v>
      </c>
      <c r="K4458" s="7">
        <v>6.85</v>
      </c>
    </row>
    <row r="4459" spans="1:11" x14ac:dyDescent="0.25">
      <c r="A4459" s="5">
        <v>34402</v>
      </c>
      <c r="B4459" s="7">
        <v>6.85</v>
      </c>
      <c r="D4459" s="5">
        <v>34143</v>
      </c>
      <c r="E4459" s="7">
        <v>4.2</v>
      </c>
      <c r="G4459" s="5">
        <v>28879</v>
      </c>
      <c r="H4459" s="7">
        <v>9.08</v>
      </c>
      <c r="J4459" s="5">
        <v>34402</v>
      </c>
      <c r="K4459" s="7">
        <v>6.85</v>
      </c>
    </row>
    <row r="4460" spans="1:11" x14ac:dyDescent="0.25">
      <c r="A4460" s="5">
        <v>34403</v>
      </c>
      <c r="B4460" s="7">
        <v>6.94</v>
      </c>
      <c r="D4460" s="5">
        <v>34144</v>
      </c>
      <c r="E4460" s="7">
        <v>4.1500000000000004</v>
      </c>
      <c r="G4460" s="5">
        <v>28880</v>
      </c>
      <c r="H4460" s="7">
        <v>8.98</v>
      </c>
      <c r="J4460" s="5">
        <v>34403</v>
      </c>
      <c r="K4460" s="7">
        <v>6.94</v>
      </c>
    </row>
    <row r="4461" spans="1:11" x14ac:dyDescent="0.25">
      <c r="A4461" s="5">
        <v>34404</v>
      </c>
      <c r="B4461" s="7">
        <v>6.91</v>
      </c>
      <c r="D4461" s="5">
        <v>34145</v>
      </c>
      <c r="E4461" s="7">
        <v>4.0999999999999996</v>
      </c>
      <c r="G4461" s="5">
        <v>28881</v>
      </c>
      <c r="H4461" s="7">
        <v>8.93</v>
      </c>
      <c r="J4461" s="5">
        <v>34404</v>
      </c>
      <c r="K4461" s="7">
        <v>6.91</v>
      </c>
    </row>
    <row r="4462" spans="1:11" x14ac:dyDescent="0.25">
      <c r="A4462" s="5">
        <v>34407</v>
      </c>
      <c r="B4462" s="7">
        <v>6.93</v>
      </c>
      <c r="D4462" s="5">
        <v>34148</v>
      </c>
      <c r="E4462" s="7">
        <v>4.0599999999999996</v>
      </c>
      <c r="G4462" s="5">
        <v>28884</v>
      </c>
      <c r="H4462" s="7">
        <v>8.9600000000000009</v>
      </c>
      <c r="J4462" s="5">
        <v>34407</v>
      </c>
      <c r="K4462" s="7">
        <v>6.93</v>
      </c>
    </row>
    <row r="4463" spans="1:11" x14ac:dyDescent="0.25">
      <c r="A4463" s="5">
        <v>34408</v>
      </c>
      <c r="B4463" s="7">
        <v>6.9</v>
      </c>
      <c r="D4463" s="5">
        <v>34149</v>
      </c>
      <c r="E4463" s="7">
        <v>4.03</v>
      </c>
      <c r="G4463" s="5">
        <v>28885</v>
      </c>
      <c r="H4463" s="7">
        <v>8.9499999999999993</v>
      </c>
      <c r="J4463" s="5">
        <v>34408</v>
      </c>
      <c r="K4463" s="7">
        <v>6.9</v>
      </c>
    </row>
    <row r="4464" spans="1:11" x14ac:dyDescent="0.25">
      <c r="A4464" s="5">
        <v>34409</v>
      </c>
      <c r="B4464" s="7">
        <v>6.82</v>
      </c>
      <c r="D4464" s="5">
        <v>34150</v>
      </c>
      <c r="E4464" s="7">
        <v>4.03</v>
      </c>
      <c r="G4464" s="5">
        <v>28886</v>
      </c>
      <c r="H4464" s="7">
        <v>8.9499999999999993</v>
      </c>
      <c r="J4464" s="5">
        <v>34409</v>
      </c>
      <c r="K4464" s="7">
        <v>6.82</v>
      </c>
    </row>
    <row r="4465" spans="1:11" x14ac:dyDescent="0.25">
      <c r="A4465" s="5">
        <v>34410</v>
      </c>
      <c r="B4465" s="7">
        <v>6.82</v>
      </c>
      <c r="D4465" s="5">
        <v>34151</v>
      </c>
      <c r="E4465" s="7">
        <v>3.99</v>
      </c>
      <c r="G4465" s="5">
        <v>28887</v>
      </c>
      <c r="H4465" s="7">
        <v>8.94</v>
      </c>
      <c r="J4465" s="5">
        <v>34410</v>
      </c>
      <c r="K4465" s="7">
        <v>6.82</v>
      </c>
    </row>
    <row r="4466" spans="1:11" x14ac:dyDescent="0.25">
      <c r="A4466" s="5">
        <v>34411</v>
      </c>
      <c r="B4466" s="7">
        <v>6.9</v>
      </c>
      <c r="D4466" s="5">
        <v>34152</v>
      </c>
      <c r="E4466" s="7">
        <v>3.93</v>
      </c>
      <c r="G4466" s="5">
        <v>28888</v>
      </c>
      <c r="H4466" s="7">
        <v>8.89</v>
      </c>
      <c r="J4466" s="5">
        <v>34411</v>
      </c>
      <c r="K4466" s="7">
        <v>6.9</v>
      </c>
    </row>
    <row r="4467" spans="1:11" x14ac:dyDescent="0.25">
      <c r="A4467" s="5">
        <v>34414</v>
      </c>
      <c r="B4467" s="7">
        <v>6.94</v>
      </c>
      <c r="D4467" s="5">
        <v>34155</v>
      </c>
      <c r="E4467" s="7" t="e">
        <f>NA()</f>
        <v>#N/A</v>
      </c>
      <c r="G4467" s="5">
        <v>28891</v>
      </c>
      <c r="H4467" s="7">
        <v>8.9499999999999993</v>
      </c>
      <c r="J4467" s="5">
        <v>34414</v>
      </c>
      <c r="K4467" s="7">
        <v>6.94</v>
      </c>
    </row>
    <row r="4468" spans="1:11" x14ac:dyDescent="0.25">
      <c r="A4468" s="5">
        <v>34415</v>
      </c>
      <c r="B4468" s="7">
        <v>6.85</v>
      </c>
      <c r="D4468" s="5">
        <v>34156</v>
      </c>
      <c r="E4468" s="7">
        <v>4</v>
      </c>
      <c r="G4468" s="5">
        <v>28892</v>
      </c>
      <c r="H4468" s="7">
        <v>9</v>
      </c>
      <c r="J4468" s="5">
        <v>34415</v>
      </c>
      <c r="K4468" s="7">
        <v>6.85</v>
      </c>
    </row>
    <row r="4469" spans="1:11" x14ac:dyDescent="0.25">
      <c r="A4469" s="5">
        <v>34416</v>
      </c>
      <c r="B4469" s="7">
        <v>6.85</v>
      </c>
      <c r="D4469" s="5">
        <v>34157</v>
      </c>
      <c r="E4469" s="7">
        <v>4</v>
      </c>
      <c r="G4469" s="5">
        <v>28893</v>
      </c>
      <c r="H4469" s="7">
        <v>9.09</v>
      </c>
      <c r="J4469" s="5">
        <v>34416</v>
      </c>
      <c r="K4469" s="7">
        <v>6.85</v>
      </c>
    </row>
    <row r="4470" spans="1:11" x14ac:dyDescent="0.25">
      <c r="A4470" s="5">
        <v>34417</v>
      </c>
      <c r="B4470" s="7">
        <v>6.98</v>
      </c>
      <c r="D4470" s="5">
        <v>34158</v>
      </c>
      <c r="E4470" s="7">
        <v>4</v>
      </c>
      <c r="G4470" s="5">
        <v>28894</v>
      </c>
      <c r="H4470" s="7">
        <v>9.09</v>
      </c>
      <c r="J4470" s="5">
        <v>34417</v>
      </c>
      <c r="K4470" s="7">
        <v>6.98</v>
      </c>
    </row>
    <row r="4471" spans="1:11" x14ac:dyDescent="0.25">
      <c r="A4471" s="5">
        <v>34418</v>
      </c>
      <c r="B4471" s="7">
        <v>6.99</v>
      </c>
      <c r="D4471" s="5">
        <v>34159</v>
      </c>
      <c r="E4471" s="7">
        <v>3.98</v>
      </c>
      <c r="G4471" s="5">
        <v>28895</v>
      </c>
      <c r="H4471" s="7">
        <v>9.11</v>
      </c>
      <c r="J4471" s="5">
        <v>34418</v>
      </c>
      <c r="K4471" s="7">
        <v>6.99</v>
      </c>
    </row>
    <row r="4472" spans="1:11" x14ac:dyDescent="0.25">
      <c r="A4472" s="5">
        <v>34421</v>
      </c>
      <c r="B4472" s="7">
        <v>6.98</v>
      </c>
      <c r="D4472" s="5">
        <v>34162</v>
      </c>
      <c r="E4472" s="7">
        <v>3.99</v>
      </c>
      <c r="G4472" s="5">
        <v>28898</v>
      </c>
      <c r="H4472" s="7" t="e">
        <f>NA()</f>
        <v>#N/A</v>
      </c>
      <c r="J4472" s="5">
        <v>34421</v>
      </c>
      <c r="K4472" s="7">
        <v>6.98</v>
      </c>
    </row>
    <row r="4473" spans="1:11" x14ac:dyDescent="0.25">
      <c r="A4473" s="5">
        <v>34422</v>
      </c>
      <c r="B4473" s="7">
        <v>7.06</v>
      </c>
      <c r="D4473" s="5">
        <v>34163</v>
      </c>
      <c r="E4473" s="7">
        <v>4.04</v>
      </c>
      <c r="G4473" s="5">
        <v>28899</v>
      </c>
      <c r="H4473" s="7">
        <v>9.11</v>
      </c>
      <c r="J4473" s="5">
        <v>34422</v>
      </c>
      <c r="K4473" s="7">
        <v>7.06</v>
      </c>
    </row>
    <row r="4474" spans="1:11" x14ac:dyDescent="0.25">
      <c r="A4474" s="5">
        <v>34423</v>
      </c>
      <c r="B4474" s="7">
        <v>7.1</v>
      </c>
      <c r="D4474" s="5">
        <v>34164</v>
      </c>
      <c r="E4474" s="7">
        <v>3.97</v>
      </c>
      <c r="G4474" s="5">
        <v>28900</v>
      </c>
      <c r="H4474" s="7">
        <v>9.1199999999999992</v>
      </c>
      <c r="J4474" s="5">
        <v>34423</v>
      </c>
      <c r="K4474" s="7">
        <v>7.1</v>
      </c>
    </row>
    <row r="4475" spans="1:11" x14ac:dyDescent="0.25">
      <c r="A4475" s="5">
        <v>34424</v>
      </c>
      <c r="B4475" s="7">
        <v>7.11</v>
      </c>
      <c r="D4475" s="5">
        <v>34165</v>
      </c>
      <c r="E4475" s="7">
        <v>3.99</v>
      </c>
      <c r="G4475" s="5">
        <v>28901</v>
      </c>
      <c r="H4475" s="7">
        <v>9.1199999999999992</v>
      </c>
      <c r="J4475" s="5">
        <v>34424</v>
      </c>
      <c r="K4475" s="7">
        <v>7.11</v>
      </c>
    </row>
    <row r="4476" spans="1:11" x14ac:dyDescent="0.25">
      <c r="A4476" s="5">
        <v>34425</v>
      </c>
      <c r="B4476" s="7" t="e">
        <f>NA()</f>
        <v>#N/A</v>
      </c>
      <c r="D4476" s="5">
        <v>34166</v>
      </c>
      <c r="E4476" s="7">
        <v>3.99</v>
      </c>
      <c r="G4476" s="5">
        <v>28902</v>
      </c>
      <c r="H4476" s="7">
        <v>9.11</v>
      </c>
      <c r="J4476" s="5">
        <v>34425</v>
      </c>
      <c r="K4476" s="7" t="e">
        <f>NA()</f>
        <v>#N/A</v>
      </c>
    </row>
    <row r="4477" spans="1:11" x14ac:dyDescent="0.25">
      <c r="A4477" s="5">
        <v>34428</v>
      </c>
      <c r="B4477" s="7">
        <v>7.43</v>
      </c>
      <c r="D4477" s="5">
        <v>34169</v>
      </c>
      <c r="E4477" s="7">
        <v>3.99</v>
      </c>
      <c r="G4477" s="5">
        <v>28905</v>
      </c>
      <c r="H4477" s="7" t="e">
        <f>NA()</f>
        <v>#N/A</v>
      </c>
      <c r="J4477" s="5">
        <v>34428</v>
      </c>
      <c r="K4477" s="7">
        <v>7.43</v>
      </c>
    </row>
    <row r="4478" spans="1:11" x14ac:dyDescent="0.25">
      <c r="A4478" s="5">
        <v>34429</v>
      </c>
      <c r="B4478" s="7">
        <v>7.28</v>
      </c>
      <c r="D4478" s="5">
        <v>34170</v>
      </c>
      <c r="E4478" s="7">
        <v>4.09</v>
      </c>
      <c r="G4478" s="5">
        <v>28906</v>
      </c>
      <c r="H4478" s="7">
        <v>9.1199999999999992</v>
      </c>
      <c r="J4478" s="5">
        <v>34429</v>
      </c>
      <c r="K4478" s="7">
        <v>7.28</v>
      </c>
    </row>
    <row r="4479" spans="1:11" x14ac:dyDescent="0.25">
      <c r="A4479" s="5">
        <v>34430</v>
      </c>
      <c r="B4479" s="7">
        <v>7.25</v>
      </c>
      <c r="D4479" s="5">
        <v>34171</v>
      </c>
      <c r="E4479" s="7">
        <v>4.1500000000000004</v>
      </c>
      <c r="G4479" s="5">
        <v>28907</v>
      </c>
      <c r="H4479" s="7">
        <v>9.15</v>
      </c>
      <c r="J4479" s="5">
        <v>34430</v>
      </c>
      <c r="K4479" s="7">
        <v>7.25</v>
      </c>
    </row>
    <row r="4480" spans="1:11" x14ac:dyDescent="0.25">
      <c r="A4480" s="5">
        <v>34431</v>
      </c>
      <c r="B4480" s="7">
        <v>7.21</v>
      </c>
      <c r="D4480" s="5">
        <v>34172</v>
      </c>
      <c r="E4480" s="7">
        <v>4.22</v>
      </c>
      <c r="G4480" s="5">
        <v>28908</v>
      </c>
      <c r="H4480" s="7">
        <v>9.1999999999999993</v>
      </c>
      <c r="J4480" s="5">
        <v>34431</v>
      </c>
      <c r="K4480" s="7">
        <v>7.21</v>
      </c>
    </row>
    <row r="4481" spans="1:11" x14ac:dyDescent="0.25">
      <c r="A4481" s="5">
        <v>34432</v>
      </c>
      <c r="B4481" s="7">
        <v>7.26</v>
      </c>
      <c r="D4481" s="5">
        <v>34173</v>
      </c>
      <c r="E4481" s="7">
        <v>4.25</v>
      </c>
      <c r="G4481" s="5">
        <v>28909</v>
      </c>
      <c r="H4481" s="7">
        <v>9.2100000000000009</v>
      </c>
      <c r="J4481" s="5">
        <v>34432</v>
      </c>
      <c r="K4481" s="7">
        <v>7.26</v>
      </c>
    </row>
    <row r="4482" spans="1:11" x14ac:dyDescent="0.25">
      <c r="A4482" s="5">
        <v>34435</v>
      </c>
      <c r="B4482" s="7">
        <v>7.24</v>
      </c>
      <c r="D4482" s="5">
        <v>34176</v>
      </c>
      <c r="E4482" s="7">
        <v>4.22</v>
      </c>
      <c r="G4482" s="5">
        <v>28912</v>
      </c>
      <c r="H4482" s="7">
        <v>9.1999999999999993</v>
      </c>
      <c r="J4482" s="5">
        <v>34435</v>
      </c>
      <c r="K4482" s="7">
        <v>7.24</v>
      </c>
    </row>
    <row r="4483" spans="1:11" x14ac:dyDescent="0.25">
      <c r="A4483" s="5">
        <v>34436</v>
      </c>
      <c r="B4483" s="7">
        <v>7.2</v>
      </c>
      <c r="D4483" s="5">
        <v>34177</v>
      </c>
      <c r="E4483" s="7">
        <v>4.25</v>
      </c>
      <c r="G4483" s="5">
        <v>28913</v>
      </c>
      <c r="H4483" s="7">
        <v>9.19</v>
      </c>
      <c r="J4483" s="5">
        <v>34436</v>
      </c>
      <c r="K4483" s="7">
        <v>7.2</v>
      </c>
    </row>
    <row r="4484" spans="1:11" x14ac:dyDescent="0.25">
      <c r="A4484" s="5">
        <v>34437</v>
      </c>
      <c r="B4484" s="7">
        <v>7.26</v>
      </c>
      <c r="D4484" s="5">
        <v>34178</v>
      </c>
      <c r="E4484" s="7">
        <v>4.21</v>
      </c>
      <c r="G4484" s="5">
        <v>28914</v>
      </c>
      <c r="H4484" s="7">
        <v>9.17</v>
      </c>
      <c r="J4484" s="5">
        <v>34437</v>
      </c>
      <c r="K4484" s="7">
        <v>7.26</v>
      </c>
    </row>
    <row r="4485" spans="1:11" x14ac:dyDescent="0.25">
      <c r="A4485" s="5">
        <v>34438</v>
      </c>
      <c r="B4485" s="7">
        <v>7.29</v>
      </c>
      <c r="D4485" s="5">
        <v>34179</v>
      </c>
      <c r="E4485" s="7">
        <v>4.12</v>
      </c>
      <c r="G4485" s="5">
        <v>28915</v>
      </c>
      <c r="H4485" s="7">
        <v>9.17</v>
      </c>
      <c r="J4485" s="5">
        <v>34438</v>
      </c>
      <c r="K4485" s="7">
        <v>7.29</v>
      </c>
    </row>
    <row r="4486" spans="1:11" x14ac:dyDescent="0.25">
      <c r="A4486" s="5">
        <v>34439</v>
      </c>
      <c r="B4486" s="7">
        <v>7.29</v>
      </c>
      <c r="D4486" s="5">
        <v>34180</v>
      </c>
      <c r="E4486" s="7">
        <v>4.13</v>
      </c>
      <c r="G4486" s="5">
        <v>28916</v>
      </c>
      <c r="H4486" s="7">
        <v>9.16</v>
      </c>
      <c r="J4486" s="5">
        <v>34439</v>
      </c>
      <c r="K4486" s="7">
        <v>7.29</v>
      </c>
    </row>
    <row r="4487" spans="1:11" x14ac:dyDescent="0.25">
      <c r="A4487" s="5">
        <v>34442</v>
      </c>
      <c r="B4487" s="7">
        <v>7.41</v>
      </c>
      <c r="D4487" s="5">
        <v>34183</v>
      </c>
      <c r="E4487" s="7">
        <v>4.1900000000000004</v>
      </c>
      <c r="G4487" s="5">
        <v>28919</v>
      </c>
      <c r="H4487" s="7">
        <v>9.11</v>
      </c>
      <c r="J4487" s="5">
        <v>34442</v>
      </c>
      <c r="K4487" s="7">
        <v>7.41</v>
      </c>
    </row>
    <row r="4488" spans="1:11" x14ac:dyDescent="0.25">
      <c r="A4488" s="5">
        <v>34443</v>
      </c>
      <c r="B4488" s="7">
        <v>7.37</v>
      </c>
      <c r="D4488" s="5">
        <v>34184</v>
      </c>
      <c r="E4488" s="7">
        <v>4.17</v>
      </c>
      <c r="G4488" s="5">
        <v>28920</v>
      </c>
      <c r="H4488" s="7">
        <v>9.14</v>
      </c>
      <c r="J4488" s="5">
        <v>34443</v>
      </c>
      <c r="K4488" s="7">
        <v>7.37</v>
      </c>
    </row>
    <row r="4489" spans="1:11" x14ac:dyDescent="0.25">
      <c r="A4489" s="5">
        <v>34444</v>
      </c>
      <c r="B4489" s="7">
        <v>7.33</v>
      </c>
      <c r="D4489" s="5">
        <v>34185</v>
      </c>
      <c r="E4489" s="7">
        <v>4.16</v>
      </c>
      <c r="G4489" s="5">
        <v>28921</v>
      </c>
      <c r="H4489" s="7">
        <v>9.1</v>
      </c>
      <c r="J4489" s="5">
        <v>34444</v>
      </c>
      <c r="K4489" s="7">
        <v>7.33</v>
      </c>
    </row>
    <row r="4490" spans="1:11" x14ac:dyDescent="0.25">
      <c r="A4490" s="5">
        <v>34445</v>
      </c>
      <c r="B4490" s="7">
        <v>7.22</v>
      </c>
      <c r="D4490" s="5">
        <v>34186</v>
      </c>
      <c r="E4490" s="7">
        <v>4.12</v>
      </c>
      <c r="G4490" s="5">
        <v>28922</v>
      </c>
      <c r="H4490" s="7">
        <v>9.1</v>
      </c>
      <c r="J4490" s="5">
        <v>34445</v>
      </c>
      <c r="K4490" s="7">
        <v>7.22</v>
      </c>
    </row>
    <row r="4491" spans="1:11" x14ac:dyDescent="0.25">
      <c r="A4491" s="5">
        <v>34446</v>
      </c>
      <c r="B4491" s="7">
        <v>7.21</v>
      </c>
      <c r="D4491" s="5">
        <v>34187</v>
      </c>
      <c r="E4491" s="7">
        <v>4.09</v>
      </c>
      <c r="G4491" s="5">
        <v>28923</v>
      </c>
      <c r="H4491" s="7">
        <v>9.11</v>
      </c>
      <c r="J4491" s="5">
        <v>34446</v>
      </c>
      <c r="K4491" s="7">
        <v>7.21</v>
      </c>
    </row>
    <row r="4492" spans="1:11" x14ac:dyDescent="0.25">
      <c r="A4492" s="5">
        <v>34449</v>
      </c>
      <c r="B4492" s="7">
        <v>7.14</v>
      </c>
      <c r="D4492" s="5">
        <v>34190</v>
      </c>
      <c r="E4492" s="7">
        <v>4.0599999999999996</v>
      </c>
      <c r="G4492" s="5">
        <v>28926</v>
      </c>
      <c r="H4492" s="7">
        <v>9.11</v>
      </c>
      <c r="J4492" s="5">
        <v>34449</v>
      </c>
      <c r="K4492" s="7">
        <v>7.14</v>
      </c>
    </row>
    <row r="4493" spans="1:11" x14ac:dyDescent="0.25">
      <c r="A4493" s="5">
        <v>34450</v>
      </c>
      <c r="B4493" s="7">
        <v>7.12</v>
      </c>
      <c r="D4493" s="5">
        <v>34191</v>
      </c>
      <c r="E4493" s="7">
        <v>4.0999999999999996</v>
      </c>
      <c r="G4493" s="5">
        <v>28927</v>
      </c>
      <c r="H4493" s="7">
        <v>9.11</v>
      </c>
      <c r="J4493" s="5">
        <v>34450</v>
      </c>
      <c r="K4493" s="7">
        <v>7.12</v>
      </c>
    </row>
    <row r="4494" spans="1:11" x14ac:dyDescent="0.25">
      <c r="A4494" s="5">
        <v>34451</v>
      </c>
      <c r="B4494" s="7" t="e">
        <f>NA()</f>
        <v>#N/A</v>
      </c>
      <c r="D4494" s="5">
        <v>34192</v>
      </c>
      <c r="E4494" s="7">
        <v>4.0999999999999996</v>
      </c>
      <c r="G4494" s="5">
        <v>28928</v>
      </c>
      <c r="H4494" s="7">
        <v>9.1199999999999992</v>
      </c>
      <c r="J4494" s="5">
        <v>34451</v>
      </c>
      <c r="K4494" s="7" t="e">
        <f>NA()</f>
        <v>#N/A</v>
      </c>
    </row>
    <row r="4495" spans="1:11" x14ac:dyDescent="0.25">
      <c r="A4495" s="5">
        <v>34452</v>
      </c>
      <c r="B4495" s="7">
        <v>7.29</v>
      </c>
      <c r="D4495" s="5">
        <v>34193</v>
      </c>
      <c r="E4495" s="7">
        <v>4.0599999999999996</v>
      </c>
      <c r="G4495" s="5">
        <v>28929</v>
      </c>
      <c r="H4495" s="7">
        <v>9.14</v>
      </c>
      <c r="J4495" s="5">
        <v>34452</v>
      </c>
      <c r="K4495" s="7">
        <v>7.29</v>
      </c>
    </row>
    <row r="4496" spans="1:11" x14ac:dyDescent="0.25">
      <c r="A4496" s="5">
        <v>34453</v>
      </c>
      <c r="B4496" s="7">
        <v>7.31</v>
      </c>
      <c r="D4496" s="5">
        <v>34194</v>
      </c>
      <c r="E4496" s="7">
        <v>4</v>
      </c>
      <c r="G4496" s="5">
        <v>28930</v>
      </c>
      <c r="H4496" s="7">
        <v>9.1199999999999992</v>
      </c>
      <c r="J4496" s="5">
        <v>34453</v>
      </c>
      <c r="K4496" s="7">
        <v>7.31</v>
      </c>
    </row>
    <row r="4497" spans="1:11" x14ac:dyDescent="0.25">
      <c r="A4497" s="5">
        <v>34456</v>
      </c>
      <c r="B4497" s="7">
        <v>7.33</v>
      </c>
      <c r="D4497" s="5">
        <v>34197</v>
      </c>
      <c r="E4497" s="7">
        <v>3.98</v>
      </c>
      <c r="G4497" s="5">
        <v>28933</v>
      </c>
      <c r="H4497" s="7">
        <v>9.1199999999999992</v>
      </c>
      <c r="J4497" s="5">
        <v>34456</v>
      </c>
      <c r="K4497" s="7">
        <v>7.33</v>
      </c>
    </row>
    <row r="4498" spans="1:11" x14ac:dyDescent="0.25">
      <c r="A4498" s="5">
        <v>34457</v>
      </c>
      <c r="B4498" s="7">
        <v>7.35</v>
      </c>
      <c r="D4498" s="5">
        <v>34198</v>
      </c>
      <c r="E4498" s="7">
        <v>4.0199999999999996</v>
      </c>
      <c r="G4498" s="5">
        <v>28934</v>
      </c>
      <c r="H4498" s="7">
        <v>9.1300000000000008</v>
      </c>
      <c r="J4498" s="5">
        <v>34457</v>
      </c>
      <c r="K4498" s="7">
        <v>7.35</v>
      </c>
    </row>
    <row r="4499" spans="1:11" x14ac:dyDescent="0.25">
      <c r="A4499" s="5">
        <v>34458</v>
      </c>
      <c r="B4499" s="7">
        <v>7.35</v>
      </c>
      <c r="D4499" s="5">
        <v>34199</v>
      </c>
      <c r="E4499" s="7">
        <v>3.98</v>
      </c>
      <c r="G4499" s="5">
        <v>28935</v>
      </c>
      <c r="H4499" s="7">
        <v>9.1300000000000008</v>
      </c>
      <c r="J4499" s="5">
        <v>34458</v>
      </c>
      <c r="K4499" s="7">
        <v>7.35</v>
      </c>
    </row>
    <row r="4500" spans="1:11" x14ac:dyDescent="0.25">
      <c r="A4500" s="5">
        <v>34459</v>
      </c>
      <c r="B4500" s="7">
        <v>7.33</v>
      </c>
      <c r="D4500" s="5">
        <v>34200</v>
      </c>
      <c r="E4500" s="7">
        <v>3.93</v>
      </c>
      <c r="G4500" s="5">
        <v>28936</v>
      </c>
      <c r="H4500" s="7">
        <v>9.1199999999999992</v>
      </c>
      <c r="J4500" s="5">
        <v>34459</v>
      </c>
      <c r="K4500" s="7">
        <v>7.33</v>
      </c>
    </row>
    <row r="4501" spans="1:11" x14ac:dyDescent="0.25">
      <c r="A4501" s="5">
        <v>34460</v>
      </c>
      <c r="B4501" s="7">
        <v>7.53</v>
      </c>
      <c r="D4501" s="5">
        <v>34201</v>
      </c>
      <c r="E4501" s="7">
        <v>3.93</v>
      </c>
      <c r="G4501" s="5">
        <v>28937</v>
      </c>
      <c r="H4501" s="7">
        <v>9.1199999999999992</v>
      </c>
      <c r="J4501" s="5">
        <v>34460</v>
      </c>
      <c r="K4501" s="7">
        <v>7.53</v>
      </c>
    </row>
    <row r="4502" spans="1:11" x14ac:dyDescent="0.25">
      <c r="A4502" s="5">
        <v>34463</v>
      </c>
      <c r="B4502" s="7">
        <v>7.63</v>
      </c>
      <c r="D4502" s="5">
        <v>34204</v>
      </c>
      <c r="E4502" s="7">
        <v>3.97</v>
      </c>
      <c r="G4502" s="5">
        <v>28940</v>
      </c>
      <c r="H4502" s="7">
        <v>9.1199999999999992</v>
      </c>
      <c r="J4502" s="5">
        <v>34463</v>
      </c>
      <c r="K4502" s="7">
        <v>7.63</v>
      </c>
    </row>
    <row r="4503" spans="1:11" x14ac:dyDescent="0.25">
      <c r="A4503" s="5">
        <v>34464</v>
      </c>
      <c r="B4503" s="7">
        <v>7.5</v>
      </c>
      <c r="D4503" s="5">
        <v>34205</v>
      </c>
      <c r="E4503" s="7">
        <v>3.89</v>
      </c>
      <c r="G4503" s="5">
        <v>28941</v>
      </c>
      <c r="H4503" s="7">
        <v>9.11</v>
      </c>
      <c r="J4503" s="5">
        <v>34464</v>
      </c>
      <c r="K4503" s="7">
        <v>7.5</v>
      </c>
    </row>
    <row r="4504" spans="1:11" x14ac:dyDescent="0.25">
      <c r="A4504" s="5">
        <v>34465</v>
      </c>
      <c r="B4504" s="7">
        <v>7.6</v>
      </c>
      <c r="D4504" s="5">
        <v>34206</v>
      </c>
      <c r="E4504" s="7">
        <v>3.85</v>
      </c>
      <c r="G4504" s="5">
        <v>28942</v>
      </c>
      <c r="H4504" s="7">
        <v>9.07</v>
      </c>
      <c r="J4504" s="5">
        <v>34465</v>
      </c>
      <c r="K4504" s="7">
        <v>7.6</v>
      </c>
    </row>
    <row r="4505" spans="1:11" x14ac:dyDescent="0.25">
      <c r="A4505" s="5">
        <v>34466</v>
      </c>
      <c r="B4505" s="7">
        <v>7.57</v>
      </c>
      <c r="D4505" s="5">
        <v>34207</v>
      </c>
      <c r="E4505" s="7">
        <v>3.82</v>
      </c>
      <c r="G4505" s="5">
        <v>28943</v>
      </c>
      <c r="H4505" s="7">
        <v>9.06</v>
      </c>
      <c r="J4505" s="5">
        <v>34466</v>
      </c>
      <c r="K4505" s="7">
        <v>7.57</v>
      </c>
    </row>
    <row r="4506" spans="1:11" x14ac:dyDescent="0.25">
      <c r="A4506" s="5">
        <v>34467</v>
      </c>
      <c r="B4506" s="7">
        <v>7.5</v>
      </c>
      <c r="D4506" s="5">
        <v>34208</v>
      </c>
      <c r="E4506" s="7">
        <v>3.87</v>
      </c>
      <c r="G4506" s="5">
        <v>28944</v>
      </c>
      <c r="H4506" s="7">
        <v>9.11</v>
      </c>
      <c r="J4506" s="5">
        <v>34467</v>
      </c>
      <c r="K4506" s="7">
        <v>7.5</v>
      </c>
    </row>
    <row r="4507" spans="1:11" x14ac:dyDescent="0.25">
      <c r="A4507" s="5">
        <v>34470</v>
      </c>
      <c r="B4507" s="7">
        <v>7.46</v>
      </c>
      <c r="D4507" s="5">
        <v>34211</v>
      </c>
      <c r="E4507" s="7">
        <v>3.86</v>
      </c>
      <c r="G4507" s="5">
        <v>28947</v>
      </c>
      <c r="H4507" s="7">
        <v>9.11</v>
      </c>
      <c r="J4507" s="5">
        <v>34470</v>
      </c>
      <c r="K4507" s="7">
        <v>7.46</v>
      </c>
    </row>
    <row r="4508" spans="1:11" x14ac:dyDescent="0.25">
      <c r="A4508" s="5">
        <v>34471</v>
      </c>
      <c r="B4508" s="7">
        <v>7.27</v>
      </c>
      <c r="D4508" s="5">
        <v>34212</v>
      </c>
      <c r="E4508" s="7">
        <v>3.88</v>
      </c>
      <c r="G4508" s="5">
        <v>28948</v>
      </c>
      <c r="H4508" s="7">
        <v>9.1</v>
      </c>
      <c r="J4508" s="5">
        <v>34471</v>
      </c>
      <c r="K4508" s="7">
        <v>7.27</v>
      </c>
    </row>
    <row r="4509" spans="1:11" x14ac:dyDescent="0.25">
      <c r="A4509" s="5">
        <v>34472</v>
      </c>
      <c r="B4509" s="7">
        <v>7.27</v>
      </c>
      <c r="D4509" s="5">
        <v>34213</v>
      </c>
      <c r="E4509" s="7">
        <v>3.88</v>
      </c>
      <c r="G4509" s="5">
        <v>28949</v>
      </c>
      <c r="H4509" s="7">
        <v>9.09</v>
      </c>
      <c r="J4509" s="5">
        <v>34472</v>
      </c>
      <c r="K4509" s="7">
        <v>7.27</v>
      </c>
    </row>
    <row r="4510" spans="1:11" x14ac:dyDescent="0.25">
      <c r="A4510" s="5">
        <v>34473</v>
      </c>
      <c r="B4510" s="7">
        <v>7.24</v>
      </c>
      <c r="D4510" s="5">
        <v>34214</v>
      </c>
      <c r="E4510" s="7">
        <v>3.83</v>
      </c>
      <c r="G4510" s="5">
        <v>28950</v>
      </c>
      <c r="H4510" s="7">
        <v>9.07</v>
      </c>
      <c r="J4510" s="5">
        <v>34473</v>
      </c>
      <c r="K4510" s="7">
        <v>7.24</v>
      </c>
    </row>
    <row r="4511" spans="1:11" x14ac:dyDescent="0.25">
      <c r="A4511" s="5">
        <v>34474</v>
      </c>
      <c r="B4511" s="7">
        <v>7.3</v>
      </c>
      <c r="D4511" s="5">
        <v>34215</v>
      </c>
      <c r="E4511" s="7">
        <v>3.71</v>
      </c>
      <c r="G4511" s="5">
        <v>28951</v>
      </c>
      <c r="H4511" s="7">
        <v>9.1</v>
      </c>
      <c r="J4511" s="5">
        <v>34474</v>
      </c>
      <c r="K4511" s="7">
        <v>7.3</v>
      </c>
    </row>
    <row r="4512" spans="1:11" x14ac:dyDescent="0.25">
      <c r="A4512" s="5">
        <v>34477</v>
      </c>
      <c r="B4512" s="7">
        <v>7.44</v>
      </c>
      <c r="D4512" s="5">
        <v>34218</v>
      </c>
      <c r="E4512" s="7" t="e">
        <f>NA()</f>
        <v>#N/A</v>
      </c>
      <c r="G4512" s="5">
        <v>28954</v>
      </c>
      <c r="H4512" s="7">
        <v>9.14</v>
      </c>
      <c r="J4512" s="5">
        <v>34477</v>
      </c>
      <c r="K4512" s="7">
        <v>7.44</v>
      </c>
    </row>
    <row r="4513" spans="1:11" x14ac:dyDescent="0.25">
      <c r="A4513" s="5">
        <v>34478</v>
      </c>
      <c r="B4513" s="7">
        <v>7.41</v>
      </c>
      <c r="D4513" s="5">
        <v>34219</v>
      </c>
      <c r="E4513" s="7">
        <v>3.7</v>
      </c>
      <c r="G4513" s="5">
        <v>28955</v>
      </c>
      <c r="H4513" s="7">
        <v>9.17</v>
      </c>
      <c r="J4513" s="5">
        <v>34478</v>
      </c>
      <c r="K4513" s="7">
        <v>7.41</v>
      </c>
    </row>
    <row r="4514" spans="1:11" x14ac:dyDescent="0.25">
      <c r="A4514" s="5">
        <v>34479</v>
      </c>
      <c r="B4514" s="7">
        <v>7.37</v>
      </c>
      <c r="D4514" s="5">
        <v>34220</v>
      </c>
      <c r="E4514" s="7">
        <v>3.78</v>
      </c>
      <c r="G4514" s="5">
        <v>28956</v>
      </c>
      <c r="H4514" s="7">
        <v>9.1999999999999993</v>
      </c>
      <c r="J4514" s="5">
        <v>34479</v>
      </c>
      <c r="K4514" s="7">
        <v>7.37</v>
      </c>
    </row>
    <row r="4515" spans="1:11" x14ac:dyDescent="0.25">
      <c r="A4515" s="5">
        <v>34480</v>
      </c>
      <c r="B4515" s="7">
        <v>7.37</v>
      </c>
      <c r="D4515" s="5">
        <v>34221</v>
      </c>
      <c r="E4515" s="7">
        <v>3.88</v>
      </c>
      <c r="G4515" s="5">
        <v>28957</v>
      </c>
      <c r="H4515" s="7">
        <v>9.1999999999999993</v>
      </c>
      <c r="J4515" s="5">
        <v>34480</v>
      </c>
      <c r="K4515" s="7">
        <v>7.37</v>
      </c>
    </row>
    <row r="4516" spans="1:11" x14ac:dyDescent="0.25">
      <c r="A4516" s="5">
        <v>34481</v>
      </c>
      <c r="B4516" s="7">
        <v>7.4</v>
      </c>
      <c r="D4516" s="5">
        <v>34222</v>
      </c>
      <c r="E4516" s="7">
        <v>3.8</v>
      </c>
      <c r="G4516" s="5">
        <v>28958</v>
      </c>
      <c r="H4516" s="7" t="e">
        <f>NA()</f>
        <v>#N/A</v>
      </c>
      <c r="J4516" s="5">
        <v>34481</v>
      </c>
      <c r="K4516" s="7">
        <v>7.4</v>
      </c>
    </row>
    <row r="4517" spans="1:11" x14ac:dyDescent="0.25">
      <c r="A4517" s="5">
        <v>34484</v>
      </c>
      <c r="B4517" s="7" t="e">
        <f>NA()</f>
        <v>#N/A</v>
      </c>
      <c r="D4517" s="5">
        <v>34225</v>
      </c>
      <c r="E4517" s="7">
        <v>3.82</v>
      </c>
      <c r="G4517" s="5">
        <v>28961</v>
      </c>
      <c r="H4517" s="7">
        <v>9.19</v>
      </c>
      <c r="J4517" s="5">
        <v>34484</v>
      </c>
      <c r="K4517" s="7" t="e">
        <f>NA()</f>
        <v>#N/A</v>
      </c>
    </row>
    <row r="4518" spans="1:11" x14ac:dyDescent="0.25">
      <c r="A4518" s="5">
        <v>34485</v>
      </c>
      <c r="B4518" s="7">
        <v>7.44</v>
      </c>
      <c r="D4518" s="5">
        <v>34226</v>
      </c>
      <c r="E4518" s="7">
        <v>3.91</v>
      </c>
      <c r="G4518" s="5">
        <v>28962</v>
      </c>
      <c r="H4518" s="7">
        <v>9.16</v>
      </c>
      <c r="J4518" s="5">
        <v>34485</v>
      </c>
      <c r="K4518" s="7">
        <v>7.44</v>
      </c>
    </row>
    <row r="4519" spans="1:11" x14ac:dyDescent="0.25">
      <c r="A4519" s="5">
        <v>34486</v>
      </c>
      <c r="B4519" s="7">
        <v>7.39</v>
      </c>
      <c r="D4519" s="5">
        <v>34227</v>
      </c>
      <c r="E4519" s="7">
        <v>3.89</v>
      </c>
      <c r="G4519" s="5">
        <v>28963</v>
      </c>
      <c r="H4519" s="7">
        <v>9.15</v>
      </c>
      <c r="J4519" s="5">
        <v>34486</v>
      </c>
      <c r="K4519" s="7">
        <v>7.39</v>
      </c>
    </row>
    <row r="4520" spans="1:11" x14ac:dyDescent="0.25">
      <c r="A4520" s="5">
        <v>34487</v>
      </c>
      <c r="B4520" s="7">
        <v>7.35</v>
      </c>
      <c r="D4520" s="5">
        <v>34228</v>
      </c>
      <c r="E4520" s="7">
        <v>3.88</v>
      </c>
      <c r="G4520" s="5">
        <v>28964</v>
      </c>
      <c r="H4520" s="7">
        <v>9.15</v>
      </c>
      <c r="J4520" s="5">
        <v>34487</v>
      </c>
      <c r="K4520" s="7">
        <v>7.35</v>
      </c>
    </row>
    <row r="4521" spans="1:11" x14ac:dyDescent="0.25">
      <c r="A4521" s="5">
        <v>34488</v>
      </c>
      <c r="B4521" s="7">
        <v>7.26</v>
      </c>
      <c r="D4521" s="5">
        <v>34229</v>
      </c>
      <c r="E4521" s="7">
        <v>3.89</v>
      </c>
      <c r="G4521" s="5">
        <v>28965</v>
      </c>
      <c r="H4521" s="7">
        <v>9.19</v>
      </c>
      <c r="J4521" s="5">
        <v>34488</v>
      </c>
      <c r="K4521" s="7">
        <v>7.26</v>
      </c>
    </row>
    <row r="4522" spans="1:11" x14ac:dyDescent="0.25">
      <c r="A4522" s="5">
        <v>34491</v>
      </c>
      <c r="B4522" s="7">
        <v>7.21</v>
      </c>
      <c r="D4522" s="5">
        <v>34232</v>
      </c>
      <c r="E4522" s="7">
        <v>3.92</v>
      </c>
      <c r="G4522" s="5">
        <v>28968</v>
      </c>
      <c r="H4522" s="7">
        <v>9.2100000000000009</v>
      </c>
      <c r="J4522" s="5">
        <v>34491</v>
      </c>
      <c r="K4522" s="7">
        <v>7.21</v>
      </c>
    </row>
    <row r="4523" spans="1:11" x14ac:dyDescent="0.25">
      <c r="A4523" s="5">
        <v>34492</v>
      </c>
      <c r="B4523" s="7">
        <v>7.26</v>
      </c>
      <c r="D4523" s="5">
        <v>34233</v>
      </c>
      <c r="E4523" s="7">
        <v>3.9</v>
      </c>
      <c r="G4523" s="5">
        <v>28969</v>
      </c>
      <c r="H4523" s="7">
        <v>9.24</v>
      </c>
      <c r="J4523" s="5">
        <v>34492</v>
      </c>
      <c r="K4523" s="7">
        <v>7.26</v>
      </c>
    </row>
    <row r="4524" spans="1:11" x14ac:dyDescent="0.25">
      <c r="A4524" s="5">
        <v>34493</v>
      </c>
      <c r="B4524" s="7">
        <v>7.28</v>
      </c>
      <c r="D4524" s="5">
        <v>34234</v>
      </c>
      <c r="E4524" s="7">
        <v>3.9</v>
      </c>
      <c r="G4524" s="5">
        <v>28970</v>
      </c>
      <c r="H4524" s="7">
        <v>9.23</v>
      </c>
      <c r="J4524" s="5">
        <v>34493</v>
      </c>
      <c r="K4524" s="7">
        <v>7.28</v>
      </c>
    </row>
    <row r="4525" spans="1:11" x14ac:dyDescent="0.25">
      <c r="A4525" s="5">
        <v>34494</v>
      </c>
      <c r="B4525" s="7">
        <v>7.28</v>
      </c>
      <c r="D4525" s="5">
        <v>34235</v>
      </c>
      <c r="E4525" s="7">
        <v>3.87</v>
      </c>
      <c r="G4525" s="5">
        <v>28971</v>
      </c>
      <c r="H4525" s="7">
        <v>9.27</v>
      </c>
      <c r="J4525" s="5">
        <v>34494</v>
      </c>
      <c r="K4525" s="7">
        <v>7.28</v>
      </c>
    </row>
    <row r="4526" spans="1:11" x14ac:dyDescent="0.25">
      <c r="A4526" s="5">
        <v>34495</v>
      </c>
      <c r="B4526" s="7">
        <v>7.32</v>
      </c>
      <c r="D4526" s="5">
        <v>34236</v>
      </c>
      <c r="E4526" s="7">
        <v>3.9</v>
      </c>
      <c r="G4526" s="5">
        <v>28972</v>
      </c>
      <c r="H4526" s="7">
        <v>9.32</v>
      </c>
      <c r="J4526" s="5">
        <v>34495</v>
      </c>
      <c r="K4526" s="7">
        <v>7.32</v>
      </c>
    </row>
    <row r="4527" spans="1:11" x14ac:dyDescent="0.25">
      <c r="A4527" s="5">
        <v>34498</v>
      </c>
      <c r="B4527" s="7">
        <v>7.36</v>
      </c>
      <c r="D4527" s="5">
        <v>34239</v>
      </c>
      <c r="E4527" s="7">
        <v>3.81</v>
      </c>
      <c r="G4527" s="5">
        <v>28975</v>
      </c>
      <c r="H4527" s="7">
        <v>9.35</v>
      </c>
      <c r="J4527" s="5">
        <v>34498</v>
      </c>
      <c r="K4527" s="7">
        <v>7.36</v>
      </c>
    </row>
    <row r="4528" spans="1:11" x14ac:dyDescent="0.25">
      <c r="A4528" s="5">
        <v>34499</v>
      </c>
      <c r="B4528" s="7">
        <v>7.31</v>
      </c>
      <c r="D4528" s="5">
        <v>34240</v>
      </c>
      <c r="E4528" s="7">
        <v>3.79</v>
      </c>
      <c r="G4528" s="5">
        <v>28976</v>
      </c>
      <c r="H4528" s="7">
        <v>9.36</v>
      </c>
      <c r="J4528" s="5">
        <v>34499</v>
      </c>
      <c r="K4528" s="7">
        <v>7.31</v>
      </c>
    </row>
    <row r="4529" spans="1:11" x14ac:dyDescent="0.25">
      <c r="A4529" s="5">
        <v>34500</v>
      </c>
      <c r="B4529" s="7">
        <v>7.41</v>
      </c>
      <c r="D4529" s="5">
        <v>34241</v>
      </c>
      <c r="E4529" s="7">
        <v>3.84</v>
      </c>
      <c r="G4529" s="5">
        <v>28977</v>
      </c>
      <c r="H4529" s="7">
        <v>9.34</v>
      </c>
      <c r="J4529" s="5">
        <v>34500</v>
      </c>
      <c r="K4529" s="7">
        <v>7.41</v>
      </c>
    </row>
    <row r="4530" spans="1:11" x14ac:dyDescent="0.25">
      <c r="A4530" s="5">
        <v>34501</v>
      </c>
      <c r="B4530" s="7">
        <v>7.38</v>
      </c>
      <c r="D4530" s="5">
        <v>34242</v>
      </c>
      <c r="E4530" s="7">
        <v>3.89</v>
      </c>
      <c r="G4530" s="5">
        <v>28978</v>
      </c>
      <c r="H4530" s="7">
        <v>9.3800000000000008</v>
      </c>
      <c r="J4530" s="5">
        <v>34501</v>
      </c>
      <c r="K4530" s="7">
        <v>7.38</v>
      </c>
    </row>
    <row r="4531" spans="1:11" x14ac:dyDescent="0.25">
      <c r="A4531" s="5">
        <v>34502</v>
      </c>
      <c r="B4531" s="7">
        <v>7.45</v>
      </c>
      <c r="D4531" s="5">
        <v>34243</v>
      </c>
      <c r="E4531" s="7">
        <v>3.84</v>
      </c>
      <c r="G4531" s="5">
        <v>28979</v>
      </c>
      <c r="H4531" s="7">
        <v>9.39</v>
      </c>
      <c r="J4531" s="5">
        <v>34502</v>
      </c>
      <c r="K4531" s="7">
        <v>7.45</v>
      </c>
    </row>
    <row r="4532" spans="1:11" x14ac:dyDescent="0.25">
      <c r="A4532" s="5">
        <v>34505</v>
      </c>
      <c r="B4532" s="7">
        <v>7.46</v>
      </c>
      <c r="D4532" s="5">
        <v>34246</v>
      </c>
      <c r="E4532" s="7">
        <v>3.85</v>
      </c>
      <c r="G4532" s="5">
        <v>28982</v>
      </c>
      <c r="H4532" s="7">
        <v>9.39</v>
      </c>
      <c r="J4532" s="5">
        <v>34505</v>
      </c>
      <c r="K4532" s="7">
        <v>7.46</v>
      </c>
    </row>
    <row r="4533" spans="1:11" x14ac:dyDescent="0.25">
      <c r="A4533" s="5">
        <v>34506</v>
      </c>
      <c r="B4533" s="7">
        <v>7.51</v>
      </c>
      <c r="D4533" s="5">
        <v>34247</v>
      </c>
      <c r="E4533" s="7">
        <v>3.86</v>
      </c>
      <c r="G4533" s="5">
        <v>28983</v>
      </c>
      <c r="H4533" s="7">
        <v>9.3800000000000008</v>
      </c>
      <c r="J4533" s="5">
        <v>34506</v>
      </c>
      <c r="K4533" s="7">
        <v>7.51</v>
      </c>
    </row>
    <row r="4534" spans="1:11" x14ac:dyDescent="0.25">
      <c r="A4534" s="5">
        <v>34507</v>
      </c>
      <c r="B4534" s="7">
        <v>7.41</v>
      </c>
      <c r="D4534" s="5">
        <v>34248</v>
      </c>
      <c r="E4534" s="7">
        <v>3.85</v>
      </c>
      <c r="G4534" s="5">
        <v>28984</v>
      </c>
      <c r="H4534" s="7">
        <v>9.36</v>
      </c>
      <c r="J4534" s="5">
        <v>34507</v>
      </c>
      <c r="K4534" s="7">
        <v>7.41</v>
      </c>
    </row>
    <row r="4535" spans="1:11" x14ac:dyDescent="0.25">
      <c r="A4535" s="5">
        <v>34508</v>
      </c>
      <c r="B4535" s="7">
        <v>7.4</v>
      </c>
      <c r="D4535" s="5">
        <v>34249</v>
      </c>
      <c r="E4535" s="7">
        <v>3.83</v>
      </c>
      <c r="G4535" s="5">
        <v>28985</v>
      </c>
      <c r="H4535" s="7">
        <v>9.36</v>
      </c>
      <c r="J4535" s="5">
        <v>34508</v>
      </c>
      <c r="K4535" s="7">
        <v>7.4</v>
      </c>
    </row>
    <row r="4536" spans="1:11" x14ac:dyDescent="0.25">
      <c r="A4536" s="5">
        <v>34509</v>
      </c>
      <c r="B4536" s="7">
        <v>7.52</v>
      </c>
      <c r="D4536" s="5">
        <v>34250</v>
      </c>
      <c r="E4536" s="7">
        <v>3.78</v>
      </c>
      <c r="G4536" s="5">
        <v>28986</v>
      </c>
      <c r="H4536" s="7">
        <v>9.34</v>
      </c>
      <c r="J4536" s="5">
        <v>34509</v>
      </c>
      <c r="K4536" s="7">
        <v>7.52</v>
      </c>
    </row>
    <row r="4537" spans="1:11" x14ac:dyDescent="0.25">
      <c r="A4537" s="5">
        <v>34512</v>
      </c>
      <c r="B4537" s="7">
        <v>7.46</v>
      </c>
      <c r="D4537" s="5">
        <v>34253</v>
      </c>
      <c r="E4537" s="7" t="e">
        <f>NA()</f>
        <v>#N/A</v>
      </c>
      <c r="G4537" s="5">
        <v>28989</v>
      </c>
      <c r="H4537" s="7">
        <v>9.3000000000000007</v>
      </c>
      <c r="J4537" s="5">
        <v>34512</v>
      </c>
      <c r="K4537" s="7">
        <v>7.46</v>
      </c>
    </row>
    <row r="4538" spans="1:11" x14ac:dyDescent="0.25">
      <c r="A4538" s="5">
        <v>34513</v>
      </c>
      <c r="B4538" s="7">
        <v>7.53</v>
      </c>
      <c r="D4538" s="5">
        <v>34254</v>
      </c>
      <c r="E4538" s="7">
        <v>3.82</v>
      </c>
      <c r="G4538" s="5">
        <v>28990</v>
      </c>
      <c r="H4538" s="7">
        <v>9.32</v>
      </c>
      <c r="J4538" s="5">
        <v>34513</v>
      </c>
      <c r="K4538" s="7">
        <v>7.53</v>
      </c>
    </row>
    <row r="4539" spans="1:11" x14ac:dyDescent="0.25">
      <c r="A4539" s="5">
        <v>34514</v>
      </c>
      <c r="B4539" s="7">
        <v>7.51</v>
      </c>
      <c r="D4539" s="5">
        <v>34255</v>
      </c>
      <c r="E4539" s="7">
        <v>3.84</v>
      </c>
      <c r="G4539" s="5">
        <v>28991</v>
      </c>
      <c r="H4539" s="7">
        <v>9.31</v>
      </c>
      <c r="J4539" s="5">
        <v>34514</v>
      </c>
      <c r="K4539" s="7">
        <v>7.51</v>
      </c>
    </row>
    <row r="4540" spans="1:11" x14ac:dyDescent="0.25">
      <c r="A4540" s="5">
        <v>34515</v>
      </c>
      <c r="B4540" s="7">
        <v>7.63</v>
      </c>
      <c r="D4540" s="5">
        <v>34256</v>
      </c>
      <c r="E4540" s="7">
        <v>3.82</v>
      </c>
      <c r="G4540" s="5">
        <v>28992</v>
      </c>
      <c r="H4540" s="7">
        <v>9.24</v>
      </c>
      <c r="J4540" s="5">
        <v>34515</v>
      </c>
      <c r="K4540" s="7">
        <v>7.63</v>
      </c>
    </row>
    <row r="4541" spans="1:11" x14ac:dyDescent="0.25">
      <c r="A4541" s="5">
        <v>34516</v>
      </c>
      <c r="B4541" s="7">
        <v>7.62</v>
      </c>
      <c r="D4541" s="5">
        <v>34257</v>
      </c>
      <c r="E4541" s="7">
        <v>3.81</v>
      </c>
      <c r="G4541" s="5">
        <v>28993</v>
      </c>
      <c r="H4541" s="7">
        <v>9.23</v>
      </c>
      <c r="J4541" s="5">
        <v>34516</v>
      </c>
      <c r="K4541" s="7">
        <v>7.62</v>
      </c>
    </row>
    <row r="4542" spans="1:11" x14ac:dyDescent="0.25">
      <c r="A4542" s="5">
        <v>34519</v>
      </c>
      <c r="B4542" s="7" t="e">
        <f>NA()</f>
        <v>#N/A</v>
      </c>
      <c r="D4542" s="5">
        <v>34260</v>
      </c>
      <c r="E4542" s="7">
        <v>3.84</v>
      </c>
      <c r="G4542" s="5">
        <v>28996</v>
      </c>
      <c r="H4542" s="7">
        <v>9.24</v>
      </c>
      <c r="J4542" s="5">
        <v>34519</v>
      </c>
      <c r="K4542" s="7" t="e">
        <f>NA()</f>
        <v>#N/A</v>
      </c>
    </row>
    <row r="4543" spans="1:11" x14ac:dyDescent="0.25">
      <c r="A4543" s="5">
        <v>34520</v>
      </c>
      <c r="B4543" s="7">
        <v>7.6</v>
      </c>
      <c r="D4543" s="5">
        <v>34261</v>
      </c>
      <c r="E4543" s="7">
        <v>3.86</v>
      </c>
      <c r="G4543" s="5">
        <v>28997</v>
      </c>
      <c r="H4543" s="7">
        <v>9.15</v>
      </c>
      <c r="J4543" s="5">
        <v>34520</v>
      </c>
      <c r="K4543" s="7">
        <v>7.6</v>
      </c>
    </row>
    <row r="4544" spans="1:11" x14ac:dyDescent="0.25">
      <c r="A4544" s="5">
        <v>34521</v>
      </c>
      <c r="B4544" s="7">
        <v>7.61</v>
      </c>
      <c r="D4544" s="5">
        <v>34262</v>
      </c>
      <c r="E4544" s="7">
        <v>3.86</v>
      </c>
      <c r="G4544" s="5">
        <v>28998</v>
      </c>
      <c r="H4544" s="7">
        <v>9.07</v>
      </c>
      <c r="J4544" s="5">
        <v>34521</v>
      </c>
      <c r="K4544" s="7">
        <v>7.61</v>
      </c>
    </row>
    <row r="4545" spans="1:11" x14ac:dyDescent="0.25">
      <c r="A4545" s="5">
        <v>34522</v>
      </c>
      <c r="B4545" s="7">
        <v>7.6</v>
      </c>
      <c r="D4545" s="5">
        <v>34263</v>
      </c>
      <c r="E4545" s="7">
        <v>3.89</v>
      </c>
      <c r="G4545" s="5">
        <v>28999</v>
      </c>
      <c r="H4545" s="7">
        <v>9.06</v>
      </c>
      <c r="J4545" s="5">
        <v>34522</v>
      </c>
      <c r="K4545" s="7">
        <v>7.6</v>
      </c>
    </row>
    <row r="4546" spans="1:11" x14ac:dyDescent="0.25">
      <c r="A4546" s="5">
        <v>34523</v>
      </c>
      <c r="B4546" s="7">
        <v>7.7</v>
      </c>
      <c r="D4546" s="5">
        <v>34264</v>
      </c>
      <c r="E4546" s="7">
        <v>3.91</v>
      </c>
      <c r="G4546" s="5">
        <v>29000</v>
      </c>
      <c r="H4546" s="7">
        <v>9.01</v>
      </c>
      <c r="J4546" s="5">
        <v>34523</v>
      </c>
      <c r="K4546" s="7">
        <v>7.7</v>
      </c>
    </row>
    <row r="4547" spans="1:11" x14ac:dyDescent="0.25">
      <c r="A4547" s="5">
        <v>34526</v>
      </c>
      <c r="B4547" s="7">
        <v>7.73</v>
      </c>
      <c r="D4547" s="5">
        <v>34267</v>
      </c>
      <c r="E4547" s="7">
        <v>3.95</v>
      </c>
      <c r="G4547" s="5">
        <v>29003</v>
      </c>
      <c r="H4547" s="7" t="e">
        <f>NA()</f>
        <v>#N/A</v>
      </c>
      <c r="J4547" s="5">
        <v>34526</v>
      </c>
      <c r="K4547" s="7">
        <v>7.73</v>
      </c>
    </row>
    <row r="4548" spans="1:11" x14ac:dyDescent="0.25">
      <c r="A4548" s="5">
        <v>34527</v>
      </c>
      <c r="B4548" s="7">
        <v>7.69</v>
      </c>
      <c r="D4548" s="5">
        <v>34268</v>
      </c>
      <c r="E4548" s="7">
        <v>3.93</v>
      </c>
      <c r="G4548" s="5">
        <v>29004</v>
      </c>
      <c r="H4548" s="7">
        <v>9.01</v>
      </c>
      <c r="J4548" s="5">
        <v>34527</v>
      </c>
      <c r="K4548" s="7">
        <v>7.69</v>
      </c>
    </row>
    <row r="4549" spans="1:11" x14ac:dyDescent="0.25">
      <c r="A4549" s="5">
        <v>34528</v>
      </c>
      <c r="B4549" s="7">
        <v>7.68</v>
      </c>
      <c r="D4549" s="5">
        <v>34269</v>
      </c>
      <c r="E4549" s="7">
        <v>3.99</v>
      </c>
      <c r="G4549" s="5">
        <v>29005</v>
      </c>
      <c r="H4549" s="7" t="e">
        <f>NA()</f>
        <v>#N/A</v>
      </c>
      <c r="J4549" s="5">
        <v>34528</v>
      </c>
      <c r="K4549" s="7">
        <v>7.68</v>
      </c>
    </row>
    <row r="4550" spans="1:11" x14ac:dyDescent="0.25">
      <c r="A4550" s="5">
        <v>34529</v>
      </c>
      <c r="B4550" s="7">
        <v>7.54</v>
      </c>
      <c r="D4550" s="5">
        <v>34270</v>
      </c>
      <c r="E4550" s="7">
        <v>3.97</v>
      </c>
      <c r="G4550" s="5">
        <v>29006</v>
      </c>
      <c r="H4550" s="7">
        <v>9.06</v>
      </c>
      <c r="J4550" s="5">
        <v>34529</v>
      </c>
      <c r="K4550" s="7">
        <v>7.54</v>
      </c>
    </row>
    <row r="4551" spans="1:11" x14ac:dyDescent="0.25">
      <c r="A4551" s="5">
        <v>34530</v>
      </c>
      <c r="B4551" s="7">
        <v>7.55</v>
      </c>
      <c r="D4551" s="5">
        <v>34271</v>
      </c>
      <c r="E4551" s="7">
        <v>3.99</v>
      </c>
      <c r="G4551" s="5">
        <v>29007</v>
      </c>
      <c r="H4551" s="7">
        <v>9.0500000000000007</v>
      </c>
      <c r="J4551" s="5">
        <v>34530</v>
      </c>
      <c r="K4551" s="7">
        <v>7.55</v>
      </c>
    </row>
    <row r="4552" spans="1:11" x14ac:dyDescent="0.25">
      <c r="A4552" s="5">
        <v>34533</v>
      </c>
      <c r="B4552" s="7">
        <v>7.51</v>
      </c>
      <c r="D4552" s="5">
        <v>34274</v>
      </c>
      <c r="E4552" s="7">
        <v>4.1100000000000003</v>
      </c>
      <c r="G4552" s="5">
        <v>29010</v>
      </c>
      <c r="H4552" s="7">
        <v>9.06</v>
      </c>
      <c r="J4552" s="5">
        <v>34533</v>
      </c>
      <c r="K4552" s="7">
        <v>7.51</v>
      </c>
    </row>
    <row r="4553" spans="1:11" x14ac:dyDescent="0.25">
      <c r="A4553" s="5">
        <v>34534</v>
      </c>
      <c r="B4553" s="7">
        <v>7.47</v>
      </c>
      <c r="D4553" s="5">
        <v>34275</v>
      </c>
      <c r="E4553" s="7">
        <v>4.16</v>
      </c>
      <c r="G4553" s="5">
        <v>29011</v>
      </c>
      <c r="H4553" s="7">
        <v>9.02</v>
      </c>
      <c r="J4553" s="5">
        <v>34534</v>
      </c>
      <c r="K4553" s="7">
        <v>7.47</v>
      </c>
    </row>
    <row r="4554" spans="1:11" x14ac:dyDescent="0.25">
      <c r="A4554" s="5">
        <v>34535</v>
      </c>
      <c r="B4554" s="7">
        <v>7.55</v>
      </c>
      <c r="D4554" s="5">
        <v>34276</v>
      </c>
      <c r="E4554" s="7">
        <v>4.13</v>
      </c>
      <c r="G4554" s="5">
        <v>29012</v>
      </c>
      <c r="H4554" s="7">
        <v>8.9700000000000006</v>
      </c>
      <c r="J4554" s="5">
        <v>34535</v>
      </c>
      <c r="K4554" s="7">
        <v>7.55</v>
      </c>
    </row>
    <row r="4555" spans="1:11" x14ac:dyDescent="0.25">
      <c r="A4555" s="5">
        <v>34536</v>
      </c>
      <c r="B4555" s="7">
        <v>7.55</v>
      </c>
      <c r="D4555" s="5">
        <v>34277</v>
      </c>
      <c r="E4555" s="7">
        <v>4.13</v>
      </c>
      <c r="G4555" s="5">
        <v>29013</v>
      </c>
      <c r="H4555" s="7">
        <v>8.89</v>
      </c>
      <c r="J4555" s="5">
        <v>34536</v>
      </c>
      <c r="K4555" s="7">
        <v>7.55</v>
      </c>
    </row>
    <row r="4556" spans="1:11" x14ac:dyDescent="0.25">
      <c r="A4556" s="5">
        <v>34537</v>
      </c>
      <c r="B4556" s="7">
        <v>7.56</v>
      </c>
      <c r="D4556" s="5">
        <v>34278</v>
      </c>
      <c r="E4556" s="7">
        <v>4.2</v>
      </c>
      <c r="G4556" s="5">
        <v>29014</v>
      </c>
      <c r="H4556" s="7">
        <v>8.9</v>
      </c>
      <c r="J4556" s="5">
        <v>34537</v>
      </c>
      <c r="K4556" s="7">
        <v>7.56</v>
      </c>
    </row>
    <row r="4557" spans="1:11" x14ac:dyDescent="0.25">
      <c r="A4557" s="5">
        <v>34540</v>
      </c>
      <c r="B4557" s="7">
        <v>7.53</v>
      </c>
      <c r="D4557" s="5">
        <v>34281</v>
      </c>
      <c r="E4557" s="7">
        <v>4.13</v>
      </c>
      <c r="G4557" s="5">
        <v>29017</v>
      </c>
      <c r="H4557" s="7">
        <v>8.94</v>
      </c>
      <c r="J4557" s="5">
        <v>34540</v>
      </c>
      <c r="K4557" s="7">
        <v>7.53</v>
      </c>
    </row>
    <row r="4558" spans="1:11" x14ac:dyDescent="0.25">
      <c r="A4558" s="5">
        <v>34541</v>
      </c>
      <c r="B4558" s="7">
        <v>7.55</v>
      </c>
      <c r="D4558" s="5">
        <v>34282</v>
      </c>
      <c r="E4558" s="7">
        <v>4.12</v>
      </c>
      <c r="G4558" s="5">
        <v>29018</v>
      </c>
      <c r="H4558" s="7">
        <v>8.7899999999999991</v>
      </c>
      <c r="J4558" s="5">
        <v>34541</v>
      </c>
      <c r="K4558" s="7">
        <v>7.55</v>
      </c>
    </row>
    <row r="4559" spans="1:11" x14ac:dyDescent="0.25">
      <c r="A4559" s="5">
        <v>34542</v>
      </c>
      <c r="B4559" s="7">
        <v>7.6</v>
      </c>
      <c r="D4559" s="5">
        <v>34283</v>
      </c>
      <c r="E4559" s="7">
        <v>4.17</v>
      </c>
      <c r="G4559" s="5">
        <v>29019</v>
      </c>
      <c r="H4559" s="7">
        <v>8.83</v>
      </c>
      <c r="J4559" s="5">
        <v>34542</v>
      </c>
      <c r="K4559" s="7">
        <v>7.6</v>
      </c>
    </row>
    <row r="4560" spans="1:11" x14ac:dyDescent="0.25">
      <c r="A4560" s="5">
        <v>34543</v>
      </c>
      <c r="B4560" s="7">
        <v>7.55</v>
      </c>
      <c r="D4560" s="5">
        <v>34284</v>
      </c>
      <c r="E4560" s="7" t="e">
        <f>NA()</f>
        <v>#N/A</v>
      </c>
      <c r="G4560" s="5">
        <v>29020</v>
      </c>
      <c r="H4560" s="7">
        <v>8.8699999999999992</v>
      </c>
      <c r="J4560" s="5">
        <v>34543</v>
      </c>
      <c r="K4560" s="7">
        <v>7.55</v>
      </c>
    </row>
    <row r="4561" spans="1:11" x14ac:dyDescent="0.25">
      <c r="A4561" s="5">
        <v>34544</v>
      </c>
      <c r="B4561" s="7">
        <v>7.39</v>
      </c>
      <c r="D4561" s="5">
        <v>34285</v>
      </c>
      <c r="E4561" s="7">
        <v>4.1100000000000003</v>
      </c>
      <c r="G4561" s="5">
        <v>29021</v>
      </c>
      <c r="H4561" s="7">
        <v>8.9600000000000009</v>
      </c>
      <c r="J4561" s="5">
        <v>34544</v>
      </c>
      <c r="K4561" s="7">
        <v>7.39</v>
      </c>
    </row>
    <row r="4562" spans="1:11" x14ac:dyDescent="0.25">
      <c r="A4562" s="5">
        <v>34547</v>
      </c>
      <c r="B4562" s="7">
        <v>7.41</v>
      </c>
      <c r="D4562" s="5">
        <v>34288</v>
      </c>
      <c r="E4562" s="7">
        <v>4.1100000000000003</v>
      </c>
      <c r="G4562" s="5">
        <v>29024</v>
      </c>
      <c r="H4562" s="7">
        <v>8.9499999999999993</v>
      </c>
      <c r="J4562" s="5">
        <v>34547</v>
      </c>
      <c r="K4562" s="7">
        <v>7.41</v>
      </c>
    </row>
    <row r="4563" spans="1:11" x14ac:dyDescent="0.25">
      <c r="A4563" s="5">
        <v>34548</v>
      </c>
      <c r="B4563" s="7">
        <v>7.4</v>
      </c>
      <c r="D4563" s="5">
        <v>34289</v>
      </c>
      <c r="E4563" s="7">
        <v>4.0999999999999996</v>
      </c>
      <c r="G4563" s="5">
        <v>29025</v>
      </c>
      <c r="H4563" s="7">
        <v>8.9499999999999993</v>
      </c>
      <c r="J4563" s="5">
        <v>34548</v>
      </c>
      <c r="K4563" s="7">
        <v>7.4</v>
      </c>
    </row>
    <row r="4564" spans="1:11" x14ac:dyDescent="0.25">
      <c r="A4564" s="5">
        <v>34549</v>
      </c>
      <c r="B4564" s="7">
        <v>7.38</v>
      </c>
      <c r="D4564" s="5">
        <v>34290</v>
      </c>
      <c r="E4564" s="7">
        <v>4.09</v>
      </c>
      <c r="G4564" s="5">
        <v>29026</v>
      </c>
      <c r="H4564" s="7">
        <v>8.94</v>
      </c>
      <c r="J4564" s="5">
        <v>34549</v>
      </c>
      <c r="K4564" s="7">
        <v>7.38</v>
      </c>
    </row>
    <row r="4565" spans="1:11" x14ac:dyDescent="0.25">
      <c r="A4565" s="5">
        <v>34550</v>
      </c>
      <c r="B4565" s="7">
        <v>7.4</v>
      </c>
      <c r="D4565" s="5">
        <v>34291</v>
      </c>
      <c r="E4565" s="7">
        <v>4.1500000000000004</v>
      </c>
      <c r="G4565" s="5">
        <v>29027</v>
      </c>
      <c r="H4565" s="7">
        <v>8.93</v>
      </c>
      <c r="J4565" s="5">
        <v>34550</v>
      </c>
      <c r="K4565" s="7">
        <v>7.4</v>
      </c>
    </row>
    <row r="4566" spans="1:11" x14ac:dyDescent="0.25">
      <c r="A4566" s="5">
        <v>34551</v>
      </c>
      <c r="B4566" s="7">
        <v>7.54</v>
      </c>
      <c r="D4566" s="5">
        <v>34292</v>
      </c>
      <c r="E4566" s="7">
        <v>4.22</v>
      </c>
      <c r="G4566" s="5">
        <v>29028</v>
      </c>
      <c r="H4566" s="7">
        <v>8.98</v>
      </c>
      <c r="J4566" s="5">
        <v>34551</v>
      </c>
      <c r="K4566" s="7">
        <v>7.54</v>
      </c>
    </row>
    <row r="4567" spans="1:11" x14ac:dyDescent="0.25">
      <c r="A4567" s="5">
        <v>34554</v>
      </c>
      <c r="B4567" s="7">
        <v>7.53</v>
      </c>
      <c r="D4567" s="5">
        <v>34295</v>
      </c>
      <c r="E4567" s="7">
        <v>4.26</v>
      </c>
      <c r="G4567" s="5">
        <v>29031</v>
      </c>
      <c r="H4567" s="7">
        <v>8.93</v>
      </c>
      <c r="J4567" s="5">
        <v>34554</v>
      </c>
      <c r="K4567" s="7">
        <v>7.53</v>
      </c>
    </row>
    <row r="4568" spans="1:11" x14ac:dyDescent="0.25">
      <c r="A4568" s="5">
        <v>34555</v>
      </c>
      <c r="B4568" s="7">
        <v>7.57</v>
      </c>
      <c r="D4568" s="5">
        <v>34296</v>
      </c>
      <c r="E4568" s="7">
        <v>4.1900000000000004</v>
      </c>
      <c r="G4568" s="5">
        <v>29032</v>
      </c>
      <c r="H4568" s="7">
        <v>8.82</v>
      </c>
      <c r="J4568" s="5">
        <v>34555</v>
      </c>
      <c r="K4568" s="7">
        <v>7.57</v>
      </c>
    </row>
    <row r="4569" spans="1:11" x14ac:dyDescent="0.25">
      <c r="A4569" s="5">
        <v>34556</v>
      </c>
      <c r="B4569" s="7">
        <v>7.58</v>
      </c>
      <c r="D4569" s="5">
        <v>34297</v>
      </c>
      <c r="E4569" s="7">
        <v>4.18</v>
      </c>
      <c r="G4569" s="5">
        <v>29033</v>
      </c>
      <c r="H4569" s="7">
        <v>8.8000000000000007</v>
      </c>
      <c r="J4569" s="5">
        <v>34556</v>
      </c>
      <c r="K4569" s="7">
        <v>7.58</v>
      </c>
    </row>
    <row r="4570" spans="1:11" x14ac:dyDescent="0.25">
      <c r="A4570" s="5">
        <v>34557</v>
      </c>
      <c r="B4570" s="7">
        <v>7.56</v>
      </c>
      <c r="D4570" s="5">
        <v>34298</v>
      </c>
      <c r="E4570" s="7" t="e">
        <f>NA()</f>
        <v>#N/A</v>
      </c>
      <c r="G4570" s="5">
        <v>29034</v>
      </c>
      <c r="H4570" s="7">
        <v>8.8000000000000007</v>
      </c>
      <c r="J4570" s="5">
        <v>34557</v>
      </c>
      <c r="K4570" s="7">
        <v>7.56</v>
      </c>
    </row>
    <row r="4571" spans="1:11" x14ac:dyDescent="0.25">
      <c r="A4571" s="5">
        <v>34558</v>
      </c>
      <c r="B4571" s="7">
        <v>7.48</v>
      </c>
      <c r="D4571" s="5">
        <v>34299</v>
      </c>
      <c r="E4571" s="7">
        <v>4.16</v>
      </c>
      <c r="G4571" s="5">
        <v>29035</v>
      </c>
      <c r="H4571" s="7">
        <v>8.81</v>
      </c>
      <c r="J4571" s="5">
        <v>34558</v>
      </c>
      <c r="K4571" s="7">
        <v>7.48</v>
      </c>
    </row>
    <row r="4572" spans="1:11" x14ac:dyDescent="0.25">
      <c r="A4572" s="5">
        <v>34561</v>
      </c>
      <c r="B4572" s="7">
        <v>7.51</v>
      </c>
      <c r="D4572" s="5">
        <v>34302</v>
      </c>
      <c r="E4572" s="7">
        <v>4.17</v>
      </c>
      <c r="G4572" s="5">
        <v>29038</v>
      </c>
      <c r="H4572" s="7">
        <v>8.76</v>
      </c>
      <c r="J4572" s="5">
        <v>34561</v>
      </c>
      <c r="K4572" s="7">
        <v>7.51</v>
      </c>
    </row>
    <row r="4573" spans="1:11" x14ac:dyDescent="0.25">
      <c r="A4573" s="5">
        <v>34562</v>
      </c>
      <c r="B4573" s="7">
        <v>7.39</v>
      </c>
      <c r="D4573" s="5">
        <v>34303</v>
      </c>
      <c r="E4573" s="7">
        <v>4.22</v>
      </c>
      <c r="G4573" s="5">
        <v>29039</v>
      </c>
      <c r="H4573" s="7">
        <v>8.77</v>
      </c>
      <c r="J4573" s="5">
        <v>34562</v>
      </c>
      <c r="K4573" s="7">
        <v>7.39</v>
      </c>
    </row>
    <row r="4574" spans="1:11" x14ac:dyDescent="0.25">
      <c r="A4574" s="5">
        <v>34563</v>
      </c>
      <c r="B4574" s="7">
        <v>7.39</v>
      </c>
      <c r="D4574" s="5">
        <v>34304</v>
      </c>
      <c r="E4574" s="7">
        <v>4.2</v>
      </c>
      <c r="G4574" s="5">
        <v>29040</v>
      </c>
      <c r="H4574" s="7" t="e">
        <f>NA()</f>
        <v>#N/A</v>
      </c>
      <c r="J4574" s="5">
        <v>34563</v>
      </c>
      <c r="K4574" s="7">
        <v>7.39</v>
      </c>
    </row>
    <row r="4575" spans="1:11" x14ac:dyDescent="0.25">
      <c r="A4575" s="5">
        <v>34564</v>
      </c>
      <c r="B4575" s="7">
        <v>7.5</v>
      </c>
      <c r="D4575" s="5">
        <v>34305</v>
      </c>
      <c r="E4575" s="7">
        <v>4.22</v>
      </c>
      <c r="G4575" s="5">
        <v>29041</v>
      </c>
      <c r="H4575" s="7">
        <v>8.8000000000000007</v>
      </c>
      <c r="J4575" s="5">
        <v>34564</v>
      </c>
      <c r="K4575" s="7">
        <v>7.5</v>
      </c>
    </row>
    <row r="4576" spans="1:11" x14ac:dyDescent="0.25">
      <c r="A4576" s="5">
        <v>34565</v>
      </c>
      <c r="B4576" s="7">
        <v>7.5</v>
      </c>
      <c r="D4576" s="5">
        <v>34306</v>
      </c>
      <c r="E4576" s="7">
        <v>4.24</v>
      </c>
      <c r="G4576" s="5">
        <v>29042</v>
      </c>
      <c r="H4576" s="7">
        <v>8.82</v>
      </c>
      <c r="J4576" s="5">
        <v>34565</v>
      </c>
      <c r="K4576" s="7">
        <v>7.5</v>
      </c>
    </row>
    <row r="4577" spans="1:11" x14ac:dyDescent="0.25">
      <c r="A4577" s="5">
        <v>34568</v>
      </c>
      <c r="B4577" s="7">
        <v>7.56</v>
      </c>
      <c r="D4577" s="5">
        <v>34309</v>
      </c>
      <c r="E4577" s="7">
        <v>4.1900000000000004</v>
      </c>
      <c r="G4577" s="5">
        <v>29045</v>
      </c>
      <c r="H4577" s="7">
        <v>8.86</v>
      </c>
      <c r="J4577" s="5">
        <v>34568</v>
      </c>
      <c r="K4577" s="7">
        <v>7.56</v>
      </c>
    </row>
    <row r="4578" spans="1:11" x14ac:dyDescent="0.25">
      <c r="A4578" s="5">
        <v>34569</v>
      </c>
      <c r="B4578" s="7">
        <v>7.54</v>
      </c>
      <c r="D4578" s="5">
        <v>34310</v>
      </c>
      <c r="E4578" s="7">
        <v>4.17</v>
      </c>
      <c r="G4578" s="5">
        <v>29046</v>
      </c>
      <c r="H4578" s="7">
        <v>8.92</v>
      </c>
      <c r="J4578" s="5">
        <v>34569</v>
      </c>
      <c r="K4578" s="7">
        <v>7.54</v>
      </c>
    </row>
    <row r="4579" spans="1:11" x14ac:dyDescent="0.25">
      <c r="A4579" s="5">
        <v>34570</v>
      </c>
      <c r="B4579" s="7">
        <v>7.47</v>
      </c>
      <c r="D4579" s="5">
        <v>34311</v>
      </c>
      <c r="E4579" s="7">
        <v>4.18</v>
      </c>
      <c r="G4579" s="5">
        <v>29047</v>
      </c>
      <c r="H4579" s="7">
        <v>8.9700000000000006</v>
      </c>
      <c r="J4579" s="5">
        <v>34570</v>
      </c>
      <c r="K4579" s="7">
        <v>7.47</v>
      </c>
    </row>
    <row r="4580" spans="1:11" x14ac:dyDescent="0.25">
      <c r="A4580" s="5">
        <v>34571</v>
      </c>
      <c r="B4580" s="7">
        <v>7.55</v>
      </c>
      <c r="D4580" s="5">
        <v>34312</v>
      </c>
      <c r="E4580" s="7">
        <v>4.18</v>
      </c>
      <c r="G4580" s="5">
        <v>29048</v>
      </c>
      <c r="H4580" s="7">
        <v>8.9499999999999993</v>
      </c>
      <c r="J4580" s="5">
        <v>34571</v>
      </c>
      <c r="K4580" s="7">
        <v>7.55</v>
      </c>
    </row>
    <row r="4581" spans="1:11" x14ac:dyDescent="0.25">
      <c r="A4581" s="5">
        <v>34572</v>
      </c>
      <c r="B4581" s="7">
        <v>7.49</v>
      </c>
      <c r="D4581" s="5">
        <v>34313</v>
      </c>
      <c r="E4581" s="7">
        <v>4.21</v>
      </c>
      <c r="G4581" s="5">
        <v>29049</v>
      </c>
      <c r="H4581" s="7">
        <v>8.94</v>
      </c>
      <c r="J4581" s="5">
        <v>34572</v>
      </c>
      <c r="K4581" s="7">
        <v>7.49</v>
      </c>
    </row>
    <row r="4582" spans="1:11" x14ac:dyDescent="0.25">
      <c r="A4582" s="5">
        <v>34575</v>
      </c>
      <c r="B4582" s="7">
        <v>7.5</v>
      </c>
      <c r="D4582" s="5">
        <v>34316</v>
      </c>
      <c r="E4582" s="7">
        <v>4.2300000000000004</v>
      </c>
      <c r="G4582" s="5">
        <v>29052</v>
      </c>
      <c r="H4582" s="7">
        <v>8.99</v>
      </c>
      <c r="J4582" s="5">
        <v>34575</v>
      </c>
      <c r="K4582" s="7">
        <v>7.5</v>
      </c>
    </row>
    <row r="4583" spans="1:11" x14ac:dyDescent="0.25">
      <c r="A4583" s="5">
        <v>34576</v>
      </c>
      <c r="B4583" s="7">
        <v>7.47</v>
      </c>
      <c r="D4583" s="5">
        <v>34317</v>
      </c>
      <c r="E4583" s="7">
        <v>4.25</v>
      </c>
      <c r="G4583" s="5">
        <v>29053</v>
      </c>
      <c r="H4583" s="7">
        <v>9.01</v>
      </c>
      <c r="J4583" s="5">
        <v>34576</v>
      </c>
      <c r="K4583" s="7">
        <v>7.47</v>
      </c>
    </row>
    <row r="4584" spans="1:11" x14ac:dyDescent="0.25">
      <c r="A4584" s="5">
        <v>34577</v>
      </c>
      <c r="B4584" s="7">
        <v>7.46</v>
      </c>
      <c r="D4584" s="5">
        <v>34318</v>
      </c>
      <c r="E4584" s="7">
        <v>4.22</v>
      </c>
      <c r="G4584" s="5">
        <v>29054</v>
      </c>
      <c r="H4584" s="7">
        <v>9.0299999999999994</v>
      </c>
      <c r="J4584" s="5">
        <v>34577</v>
      </c>
      <c r="K4584" s="7">
        <v>7.46</v>
      </c>
    </row>
    <row r="4585" spans="1:11" x14ac:dyDescent="0.25">
      <c r="A4585" s="5">
        <v>34578</v>
      </c>
      <c r="B4585" s="7">
        <v>7.46</v>
      </c>
      <c r="D4585" s="5">
        <v>34319</v>
      </c>
      <c r="E4585" s="7">
        <v>4.2300000000000004</v>
      </c>
      <c r="G4585" s="5">
        <v>29055</v>
      </c>
      <c r="H4585" s="7">
        <v>9.0399999999999991</v>
      </c>
      <c r="J4585" s="5">
        <v>34578</v>
      </c>
      <c r="K4585" s="7">
        <v>7.46</v>
      </c>
    </row>
    <row r="4586" spans="1:11" x14ac:dyDescent="0.25">
      <c r="A4586" s="5">
        <v>34579</v>
      </c>
      <c r="B4586" s="7">
        <v>7.5</v>
      </c>
      <c r="D4586" s="5">
        <v>34320</v>
      </c>
      <c r="E4586" s="7">
        <v>4.2</v>
      </c>
      <c r="G4586" s="5">
        <v>29056</v>
      </c>
      <c r="H4586" s="7">
        <v>8.98</v>
      </c>
      <c r="J4586" s="5">
        <v>34579</v>
      </c>
      <c r="K4586" s="7">
        <v>7.5</v>
      </c>
    </row>
    <row r="4587" spans="1:11" x14ac:dyDescent="0.25">
      <c r="A4587" s="5">
        <v>34582</v>
      </c>
      <c r="B4587" s="7" t="e">
        <f>NA()</f>
        <v>#N/A</v>
      </c>
      <c r="D4587" s="5">
        <v>34323</v>
      </c>
      <c r="E4587" s="7">
        <v>4.22</v>
      </c>
      <c r="G4587" s="5">
        <v>29059</v>
      </c>
      <c r="H4587" s="7">
        <v>9.0299999999999994</v>
      </c>
      <c r="J4587" s="5">
        <v>34582</v>
      </c>
      <c r="K4587" s="7" t="e">
        <f>NA()</f>
        <v>#N/A</v>
      </c>
    </row>
    <row r="4588" spans="1:11" x14ac:dyDescent="0.25">
      <c r="A4588" s="5">
        <v>34583</v>
      </c>
      <c r="B4588" s="7">
        <v>7.55</v>
      </c>
      <c r="D4588" s="5">
        <v>34324</v>
      </c>
      <c r="E4588" s="7">
        <v>4.26</v>
      </c>
      <c r="G4588" s="5">
        <v>29060</v>
      </c>
      <c r="H4588" s="7">
        <v>9.06</v>
      </c>
      <c r="J4588" s="5">
        <v>34583</v>
      </c>
      <c r="K4588" s="7">
        <v>7.55</v>
      </c>
    </row>
    <row r="4589" spans="1:11" x14ac:dyDescent="0.25">
      <c r="A4589" s="5">
        <v>34584</v>
      </c>
      <c r="B4589" s="7">
        <v>7.58</v>
      </c>
      <c r="D4589" s="5">
        <v>34325</v>
      </c>
      <c r="E4589" s="7">
        <v>4.1900000000000004</v>
      </c>
      <c r="G4589" s="5">
        <v>29061</v>
      </c>
      <c r="H4589" s="7">
        <v>8.99</v>
      </c>
      <c r="J4589" s="5">
        <v>34584</v>
      </c>
      <c r="K4589" s="7">
        <v>7.58</v>
      </c>
    </row>
    <row r="4590" spans="1:11" x14ac:dyDescent="0.25">
      <c r="A4590" s="5">
        <v>34585</v>
      </c>
      <c r="B4590" s="7">
        <v>7.58</v>
      </c>
      <c r="D4590" s="5">
        <v>34326</v>
      </c>
      <c r="E4590" s="7">
        <v>4.18</v>
      </c>
      <c r="G4590" s="5">
        <v>29062</v>
      </c>
      <c r="H4590" s="7">
        <v>8.9700000000000006</v>
      </c>
      <c r="J4590" s="5">
        <v>34585</v>
      </c>
      <c r="K4590" s="7">
        <v>7.58</v>
      </c>
    </row>
    <row r="4591" spans="1:11" x14ac:dyDescent="0.25">
      <c r="A4591" s="5">
        <v>34586</v>
      </c>
      <c r="B4591" s="7">
        <v>7.71</v>
      </c>
      <c r="D4591" s="5">
        <v>34327</v>
      </c>
      <c r="E4591" s="7" t="e">
        <f>NA()</f>
        <v>#N/A</v>
      </c>
      <c r="G4591" s="5">
        <v>29063</v>
      </c>
      <c r="H4591" s="7">
        <v>9.02</v>
      </c>
      <c r="J4591" s="5">
        <v>34586</v>
      </c>
      <c r="K4591" s="7">
        <v>7.71</v>
      </c>
    </row>
    <row r="4592" spans="1:11" x14ac:dyDescent="0.25">
      <c r="A4592" s="5">
        <v>34589</v>
      </c>
      <c r="B4592" s="7">
        <v>7.72</v>
      </c>
      <c r="D4592" s="5">
        <v>34330</v>
      </c>
      <c r="E4592" s="7">
        <v>4.2</v>
      </c>
      <c r="G4592" s="5">
        <v>29066</v>
      </c>
      <c r="H4592" s="7">
        <v>9.0299999999999994</v>
      </c>
      <c r="J4592" s="5">
        <v>34589</v>
      </c>
      <c r="K4592" s="7">
        <v>7.72</v>
      </c>
    </row>
    <row r="4593" spans="1:11" x14ac:dyDescent="0.25">
      <c r="A4593" s="5">
        <v>34590</v>
      </c>
      <c r="B4593" s="7">
        <v>7.7</v>
      </c>
      <c r="D4593" s="5">
        <v>34331</v>
      </c>
      <c r="E4593" s="7">
        <v>4.2</v>
      </c>
      <c r="G4593" s="5">
        <v>29067</v>
      </c>
      <c r="H4593" s="7">
        <v>9.01</v>
      </c>
      <c r="J4593" s="5">
        <v>34590</v>
      </c>
      <c r="K4593" s="7">
        <v>7.7</v>
      </c>
    </row>
    <row r="4594" spans="1:11" x14ac:dyDescent="0.25">
      <c r="A4594" s="5">
        <v>34591</v>
      </c>
      <c r="B4594" s="7">
        <v>7.68</v>
      </c>
      <c r="D4594" s="5">
        <v>34332</v>
      </c>
      <c r="E4594" s="7">
        <v>4.2</v>
      </c>
      <c r="G4594" s="5">
        <v>29068</v>
      </c>
      <c r="H4594" s="7">
        <v>8.99</v>
      </c>
      <c r="J4594" s="5">
        <v>34591</v>
      </c>
      <c r="K4594" s="7">
        <v>7.68</v>
      </c>
    </row>
    <row r="4595" spans="1:11" x14ac:dyDescent="0.25">
      <c r="A4595" s="5">
        <v>34592</v>
      </c>
      <c r="B4595" s="7">
        <v>7.64</v>
      </c>
      <c r="D4595" s="5">
        <v>34333</v>
      </c>
      <c r="E4595" s="7">
        <v>4.25</v>
      </c>
      <c r="G4595" s="5">
        <v>29069</v>
      </c>
      <c r="H4595" s="7">
        <v>8.91</v>
      </c>
      <c r="J4595" s="5">
        <v>34592</v>
      </c>
      <c r="K4595" s="7">
        <v>7.64</v>
      </c>
    </row>
    <row r="4596" spans="1:11" x14ac:dyDescent="0.25">
      <c r="A4596" s="5">
        <v>34593</v>
      </c>
      <c r="B4596" s="7">
        <v>7.78</v>
      </c>
      <c r="D4596" s="5">
        <v>34334</v>
      </c>
      <c r="E4596" s="7">
        <v>4.25</v>
      </c>
      <c r="G4596" s="5">
        <v>29070</v>
      </c>
      <c r="H4596" s="7">
        <v>8.92</v>
      </c>
      <c r="J4596" s="5">
        <v>34593</v>
      </c>
      <c r="K4596" s="7">
        <v>7.78</v>
      </c>
    </row>
    <row r="4597" spans="1:11" x14ac:dyDescent="0.25">
      <c r="A4597" s="5">
        <v>34596</v>
      </c>
      <c r="B4597" s="7">
        <v>7.75</v>
      </c>
      <c r="D4597" s="5">
        <v>34337</v>
      </c>
      <c r="E4597" s="7">
        <v>4.3</v>
      </c>
      <c r="G4597" s="5">
        <v>29073</v>
      </c>
      <c r="H4597" s="7">
        <v>8.91</v>
      </c>
      <c r="J4597" s="5">
        <v>34596</v>
      </c>
      <c r="K4597" s="7">
        <v>7.75</v>
      </c>
    </row>
    <row r="4598" spans="1:11" x14ac:dyDescent="0.25">
      <c r="A4598" s="5">
        <v>34597</v>
      </c>
      <c r="B4598" s="7">
        <v>7.78</v>
      </c>
      <c r="D4598" s="5">
        <v>34338</v>
      </c>
      <c r="E4598" s="7">
        <v>4.29</v>
      </c>
      <c r="G4598" s="5">
        <v>29074</v>
      </c>
      <c r="H4598" s="7">
        <v>8.91</v>
      </c>
      <c r="J4598" s="5">
        <v>34597</v>
      </c>
      <c r="K4598" s="7">
        <v>7.78</v>
      </c>
    </row>
    <row r="4599" spans="1:11" x14ac:dyDescent="0.25">
      <c r="A4599" s="5">
        <v>34598</v>
      </c>
      <c r="B4599" s="7">
        <v>7.8</v>
      </c>
      <c r="D4599" s="5">
        <v>34339</v>
      </c>
      <c r="E4599" s="7">
        <v>4.3099999999999996</v>
      </c>
      <c r="G4599" s="5">
        <v>29075</v>
      </c>
      <c r="H4599" s="7">
        <v>8.93</v>
      </c>
      <c r="J4599" s="5">
        <v>34598</v>
      </c>
      <c r="K4599" s="7">
        <v>7.8</v>
      </c>
    </row>
    <row r="4600" spans="1:11" x14ac:dyDescent="0.25">
      <c r="A4600" s="5">
        <v>34599</v>
      </c>
      <c r="B4600" s="7">
        <v>7.79</v>
      </c>
      <c r="D4600" s="5">
        <v>34340</v>
      </c>
      <c r="E4600" s="7">
        <v>4.24</v>
      </c>
      <c r="G4600" s="5">
        <v>29076</v>
      </c>
      <c r="H4600" s="7">
        <v>8.9700000000000006</v>
      </c>
      <c r="J4600" s="5">
        <v>34599</v>
      </c>
      <c r="K4600" s="7">
        <v>7.79</v>
      </c>
    </row>
    <row r="4601" spans="1:11" x14ac:dyDescent="0.25">
      <c r="A4601" s="5">
        <v>34600</v>
      </c>
      <c r="B4601" s="7">
        <v>7.8</v>
      </c>
      <c r="D4601" s="5">
        <v>34341</v>
      </c>
      <c r="E4601" s="7">
        <v>4.09</v>
      </c>
      <c r="G4601" s="5">
        <v>29077</v>
      </c>
      <c r="H4601" s="7">
        <v>9</v>
      </c>
      <c r="J4601" s="5">
        <v>34600</v>
      </c>
      <c r="K4601" s="7">
        <v>7.8</v>
      </c>
    </row>
    <row r="4602" spans="1:11" x14ac:dyDescent="0.25">
      <c r="A4602" s="5">
        <v>34603</v>
      </c>
      <c r="B4602" s="7">
        <v>7.8</v>
      </c>
      <c r="D4602" s="5">
        <v>34344</v>
      </c>
      <c r="E4602" s="7">
        <v>4.08</v>
      </c>
      <c r="G4602" s="5">
        <v>29080</v>
      </c>
      <c r="H4602" s="7">
        <v>9</v>
      </c>
      <c r="J4602" s="5">
        <v>34603</v>
      </c>
      <c r="K4602" s="7">
        <v>7.8</v>
      </c>
    </row>
    <row r="4603" spans="1:11" x14ac:dyDescent="0.25">
      <c r="A4603" s="5">
        <v>34604</v>
      </c>
      <c r="B4603" s="7">
        <v>7.85</v>
      </c>
      <c r="D4603" s="5">
        <v>34345</v>
      </c>
      <c r="E4603" s="7">
        <v>4.08</v>
      </c>
      <c r="G4603" s="5">
        <v>29081</v>
      </c>
      <c r="H4603" s="7">
        <v>8.98</v>
      </c>
      <c r="J4603" s="5">
        <v>34604</v>
      </c>
      <c r="K4603" s="7">
        <v>7.85</v>
      </c>
    </row>
    <row r="4604" spans="1:11" x14ac:dyDescent="0.25">
      <c r="A4604" s="5">
        <v>34605</v>
      </c>
      <c r="B4604" s="7">
        <v>7.81</v>
      </c>
      <c r="D4604" s="5">
        <v>34346</v>
      </c>
      <c r="E4604" s="7">
        <v>4.05</v>
      </c>
      <c r="G4604" s="5">
        <v>29082</v>
      </c>
      <c r="H4604" s="7">
        <v>9</v>
      </c>
      <c r="J4604" s="5">
        <v>34605</v>
      </c>
      <c r="K4604" s="7">
        <v>7.81</v>
      </c>
    </row>
    <row r="4605" spans="1:11" x14ac:dyDescent="0.25">
      <c r="A4605" s="5">
        <v>34606</v>
      </c>
      <c r="B4605" s="7">
        <v>7.86</v>
      </c>
      <c r="D4605" s="5">
        <v>34347</v>
      </c>
      <c r="E4605" s="7">
        <v>4.13</v>
      </c>
      <c r="G4605" s="5">
        <v>29083</v>
      </c>
      <c r="H4605" s="7">
        <v>9</v>
      </c>
      <c r="J4605" s="5">
        <v>34606</v>
      </c>
      <c r="K4605" s="7">
        <v>7.86</v>
      </c>
    </row>
    <row r="4606" spans="1:11" x14ac:dyDescent="0.25">
      <c r="A4606" s="5">
        <v>34607</v>
      </c>
      <c r="B4606" s="7">
        <v>7.82</v>
      </c>
      <c r="D4606" s="5">
        <v>34348</v>
      </c>
      <c r="E4606" s="7">
        <v>4.17</v>
      </c>
      <c r="G4606" s="5">
        <v>29084</v>
      </c>
      <c r="H4606" s="7">
        <v>9.01</v>
      </c>
      <c r="J4606" s="5">
        <v>34607</v>
      </c>
      <c r="K4606" s="7">
        <v>7.82</v>
      </c>
    </row>
    <row r="4607" spans="1:11" x14ac:dyDescent="0.25">
      <c r="A4607" s="5">
        <v>34610</v>
      </c>
      <c r="B4607" s="7">
        <v>7.86</v>
      </c>
      <c r="D4607" s="5">
        <v>34351</v>
      </c>
      <c r="E4607" s="7" t="e">
        <f>NA()</f>
        <v>#N/A</v>
      </c>
      <c r="G4607" s="5">
        <v>29087</v>
      </c>
      <c r="H4607" s="7">
        <v>9.02</v>
      </c>
      <c r="J4607" s="5">
        <v>34610</v>
      </c>
      <c r="K4607" s="7">
        <v>7.86</v>
      </c>
    </row>
    <row r="4608" spans="1:11" x14ac:dyDescent="0.25">
      <c r="A4608" s="5">
        <v>34611</v>
      </c>
      <c r="B4608" s="7">
        <v>7.89</v>
      </c>
      <c r="D4608" s="5">
        <v>34352</v>
      </c>
      <c r="E4608" s="7">
        <v>4.1399999999999997</v>
      </c>
      <c r="G4608" s="5">
        <v>29088</v>
      </c>
      <c r="H4608" s="7">
        <v>9.0399999999999991</v>
      </c>
      <c r="J4608" s="5">
        <v>34611</v>
      </c>
      <c r="K4608" s="7">
        <v>7.89</v>
      </c>
    </row>
    <row r="4609" spans="1:11" x14ac:dyDescent="0.25">
      <c r="A4609" s="5">
        <v>34612</v>
      </c>
      <c r="B4609" s="7">
        <v>7.95</v>
      </c>
      <c r="D4609" s="5">
        <v>34353</v>
      </c>
      <c r="E4609" s="7">
        <v>4.12</v>
      </c>
      <c r="G4609" s="5">
        <v>29089</v>
      </c>
      <c r="H4609" s="7">
        <v>9.0399999999999991</v>
      </c>
      <c r="J4609" s="5">
        <v>34612</v>
      </c>
      <c r="K4609" s="7">
        <v>7.95</v>
      </c>
    </row>
    <row r="4610" spans="1:11" x14ac:dyDescent="0.25">
      <c r="A4610" s="5">
        <v>34613</v>
      </c>
      <c r="B4610" s="7">
        <v>7.95</v>
      </c>
      <c r="D4610" s="5">
        <v>34354</v>
      </c>
      <c r="E4610" s="7">
        <v>4.07</v>
      </c>
      <c r="G4610" s="5">
        <v>29090</v>
      </c>
      <c r="H4610" s="7">
        <v>9.0500000000000007</v>
      </c>
      <c r="J4610" s="5">
        <v>34613</v>
      </c>
      <c r="K4610" s="7">
        <v>7.95</v>
      </c>
    </row>
    <row r="4611" spans="1:11" x14ac:dyDescent="0.25">
      <c r="A4611" s="5">
        <v>34614</v>
      </c>
      <c r="B4611" s="7">
        <v>7.91</v>
      </c>
      <c r="D4611" s="5">
        <v>34355</v>
      </c>
      <c r="E4611" s="7">
        <v>4.09</v>
      </c>
      <c r="G4611" s="5">
        <v>29091</v>
      </c>
      <c r="H4611" s="7">
        <v>9.14</v>
      </c>
      <c r="J4611" s="5">
        <v>34614</v>
      </c>
      <c r="K4611" s="7">
        <v>7.91</v>
      </c>
    </row>
    <row r="4612" spans="1:11" x14ac:dyDescent="0.25">
      <c r="A4612" s="5">
        <v>34617</v>
      </c>
      <c r="B4612" s="7" t="e">
        <f>NA()</f>
        <v>#N/A</v>
      </c>
      <c r="D4612" s="5">
        <v>34358</v>
      </c>
      <c r="E4612" s="7">
        <v>4.09</v>
      </c>
      <c r="G4612" s="5">
        <v>29094</v>
      </c>
      <c r="H4612" s="7">
        <v>9.1199999999999992</v>
      </c>
      <c r="J4612" s="5">
        <v>34617</v>
      </c>
      <c r="K4612" s="7" t="e">
        <f>NA()</f>
        <v>#N/A</v>
      </c>
    </row>
    <row r="4613" spans="1:11" x14ac:dyDescent="0.25">
      <c r="A4613" s="5">
        <v>34618</v>
      </c>
      <c r="B4613" s="7">
        <v>7.86</v>
      </c>
      <c r="D4613" s="5">
        <v>34359</v>
      </c>
      <c r="E4613" s="7">
        <v>4.1100000000000003</v>
      </c>
      <c r="G4613" s="5">
        <v>29095</v>
      </c>
      <c r="H4613" s="7">
        <v>9.15</v>
      </c>
      <c r="J4613" s="5">
        <v>34618</v>
      </c>
      <c r="K4613" s="7">
        <v>7.86</v>
      </c>
    </row>
    <row r="4614" spans="1:11" x14ac:dyDescent="0.25">
      <c r="A4614" s="5">
        <v>34619</v>
      </c>
      <c r="B4614" s="7">
        <v>7.89</v>
      </c>
      <c r="D4614" s="5">
        <v>34360</v>
      </c>
      <c r="E4614" s="7">
        <v>4.13</v>
      </c>
      <c r="G4614" s="5">
        <v>29096</v>
      </c>
      <c r="H4614" s="7">
        <v>9.14</v>
      </c>
      <c r="J4614" s="5">
        <v>34619</v>
      </c>
      <c r="K4614" s="7">
        <v>7.89</v>
      </c>
    </row>
    <row r="4615" spans="1:11" x14ac:dyDescent="0.25">
      <c r="A4615" s="5">
        <v>34620</v>
      </c>
      <c r="B4615" s="7">
        <v>7.84</v>
      </c>
      <c r="D4615" s="5">
        <v>34361</v>
      </c>
      <c r="E4615" s="7">
        <v>4.1100000000000003</v>
      </c>
      <c r="G4615" s="5">
        <v>29097</v>
      </c>
      <c r="H4615" s="7">
        <v>9.2100000000000009</v>
      </c>
      <c r="J4615" s="5">
        <v>34620</v>
      </c>
      <c r="K4615" s="7">
        <v>7.84</v>
      </c>
    </row>
    <row r="4616" spans="1:11" x14ac:dyDescent="0.25">
      <c r="A4616" s="5">
        <v>34621</v>
      </c>
      <c r="B4616" s="7">
        <v>7.83</v>
      </c>
      <c r="D4616" s="5">
        <v>34362</v>
      </c>
      <c r="E4616" s="7">
        <v>4.08</v>
      </c>
      <c r="G4616" s="5">
        <v>29098</v>
      </c>
      <c r="H4616" s="7">
        <v>9.24</v>
      </c>
      <c r="J4616" s="5">
        <v>34621</v>
      </c>
      <c r="K4616" s="7">
        <v>7.83</v>
      </c>
    </row>
    <row r="4617" spans="1:11" x14ac:dyDescent="0.25">
      <c r="A4617" s="5">
        <v>34624</v>
      </c>
      <c r="B4617" s="7">
        <v>7.83</v>
      </c>
      <c r="D4617" s="5">
        <v>34365</v>
      </c>
      <c r="E4617" s="7">
        <v>4.12</v>
      </c>
      <c r="G4617" s="5">
        <v>29101</v>
      </c>
      <c r="H4617" s="7" t="e">
        <f>NA()</f>
        <v>#N/A</v>
      </c>
      <c r="J4617" s="5">
        <v>34624</v>
      </c>
      <c r="K4617" s="7">
        <v>7.83</v>
      </c>
    </row>
    <row r="4618" spans="1:11" x14ac:dyDescent="0.25">
      <c r="A4618" s="5">
        <v>34625</v>
      </c>
      <c r="B4618" s="7">
        <v>7.86</v>
      </c>
      <c r="D4618" s="5">
        <v>34366</v>
      </c>
      <c r="E4618" s="7">
        <v>4.2</v>
      </c>
      <c r="G4618" s="5">
        <v>29102</v>
      </c>
      <c r="H4618" s="7">
        <v>9.32</v>
      </c>
      <c r="J4618" s="5">
        <v>34625</v>
      </c>
      <c r="K4618" s="7">
        <v>7.86</v>
      </c>
    </row>
    <row r="4619" spans="1:11" x14ac:dyDescent="0.25">
      <c r="A4619" s="5">
        <v>34626</v>
      </c>
      <c r="B4619" s="7">
        <v>7.9</v>
      </c>
      <c r="D4619" s="5">
        <v>34367</v>
      </c>
      <c r="E4619" s="7">
        <v>4.2</v>
      </c>
      <c r="G4619" s="5">
        <v>29103</v>
      </c>
      <c r="H4619" s="7">
        <v>9.32</v>
      </c>
      <c r="J4619" s="5">
        <v>34626</v>
      </c>
      <c r="K4619" s="7">
        <v>7.9</v>
      </c>
    </row>
    <row r="4620" spans="1:11" x14ac:dyDescent="0.25">
      <c r="A4620" s="5">
        <v>34627</v>
      </c>
      <c r="B4620" s="7">
        <v>8</v>
      </c>
      <c r="D4620" s="5">
        <v>34368</v>
      </c>
      <c r="E4620" s="7">
        <v>4.28</v>
      </c>
      <c r="G4620" s="5">
        <v>29104</v>
      </c>
      <c r="H4620" s="7">
        <v>9.35</v>
      </c>
      <c r="J4620" s="5">
        <v>34627</v>
      </c>
      <c r="K4620" s="7">
        <v>8</v>
      </c>
    </row>
    <row r="4621" spans="1:11" x14ac:dyDescent="0.25">
      <c r="A4621" s="5">
        <v>34628</v>
      </c>
      <c r="B4621" s="7">
        <v>7.99</v>
      </c>
      <c r="D4621" s="5">
        <v>34369</v>
      </c>
      <c r="E4621" s="7">
        <v>4.42</v>
      </c>
      <c r="G4621" s="5">
        <v>29105</v>
      </c>
      <c r="H4621" s="7">
        <v>9.34</v>
      </c>
      <c r="J4621" s="5">
        <v>34628</v>
      </c>
      <c r="K4621" s="7">
        <v>7.99</v>
      </c>
    </row>
    <row r="4622" spans="1:11" x14ac:dyDescent="0.25">
      <c r="A4622" s="5">
        <v>34631</v>
      </c>
      <c r="B4622" s="7">
        <v>8.0399999999999991</v>
      </c>
      <c r="D4622" s="5">
        <v>34372</v>
      </c>
      <c r="E4622" s="7">
        <v>4.41</v>
      </c>
      <c r="G4622" s="5">
        <v>29108</v>
      </c>
      <c r="H4622" s="7">
        <v>9.36</v>
      </c>
      <c r="J4622" s="5">
        <v>34631</v>
      </c>
      <c r="K4622" s="7">
        <v>8.0399999999999991</v>
      </c>
    </row>
    <row r="4623" spans="1:11" x14ac:dyDescent="0.25">
      <c r="A4623" s="5">
        <v>34632</v>
      </c>
      <c r="B4623" s="7">
        <v>8.06</v>
      </c>
      <c r="D4623" s="5">
        <v>34373</v>
      </c>
      <c r="E4623" s="7">
        <v>4.4400000000000004</v>
      </c>
      <c r="G4623" s="5">
        <v>29109</v>
      </c>
      <c r="H4623" s="7">
        <v>9.25</v>
      </c>
      <c r="J4623" s="5">
        <v>34632</v>
      </c>
      <c r="K4623" s="7">
        <v>8.06</v>
      </c>
    </row>
    <row r="4624" spans="1:11" x14ac:dyDescent="0.25">
      <c r="A4624" s="5">
        <v>34633</v>
      </c>
      <c r="B4624" s="7">
        <v>8.06</v>
      </c>
      <c r="D4624" s="5">
        <v>34374</v>
      </c>
      <c r="E4624" s="7">
        <v>4.43</v>
      </c>
      <c r="G4624" s="5">
        <v>29110</v>
      </c>
      <c r="H4624" s="7">
        <v>9.3000000000000007</v>
      </c>
      <c r="J4624" s="5">
        <v>34633</v>
      </c>
      <c r="K4624" s="7">
        <v>8.06</v>
      </c>
    </row>
    <row r="4625" spans="1:11" x14ac:dyDescent="0.25">
      <c r="A4625" s="5">
        <v>34634</v>
      </c>
      <c r="B4625" s="7">
        <v>8.0500000000000007</v>
      </c>
      <c r="D4625" s="5">
        <v>34375</v>
      </c>
      <c r="E4625" s="7">
        <v>4.45</v>
      </c>
      <c r="G4625" s="5">
        <v>29111</v>
      </c>
      <c r="H4625" s="7">
        <v>9.34</v>
      </c>
      <c r="J4625" s="5">
        <v>34634</v>
      </c>
      <c r="K4625" s="7">
        <v>8.0500000000000007</v>
      </c>
    </row>
    <row r="4626" spans="1:11" x14ac:dyDescent="0.25">
      <c r="A4626" s="5">
        <v>34635</v>
      </c>
      <c r="B4626" s="7">
        <v>7.96</v>
      </c>
      <c r="D4626" s="5">
        <v>34376</v>
      </c>
      <c r="E4626" s="7">
        <v>4.4400000000000004</v>
      </c>
      <c r="G4626" s="5">
        <v>29112</v>
      </c>
      <c r="H4626" s="7">
        <v>9.2899999999999991</v>
      </c>
      <c r="J4626" s="5">
        <v>34635</v>
      </c>
      <c r="K4626" s="7">
        <v>7.96</v>
      </c>
    </row>
    <row r="4627" spans="1:11" x14ac:dyDescent="0.25">
      <c r="A4627" s="5">
        <v>34638</v>
      </c>
      <c r="B4627" s="7">
        <v>7.97</v>
      </c>
      <c r="D4627" s="5">
        <v>34379</v>
      </c>
      <c r="E4627" s="7">
        <v>4.4400000000000004</v>
      </c>
      <c r="G4627" s="5">
        <v>29115</v>
      </c>
      <c r="H4627" s="7">
        <v>9.3699999999999992</v>
      </c>
      <c r="J4627" s="5">
        <v>34638</v>
      </c>
      <c r="K4627" s="7">
        <v>7.97</v>
      </c>
    </row>
    <row r="4628" spans="1:11" x14ac:dyDescent="0.25">
      <c r="A4628" s="5">
        <v>34639</v>
      </c>
      <c r="B4628" s="7">
        <v>8.06</v>
      </c>
      <c r="D4628" s="5">
        <v>34380</v>
      </c>
      <c r="E4628" s="7">
        <v>4.4400000000000004</v>
      </c>
      <c r="G4628" s="5">
        <v>29116</v>
      </c>
      <c r="H4628" s="7">
        <v>9.36</v>
      </c>
      <c r="J4628" s="5">
        <v>34639</v>
      </c>
      <c r="K4628" s="7">
        <v>8.06</v>
      </c>
    </row>
    <row r="4629" spans="1:11" x14ac:dyDescent="0.25">
      <c r="A4629" s="5">
        <v>34640</v>
      </c>
      <c r="B4629" s="7">
        <v>8.09</v>
      </c>
      <c r="D4629" s="5">
        <v>34381</v>
      </c>
      <c r="E4629" s="7">
        <v>4.4400000000000004</v>
      </c>
      <c r="G4629" s="5">
        <v>29117</v>
      </c>
      <c r="H4629" s="7">
        <v>9.31</v>
      </c>
      <c r="J4629" s="5">
        <v>34640</v>
      </c>
      <c r="K4629" s="7">
        <v>8.09</v>
      </c>
    </row>
    <row r="4630" spans="1:11" x14ac:dyDescent="0.25">
      <c r="A4630" s="5">
        <v>34641</v>
      </c>
      <c r="B4630" s="7">
        <v>8.11</v>
      </c>
      <c r="D4630" s="5">
        <v>34382</v>
      </c>
      <c r="E4630" s="7">
        <v>4.5</v>
      </c>
      <c r="G4630" s="5">
        <v>29118</v>
      </c>
      <c r="H4630" s="7">
        <v>9.2899999999999991</v>
      </c>
      <c r="J4630" s="5">
        <v>34641</v>
      </c>
      <c r="K4630" s="7">
        <v>8.11</v>
      </c>
    </row>
    <row r="4631" spans="1:11" x14ac:dyDescent="0.25">
      <c r="A4631" s="5">
        <v>34642</v>
      </c>
      <c r="B4631" s="7">
        <v>8.16</v>
      </c>
      <c r="D4631" s="5">
        <v>34383</v>
      </c>
      <c r="E4631" s="7">
        <v>4.57</v>
      </c>
      <c r="G4631" s="5">
        <v>29119</v>
      </c>
      <c r="H4631" s="7">
        <v>9.26</v>
      </c>
      <c r="J4631" s="5">
        <v>34642</v>
      </c>
      <c r="K4631" s="7">
        <v>8.16</v>
      </c>
    </row>
    <row r="4632" spans="1:11" x14ac:dyDescent="0.25">
      <c r="A4632" s="5">
        <v>34645</v>
      </c>
      <c r="B4632" s="7">
        <v>8.16</v>
      </c>
      <c r="D4632" s="5">
        <v>34386</v>
      </c>
      <c r="E4632" s="7" t="e">
        <f>NA()</f>
        <v>#N/A</v>
      </c>
      <c r="G4632" s="5">
        <v>29122</v>
      </c>
      <c r="H4632" s="7">
        <v>9.34</v>
      </c>
      <c r="J4632" s="5">
        <v>34645</v>
      </c>
      <c r="K4632" s="7">
        <v>8.16</v>
      </c>
    </row>
    <row r="4633" spans="1:11" x14ac:dyDescent="0.25">
      <c r="A4633" s="5">
        <v>34646</v>
      </c>
      <c r="B4633" s="7">
        <v>8.1199999999999992</v>
      </c>
      <c r="D4633" s="5">
        <v>34387</v>
      </c>
      <c r="E4633" s="7">
        <v>4.57</v>
      </c>
      <c r="G4633" s="5">
        <v>29123</v>
      </c>
      <c r="H4633" s="7">
        <v>9.32</v>
      </c>
      <c r="J4633" s="5">
        <v>34646</v>
      </c>
      <c r="K4633" s="7">
        <v>8.1199999999999992</v>
      </c>
    </row>
    <row r="4634" spans="1:11" x14ac:dyDescent="0.25">
      <c r="A4634" s="5">
        <v>34647</v>
      </c>
      <c r="B4634" s="7">
        <v>8.09</v>
      </c>
      <c r="D4634" s="5">
        <v>34388</v>
      </c>
      <c r="E4634" s="7">
        <v>4.67</v>
      </c>
      <c r="G4634" s="5">
        <v>29124</v>
      </c>
      <c r="H4634" s="7">
        <v>9.36</v>
      </c>
      <c r="J4634" s="5">
        <v>34647</v>
      </c>
      <c r="K4634" s="7">
        <v>8.09</v>
      </c>
    </row>
    <row r="4635" spans="1:11" x14ac:dyDescent="0.25">
      <c r="A4635" s="5">
        <v>34648</v>
      </c>
      <c r="B4635" s="7">
        <v>8.15</v>
      </c>
      <c r="D4635" s="5">
        <v>34389</v>
      </c>
      <c r="E4635" s="7">
        <v>4.72</v>
      </c>
      <c r="G4635" s="5">
        <v>29125</v>
      </c>
      <c r="H4635" s="7">
        <v>9.44</v>
      </c>
      <c r="J4635" s="5">
        <v>34648</v>
      </c>
      <c r="K4635" s="7">
        <v>8.15</v>
      </c>
    </row>
    <row r="4636" spans="1:11" x14ac:dyDescent="0.25">
      <c r="A4636" s="5">
        <v>34649</v>
      </c>
      <c r="B4636" s="7" t="e">
        <f>NA()</f>
        <v>#N/A</v>
      </c>
      <c r="D4636" s="5">
        <v>34390</v>
      </c>
      <c r="E4636" s="7">
        <v>4.72</v>
      </c>
      <c r="G4636" s="5">
        <v>29126</v>
      </c>
      <c r="H4636" s="7">
        <v>9.44</v>
      </c>
      <c r="J4636" s="5">
        <v>34649</v>
      </c>
      <c r="K4636" s="7" t="e">
        <f>NA()</f>
        <v>#N/A</v>
      </c>
    </row>
    <row r="4637" spans="1:11" x14ac:dyDescent="0.25">
      <c r="A4637" s="5">
        <v>34652</v>
      </c>
      <c r="B4637" s="7">
        <v>8.09</v>
      </c>
      <c r="D4637" s="5">
        <v>34393</v>
      </c>
      <c r="E4637" s="7">
        <v>4.67</v>
      </c>
      <c r="G4637" s="5">
        <v>29129</v>
      </c>
      <c r="H4637" s="7">
        <v>9.51</v>
      </c>
      <c r="J4637" s="5">
        <v>34652</v>
      </c>
      <c r="K4637" s="7">
        <v>8.09</v>
      </c>
    </row>
    <row r="4638" spans="1:11" x14ac:dyDescent="0.25">
      <c r="A4638" s="5">
        <v>34653</v>
      </c>
      <c r="B4638" s="7">
        <v>8.0500000000000007</v>
      </c>
      <c r="D4638" s="5">
        <v>34394</v>
      </c>
      <c r="E4638" s="7">
        <v>4.8099999999999996</v>
      </c>
      <c r="G4638" s="5">
        <v>29130</v>
      </c>
      <c r="H4638" s="7">
        <v>9.4700000000000006</v>
      </c>
      <c r="J4638" s="5">
        <v>34653</v>
      </c>
      <c r="K4638" s="7">
        <v>8.0500000000000007</v>
      </c>
    </row>
    <row r="4639" spans="1:11" x14ac:dyDescent="0.25">
      <c r="A4639" s="5">
        <v>34654</v>
      </c>
      <c r="B4639" s="7">
        <v>8.09</v>
      </c>
      <c r="D4639" s="5">
        <v>34395</v>
      </c>
      <c r="E4639" s="7">
        <v>4.79</v>
      </c>
      <c r="G4639" s="5">
        <v>29131</v>
      </c>
      <c r="H4639" s="7">
        <v>9.5</v>
      </c>
      <c r="J4639" s="5">
        <v>34654</v>
      </c>
      <c r="K4639" s="7">
        <v>8.09</v>
      </c>
    </row>
    <row r="4640" spans="1:11" x14ac:dyDescent="0.25">
      <c r="A4640" s="5">
        <v>34655</v>
      </c>
      <c r="B4640" s="7">
        <v>8.14</v>
      </c>
      <c r="D4640" s="5">
        <v>34396</v>
      </c>
      <c r="E4640" s="7">
        <v>4.83</v>
      </c>
      <c r="G4640" s="5">
        <v>29132</v>
      </c>
      <c r="H4640" s="7">
        <v>9.58</v>
      </c>
      <c r="J4640" s="5">
        <v>34655</v>
      </c>
      <c r="K4640" s="7">
        <v>8.14</v>
      </c>
    </row>
    <row r="4641" spans="1:11" x14ac:dyDescent="0.25">
      <c r="A4641" s="5">
        <v>34656</v>
      </c>
      <c r="B4641" s="7">
        <v>8.14</v>
      </c>
      <c r="D4641" s="5">
        <v>34397</v>
      </c>
      <c r="E4641" s="7">
        <v>4.88</v>
      </c>
      <c r="G4641" s="5">
        <v>29133</v>
      </c>
      <c r="H4641" s="7">
        <v>9.6</v>
      </c>
      <c r="J4641" s="5">
        <v>34656</v>
      </c>
      <c r="K4641" s="7">
        <v>8.14</v>
      </c>
    </row>
    <row r="4642" spans="1:11" x14ac:dyDescent="0.25">
      <c r="A4642" s="5">
        <v>34659</v>
      </c>
      <c r="B4642" s="7">
        <v>8.14</v>
      </c>
      <c r="D4642" s="5">
        <v>34400</v>
      </c>
      <c r="E4642" s="7">
        <v>4.87</v>
      </c>
      <c r="G4642" s="5">
        <v>29136</v>
      </c>
      <c r="H4642" s="7" t="e">
        <f>NA()</f>
        <v>#N/A</v>
      </c>
      <c r="J4642" s="5">
        <v>34659</v>
      </c>
      <c r="K4642" s="7">
        <v>8.14</v>
      </c>
    </row>
    <row r="4643" spans="1:11" x14ac:dyDescent="0.25">
      <c r="A4643" s="5">
        <v>34660</v>
      </c>
      <c r="B4643" s="7">
        <v>8.11</v>
      </c>
      <c r="D4643" s="5">
        <v>34401</v>
      </c>
      <c r="E4643" s="7">
        <v>4.92</v>
      </c>
      <c r="G4643" s="5">
        <v>29137</v>
      </c>
      <c r="H4643" s="7">
        <v>9.93</v>
      </c>
      <c r="J4643" s="5">
        <v>34660</v>
      </c>
      <c r="K4643" s="7">
        <v>8.11</v>
      </c>
    </row>
    <row r="4644" spans="1:11" x14ac:dyDescent="0.25">
      <c r="A4644" s="5">
        <v>34661</v>
      </c>
      <c r="B4644" s="7">
        <v>7.96</v>
      </c>
      <c r="D4644" s="5">
        <v>34402</v>
      </c>
      <c r="E4644" s="7">
        <v>4.96</v>
      </c>
      <c r="G4644" s="5">
        <v>29138</v>
      </c>
      <c r="H4644" s="7">
        <v>10.09</v>
      </c>
      <c r="J4644" s="5">
        <v>34661</v>
      </c>
      <c r="K4644" s="7">
        <v>7.96</v>
      </c>
    </row>
    <row r="4645" spans="1:11" x14ac:dyDescent="0.25">
      <c r="A4645" s="5">
        <v>34662</v>
      </c>
      <c r="B4645" s="7" t="e">
        <f>NA()</f>
        <v>#N/A</v>
      </c>
      <c r="D4645" s="5">
        <v>34403</v>
      </c>
      <c r="E4645" s="7">
        <v>4.96</v>
      </c>
      <c r="G4645" s="5">
        <v>29139</v>
      </c>
      <c r="H4645" s="7">
        <v>10.17</v>
      </c>
      <c r="J4645" s="5">
        <v>34662</v>
      </c>
      <c r="K4645" s="7" t="e">
        <f>NA()</f>
        <v>#N/A</v>
      </c>
    </row>
    <row r="4646" spans="1:11" x14ac:dyDescent="0.25">
      <c r="A4646" s="5">
        <v>34663</v>
      </c>
      <c r="B4646" s="7">
        <v>7.94</v>
      </c>
      <c r="D4646" s="5">
        <v>34404</v>
      </c>
      <c r="E4646" s="7">
        <v>4.95</v>
      </c>
      <c r="G4646" s="5">
        <v>29140</v>
      </c>
      <c r="H4646" s="7">
        <v>10.15</v>
      </c>
      <c r="J4646" s="5">
        <v>34663</v>
      </c>
      <c r="K4646" s="7">
        <v>7.94</v>
      </c>
    </row>
    <row r="4647" spans="1:11" x14ac:dyDescent="0.25">
      <c r="A4647" s="5">
        <v>34666</v>
      </c>
      <c r="B4647" s="7">
        <v>7.99</v>
      </c>
      <c r="D4647" s="5">
        <v>34407</v>
      </c>
      <c r="E4647" s="7">
        <v>4.99</v>
      </c>
      <c r="G4647" s="5">
        <v>29143</v>
      </c>
      <c r="H4647" s="7">
        <v>10.31</v>
      </c>
      <c r="J4647" s="5">
        <v>34666</v>
      </c>
      <c r="K4647" s="7">
        <v>7.99</v>
      </c>
    </row>
    <row r="4648" spans="1:11" x14ac:dyDescent="0.25">
      <c r="A4648" s="5">
        <v>34667</v>
      </c>
      <c r="B4648" s="7">
        <v>8.0500000000000007</v>
      </c>
      <c r="D4648" s="5">
        <v>34408</v>
      </c>
      <c r="E4648" s="7">
        <v>4.99</v>
      </c>
      <c r="G4648" s="5">
        <v>29144</v>
      </c>
      <c r="H4648" s="7">
        <v>10.27</v>
      </c>
      <c r="J4648" s="5">
        <v>34667</v>
      </c>
      <c r="K4648" s="7">
        <v>8.0500000000000007</v>
      </c>
    </row>
    <row r="4649" spans="1:11" x14ac:dyDescent="0.25">
      <c r="A4649" s="5">
        <v>34668</v>
      </c>
      <c r="B4649" s="7">
        <v>7.99</v>
      </c>
      <c r="D4649" s="5">
        <v>34409</v>
      </c>
      <c r="E4649" s="7">
        <v>4.96</v>
      </c>
      <c r="G4649" s="5">
        <v>29145</v>
      </c>
      <c r="H4649" s="7">
        <v>10.199999999999999</v>
      </c>
      <c r="J4649" s="5">
        <v>34668</v>
      </c>
      <c r="K4649" s="7">
        <v>7.99</v>
      </c>
    </row>
    <row r="4650" spans="1:11" x14ac:dyDescent="0.25">
      <c r="A4650" s="5">
        <v>34669</v>
      </c>
      <c r="B4650" s="7">
        <v>8.02</v>
      </c>
      <c r="D4650" s="5">
        <v>34410</v>
      </c>
      <c r="E4650" s="7">
        <v>4.9400000000000004</v>
      </c>
      <c r="G4650" s="5">
        <v>29146</v>
      </c>
      <c r="H4650" s="7">
        <v>10.41</v>
      </c>
      <c r="J4650" s="5">
        <v>34669</v>
      </c>
      <c r="K4650" s="7">
        <v>8.02</v>
      </c>
    </row>
    <row r="4651" spans="1:11" x14ac:dyDescent="0.25">
      <c r="A4651" s="5">
        <v>34670</v>
      </c>
      <c r="B4651" s="7">
        <v>7.92</v>
      </c>
      <c r="D4651" s="5">
        <v>34411</v>
      </c>
      <c r="E4651" s="7">
        <v>5.03</v>
      </c>
      <c r="G4651" s="5">
        <v>29147</v>
      </c>
      <c r="H4651" s="7">
        <v>10.68</v>
      </c>
      <c r="J4651" s="5">
        <v>34670</v>
      </c>
      <c r="K4651" s="7">
        <v>7.92</v>
      </c>
    </row>
    <row r="4652" spans="1:11" x14ac:dyDescent="0.25">
      <c r="A4652" s="5">
        <v>34673</v>
      </c>
      <c r="B4652" s="7">
        <v>7.94</v>
      </c>
      <c r="D4652" s="5">
        <v>34414</v>
      </c>
      <c r="E4652" s="7">
        <v>5.09</v>
      </c>
      <c r="G4652" s="5">
        <v>29150</v>
      </c>
      <c r="H4652" s="7">
        <v>10.96</v>
      </c>
      <c r="J4652" s="5">
        <v>34673</v>
      </c>
      <c r="K4652" s="7">
        <v>7.94</v>
      </c>
    </row>
    <row r="4653" spans="1:11" x14ac:dyDescent="0.25">
      <c r="A4653" s="5">
        <v>34674</v>
      </c>
      <c r="B4653" s="7">
        <v>7.84</v>
      </c>
      <c r="D4653" s="5">
        <v>34415</v>
      </c>
      <c r="E4653" s="7">
        <v>5.03</v>
      </c>
      <c r="G4653" s="5">
        <v>29151</v>
      </c>
      <c r="H4653" s="7">
        <v>11.02</v>
      </c>
      <c r="J4653" s="5">
        <v>34674</v>
      </c>
      <c r="K4653" s="7">
        <v>7.84</v>
      </c>
    </row>
    <row r="4654" spans="1:11" x14ac:dyDescent="0.25">
      <c r="A4654" s="5">
        <v>34675</v>
      </c>
      <c r="B4654" s="7">
        <v>7.9</v>
      </c>
      <c r="D4654" s="5">
        <v>34416</v>
      </c>
      <c r="E4654" s="7">
        <v>5</v>
      </c>
      <c r="G4654" s="5">
        <v>29152</v>
      </c>
      <c r="H4654" s="7">
        <v>10.83</v>
      </c>
      <c r="J4654" s="5">
        <v>34675</v>
      </c>
      <c r="K4654" s="7">
        <v>7.9</v>
      </c>
    </row>
    <row r="4655" spans="1:11" x14ac:dyDescent="0.25">
      <c r="A4655" s="5">
        <v>34676</v>
      </c>
      <c r="B4655" s="7">
        <v>7.88</v>
      </c>
      <c r="D4655" s="5">
        <v>34417</v>
      </c>
      <c r="E4655" s="7">
        <v>5.08</v>
      </c>
      <c r="G4655" s="5">
        <v>29153</v>
      </c>
      <c r="H4655" s="7">
        <v>10.98</v>
      </c>
      <c r="J4655" s="5">
        <v>34676</v>
      </c>
      <c r="K4655" s="7">
        <v>7.88</v>
      </c>
    </row>
    <row r="4656" spans="1:11" x14ac:dyDescent="0.25">
      <c r="A4656" s="5">
        <v>34677</v>
      </c>
      <c r="B4656" s="7">
        <v>7.86</v>
      </c>
      <c r="D4656" s="5">
        <v>34418</v>
      </c>
      <c r="E4656" s="7">
        <v>5.0999999999999996</v>
      </c>
      <c r="G4656" s="5">
        <v>29154</v>
      </c>
      <c r="H4656" s="7">
        <v>10.67</v>
      </c>
      <c r="J4656" s="5">
        <v>34677</v>
      </c>
      <c r="K4656" s="7">
        <v>7.86</v>
      </c>
    </row>
    <row r="4657" spans="1:11" x14ac:dyDescent="0.25">
      <c r="A4657" s="5">
        <v>34680</v>
      </c>
      <c r="B4657" s="7">
        <v>7.92</v>
      </c>
      <c r="D4657" s="5">
        <v>34421</v>
      </c>
      <c r="E4657" s="7">
        <v>5.12</v>
      </c>
      <c r="G4657" s="5">
        <v>29157</v>
      </c>
      <c r="H4657" s="7">
        <v>10.78</v>
      </c>
      <c r="J4657" s="5">
        <v>34680</v>
      </c>
      <c r="K4657" s="7">
        <v>7.92</v>
      </c>
    </row>
    <row r="4658" spans="1:11" x14ac:dyDescent="0.25">
      <c r="A4658" s="5">
        <v>34681</v>
      </c>
      <c r="B4658" s="7">
        <v>7.86</v>
      </c>
      <c r="D4658" s="5">
        <v>34422</v>
      </c>
      <c r="E4658" s="7">
        <v>5.19</v>
      </c>
      <c r="G4658" s="5">
        <v>29158</v>
      </c>
      <c r="H4658" s="7">
        <v>10.75</v>
      </c>
      <c r="J4658" s="5">
        <v>34681</v>
      </c>
      <c r="K4658" s="7">
        <v>7.86</v>
      </c>
    </row>
    <row r="4659" spans="1:11" x14ac:dyDescent="0.25">
      <c r="A4659" s="5">
        <v>34682</v>
      </c>
      <c r="B4659" s="7">
        <v>7.86</v>
      </c>
      <c r="D4659" s="5">
        <v>34423</v>
      </c>
      <c r="E4659" s="7">
        <v>5.19</v>
      </c>
      <c r="G4659" s="5">
        <v>29159</v>
      </c>
      <c r="H4659" s="7">
        <v>10.72</v>
      </c>
      <c r="J4659" s="5">
        <v>34682</v>
      </c>
      <c r="K4659" s="7">
        <v>7.86</v>
      </c>
    </row>
    <row r="4660" spans="1:11" x14ac:dyDescent="0.25">
      <c r="A4660" s="5">
        <v>34683</v>
      </c>
      <c r="B4660" s="7">
        <v>7.86</v>
      </c>
      <c r="D4660" s="5">
        <v>34424</v>
      </c>
      <c r="E4660" s="7">
        <v>5.21</v>
      </c>
      <c r="G4660" s="5">
        <v>29160</v>
      </c>
      <c r="H4660" s="7">
        <v>10.79</v>
      </c>
      <c r="J4660" s="5">
        <v>34683</v>
      </c>
      <c r="K4660" s="7">
        <v>7.86</v>
      </c>
    </row>
    <row r="4661" spans="1:11" x14ac:dyDescent="0.25">
      <c r="A4661" s="5">
        <v>34684</v>
      </c>
      <c r="B4661" s="7">
        <v>7.86</v>
      </c>
      <c r="D4661" s="5">
        <v>34425</v>
      </c>
      <c r="E4661" s="7" t="e">
        <f>NA()</f>
        <v>#N/A</v>
      </c>
      <c r="G4661" s="5">
        <v>29161</v>
      </c>
      <c r="H4661" s="7">
        <v>10.84</v>
      </c>
      <c r="J4661" s="5">
        <v>34684</v>
      </c>
      <c r="K4661" s="7">
        <v>7.86</v>
      </c>
    </row>
    <row r="4662" spans="1:11" x14ac:dyDescent="0.25">
      <c r="A4662" s="5">
        <v>34687</v>
      </c>
      <c r="B4662" s="7">
        <v>7.84</v>
      </c>
      <c r="D4662" s="5">
        <v>34428</v>
      </c>
      <c r="E4662" s="7">
        <v>5.57</v>
      </c>
      <c r="G4662" s="5">
        <v>29164</v>
      </c>
      <c r="H4662" s="7">
        <v>10.85</v>
      </c>
      <c r="J4662" s="5">
        <v>34687</v>
      </c>
      <c r="K4662" s="7">
        <v>7.84</v>
      </c>
    </row>
    <row r="4663" spans="1:11" x14ac:dyDescent="0.25">
      <c r="A4663" s="5">
        <v>34688</v>
      </c>
      <c r="B4663" s="7">
        <v>7.85</v>
      </c>
      <c r="D4663" s="5">
        <v>34429</v>
      </c>
      <c r="E4663" s="7">
        <v>5.45</v>
      </c>
      <c r="G4663" s="5">
        <v>29165</v>
      </c>
      <c r="H4663" s="7" t="e">
        <f>NA()</f>
        <v>#N/A</v>
      </c>
      <c r="J4663" s="5">
        <v>34688</v>
      </c>
      <c r="K4663" s="7">
        <v>7.85</v>
      </c>
    </row>
    <row r="4664" spans="1:11" x14ac:dyDescent="0.25">
      <c r="A4664" s="5">
        <v>34689</v>
      </c>
      <c r="B4664" s="7">
        <v>7.84</v>
      </c>
      <c r="D4664" s="5">
        <v>34430</v>
      </c>
      <c r="E4664" s="7">
        <v>5.4</v>
      </c>
      <c r="G4664" s="5">
        <v>29166</v>
      </c>
      <c r="H4664" s="7">
        <v>11</v>
      </c>
      <c r="J4664" s="5">
        <v>34689</v>
      </c>
      <c r="K4664" s="7">
        <v>7.84</v>
      </c>
    </row>
    <row r="4665" spans="1:11" x14ac:dyDescent="0.25">
      <c r="A4665" s="5">
        <v>34690</v>
      </c>
      <c r="B4665" s="7">
        <v>7.87</v>
      </c>
      <c r="D4665" s="5">
        <v>34431</v>
      </c>
      <c r="E4665" s="7">
        <v>5.37</v>
      </c>
      <c r="G4665" s="5">
        <v>29167</v>
      </c>
      <c r="H4665" s="7">
        <v>10.96</v>
      </c>
      <c r="J4665" s="5">
        <v>34690</v>
      </c>
      <c r="K4665" s="7">
        <v>7.87</v>
      </c>
    </row>
    <row r="4666" spans="1:11" x14ac:dyDescent="0.25">
      <c r="A4666" s="5">
        <v>34691</v>
      </c>
      <c r="B4666" s="7">
        <v>7.85</v>
      </c>
      <c r="D4666" s="5">
        <v>34432</v>
      </c>
      <c r="E4666" s="7">
        <v>5.43</v>
      </c>
      <c r="G4666" s="5">
        <v>29168</v>
      </c>
      <c r="H4666" s="7">
        <v>10.68</v>
      </c>
      <c r="J4666" s="5">
        <v>34691</v>
      </c>
      <c r="K4666" s="7">
        <v>7.85</v>
      </c>
    </row>
    <row r="4667" spans="1:11" x14ac:dyDescent="0.25">
      <c r="A4667" s="5">
        <v>34694</v>
      </c>
      <c r="B4667" s="7" t="e">
        <f>NA()</f>
        <v>#N/A</v>
      </c>
      <c r="D4667" s="5">
        <v>34435</v>
      </c>
      <c r="E4667" s="7">
        <v>5.43</v>
      </c>
      <c r="G4667" s="5">
        <v>29171</v>
      </c>
      <c r="H4667" s="7" t="e">
        <f>NA()</f>
        <v>#N/A</v>
      </c>
      <c r="J4667" s="5">
        <v>34694</v>
      </c>
      <c r="K4667" s="7" t="e">
        <f>NA()</f>
        <v>#N/A</v>
      </c>
    </row>
    <row r="4668" spans="1:11" x14ac:dyDescent="0.25">
      <c r="A4668" s="5">
        <v>34695</v>
      </c>
      <c r="B4668" s="7">
        <v>7.76</v>
      </c>
      <c r="D4668" s="5">
        <v>34436</v>
      </c>
      <c r="E4668" s="7">
        <v>5.4</v>
      </c>
      <c r="G4668" s="5">
        <v>29172</v>
      </c>
      <c r="H4668" s="7">
        <v>10.63</v>
      </c>
      <c r="J4668" s="5">
        <v>34695</v>
      </c>
      <c r="K4668" s="7">
        <v>7.76</v>
      </c>
    </row>
    <row r="4669" spans="1:11" x14ac:dyDescent="0.25">
      <c r="A4669" s="5">
        <v>34696</v>
      </c>
      <c r="B4669" s="7">
        <v>7.83</v>
      </c>
      <c r="D4669" s="5">
        <v>34437</v>
      </c>
      <c r="E4669" s="7">
        <v>5.43</v>
      </c>
      <c r="G4669" s="5">
        <v>29173</v>
      </c>
      <c r="H4669" s="7">
        <v>10.75</v>
      </c>
      <c r="J4669" s="5">
        <v>34696</v>
      </c>
      <c r="K4669" s="7">
        <v>7.83</v>
      </c>
    </row>
    <row r="4670" spans="1:11" x14ac:dyDescent="0.25">
      <c r="A4670" s="5">
        <v>34697</v>
      </c>
      <c r="B4670" s="7">
        <v>7.85</v>
      </c>
      <c r="D4670" s="5">
        <v>34438</v>
      </c>
      <c r="E4670" s="7">
        <v>5.49</v>
      </c>
      <c r="G4670" s="5">
        <v>29174</v>
      </c>
      <c r="H4670" s="7">
        <v>10.62</v>
      </c>
      <c r="J4670" s="5">
        <v>34697</v>
      </c>
      <c r="K4670" s="7">
        <v>7.85</v>
      </c>
    </row>
    <row r="4671" spans="1:11" x14ac:dyDescent="0.25">
      <c r="A4671" s="5">
        <v>34698</v>
      </c>
      <c r="B4671" s="7">
        <v>7.89</v>
      </c>
      <c r="D4671" s="5">
        <v>34439</v>
      </c>
      <c r="E4671" s="7">
        <v>5.51</v>
      </c>
      <c r="G4671" s="5">
        <v>29175</v>
      </c>
      <c r="H4671" s="7">
        <v>10.77</v>
      </c>
      <c r="J4671" s="5">
        <v>34698</v>
      </c>
      <c r="K4671" s="7">
        <v>7.89</v>
      </c>
    </row>
    <row r="4672" spans="1:11" x14ac:dyDescent="0.25">
      <c r="A4672" s="5">
        <v>34701</v>
      </c>
      <c r="B4672" s="7" t="e">
        <f>NA()</f>
        <v>#N/A</v>
      </c>
      <c r="D4672" s="5">
        <v>34442</v>
      </c>
      <c r="E4672" s="7">
        <v>5.7</v>
      </c>
      <c r="G4672" s="5">
        <v>29178</v>
      </c>
      <c r="H4672" s="7">
        <v>10.8</v>
      </c>
      <c r="J4672" s="5">
        <v>34701</v>
      </c>
      <c r="K4672" s="7" t="e">
        <f>NA()</f>
        <v>#N/A</v>
      </c>
    </row>
    <row r="4673" spans="1:11" x14ac:dyDescent="0.25">
      <c r="A4673" s="5">
        <v>34702</v>
      </c>
      <c r="B4673" s="7">
        <v>7.93</v>
      </c>
      <c r="D4673" s="5">
        <v>34443</v>
      </c>
      <c r="E4673" s="7">
        <v>5.7</v>
      </c>
      <c r="G4673" s="5">
        <v>29179</v>
      </c>
      <c r="H4673" s="7">
        <v>10.78</v>
      </c>
      <c r="J4673" s="5">
        <v>34702</v>
      </c>
      <c r="K4673" s="7">
        <v>7.93</v>
      </c>
    </row>
    <row r="4674" spans="1:11" x14ac:dyDescent="0.25">
      <c r="A4674" s="5">
        <v>34703</v>
      </c>
      <c r="B4674" s="7">
        <v>7.85</v>
      </c>
      <c r="D4674" s="5">
        <v>34444</v>
      </c>
      <c r="E4674" s="7">
        <v>5.67</v>
      </c>
      <c r="G4674" s="5">
        <v>29180</v>
      </c>
      <c r="H4674" s="7">
        <v>10.73</v>
      </c>
      <c r="J4674" s="5">
        <v>34703</v>
      </c>
      <c r="K4674" s="7">
        <v>7.85</v>
      </c>
    </row>
    <row r="4675" spans="1:11" x14ac:dyDescent="0.25">
      <c r="A4675" s="5">
        <v>34704</v>
      </c>
      <c r="B4675" s="7">
        <v>7.91</v>
      </c>
      <c r="D4675" s="5">
        <v>34445</v>
      </c>
      <c r="E4675" s="7">
        <v>5.59</v>
      </c>
      <c r="G4675" s="5">
        <v>29181</v>
      </c>
      <c r="H4675" s="7" t="e">
        <f>NA()</f>
        <v>#N/A</v>
      </c>
      <c r="J4675" s="5">
        <v>34704</v>
      </c>
      <c r="K4675" s="7">
        <v>7.91</v>
      </c>
    </row>
    <row r="4676" spans="1:11" x14ac:dyDescent="0.25">
      <c r="A4676" s="5">
        <v>34705</v>
      </c>
      <c r="B4676" s="7">
        <v>7.87</v>
      </c>
      <c r="D4676" s="5">
        <v>34446</v>
      </c>
      <c r="E4676" s="7">
        <v>5.62</v>
      </c>
      <c r="G4676" s="5">
        <v>29182</v>
      </c>
      <c r="H4676" s="7">
        <v>10.51</v>
      </c>
      <c r="J4676" s="5">
        <v>34705</v>
      </c>
      <c r="K4676" s="7">
        <v>7.87</v>
      </c>
    </row>
    <row r="4677" spans="1:11" x14ac:dyDescent="0.25">
      <c r="A4677" s="5">
        <v>34708</v>
      </c>
      <c r="B4677" s="7">
        <v>7.9</v>
      </c>
      <c r="D4677" s="5">
        <v>34449</v>
      </c>
      <c r="E4677" s="7">
        <v>5.61</v>
      </c>
      <c r="G4677" s="5">
        <v>29185</v>
      </c>
      <c r="H4677" s="7">
        <v>10.37</v>
      </c>
      <c r="J4677" s="5">
        <v>34708</v>
      </c>
      <c r="K4677" s="7">
        <v>7.9</v>
      </c>
    </row>
    <row r="4678" spans="1:11" x14ac:dyDescent="0.25">
      <c r="A4678" s="5">
        <v>34709</v>
      </c>
      <c r="B4678" s="7">
        <v>7.87</v>
      </c>
      <c r="D4678" s="5">
        <v>34450</v>
      </c>
      <c r="E4678" s="7">
        <v>5.59</v>
      </c>
      <c r="G4678" s="5">
        <v>29186</v>
      </c>
      <c r="H4678" s="7">
        <v>10.24</v>
      </c>
      <c r="J4678" s="5">
        <v>34709</v>
      </c>
      <c r="K4678" s="7">
        <v>7.87</v>
      </c>
    </row>
    <row r="4679" spans="1:11" x14ac:dyDescent="0.25">
      <c r="A4679" s="5">
        <v>34710</v>
      </c>
      <c r="B4679" s="7">
        <v>7.85</v>
      </c>
      <c r="D4679" s="5">
        <v>34451</v>
      </c>
      <c r="E4679" s="7" t="e">
        <f>NA()</f>
        <v>#N/A</v>
      </c>
      <c r="G4679" s="5">
        <v>29187</v>
      </c>
      <c r="H4679" s="7">
        <v>10.37</v>
      </c>
      <c r="J4679" s="5">
        <v>34710</v>
      </c>
      <c r="K4679" s="7">
        <v>7.85</v>
      </c>
    </row>
    <row r="4680" spans="1:11" x14ac:dyDescent="0.25">
      <c r="A4680" s="5">
        <v>34711</v>
      </c>
      <c r="B4680" s="7">
        <v>7.88</v>
      </c>
      <c r="D4680" s="5">
        <v>34452</v>
      </c>
      <c r="E4680" s="7">
        <v>5.75</v>
      </c>
      <c r="G4680" s="5">
        <v>29188</v>
      </c>
      <c r="H4680" s="7">
        <v>10.34</v>
      </c>
      <c r="J4680" s="5">
        <v>34711</v>
      </c>
      <c r="K4680" s="7">
        <v>7.88</v>
      </c>
    </row>
    <row r="4681" spans="1:11" x14ac:dyDescent="0.25">
      <c r="A4681" s="5">
        <v>34712</v>
      </c>
      <c r="B4681" s="7">
        <v>7.8</v>
      </c>
      <c r="D4681" s="5">
        <v>34453</v>
      </c>
      <c r="E4681" s="7">
        <v>5.73</v>
      </c>
      <c r="G4681" s="5">
        <v>29189</v>
      </c>
      <c r="H4681" s="7">
        <v>10.38</v>
      </c>
      <c r="J4681" s="5">
        <v>34712</v>
      </c>
      <c r="K4681" s="7">
        <v>7.8</v>
      </c>
    </row>
    <row r="4682" spans="1:11" x14ac:dyDescent="0.25">
      <c r="A4682" s="5">
        <v>34715</v>
      </c>
      <c r="B4682" s="7" t="e">
        <f>NA()</f>
        <v>#N/A</v>
      </c>
      <c r="D4682" s="5">
        <v>34456</v>
      </c>
      <c r="E4682" s="7">
        <v>5.81</v>
      </c>
      <c r="G4682" s="5">
        <v>29192</v>
      </c>
      <c r="H4682" s="7">
        <v>10.44</v>
      </c>
      <c r="J4682" s="5">
        <v>34715</v>
      </c>
      <c r="K4682" s="7" t="e">
        <f>NA()</f>
        <v>#N/A</v>
      </c>
    </row>
    <row r="4683" spans="1:11" x14ac:dyDescent="0.25">
      <c r="A4683" s="5">
        <v>34716</v>
      </c>
      <c r="B4683" s="7">
        <v>7.78</v>
      </c>
      <c r="D4683" s="5">
        <v>34457</v>
      </c>
      <c r="E4683" s="7">
        <v>5.86</v>
      </c>
      <c r="G4683" s="5">
        <v>29193</v>
      </c>
      <c r="H4683" s="7">
        <v>10.32</v>
      </c>
      <c r="J4683" s="5">
        <v>34716</v>
      </c>
      <c r="K4683" s="7">
        <v>7.78</v>
      </c>
    </row>
    <row r="4684" spans="1:11" x14ac:dyDescent="0.25">
      <c r="A4684" s="5">
        <v>34717</v>
      </c>
      <c r="B4684" s="7">
        <v>7.78</v>
      </c>
      <c r="D4684" s="5">
        <v>34458</v>
      </c>
      <c r="E4684" s="7">
        <v>5.89</v>
      </c>
      <c r="G4684" s="5">
        <v>29194</v>
      </c>
      <c r="H4684" s="7">
        <v>10.27</v>
      </c>
      <c r="J4684" s="5">
        <v>34717</v>
      </c>
      <c r="K4684" s="7">
        <v>7.78</v>
      </c>
    </row>
    <row r="4685" spans="1:11" x14ac:dyDescent="0.25">
      <c r="A4685" s="5">
        <v>34718</v>
      </c>
      <c r="B4685" s="7">
        <v>7.82</v>
      </c>
      <c r="D4685" s="5">
        <v>34459</v>
      </c>
      <c r="E4685" s="7">
        <v>5.88</v>
      </c>
      <c r="G4685" s="5">
        <v>29195</v>
      </c>
      <c r="H4685" s="7">
        <v>10.130000000000001</v>
      </c>
      <c r="J4685" s="5">
        <v>34718</v>
      </c>
      <c r="K4685" s="7">
        <v>7.82</v>
      </c>
    </row>
    <row r="4686" spans="1:11" x14ac:dyDescent="0.25">
      <c r="A4686" s="5">
        <v>34719</v>
      </c>
      <c r="B4686" s="7">
        <v>7.9</v>
      </c>
      <c r="D4686" s="5">
        <v>34460</v>
      </c>
      <c r="E4686" s="7">
        <v>6.12</v>
      </c>
      <c r="G4686" s="5">
        <v>29196</v>
      </c>
      <c r="H4686" s="7">
        <v>10.3</v>
      </c>
      <c r="J4686" s="5">
        <v>34719</v>
      </c>
      <c r="K4686" s="7">
        <v>7.9</v>
      </c>
    </row>
    <row r="4687" spans="1:11" x14ac:dyDescent="0.25">
      <c r="A4687" s="5">
        <v>34722</v>
      </c>
      <c r="B4687" s="7">
        <v>7.91</v>
      </c>
      <c r="D4687" s="5">
        <v>34463</v>
      </c>
      <c r="E4687" s="7">
        <v>6.26</v>
      </c>
      <c r="G4687" s="5">
        <v>29199</v>
      </c>
      <c r="H4687" s="7">
        <v>10.27</v>
      </c>
      <c r="J4687" s="5">
        <v>34722</v>
      </c>
      <c r="K4687" s="7">
        <v>7.91</v>
      </c>
    </row>
    <row r="4688" spans="1:11" x14ac:dyDescent="0.25">
      <c r="A4688" s="5">
        <v>34723</v>
      </c>
      <c r="B4688" s="7">
        <v>7.93</v>
      </c>
      <c r="D4688" s="5">
        <v>34464</v>
      </c>
      <c r="E4688" s="7">
        <v>6.13</v>
      </c>
      <c r="G4688" s="5">
        <v>29200</v>
      </c>
      <c r="H4688" s="7">
        <v>10.46</v>
      </c>
      <c r="J4688" s="5">
        <v>34723</v>
      </c>
      <c r="K4688" s="7">
        <v>7.93</v>
      </c>
    </row>
    <row r="4689" spans="1:11" x14ac:dyDescent="0.25">
      <c r="A4689" s="5">
        <v>34724</v>
      </c>
      <c r="B4689" s="7">
        <v>7.88</v>
      </c>
      <c r="D4689" s="5">
        <v>34465</v>
      </c>
      <c r="E4689" s="7">
        <v>6.2</v>
      </c>
      <c r="G4689" s="5">
        <v>29201</v>
      </c>
      <c r="H4689" s="7">
        <v>10.58</v>
      </c>
      <c r="J4689" s="5">
        <v>34724</v>
      </c>
      <c r="K4689" s="7">
        <v>7.88</v>
      </c>
    </row>
    <row r="4690" spans="1:11" x14ac:dyDescent="0.25">
      <c r="A4690" s="5">
        <v>34725</v>
      </c>
      <c r="B4690" s="7">
        <v>7.85</v>
      </c>
      <c r="D4690" s="5">
        <v>34466</v>
      </c>
      <c r="E4690" s="7">
        <v>6.13</v>
      </c>
      <c r="G4690" s="5">
        <v>29202</v>
      </c>
      <c r="H4690" s="7">
        <v>10.51</v>
      </c>
      <c r="J4690" s="5">
        <v>34725</v>
      </c>
      <c r="K4690" s="7">
        <v>7.85</v>
      </c>
    </row>
    <row r="4691" spans="1:11" x14ac:dyDescent="0.25">
      <c r="A4691" s="5">
        <v>34726</v>
      </c>
      <c r="B4691" s="7">
        <v>7.75</v>
      </c>
      <c r="D4691" s="5">
        <v>34467</v>
      </c>
      <c r="E4691" s="7">
        <v>6.05</v>
      </c>
      <c r="G4691" s="5">
        <v>29203</v>
      </c>
      <c r="H4691" s="7">
        <v>10.45</v>
      </c>
      <c r="J4691" s="5">
        <v>34726</v>
      </c>
      <c r="K4691" s="7">
        <v>7.75</v>
      </c>
    </row>
    <row r="4692" spans="1:11" x14ac:dyDescent="0.25">
      <c r="A4692" s="5">
        <v>34729</v>
      </c>
      <c r="B4692" s="7">
        <v>7.76</v>
      </c>
      <c r="D4692" s="5">
        <v>34470</v>
      </c>
      <c r="E4692" s="7">
        <v>6.03</v>
      </c>
      <c r="G4692" s="5">
        <v>29206</v>
      </c>
      <c r="H4692" s="7">
        <v>10.42</v>
      </c>
      <c r="J4692" s="5">
        <v>34729</v>
      </c>
      <c r="K4692" s="7">
        <v>7.76</v>
      </c>
    </row>
    <row r="4693" spans="1:11" x14ac:dyDescent="0.25">
      <c r="A4693" s="5">
        <v>34730</v>
      </c>
      <c r="B4693" s="7">
        <v>7.71</v>
      </c>
      <c r="D4693" s="5">
        <v>34471</v>
      </c>
      <c r="E4693" s="7">
        <v>5.88</v>
      </c>
      <c r="G4693" s="5">
        <v>29207</v>
      </c>
      <c r="H4693" s="7">
        <v>10.34</v>
      </c>
      <c r="J4693" s="5">
        <v>34730</v>
      </c>
      <c r="K4693" s="7">
        <v>7.71</v>
      </c>
    </row>
    <row r="4694" spans="1:11" x14ac:dyDescent="0.25">
      <c r="A4694" s="5">
        <v>34731</v>
      </c>
      <c r="B4694" s="7">
        <v>7.75</v>
      </c>
      <c r="D4694" s="5">
        <v>34472</v>
      </c>
      <c r="E4694" s="7">
        <v>5.83</v>
      </c>
      <c r="G4694" s="5">
        <v>29208</v>
      </c>
      <c r="H4694" s="7">
        <v>10.33</v>
      </c>
      <c r="J4694" s="5">
        <v>34731</v>
      </c>
      <c r="K4694" s="7">
        <v>7.75</v>
      </c>
    </row>
    <row r="4695" spans="1:11" x14ac:dyDescent="0.25">
      <c r="A4695" s="5">
        <v>34732</v>
      </c>
      <c r="B4695" s="7">
        <v>7.76</v>
      </c>
      <c r="D4695" s="5">
        <v>34473</v>
      </c>
      <c r="E4695" s="7">
        <v>5.73</v>
      </c>
      <c r="G4695" s="5">
        <v>29209</v>
      </c>
      <c r="H4695" s="7">
        <v>10.38</v>
      </c>
      <c r="J4695" s="5">
        <v>34732</v>
      </c>
      <c r="K4695" s="7">
        <v>7.76</v>
      </c>
    </row>
    <row r="4696" spans="1:11" x14ac:dyDescent="0.25">
      <c r="A4696" s="5">
        <v>34733</v>
      </c>
      <c r="B4696" s="7">
        <v>7.61</v>
      </c>
      <c r="D4696" s="5">
        <v>34474</v>
      </c>
      <c r="E4696" s="7">
        <v>5.8</v>
      </c>
      <c r="G4696" s="5">
        <v>29210</v>
      </c>
      <c r="H4696" s="7">
        <v>10.39</v>
      </c>
      <c r="J4696" s="5">
        <v>34733</v>
      </c>
      <c r="K4696" s="7">
        <v>7.61</v>
      </c>
    </row>
    <row r="4697" spans="1:11" x14ac:dyDescent="0.25">
      <c r="A4697" s="5">
        <v>34736</v>
      </c>
      <c r="B4697" s="7">
        <v>7.64</v>
      </c>
      <c r="D4697" s="5">
        <v>34477</v>
      </c>
      <c r="E4697" s="7">
        <v>5.94</v>
      </c>
      <c r="G4697" s="5">
        <v>29213</v>
      </c>
      <c r="H4697" s="7">
        <v>10.45</v>
      </c>
      <c r="J4697" s="5">
        <v>34736</v>
      </c>
      <c r="K4697" s="7">
        <v>7.64</v>
      </c>
    </row>
    <row r="4698" spans="1:11" x14ac:dyDescent="0.25">
      <c r="A4698" s="5">
        <v>34737</v>
      </c>
      <c r="B4698" s="7">
        <v>7.65</v>
      </c>
      <c r="D4698" s="5">
        <v>34478</v>
      </c>
      <c r="E4698" s="7">
        <v>5.94</v>
      </c>
      <c r="G4698" s="5">
        <v>29214</v>
      </c>
      <c r="H4698" s="7" t="e">
        <f>NA()</f>
        <v>#N/A</v>
      </c>
      <c r="J4698" s="5">
        <v>34737</v>
      </c>
      <c r="K4698" s="7">
        <v>7.65</v>
      </c>
    </row>
    <row r="4699" spans="1:11" x14ac:dyDescent="0.25">
      <c r="A4699" s="5">
        <v>34738</v>
      </c>
      <c r="B4699" s="7">
        <v>7.66</v>
      </c>
      <c r="D4699" s="5">
        <v>34479</v>
      </c>
      <c r="E4699" s="7">
        <v>5.95</v>
      </c>
      <c r="G4699" s="5">
        <v>29215</v>
      </c>
      <c r="H4699" s="7">
        <v>10.48</v>
      </c>
      <c r="J4699" s="5">
        <v>34738</v>
      </c>
      <c r="K4699" s="7">
        <v>7.66</v>
      </c>
    </row>
    <row r="4700" spans="1:11" x14ac:dyDescent="0.25">
      <c r="A4700" s="5">
        <v>34739</v>
      </c>
      <c r="B4700" s="7">
        <v>7.65</v>
      </c>
      <c r="D4700" s="5">
        <v>34480</v>
      </c>
      <c r="E4700" s="7">
        <v>5.92</v>
      </c>
      <c r="G4700" s="5">
        <v>29216</v>
      </c>
      <c r="H4700" s="7">
        <v>10.46</v>
      </c>
      <c r="J4700" s="5">
        <v>34739</v>
      </c>
      <c r="K4700" s="7">
        <v>7.65</v>
      </c>
    </row>
    <row r="4701" spans="1:11" x14ac:dyDescent="0.25">
      <c r="A4701" s="5">
        <v>34740</v>
      </c>
      <c r="B4701" s="7">
        <v>7.68</v>
      </c>
      <c r="D4701" s="5">
        <v>34481</v>
      </c>
      <c r="E4701" s="7">
        <v>5.97</v>
      </c>
      <c r="G4701" s="5">
        <v>29217</v>
      </c>
      <c r="H4701" s="7">
        <v>10.41</v>
      </c>
      <c r="J4701" s="5">
        <v>34740</v>
      </c>
      <c r="K4701" s="7">
        <v>7.68</v>
      </c>
    </row>
    <row r="4702" spans="1:11" x14ac:dyDescent="0.25">
      <c r="A4702" s="5">
        <v>34743</v>
      </c>
      <c r="B4702" s="7">
        <v>7.67</v>
      </c>
      <c r="D4702" s="5">
        <v>34484</v>
      </c>
      <c r="E4702" s="7" t="e">
        <f>NA()</f>
        <v>#N/A</v>
      </c>
      <c r="G4702" s="5">
        <v>29220</v>
      </c>
      <c r="H4702" s="7">
        <v>10.33</v>
      </c>
      <c r="J4702" s="5">
        <v>34743</v>
      </c>
      <c r="K4702" s="7">
        <v>7.67</v>
      </c>
    </row>
    <row r="4703" spans="1:11" x14ac:dyDescent="0.25">
      <c r="A4703" s="5">
        <v>34744</v>
      </c>
      <c r="B4703" s="7">
        <v>7.61</v>
      </c>
      <c r="D4703" s="5">
        <v>34485</v>
      </c>
      <c r="E4703" s="7">
        <v>6.01</v>
      </c>
      <c r="G4703" s="5">
        <v>29221</v>
      </c>
      <c r="H4703" s="7" t="e">
        <f>NA()</f>
        <v>#N/A</v>
      </c>
      <c r="J4703" s="5">
        <v>34744</v>
      </c>
      <c r="K4703" s="7">
        <v>7.61</v>
      </c>
    </row>
    <row r="4704" spans="1:11" x14ac:dyDescent="0.25">
      <c r="A4704" s="5">
        <v>34745</v>
      </c>
      <c r="B4704" s="7">
        <v>7.58</v>
      </c>
      <c r="D4704" s="5">
        <v>34486</v>
      </c>
      <c r="E4704" s="7">
        <v>5.98</v>
      </c>
      <c r="G4704" s="5">
        <v>29222</v>
      </c>
      <c r="H4704" s="7">
        <v>10.5</v>
      </c>
      <c r="J4704" s="5">
        <v>34745</v>
      </c>
      <c r="K4704" s="7">
        <v>7.58</v>
      </c>
    </row>
    <row r="4705" spans="1:11" x14ac:dyDescent="0.25">
      <c r="A4705" s="5">
        <v>34746</v>
      </c>
      <c r="B4705" s="7">
        <v>7.57</v>
      </c>
      <c r="D4705" s="5">
        <v>34487</v>
      </c>
      <c r="E4705" s="7">
        <v>5.93</v>
      </c>
      <c r="G4705" s="5">
        <v>29223</v>
      </c>
      <c r="H4705" s="7">
        <v>10.6</v>
      </c>
      <c r="J4705" s="5">
        <v>34746</v>
      </c>
      <c r="K4705" s="7">
        <v>7.57</v>
      </c>
    </row>
    <row r="4706" spans="1:11" x14ac:dyDescent="0.25">
      <c r="A4706" s="5">
        <v>34747</v>
      </c>
      <c r="B4706" s="7">
        <v>7.59</v>
      </c>
      <c r="D4706" s="5">
        <v>34488</v>
      </c>
      <c r="E4706" s="7">
        <v>5.84</v>
      </c>
      <c r="G4706" s="5">
        <v>29224</v>
      </c>
      <c r="H4706" s="7">
        <v>10.66</v>
      </c>
      <c r="J4706" s="5">
        <v>34747</v>
      </c>
      <c r="K4706" s="7">
        <v>7.59</v>
      </c>
    </row>
    <row r="4707" spans="1:11" x14ac:dyDescent="0.25">
      <c r="A4707" s="5">
        <v>34750</v>
      </c>
      <c r="B4707" s="7" t="e">
        <f>NA()</f>
        <v>#N/A</v>
      </c>
      <c r="D4707" s="5">
        <v>34491</v>
      </c>
      <c r="E4707" s="7">
        <v>5.78</v>
      </c>
      <c r="G4707" s="5">
        <v>29227</v>
      </c>
      <c r="H4707" s="7">
        <v>10.63</v>
      </c>
      <c r="J4707" s="5">
        <v>34750</v>
      </c>
      <c r="K4707" s="7" t="e">
        <f>NA()</f>
        <v>#N/A</v>
      </c>
    </row>
    <row r="4708" spans="1:11" x14ac:dyDescent="0.25">
      <c r="A4708" s="5">
        <v>34751</v>
      </c>
      <c r="B4708" s="7">
        <v>7.61</v>
      </c>
      <c r="D4708" s="5">
        <v>34492</v>
      </c>
      <c r="E4708" s="7">
        <v>5.8</v>
      </c>
      <c r="G4708" s="5">
        <v>29228</v>
      </c>
      <c r="H4708" s="7">
        <v>10.57</v>
      </c>
      <c r="J4708" s="5">
        <v>34751</v>
      </c>
      <c r="K4708" s="7">
        <v>7.61</v>
      </c>
    </row>
    <row r="4709" spans="1:11" x14ac:dyDescent="0.25">
      <c r="A4709" s="5">
        <v>34752</v>
      </c>
      <c r="B4709" s="7">
        <v>7.54</v>
      </c>
      <c r="D4709" s="5">
        <v>34493</v>
      </c>
      <c r="E4709" s="7">
        <v>5.78</v>
      </c>
      <c r="G4709" s="5">
        <v>29229</v>
      </c>
      <c r="H4709" s="7">
        <v>10.58</v>
      </c>
      <c r="J4709" s="5">
        <v>34752</v>
      </c>
      <c r="K4709" s="7">
        <v>7.54</v>
      </c>
    </row>
    <row r="4710" spans="1:11" x14ac:dyDescent="0.25">
      <c r="A4710" s="5">
        <v>34753</v>
      </c>
      <c r="B4710" s="7">
        <v>7.56</v>
      </c>
      <c r="D4710" s="5">
        <v>34494</v>
      </c>
      <c r="E4710" s="7">
        <v>5.8</v>
      </c>
      <c r="G4710" s="5">
        <v>29230</v>
      </c>
      <c r="H4710" s="7">
        <v>10.51</v>
      </c>
      <c r="J4710" s="5">
        <v>34753</v>
      </c>
      <c r="K4710" s="7">
        <v>7.56</v>
      </c>
    </row>
    <row r="4711" spans="1:11" x14ac:dyDescent="0.25">
      <c r="A4711" s="5">
        <v>34754</v>
      </c>
      <c r="B4711" s="7">
        <v>7.54</v>
      </c>
      <c r="D4711" s="5">
        <v>34495</v>
      </c>
      <c r="E4711" s="7">
        <v>5.85</v>
      </c>
      <c r="G4711" s="5">
        <v>29231</v>
      </c>
      <c r="H4711" s="7">
        <v>10.68</v>
      </c>
      <c r="J4711" s="5">
        <v>34754</v>
      </c>
      <c r="K4711" s="7">
        <v>7.54</v>
      </c>
    </row>
    <row r="4712" spans="1:11" x14ac:dyDescent="0.25">
      <c r="A4712" s="5">
        <v>34757</v>
      </c>
      <c r="B4712" s="7">
        <v>7.49</v>
      </c>
      <c r="D4712" s="5">
        <v>34498</v>
      </c>
      <c r="E4712" s="7">
        <v>5.91</v>
      </c>
      <c r="G4712" s="5">
        <v>29234</v>
      </c>
      <c r="H4712" s="7">
        <v>10.7</v>
      </c>
      <c r="J4712" s="5">
        <v>34757</v>
      </c>
      <c r="K4712" s="7">
        <v>7.49</v>
      </c>
    </row>
    <row r="4713" spans="1:11" x14ac:dyDescent="0.25">
      <c r="A4713" s="5">
        <v>34758</v>
      </c>
      <c r="B4713" s="7">
        <v>7.46</v>
      </c>
      <c r="D4713" s="5">
        <v>34499</v>
      </c>
      <c r="E4713" s="7">
        <v>5.81</v>
      </c>
      <c r="G4713" s="5">
        <v>29235</v>
      </c>
      <c r="H4713" s="7">
        <v>10.65</v>
      </c>
      <c r="J4713" s="5">
        <v>34758</v>
      </c>
      <c r="K4713" s="7">
        <v>7.46</v>
      </c>
    </row>
    <row r="4714" spans="1:11" x14ac:dyDescent="0.25">
      <c r="A4714" s="5">
        <v>34759</v>
      </c>
      <c r="B4714" s="7">
        <v>7.45</v>
      </c>
      <c r="D4714" s="5">
        <v>34500</v>
      </c>
      <c r="E4714" s="7">
        <v>5.88</v>
      </c>
      <c r="G4714" s="5">
        <v>29236</v>
      </c>
      <c r="H4714" s="7">
        <v>10.65</v>
      </c>
      <c r="J4714" s="5">
        <v>34759</v>
      </c>
      <c r="K4714" s="7">
        <v>7.45</v>
      </c>
    </row>
    <row r="4715" spans="1:11" x14ac:dyDescent="0.25">
      <c r="A4715" s="5">
        <v>34760</v>
      </c>
      <c r="B4715" s="7">
        <v>7.5</v>
      </c>
      <c r="D4715" s="5">
        <v>34501</v>
      </c>
      <c r="E4715" s="7">
        <v>5.83</v>
      </c>
      <c r="G4715" s="5">
        <v>29237</v>
      </c>
      <c r="H4715" s="7">
        <v>10.71</v>
      </c>
      <c r="J4715" s="5">
        <v>34760</v>
      </c>
      <c r="K4715" s="7">
        <v>7.5</v>
      </c>
    </row>
    <row r="4716" spans="1:11" x14ac:dyDescent="0.25">
      <c r="A4716" s="5">
        <v>34761</v>
      </c>
      <c r="B4716" s="7">
        <v>7.56</v>
      </c>
      <c r="D4716" s="5">
        <v>34502</v>
      </c>
      <c r="E4716" s="7">
        <v>5.88</v>
      </c>
      <c r="G4716" s="5">
        <v>29238</v>
      </c>
      <c r="H4716" s="7">
        <v>10.82</v>
      </c>
      <c r="J4716" s="5">
        <v>34761</v>
      </c>
      <c r="K4716" s="7">
        <v>7.56</v>
      </c>
    </row>
    <row r="4717" spans="1:11" x14ac:dyDescent="0.25">
      <c r="A4717" s="5">
        <v>34764</v>
      </c>
      <c r="B4717" s="7">
        <v>7.59</v>
      </c>
      <c r="D4717" s="5">
        <v>34505</v>
      </c>
      <c r="E4717" s="7">
        <v>5.92</v>
      </c>
      <c r="G4717" s="5">
        <v>29241</v>
      </c>
      <c r="H4717" s="7">
        <v>10.96</v>
      </c>
      <c r="J4717" s="5">
        <v>34764</v>
      </c>
      <c r="K4717" s="7">
        <v>7.59</v>
      </c>
    </row>
    <row r="4718" spans="1:11" x14ac:dyDescent="0.25">
      <c r="A4718" s="5">
        <v>34765</v>
      </c>
      <c r="B4718" s="7">
        <v>7.64</v>
      </c>
      <c r="D4718" s="5">
        <v>34506</v>
      </c>
      <c r="E4718" s="7">
        <v>6.04</v>
      </c>
      <c r="G4718" s="5">
        <v>29242</v>
      </c>
      <c r="H4718" s="7">
        <v>10.85</v>
      </c>
      <c r="J4718" s="5">
        <v>34765</v>
      </c>
      <c r="K4718" s="7">
        <v>7.64</v>
      </c>
    </row>
    <row r="4719" spans="1:11" x14ac:dyDescent="0.25">
      <c r="A4719" s="5">
        <v>34766</v>
      </c>
      <c r="B4719" s="7">
        <v>7.56</v>
      </c>
      <c r="D4719" s="5">
        <v>34507</v>
      </c>
      <c r="E4719" s="7">
        <v>5.97</v>
      </c>
      <c r="G4719" s="5">
        <v>29243</v>
      </c>
      <c r="H4719" s="7">
        <v>10.82</v>
      </c>
      <c r="J4719" s="5">
        <v>34766</v>
      </c>
      <c r="K4719" s="7">
        <v>7.56</v>
      </c>
    </row>
    <row r="4720" spans="1:11" x14ac:dyDescent="0.25">
      <c r="A4720" s="5">
        <v>34767</v>
      </c>
      <c r="B4720" s="7">
        <v>7.53</v>
      </c>
      <c r="D4720" s="5">
        <v>34508</v>
      </c>
      <c r="E4720" s="7">
        <v>5.94</v>
      </c>
      <c r="G4720" s="5">
        <v>29244</v>
      </c>
      <c r="H4720" s="7">
        <v>11.01</v>
      </c>
      <c r="J4720" s="5">
        <v>34767</v>
      </c>
      <c r="K4720" s="7">
        <v>7.53</v>
      </c>
    </row>
    <row r="4721" spans="1:11" x14ac:dyDescent="0.25">
      <c r="A4721" s="5">
        <v>34768</v>
      </c>
      <c r="B4721" s="7">
        <v>7.46</v>
      </c>
      <c r="D4721" s="5">
        <v>34509</v>
      </c>
      <c r="E4721" s="7">
        <v>6.06</v>
      </c>
      <c r="G4721" s="5">
        <v>29245</v>
      </c>
      <c r="H4721" s="7">
        <v>11.1</v>
      </c>
      <c r="J4721" s="5">
        <v>34768</v>
      </c>
      <c r="K4721" s="7">
        <v>7.46</v>
      </c>
    </row>
    <row r="4722" spans="1:11" x14ac:dyDescent="0.25">
      <c r="A4722" s="5">
        <v>34771</v>
      </c>
      <c r="B4722" s="7">
        <v>7.45</v>
      </c>
      <c r="D4722" s="5">
        <v>34512</v>
      </c>
      <c r="E4722" s="7">
        <v>6.05</v>
      </c>
      <c r="G4722" s="5">
        <v>29248</v>
      </c>
      <c r="H4722" s="7">
        <v>11.15</v>
      </c>
      <c r="J4722" s="5">
        <v>34771</v>
      </c>
      <c r="K4722" s="7">
        <v>7.45</v>
      </c>
    </row>
    <row r="4723" spans="1:11" x14ac:dyDescent="0.25">
      <c r="A4723" s="5">
        <v>34772</v>
      </c>
      <c r="B4723" s="7">
        <v>7.35</v>
      </c>
      <c r="D4723" s="5">
        <v>34513</v>
      </c>
      <c r="E4723" s="7">
        <v>6.13</v>
      </c>
      <c r="G4723" s="5">
        <v>29249</v>
      </c>
      <c r="H4723" s="7">
        <v>11.21</v>
      </c>
      <c r="J4723" s="5">
        <v>34772</v>
      </c>
      <c r="K4723" s="7">
        <v>7.35</v>
      </c>
    </row>
    <row r="4724" spans="1:11" x14ac:dyDescent="0.25">
      <c r="A4724" s="5">
        <v>34773</v>
      </c>
      <c r="B4724" s="7">
        <v>7.36</v>
      </c>
      <c r="D4724" s="5">
        <v>34514</v>
      </c>
      <c r="E4724" s="7">
        <v>6.12</v>
      </c>
      <c r="G4724" s="5">
        <v>29250</v>
      </c>
      <c r="H4724" s="7">
        <v>11.16</v>
      </c>
      <c r="J4724" s="5">
        <v>34773</v>
      </c>
      <c r="K4724" s="7">
        <v>7.36</v>
      </c>
    </row>
    <row r="4725" spans="1:11" x14ac:dyDescent="0.25">
      <c r="A4725" s="5">
        <v>34774</v>
      </c>
      <c r="B4725" s="7">
        <v>7.33</v>
      </c>
      <c r="D4725" s="5">
        <v>34515</v>
      </c>
      <c r="E4725" s="7">
        <v>6.19</v>
      </c>
      <c r="G4725" s="5">
        <v>29251</v>
      </c>
      <c r="H4725" s="7">
        <v>11.13</v>
      </c>
      <c r="J4725" s="5">
        <v>34774</v>
      </c>
      <c r="K4725" s="7">
        <v>7.33</v>
      </c>
    </row>
    <row r="4726" spans="1:11" x14ac:dyDescent="0.25">
      <c r="A4726" s="5">
        <v>34775</v>
      </c>
      <c r="B4726" s="7">
        <v>7.37</v>
      </c>
      <c r="D4726" s="5">
        <v>34516</v>
      </c>
      <c r="E4726" s="7">
        <v>6.19</v>
      </c>
      <c r="G4726" s="5">
        <v>29252</v>
      </c>
      <c r="H4726" s="7">
        <v>11.29</v>
      </c>
      <c r="J4726" s="5">
        <v>34775</v>
      </c>
      <c r="K4726" s="7">
        <v>7.37</v>
      </c>
    </row>
    <row r="4727" spans="1:11" x14ac:dyDescent="0.25">
      <c r="A4727" s="5">
        <v>34778</v>
      </c>
      <c r="B4727" s="7">
        <v>7.4</v>
      </c>
      <c r="D4727" s="5">
        <v>34519</v>
      </c>
      <c r="E4727" s="7" t="e">
        <f>NA()</f>
        <v>#N/A</v>
      </c>
      <c r="G4727" s="5">
        <v>29255</v>
      </c>
      <c r="H4727" s="7">
        <v>11.4</v>
      </c>
      <c r="J4727" s="5">
        <v>34778</v>
      </c>
      <c r="K4727" s="7">
        <v>7.4</v>
      </c>
    </row>
    <row r="4728" spans="1:11" x14ac:dyDescent="0.25">
      <c r="A4728" s="5">
        <v>34779</v>
      </c>
      <c r="B4728" s="7">
        <v>7.43</v>
      </c>
      <c r="D4728" s="5">
        <v>34520</v>
      </c>
      <c r="E4728" s="7">
        <v>6.14</v>
      </c>
      <c r="G4728" s="5">
        <v>29256</v>
      </c>
      <c r="H4728" s="7">
        <v>11.73</v>
      </c>
      <c r="J4728" s="5">
        <v>34779</v>
      </c>
      <c r="K4728" s="7">
        <v>7.43</v>
      </c>
    </row>
    <row r="4729" spans="1:11" x14ac:dyDescent="0.25">
      <c r="A4729" s="5">
        <v>34780</v>
      </c>
      <c r="B4729" s="7">
        <v>7.46</v>
      </c>
      <c r="D4729" s="5">
        <v>34521</v>
      </c>
      <c r="E4729" s="7">
        <v>6.11</v>
      </c>
      <c r="G4729" s="5">
        <v>29257</v>
      </c>
      <c r="H4729" s="7">
        <v>11.92</v>
      </c>
      <c r="J4729" s="5">
        <v>34780</v>
      </c>
      <c r="K4729" s="7">
        <v>7.46</v>
      </c>
    </row>
    <row r="4730" spans="1:11" x14ac:dyDescent="0.25">
      <c r="A4730" s="5">
        <v>34781</v>
      </c>
      <c r="B4730" s="7">
        <v>7.47</v>
      </c>
      <c r="D4730" s="5">
        <v>34522</v>
      </c>
      <c r="E4730" s="7">
        <v>6.11</v>
      </c>
      <c r="G4730" s="5">
        <v>29258</v>
      </c>
      <c r="H4730" s="7">
        <v>11.71</v>
      </c>
      <c r="J4730" s="5">
        <v>34781</v>
      </c>
      <c r="K4730" s="7">
        <v>7.47</v>
      </c>
    </row>
    <row r="4731" spans="1:11" x14ac:dyDescent="0.25">
      <c r="A4731" s="5">
        <v>34782</v>
      </c>
      <c r="B4731" s="7">
        <v>7.38</v>
      </c>
      <c r="D4731" s="5">
        <v>34523</v>
      </c>
      <c r="E4731" s="7">
        <v>6.25</v>
      </c>
      <c r="G4731" s="5">
        <v>29259</v>
      </c>
      <c r="H4731" s="7">
        <v>11.8</v>
      </c>
      <c r="J4731" s="5">
        <v>34782</v>
      </c>
      <c r="K4731" s="7">
        <v>7.38</v>
      </c>
    </row>
    <row r="4732" spans="1:11" x14ac:dyDescent="0.25">
      <c r="A4732" s="5">
        <v>34785</v>
      </c>
      <c r="B4732" s="7">
        <v>7.33</v>
      </c>
      <c r="D4732" s="5">
        <v>34526</v>
      </c>
      <c r="E4732" s="7">
        <v>6.29</v>
      </c>
      <c r="G4732" s="5">
        <v>29262</v>
      </c>
      <c r="H4732" s="7">
        <v>12.01</v>
      </c>
      <c r="J4732" s="5">
        <v>34785</v>
      </c>
      <c r="K4732" s="7">
        <v>7.33</v>
      </c>
    </row>
    <row r="4733" spans="1:11" x14ac:dyDescent="0.25">
      <c r="A4733" s="5">
        <v>34786</v>
      </c>
      <c r="B4733" s="7">
        <v>7.41</v>
      </c>
      <c r="D4733" s="5">
        <v>34527</v>
      </c>
      <c r="E4733" s="7">
        <v>6.24</v>
      </c>
      <c r="G4733" s="5">
        <v>29263</v>
      </c>
      <c r="H4733" s="7" t="e">
        <f>NA()</f>
        <v>#N/A</v>
      </c>
      <c r="J4733" s="5">
        <v>34786</v>
      </c>
      <c r="K4733" s="7">
        <v>7.41</v>
      </c>
    </row>
    <row r="4734" spans="1:11" x14ac:dyDescent="0.25">
      <c r="A4734" s="5">
        <v>34787</v>
      </c>
      <c r="B4734" s="7">
        <v>7.4</v>
      </c>
      <c r="D4734" s="5">
        <v>34528</v>
      </c>
      <c r="E4734" s="7">
        <v>6.22</v>
      </c>
      <c r="G4734" s="5">
        <v>29264</v>
      </c>
      <c r="H4734" s="7">
        <v>11.86</v>
      </c>
      <c r="J4734" s="5">
        <v>34787</v>
      </c>
      <c r="K4734" s="7">
        <v>7.4</v>
      </c>
    </row>
    <row r="4735" spans="1:11" x14ac:dyDescent="0.25">
      <c r="A4735" s="5">
        <v>34788</v>
      </c>
      <c r="B4735" s="7">
        <v>7.43</v>
      </c>
      <c r="D4735" s="5">
        <v>34529</v>
      </c>
      <c r="E4735" s="7">
        <v>6.05</v>
      </c>
      <c r="G4735" s="5">
        <v>29265</v>
      </c>
      <c r="H4735" s="7">
        <v>11.97</v>
      </c>
      <c r="J4735" s="5">
        <v>34788</v>
      </c>
      <c r="K4735" s="7">
        <v>7.43</v>
      </c>
    </row>
    <row r="4736" spans="1:11" x14ac:dyDescent="0.25">
      <c r="A4736" s="5">
        <v>34789</v>
      </c>
      <c r="B4736" s="7">
        <v>7.44</v>
      </c>
      <c r="D4736" s="5">
        <v>34530</v>
      </c>
      <c r="E4736" s="7">
        <v>6.04</v>
      </c>
      <c r="G4736" s="5">
        <v>29266</v>
      </c>
      <c r="H4736" s="7">
        <v>12.2</v>
      </c>
      <c r="J4736" s="5">
        <v>34789</v>
      </c>
      <c r="K4736" s="7">
        <v>7.44</v>
      </c>
    </row>
    <row r="4737" spans="1:11" x14ac:dyDescent="0.25">
      <c r="A4737" s="5">
        <v>34792</v>
      </c>
      <c r="B4737" s="7">
        <v>7.39</v>
      </c>
      <c r="D4737" s="5">
        <v>34533</v>
      </c>
      <c r="E4737" s="7">
        <v>5.99</v>
      </c>
      <c r="G4737" s="5">
        <v>29269</v>
      </c>
      <c r="H4737" s="7" t="e">
        <f>NA()</f>
        <v>#N/A</v>
      </c>
      <c r="J4737" s="5">
        <v>34792</v>
      </c>
      <c r="K4737" s="7">
        <v>7.39</v>
      </c>
    </row>
    <row r="4738" spans="1:11" x14ac:dyDescent="0.25">
      <c r="A4738" s="5">
        <v>34793</v>
      </c>
      <c r="B4738" s="7">
        <v>7.38</v>
      </c>
      <c r="D4738" s="5">
        <v>34534</v>
      </c>
      <c r="E4738" s="7">
        <v>5.94</v>
      </c>
      <c r="G4738" s="5">
        <v>29270</v>
      </c>
      <c r="H4738" s="7">
        <v>12.85</v>
      </c>
      <c r="J4738" s="5">
        <v>34793</v>
      </c>
      <c r="K4738" s="7">
        <v>7.38</v>
      </c>
    </row>
    <row r="4739" spans="1:11" x14ac:dyDescent="0.25">
      <c r="A4739" s="5">
        <v>34794</v>
      </c>
      <c r="B4739" s="7">
        <v>7.38</v>
      </c>
      <c r="D4739" s="5">
        <v>34535</v>
      </c>
      <c r="E4739" s="7">
        <v>6.06</v>
      </c>
      <c r="G4739" s="5">
        <v>29271</v>
      </c>
      <c r="H4739" s="7">
        <v>12.84</v>
      </c>
      <c r="J4739" s="5">
        <v>34794</v>
      </c>
      <c r="K4739" s="7">
        <v>7.38</v>
      </c>
    </row>
    <row r="4740" spans="1:11" x14ac:dyDescent="0.25">
      <c r="A4740" s="5">
        <v>34795</v>
      </c>
      <c r="B4740" s="7">
        <v>7.36</v>
      </c>
      <c r="D4740" s="5">
        <v>34536</v>
      </c>
      <c r="E4740" s="7">
        <v>6.11</v>
      </c>
      <c r="G4740" s="5">
        <v>29272</v>
      </c>
      <c r="H4740" s="7">
        <v>13.22</v>
      </c>
      <c r="J4740" s="5">
        <v>34795</v>
      </c>
      <c r="K4740" s="7">
        <v>7.36</v>
      </c>
    </row>
    <row r="4741" spans="1:11" x14ac:dyDescent="0.25">
      <c r="A4741" s="5">
        <v>34796</v>
      </c>
      <c r="B4741" s="7">
        <v>7.39</v>
      </c>
      <c r="D4741" s="5">
        <v>34537</v>
      </c>
      <c r="E4741" s="7">
        <v>6.15</v>
      </c>
      <c r="G4741" s="5">
        <v>29273</v>
      </c>
      <c r="H4741" s="7">
        <v>13.06</v>
      </c>
      <c r="J4741" s="5">
        <v>34796</v>
      </c>
      <c r="K4741" s="7">
        <v>7.39</v>
      </c>
    </row>
    <row r="4742" spans="1:11" x14ac:dyDescent="0.25">
      <c r="A4742" s="5">
        <v>34799</v>
      </c>
      <c r="B4742" s="7">
        <v>7.39</v>
      </c>
      <c r="D4742" s="5">
        <v>34540</v>
      </c>
      <c r="E4742" s="7">
        <v>6.13</v>
      </c>
      <c r="G4742" s="5">
        <v>29276</v>
      </c>
      <c r="H4742" s="7">
        <v>13.27</v>
      </c>
      <c r="J4742" s="5">
        <v>34799</v>
      </c>
      <c r="K4742" s="7">
        <v>7.39</v>
      </c>
    </row>
    <row r="4743" spans="1:11" x14ac:dyDescent="0.25">
      <c r="A4743" s="5">
        <v>34800</v>
      </c>
      <c r="B4743" s="7">
        <v>7.37</v>
      </c>
      <c r="D4743" s="5">
        <v>34541</v>
      </c>
      <c r="E4743" s="7">
        <v>6.16</v>
      </c>
      <c r="G4743" s="5">
        <v>29277</v>
      </c>
      <c r="H4743" s="7">
        <v>13.65</v>
      </c>
      <c r="J4743" s="5">
        <v>34800</v>
      </c>
      <c r="K4743" s="7">
        <v>7.37</v>
      </c>
    </row>
    <row r="4744" spans="1:11" x14ac:dyDescent="0.25">
      <c r="A4744" s="5">
        <v>34801</v>
      </c>
      <c r="B4744" s="7">
        <v>7.36</v>
      </c>
      <c r="D4744" s="5">
        <v>34542</v>
      </c>
      <c r="E4744" s="7">
        <v>6.22</v>
      </c>
      <c r="G4744" s="5">
        <v>29278</v>
      </c>
      <c r="H4744" s="7">
        <v>13.46</v>
      </c>
      <c r="J4744" s="5">
        <v>34801</v>
      </c>
      <c r="K4744" s="7">
        <v>7.36</v>
      </c>
    </row>
    <row r="4745" spans="1:11" x14ac:dyDescent="0.25">
      <c r="A4745" s="5">
        <v>34802</v>
      </c>
      <c r="B4745" s="7">
        <v>7.34</v>
      </c>
      <c r="D4745" s="5">
        <v>34543</v>
      </c>
      <c r="E4745" s="7">
        <v>6.21</v>
      </c>
      <c r="G4745" s="5">
        <v>29279</v>
      </c>
      <c r="H4745" s="7">
        <v>12.92</v>
      </c>
      <c r="J4745" s="5">
        <v>34802</v>
      </c>
      <c r="K4745" s="7">
        <v>7.34</v>
      </c>
    </row>
    <row r="4746" spans="1:11" x14ac:dyDescent="0.25">
      <c r="A4746" s="5">
        <v>34803</v>
      </c>
      <c r="B4746" s="7" t="e">
        <f>NA()</f>
        <v>#N/A</v>
      </c>
      <c r="D4746" s="5">
        <v>34544</v>
      </c>
      <c r="E4746" s="7">
        <v>5.99</v>
      </c>
      <c r="G4746" s="5">
        <v>29280</v>
      </c>
      <c r="H4746" s="7">
        <v>12.72</v>
      </c>
      <c r="J4746" s="5">
        <v>34803</v>
      </c>
      <c r="K4746" s="7" t="e">
        <f>NA()</f>
        <v>#N/A</v>
      </c>
    </row>
    <row r="4747" spans="1:11" x14ac:dyDescent="0.25">
      <c r="A4747" s="5">
        <v>34806</v>
      </c>
      <c r="B4747" s="7">
        <v>7.39</v>
      </c>
      <c r="D4747" s="5">
        <v>34547</v>
      </c>
      <c r="E4747" s="7">
        <v>6.03</v>
      </c>
      <c r="G4747" s="5">
        <v>29283</v>
      </c>
      <c r="H4747" s="7">
        <v>12.79</v>
      </c>
      <c r="J4747" s="5">
        <v>34806</v>
      </c>
      <c r="K4747" s="7">
        <v>7.39</v>
      </c>
    </row>
    <row r="4748" spans="1:11" x14ac:dyDescent="0.25">
      <c r="A4748" s="5">
        <v>34807</v>
      </c>
      <c r="B4748" s="7">
        <v>7.4</v>
      </c>
      <c r="D4748" s="5">
        <v>34548</v>
      </c>
      <c r="E4748" s="7">
        <v>5.98</v>
      </c>
      <c r="G4748" s="5">
        <v>29284</v>
      </c>
      <c r="H4748" s="7">
        <v>12.91</v>
      </c>
      <c r="J4748" s="5">
        <v>34807</v>
      </c>
      <c r="K4748" s="7">
        <v>7.4</v>
      </c>
    </row>
    <row r="4749" spans="1:11" x14ac:dyDescent="0.25">
      <c r="A4749" s="5">
        <v>34808</v>
      </c>
      <c r="B4749" s="7">
        <v>7.37</v>
      </c>
      <c r="D4749" s="5">
        <v>34549</v>
      </c>
      <c r="E4749" s="7">
        <v>5.96</v>
      </c>
      <c r="G4749" s="5">
        <v>29285</v>
      </c>
      <c r="H4749" s="7">
        <v>13.03</v>
      </c>
      <c r="J4749" s="5">
        <v>34808</v>
      </c>
      <c r="K4749" s="7">
        <v>7.37</v>
      </c>
    </row>
    <row r="4750" spans="1:11" x14ac:dyDescent="0.25">
      <c r="A4750" s="5">
        <v>34809</v>
      </c>
      <c r="B4750" s="7">
        <v>7.35</v>
      </c>
      <c r="D4750" s="5">
        <v>34550</v>
      </c>
      <c r="E4750" s="7">
        <v>5.98</v>
      </c>
      <c r="G4750" s="5">
        <v>29286</v>
      </c>
      <c r="H4750" s="7">
        <v>13.13</v>
      </c>
      <c r="J4750" s="5">
        <v>34809</v>
      </c>
      <c r="K4750" s="7">
        <v>7.35</v>
      </c>
    </row>
    <row r="4751" spans="1:11" x14ac:dyDescent="0.25">
      <c r="A4751" s="5">
        <v>34810</v>
      </c>
      <c r="B4751" s="7">
        <v>7.34</v>
      </c>
      <c r="D4751" s="5">
        <v>34551</v>
      </c>
      <c r="E4751" s="7">
        <v>6.18</v>
      </c>
      <c r="G4751" s="5">
        <v>29287</v>
      </c>
      <c r="H4751" s="7">
        <v>12.86</v>
      </c>
      <c r="J4751" s="5">
        <v>34810</v>
      </c>
      <c r="K4751" s="7">
        <v>7.34</v>
      </c>
    </row>
    <row r="4752" spans="1:11" x14ac:dyDescent="0.25">
      <c r="A4752" s="5">
        <v>34813</v>
      </c>
      <c r="B4752" s="7">
        <v>7.32</v>
      </c>
      <c r="D4752" s="5">
        <v>34554</v>
      </c>
      <c r="E4752" s="7">
        <v>6.22</v>
      </c>
      <c r="G4752" s="5">
        <v>29290</v>
      </c>
      <c r="H4752" s="7">
        <v>12.63</v>
      </c>
      <c r="J4752" s="5">
        <v>34813</v>
      </c>
      <c r="K4752" s="7">
        <v>7.32</v>
      </c>
    </row>
    <row r="4753" spans="1:11" x14ac:dyDescent="0.25">
      <c r="A4753" s="5">
        <v>34814</v>
      </c>
      <c r="B4753" s="7">
        <v>7.33</v>
      </c>
      <c r="D4753" s="5">
        <v>34555</v>
      </c>
      <c r="E4753" s="7">
        <v>6.26</v>
      </c>
      <c r="G4753" s="5">
        <v>29291</v>
      </c>
      <c r="H4753" s="7">
        <v>12.41</v>
      </c>
      <c r="J4753" s="5">
        <v>34814</v>
      </c>
      <c r="K4753" s="7">
        <v>7.33</v>
      </c>
    </row>
    <row r="4754" spans="1:11" x14ac:dyDescent="0.25">
      <c r="A4754" s="5">
        <v>34815</v>
      </c>
      <c r="B4754" s="7">
        <v>7.32</v>
      </c>
      <c r="D4754" s="5">
        <v>34556</v>
      </c>
      <c r="E4754" s="7">
        <v>6.21</v>
      </c>
      <c r="G4754" s="5">
        <v>29292</v>
      </c>
      <c r="H4754" s="7">
        <v>12.62</v>
      </c>
      <c r="J4754" s="5">
        <v>34815</v>
      </c>
      <c r="K4754" s="7">
        <v>7.32</v>
      </c>
    </row>
    <row r="4755" spans="1:11" x14ac:dyDescent="0.25">
      <c r="A4755" s="5">
        <v>34816</v>
      </c>
      <c r="B4755" s="7">
        <v>7.33</v>
      </c>
      <c r="D4755" s="5">
        <v>34557</v>
      </c>
      <c r="E4755" s="7">
        <v>6.26</v>
      </c>
      <c r="G4755" s="5">
        <v>29293</v>
      </c>
      <c r="H4755" s="7">
        <v>12.5</v>
      </c>
      <c r="J4755" s="5">
        <v>34816</v>
      </c>
      <c r="K4755" s="7">
        <v>7.33</v>
      </c>
    </row>
    <row r="4756" spans="1:11" x14ac:dyDescent="0.25">
      <c r="A4756" s="5">
        <v>34817</v>
      </c>
      <c r="B4756" s="7">
        <v>7.34</v>
      </c>
      <c r="D4756" s="5">
        <v>34558</v>
      </c>
      <c r="E4756" s="7">
        <v>6.22</v>
      </c>
      <c r="G4756" s="5">
        <v>29294</v>
      </c>
      <c r="H4756" s="7">
        <v>12.52</v>
      </c>
      <c r="J4756" s="5">
        <v>34817</v>
      </c>
      <c r="K4756" s="7">
        <v>7.34</v>
      </c>
    </row>
    <row r="4757" spans="1:11" x14ac:dyDescent="0.25">
      <c r="A4757" s="5">
        <v>34820</v>
      </c>
      <c r="B4757" s="7">
        <v>7.35</v>
      </c>
      <c r="D4757" s="5">
        <v>34561</v>
      </c>
      <c r="E4757" s="7">
        <v>6.26</v>
      </c>
      <c r="G4757" s="5">
        <v>29297</v>
      </c>
      <c r="H4757" s="7">
        <v>12.58</v>
      </c>
      <c r="J4757" s="5">
        <v>34820</v>
      </c>
      <c r="K4757" s="7">
        <v>7.35</v>
      </c>
    </row>
    <row r="4758" spans="1:11" x14ac:dyDescent="0.25">
      <c r="A4758" s="5">
        <v>34821</v>
      </c>
      <c r="B4758" s="7">
        <v>7.33</v>
      </c>
      <c r="D4758" s="5">
        <v>34562</v>
      </c>
      <c r="E4758" s="7">
        <v>6.21</v>
      </c>
      <c r="G4758" s="5">
        <v>29298</v>
      </c>
      <c r="H4758" s="7">
        <v>12.4</v>
      </c>
      <c r="J4758" s="5">
        <v>34821</v>
      </c>
      <c r="K4758" s="7">
        <v>7.33</v>
      </c>
    </row>
    <row r="4759" spans="1:11" x14ac:dyDescent="0.25">
      <c r="A4759" s="5">
        <v>34822</v>
      </c>
      <c r="B4759" s="7">
        <v>7.25</v>
      </c>
      <c r="D4759" s="5">
        <v>34563</v>
      </c>
      <c r="E4759" s="7">
        <v>6.14</v>
      </c>
      <c r="G4759" s="5">
        <v>29299</v>
      </c>
      <c r="H4759" s="7">
        <v>12.35</v>
      </c>
      <c r="J4759" s="5">
        <v>34822</v>
      </c>
      <c r="K4759" s="7">
        <v>7.25</v>
      </c>
    </row>
    <row r="4760" spans="1:11" x14ac:dyDescent="0.25">
      <c r="A4760" s="5">
        <v>34823</v>
      </c>
      <c r="B4760" s="7">
        <v>7.15</v>
      </c>
      <c r="D4760" s="5">
        <v>34564</v>
      </c>
      <c r="E4760" s="7">
        <v>6.23</v>
      </c>
      <c r="G4760" s="5">
        <v>29300</v>
      </c>
      <c r="H4760" s="7">
        <v>12.62</v>
      </c>
      <c r="J4760" s="5">
        <v>34823</v>
      </c>
      <c r="K4760" s="7">
        <v>7.15</v>
      </c>
    </row>
    <row r="4761" spans="1:11" x14ac:dyDescent="0.25">
      <c r="A4761" s="5">
        <v>34824</v>
      </c>
      <c r="B4761" s="7">
        <v>7.02</v>
      </c>
      <c r="D4761" s="5">
        <v>34565</v>
      </c>
      <c r="E4761" s="7">
        <v>6.23</v>
      </c>
      <c r="G4761" s="5">
        <v>29301</v>
      </c>
      <c r="H4761" s="7">
        <v>12.75</v>
      </c>
      <c r="J4761" s="5">
        <v>34824</v>
      </c>
      <c r="K4761" s="7">
        <v>7.02</v>
      </c>
    </row>
    <row r="4762" spans="1:11" x14ac:dyDescent="0.25">
      <c r="A4762" s="5">
        <v>34827</v>
      </c>
      <c r="B4762" s="7">
        <v>7.02</v>
      </c>
      <c r="D4762" s="5">
        <v>34568</v>
      </c>
      <c r="E4762" s="7">
        <v>6.27</v>
      </c>
      <c r="G4762" s="5">
        <v>29304</v>
      </c>
      <c r="H4762" s="7">
        <v>13.17</v>
      </c>
      <c r="J4762" s="5">
        <v>34827</v>
      </c>
      <c r="K4762" s="7">
        <v>7.02</v>
      </c>
    </row>
    <row r="4763" spans="1:11" x14ac:dyDescent="0.25">
      <c r="A4763" s="5">
        <v>34828</v>
      </c>
      <c r="B4763" s="7">
        <v>6.94</v>
      </c>
      <c r="D4763" s="5">
        <v>34569</v>
      </c>
      <c r="E4763" s="7">
        <v>6.26</v>
      </c>
      <c r="G4763" s="5">
        <v>29305</v>
      </c>
      <c r="H4763" s="7">
        <v>13.1</v>
      </c>
      <c r="J4763" s="5">
        <v>34828</v>
      </c>
      <c r="K4763" s="7">
        <v>6.94</v>
      </c>
    </row>
    <row r="4764" spans="1:11" x14ac:dyDescent="0.25">
      <c r="A4764" s="5">
        <v>34829</v>
      </c>
      <c r="B4764" s="7">
        <v>6.97</v>
      </c>
      <c r="D4764" s="5">
        <v>34570</v>
      </c>
      <c r="E4764" s="7">
        <v>6.18</v>
      </c>
      <c r="G4764" s="5">
        <v>29306</v>
      </c>
      <c r="H4764" s="7">
        <v>13.03</v>
      </c>
      <c r="J4764" s="5">
        <v>34829</v>
      </c>
      <c r="K4764" s="7">
        <v>6.97</v>
      </c>
    </row>
    <row r="4765" spans="1:11" x14ac:dyDescent="0.25">
      <c r="A4765" s="5">
        <v>34830</v>
      </c>
      <c r="B4765" s="7">
        <v>6.99</v>
      </c>
      <c r="D4765" s="5">
        <v>34571</v>
      </c>
      <c r="E4765" s="7">
        <v>6.24</v>
      </c>
      <c r="G4765" s="5">
        <v>29307</v>
      </c>
      <c r="H4765" s="7">
        <v>12.97</v>
      </c>
      <c r="J4765" s="5">
        <v>34830</v>
      </c>
      <c r="K4765" s="7">
        <v>6.99</v>
      </c>
    </row>
    <row r="4766" spans="1:11" x14ac:dyDescent="0.25">
      <c r="A4766" s="5">
        <v>34831</v>
      </c>
      <c r="B4766" s="7">
        <v>7</v>
      </c>
      <c r="D4766" s="5">
        <v>34572</v>
      </c>
      <c r="E4766" s="7">
        <v>6.21</v>
      </c>
      <c r="G4766" s="5">
        <v>29308</v>
      </c>
      <c r="H4766" s="7">
        <v>12.72</v>
      </c>
      <c r="J4766" s="5">
        <v>34831</v>
      </c>
      <c r="K4766" s="7">
        <v>7</v>
      </c>
    </row>
    <row r="4767" spans="1:11" x14ac:dyDescent="0.25">
      <c r="A4767" s="5">
        <v>34834</v>
      </c>
      <c r="B4767" s="7">
        <v>6.95</v>
      </c>
      <c r="D4767" s="5">
        <v>34575</v>
      </c>
      <c r="E4767" s="7">
        <v>6.2</v>
      </c>
      <c r="G4767" s="5">
        <v>29311</v>
      </c>
      <c r="H4767" s="7">
        <v>12.64</v>
      </c>
      <c r="J4767" s="5">
        <v>34834</v>
      </c>
      <c r="K4767" s="7">
        <v>6.95</v>
      </c>
    </row>
    <row r="4768" spans="1:11" x14ac:dyDescent="0.25">
      <c r="A4768" s="5">
        <v>34835</v>
      </c>
      <c r="B4768" s="7">
        <v>6.87</v>
      </c>
      <c r="D4768" s="5">
        <v>34576</v>
      </c>
      <c r="E4768" s="7">
        <v>6.18</v>
      </c>
      <c r="G4768" s="5">
        <v>29312</v>
      </c>
      <c r="H4768" s="7">
        <v>12.69</v>
      </c>
      <c r="J4768" s="5">
        <v>34835</v>
      </c>
      <c r="K4768" s="7">
        <v>6.87</v>
      </c>
    </row>
    <row r="4769" spans="1:11" x14ac:dyDescent="0.25">
      <c r="A4769" s="5">
        <v>34836</v>
      </c>
      <c r="B4769" s="7">
        <v>6.86</v>
      </c>
      <c r="D4769" s="5">
        <v>34577</v>
      </c>
      <c r="E4769" s="7">
        <v>6.17</v>
      </c>
      <c r="G4769" s="5">
        <v>29313</v>
      </c>
      <c r="H4769" s="7">
        <v>12.63</v>
      </c>
      <c r="J4769" s="5">
        <v>34836</v>
      </c>
      <c r="K4769" s="7">
        <v>6.86</v>
      </c>
    </row>
    <row r="4770" spans="1:11" x14ac:dyDescent="0.25">
      <c r="A4770" s="5">
        <v>34837</v>
      </c>
      <c r="B4770" s="7">
        <v>6.91</v>
      </c>
      <c r="D4770" s="5">
        <v>34578</v>
      </c>
      <c r="E4770" s="7">
        <v>6.15</v>
      </c>
      <c r="G4770" s="5">
        <v>29314</v>
      </c>
      <c r="H4770" s="7">
        <v>12.52</v>
      </c>
      <c r="J4770" s="5">
        <v>34837</v>
      </c>
      <c r="K4770" s="7">
        <v>6.91</v>
      </c>
    </row>
    <row r="4771" spans="1:11" x14ac:dyDescent="0.25">
      <c r="A4771" s="5">
        <v>34838</v>
      </c>
      <c r="B4771" s="7">
        <v>6.91</v>
      </c>
      <c r="D4771" s="5">
        <v>34579</v>
      </c>
      <c r="E4771" s="7">
        <v>6.17</v>
      </c>
      <c r="G4771" s="5">
        <v>29315</v>
      </c>
      <c r="H4771" s="7" t="e">
        <f>NA()</f>
        <v>#N/A</v>
      </c>
      <c r="J4771" s="5">
        <v>34838</v>
      </c>
      <c r="K4771" s="7">
        <v>6.91</v>
      </c>
    </row>
    <row r="4772" spans="1:11" x14ac:dyDescent="0.25">
      <c r="A4772" s="5">
        <v>34841</v>
      </c>
      <c r="B4772" s="7">
        <v>6.92</v>
      </c>
      <c r="D4772" s="5">
        <v>34582</v>
      </c>
      <c r="E4772" s="7" t="e">
        <f>NA()</f>
        <v>#N/A</v>
      </c>
      <c r="G4772" s="5">
        <v>29318</v>
      </c>
      <c r="H4772" s="7">
        <v>12.13</v>
      </c>
      <c r="J4772" s="5">
        <v>34841</v>
      </c>
      <c r="K4772" s="7">
        <v>6.92</v>
      </c>
    </row>
    <row r="4773" spans="1:11" x14ac:dyDescent="0.25">
      <c r="A4773" s="5">
        <v>34842</v>
      </c>
      <c r="B4773" s="7">
        <v>6.87</v>
      </c>
      <c r="D4773" s="5">
        <v>34583</v>
      </c>
      <c r="E4773" s="7">
        <v>6.22</v>
      </c>
      <c r="G4773" s="5">
        <v>29319</v>
      </c>
      <c r="H4773" s="7">
        <v>12.21</v>
      </c>
      <c r="J4773" s="5">
        <v>34842</v>
      </c>
      <c r="K4773" s="7">
        <v>6.87</v>
      </c>
    </row>
    <row r="4774" spans="1:11" x14ac:dyDescent="0.25">
      <c r="A4774" s="5">
        <v>34843</v>
      </c>
      <c r="B4774" s="7">
        <v>6.77</v>
      </c>
      <c r="D4774" s="5">
        <v>34584</v>
      </c>
      <c r="E4774" s="7">
        <v>6.22</v>
      </c>
      <c r="G4774" s="5">
        <v>29320</v>
      </c>
      <c r="H4774" s="7">
        <v>12.06</v>
      </c>
      <c r="J4774" s="5">
        <v>34843</v>
      </c>
      <c r="K4774" s="7">
        <v>6.77</v>
      </c>
    </row>
    <row r="4775" spans="1:11" x14ac:dyDescent="0.25">
      <c r="A4775" s="5">
        <v>34844</v>
      </c>
      <c r="B4775" s="7">
        <v>6.73</v>
      </c>
      <c r="D4775" s="5">
        <v>34585</v>
      </c>
      <c r="E4775" s="7">
        <v>6.22</v>
      </c>
      <c r="G4775" s="5">
        <v>29321</v>
      </c>
      <c r="H4775" s="7">
        <v>12.06</v>
      </c>
      <c r="J4775" s="5">
        <v>34844</v>
      </c>
      <c r="K4775" s="7">
        <v>6.73</v>
      </c>
    </row>
    <row r="4776" spans="1:11" x14ac:dyDescent="0.25">
      <c r="A4776" s="5">
        <v>34845</v>
      </c>
      <c r="B4776" s="7">
        <v>6.75</v>
      </c>
      <c r="D4776" s="5">
        <v>34586</v>
      </c>
      <c r="E4776" s="7">
        <v>6.35</v>
      </c>
      <c r="G4776" s="5">
        <v>29322</v>
      </c>
      <c r="H4776" s="7">
        <v>11.79</v>
      </c>
      <c r="J4776" s="5">
        <v>34845</v>
      </c>
      <c r="K4776" s="7">
        <v>6.75</v>
      </c>
    </row>
    <row r="4777" spans="1:11" x14ac:dyDescent="0.25">
      <c r="A4777" s="5">
        <v>34848</v>
      </c>
      <c r="B4777" s="7" t="e">
        <f>NA()</f>
        <v>#N/A</v>
      </c>
      <c r="D4777" s="5">
        <v>34589</v>
      </c>
      <c r="E4777" s="7">
        <v>6.37</v>
      </c>
      <c r="G4777" s="5">
        <v>29325</v>
      </c>
      <c r="H4777" s="7">
        <v>11.62</v>
      </c>
      <c r="J4777" s="5">
        <v>34848</v>
      </c>
      <c r="K4777" s="7" t="e">
        <f>NA()</f>
        <v>#N/A</v>
      </c>
    </row>
    <row r="4778" spans="1:11" x14ac:dyDescent="0.25">
      <c r="A4778" s="5">
        <v>34849</v>
      </c>
      <c r="B4778" s="7">
        <v>6.67</v>
      </c>
      <c r="D4778" s="5">
        <v>34590</v>
      </c>
      <c r="E4778" s="7">
        <v>6.35</v>
      </c>
      <c r="G4778" s="5">
        <v>29326</v>
      </c>
      <c r="H4778" s="7">
        <v>11.57</v>
      </c>
      <c r="J4778" s="5">
        <v>34849</v>
      </c>
      <c r="K4778" s="7">
        <v>6.67</v>
      </c>
    </row>
    <row r="4779" spans="1:11" x14ac:dyDescent="0.25">
      <c r="A4779" s="5">
        <v>34850</v>
      </c>
      <c r="B4779" s="7">
        <v>6.67</v>
      </c>
      <c r="D4779" s="5">
        <v>34591</v>
      </c>
      <c r="E4779" s="7">
        <v>6.33</v>
      </c>
      <c r="G4779" s="5">
        <v>29327</v>
      </c>
      <c r="H4779" s="7">
        <v>10.9</v>
      </c>
      <c r="J4779" s="5">
        <v>34850</v>
      </c>
      <c r="K4779" s="7">
        <v>6.67</v>
      </c>
    </row>
    <row r="4780" spans="1:11" x14ac:dyDescent="0.25">
      <c r="A4780" s="5">
        <v>34851</v>
      </c>
      <c r="B4780" s="7">
        <v>6.61</v>
      </c>
      <c r="D4780" s="5">
        <v>34592</v>
      </c>
      <c r="E4780" s="7">
        <v>6.28</v>
      </c>
      <c r="G4780" s="5">
        <v>29328</v>
      </c>
      <c r="H4780" s="7">
        <v>11.13</v>
      </c>
      <c r="J4780" s="5">
        <v>34851</v>
      </c>
      <c r="K4780" s="7">
        <v>6.61</v>
      </c>
    </row>
    <row r="4781" spans="1:11" x14ac:dyDescent="0.25">
      <c r="A4781" s="5">
        <v>34852</v>
      </c>
      <c r="B4781" s="7">
        <v>6.52</v>
      </c>
      <c r="D4781" s="5">
        <v>34593</v>
      </c>
      <c r="E4781" s="7">
        <v>6.42</v>
      </c>
      <c r="G4781" s="5">
        <v>29329</v>
      </c>
      <c r="H4781" s="7">
        <v>11.05</v>
      </c>
      <c r="J4781" s="5">
        <v>34852</v>
      </c>
      <c r="K4781" s="7">
        <v>6.52</v>
      </c>
    </row>
    <row r="4782" spans="1:11" x14ac:dyDescent="0.25">
      <c r="A4782" s="5">
        <v>34855</v>
      </c>
      <c r="B4782" s="7">
        <v>6.51</v>
      </c>
      <c r="D4782" s="5">
        <v>34596</v>
      </c>
      <c r="E4782" s="7">
        <v>6.39</v>
      </c>
      <c r="G4782" s="5">
        <v>29332</v>
      </c>
      <c r="H4782" s="7">
        <v>10.9</v>
      </c>
      <c r="J4782" s="5">
        <v>34855</v>
      </c>
      <c r="K4782" s="7">
        <v>6.51</v>
      </c>
    </row>
    <row r="4783" spans="1:11" x14ac:dyDescent="0.25">
      <c r="A4783" s="5">
        <v>34856</v>
      </c>
      <c r="B4783" s="7">
        <v>6.51</v>
      </c>
      <c r="D4783" s="5">
        <v>34597</v>
      </c>
      <c r="E4783" s="7">
        <v>6.44</v>
      </c>
      <c r="G4783" s="5">
        <v>29333</v>
      </c>
      <c r="H4783" s="7">
        <v>10.82</v>
      </c>
      <c r="J4783" s="5">
        <v>34856</v>
      </c>
      <c r="K4783" s="7">
        <v>6.51</v>
      </c>
    </row>
    <row r="4784" spans="1:11" x14ac:dyDescent="0.25">
      <c r="A4784" s="5">
        <v>34857</v>
      </c>
      <c r="B4784" s="7">
        <v>6.53</v>
      </c>
      <c r="D4784" s="5">
        <v>34598</v>
      </c>
      <c r="E4784" s="7">
        <v>6.52</v>
      </c>
      <c r="G4784" s="5">
        <v>29334</v>
      </c>
      <c r="H4784" s="7">
        <v>10.89</v>
      </c>
      <c r="J4784" s="5">
        <v>34857</v>
      </c>
      <c r="K4784" s="7">
        <v>6.53</v>
      </c>
    </row>
    <row r="4785" spans="1:11" x14ac:dyDescent="0.25">
      <c r="A4785" s="5">
        <v>34858</v>
      </c>
      <c r="B4785" s="7">
        <v>6.57</v>
      </c>
      <c r="D4785" s="5">
        <v>34599</v>
      </c>
      <c r="E4785" s="7">
        <v>6.5</v>
      </c>
      <c r="G4785" s="5">
        <v>29335</v>
      </c>
      <c r="H4785" s="7">
        <v>10.96</v>
      </c>
      <c r="J4785" s="5">
        <v>34858</v>
      </c>
      <c r="K4785" s="7">
        <v>6.57</v>
      </c>
    </row>
    <row r="4786" spans="1:11" x14ac:dyDescent="0.25">
      <c r="A4786" s="5">
        <v>34859</v>
      </c>
      <c r="B4786" s="7">
        <v>6.72</v>
      </c>
      <c r="D4786" s="5">
        <v>34600</v>
      </c>
      <c r="E4786" s="7">
        <v>6.52</v>
      </c>
      <c r="G4786" s="5">
        <v>29336</v>
      </c>
      <c r="H4786" s="7">
        <v>10.95</v>
      </c>
      <c r="J4786" s="5">
        <v>34859</v>
      </c>
      <c r="K4786" s="7">
        <v>6.72</v>
      </c>
    </row>
    <row r="4787" spans="1:11" x14ac:dyDescent="0.25">
      <c r="A4787" s="5">
        <v>34862</v>
      </c>
      <c r="B4787" s="7">
        <v>6.71</v>
      </c>
      <c r="D4787" s="5">
        <v>34603</v>
      </c>
      <c r="E4787" s="7">
        <v>6.54</v>
      </c>
      <c r="G4787" s="5">
        <v>29339</v>
      </c>
      <c r="H4787" s="7">
        <v>10.63</v>
      </c>
      <c r="J4787" s="5">
        <v>34862</v>
      </c>
      <c r="K4787" s="7">
        <v>6.71</v>
      </c>
    </row>
    <row r="4788" spans="1:11" x14ac:dyDescent="0.25">
      <c r="A4788" s="5">
        <v>34863</v>
      </c>
      <c r="B4788" s="7">
        <v>6.56</v>
      </c>
      <c r="D4788" s="5">
        <v>34604</v>
      </c>
      <c r="E4788" s="7">
        <v>6.52</v>
      </c>
      <c r="G4788" s="5">
        <v>29340</v>
      </c>
      <c r="H4788" s="7">
        <v>10.67</v>
      </c>
      <c r="J4788" s="5">
        <v>34863</v>
      </c>
      <c r="K4788" s="7">
        <v>6.56</v>
      </c>
    </row>
    <row r="4789" spans="1:11" x14ac:dyDescent="0.25">
      <c r="A4789" s="5">
        <v>34864</v>
      </c>
      <c r="B4789" s="7">
        <v>6.57</v>
      </c>
      <c r="D4789" s="5">
        <v>34605</v>
      </c>
      <c r="E4789" s="7">
        <v>6.51</v>
      </c>
      <c r="G4789" s="5">
        <v>29341</v>
      </c>
      <c r="H4789" s="7">
        <v>10.76</v>
      </c>
      <c r="J4789" s="5">
        <v>34864</v>
      </c>
      <c r="K4789" s="7">
        <v>6.57</v>
      </c>
    </row>
    <row r="4790" spans="1:11" x14ac:dyDescent="0.25">
      <c r="A4790" s="5">
        <v>34865</v>
      </c>
      <c r="B4790" s="7">
        <v>6.61</v>
      </c>
      <c r="D4790" s="5">
        <v>34606</v>
      </c>
      <c r="E4790" s="7">
        <v>6.6</v>
      </c>
      <c r="G4790" s="5">
        <v>29342</v>
      </c>
      <c r="H4790" s="7">
        <v>10.57</v>
      </c>
      <c r="J4790" s="5">
        <v>34865</v>
      </c>
      <c r="K4790" s="7">
        <v>6.61</v>
      </c>
    </row>
    <row r="4791" spans="1:11" x14ac:dyDescent="0.25">
      <c r="A4791" s="5">
        <v>34866</v>
      </c>
      <c r="B4791" s="7">
        <v>6.62</v>
      </c>
      <c r="D4791" s="5">
        <v>34607</v>
      </c>
      <c r="E4791" s="7">
        <v>6.62</v>
      </c>
      <c r="G4791" s="5">
        <v>29343</v>
      </c>
      <c r="H4791" s="7">
        <v>10.24</v>
      </c>
      <c r="J4791" s="5">
        <v>34866</v>
      </c>
      <c r="K4791" s="7">
        <v>6.62</v>
      </c>
    </row>
    <row r="4792" spans="1:11" x14ac:dyDescent="0.25">
      <c r="A4792" s="5">
        <v>34869</v>
      </c>
      <c r="B4792" s="7">
        <v>6.56</v>
      </c>
      <c r="D4792" s="5">
        <v>34610</v>
      </c>
      <c r="E4792" s="7">
        <v>6.69</v>
      </c>
      <c r="G4792" s="5">
        <v>29346</v>
      </c>
      <c r="H4792" s="7">
        <v>10.18</v>
      </c>
      <c r="J4792" s="5">
        <v>34869</v>
      </c>
      <c r="K4792" s="7">
        <v>6.56</v>
      </c>
    </row>
    <row r="4793" spans="1:11" x14ac:dyDescent="0.25">
      <c r="A4793" s="5">
        <v>34870</v>
      </c>
      <c r="B4793" s="7">
        <v>6.57</v>
      </c>
      <c r="D4793" s="5">
        <v>34611</v>
      </c>
      <c r="E4793" s="7">
        <v>6.68</v>
      </c>
      <c r="G4793" s="5">
        <v>29347</v>
      </c>
      <c r="H4793" s="7">
        <v>9.8000000000000007</v>
      </c>
      <c r="J4793" s="5">
        <v>34870</v>
      </c>
      <c r="K4793" s="7">
        <v>6.57</v>
      </c>
    </row>
    <row r="4794" spans="1:11" x14ac:dyDescent="0.25">
      <c r="A4794" s="5">
        <v>34871</v>
      </c>
      <c r="B4794" s="7">
        <v>6.55</v>
      </c>
      <c r="D4794" s="5">
        <v>34612</v>
      </c>
      <c r="E4794" s="7">
        <v>6.73</v>
      </c>
      <c r="G4794" s="5">
        <v>29348</v>
      </c>
      <c r="H4794" s="7">
        <v>9.9600000000000009</v>
      </c>
      <c r="J4794" s="5">
        <v>34871</v>
      </c>
      <c r="K4794" s="7">
        <v>6.55</v>
      </c>
    </row>
    <row r="4795" spans="1:11" x14ac:dyDescent="0.25">
      <c r="A4795" s="5">
        <v>34872</v>
      </c>
      <c r="B4795" s="7">
        <v>6.48</v>
      </c>
      <c r="D4795" s="5">
        <v>34613</v>
      </c>
      <c r="E4795" s="7">
        <v>6.71</v>
      </c>
      <c r="G4795" s="5">
        <v>29349</v>
      </c>
      <c r="H4795" s="7">
        <v>10.18</v>
      </c>
      <c r="J4795" s="5">
        <v>34872</v>
      </c>
      <c r="K4795" s="7">
        <v>6.48</v>
      </c>
    </row>
    <row r="4796" spans="1:11" x14ac:dyDescent="0.25">
      <c r="A4796" s="5">
        <v>34873</v>
      </c>
      <c r="B4796" s="7">
        <v>6.51</v>
      </c>
      <c r="D4796" s="5">
        <v>34614</v>
      </c>
      <c r="E4796" s="7">
        <v>6.65</v>
      </c>
      <c r="G4796" s="5">
        <v>29350</v>
      </c>
      <c r="H4796" s="7">
        <v>10.3</v>
      </c>
      <c r="J4796" s="5">
        <v>34873</v>
      </c>
      <c r="K4796" s="7">
        <v>6.51</v>
      </c>
    </row>
    <row r="4797" spans="1:11" x14ac:dyDescent="0.25">
      <c r="A4797" s="5">
        <v>34876</v>
      </c>
      <c r="B4797" s="7">
        <v>6.54</v>
      </c>
      <c r="D4797" s="5">
        <v>34617</v>
      </c>
      <c r="E4797" s="7" t="e">
        <f>NA()</f>
        <v>#N/A</v>
      </c>
      <c r="G4797" s="5">
        <v>29353</v>
      </c>
      <c r="H4797" s="7">
        <v>10.3</v>
      </c>
      <c r="J4797" s="5">
        <v>34876</v>
      </c>
      <c r="K4797" s="7">
        <v>6.54</v>
      </c>
    </row>
    <row r="4798" spans="1:11" x14ac:dyDescent="0.25">
      <c r="A4798" s="5">
        <v>34877</v>
      </c>
      <c r="B4798" s="7">
        <v>6.56</v>
      </c>
      <c r="D4798" s="5">
        <v>34618</v>
      </c>
      <c r="E4798" s="7">
        <v>6.63</v>
      </c>
      <c r="G4798" s="5">
        <v>29354</v>
      </c>
      <c r="H4798" s="7">
        <v>10.130000000000001</v>
      </c>
      <c r="J4798" s="5">
        <v>34877</v>
      </c>
      <c r="K4798" s="7">
        <v>6.56</v>
      </c>
    </row>
    <row r="4799" spans="1:11" x14ac:dyDescent="0.25">
      <c r="A4799" s="5">
        <v>34878</v>
      </c>
      <c r="B4799" s="7">
        <v>6.52</v>
      </c>
      <c r="D4799" s="5">
        <v>34619</v>
      </c>
      <c r="E4799" s="7">
        <v>6.67</v>
      </c>
      <c r="G4799" s="5">
        <v>29355</v>
      </c>
      <c r="H4799" s="7">
        <v>10.14</v>
      </c>
      <c r="J4799" s="5">
        <v>34878</v>
      </c>
      <c r="K4799" s="7">
        <v>6.52</v>
      </c>
    </row>
    <row r="4800" spans="1:11" x14ac:dyDescent="0.25">
      <c r="A4800" s="5">
        <v>34879</v>
      </c>
      <c r="B4800" s="7">
        <v>6.65</v>
      </c>
      <c r="D4800" s="5">
        <v>34620</v>
      </c>
      <c r="E4800" s="7">
        <v>6.63</v>
      </c>
      <c r="G4800" s="5">
        <v>29356</v>
      </c>
      <c r="H4800" s="7">
        <v>10.31</v>
      </c>
      <c r="J4800" s="5">
        <v>34879</v>
      </c>
      <c r="K4800" s="7">
        <v>6.65</v>
      </c>
    </row>
    <row r="4801" spans="1:11" x14ac:dyDescent="0.25">
      <c r="A4801" s="5">
        <v>34880</v>
      </c>
      <c r="B4801" s="7">
        <v>6.63</v>
      </c>
      <c r="D4801" s="5">
        <v>34621</v>
      </c>
      <c r="E4801" s="7">
        <v>6.57</v>
      </c>
      <c r="G4801" s="5">
        <v>29357</v>
      </c>
      <c r="H4801" s="7">
        <v>10.37</v>
      </c>
      <c r="J4801" s="5">
        <v>34880</v>
      </c>
      <c r="K4801" s="7">
        <v>6.63</v>
      </c>
    </row>
    <row r="4802" spans="1:11" x14ac:dyDescent="0.25">
      <c r="A4802" s="5">
        <v>34883</v>
      </c>
      <c r="B4802" s="7">
        <v>6.63</v>
      </c>
      <c r="D4802" s="5">
        <v>34624</v>
      </c>
      <c r="E4802" s="7">
        <v>6.61</v>
      </c>
      <c r="G4802" s="5">
        <v>29360</v>
      </c>
      <c r="H4802" s="7">
        <v>10.53</v>
      </c>
      <c r="J4802" s="5">
        <v>34883</v>
      </c>
      <c r="K4802" s="7">
        <v>6.63</v>
      </c>
    </row>
    <row r="4803" spans="1:11" x14ac:dyDescent="0.25">
      <c r="A4803" s="5">
        <v>34884</v>
      </c>
      <c r="B4803" s="7" t="e">
        <f>NA()</f>
        <v>#N/A</v>
      </c>
      <c r="D4803" s="5">
        <v>34625</v>
      </c>
      <c r="E4803" s="7">
        <v>6.61</v>
      </c>
      <c r="G4803" s="5">
        <v>29361</v>
      </c>
      <c r="H4803" s="7">
        <v>10.220000000000001</v>
      </c>
      <c r="J4803" s="5">
        <v>34884</v>
      </c>
      <c r="K4803" s="7" t="e">
        <f>NA()</f>
        <v>#N/A</v>
      </c>
    </row>
    <row r="4804" spans="1:11" x14ac:dyDescent="0.25">
      <c r="A4804" s="5">
        <v>34885</v>
      </c>
      <c r="B4804" s="7">
        <v>6.61</v>
      </c>
      <c r="D4804" s="5">
        <v>34626</v>
      </c>
      <c r="E4804" s="7">
        <v>6.66</v>
      </c>
      <c r="G4804" s="5">
        <v>29362</v>
      </c>
      <c r="H4804" s="7">
        <v>10.08</v>
      </c>
      <c r="J4804" s="5">
        <v>34885</v>
      </c>
      <c r="K4804" s="7">
        <v>6.61</v>
      </c>
    </row>
    <row r="4805" spans="1:11" x14ac:dyDescent="0.25">
      <c r="A4805" s="5">
        <v>34886</v>
      </c>
      <c r="B4805" s="7">
        <v>6.51</v>
      </c>
      <c r="D4805" s="5">
        <v>34627</v>
      </c>
      <c r="E4805" s="7">
        <v>6.77</v>
      </c>
      <c r="G4805" s="5">
        <v>29363</v>
      </c>
      <c r="H4805" s="7">
        <v>10.1</v>
      </c>
      <c r="J4805" s="5">
        <v>34886</v>
      </c>
      <c r="K4805" s="7">
        <v>6.51</v>
      </c>
    </row>
    <row r="4806" spans="1:11" x14ac:dyDescent="0.25">
      <c r="A4806" s="5">
        <v>34887</v>
      </c>
      <c r="B4806" s="7">
        <v>6.52</v>
      </c>
      <c r="D4806" s="5">
        <v>34628</v>
      </c>
      <c r="E4806" s="7">
        <v>6.8</v>
      </c>
      <c r="G4806" s="5">
        <v>29364</v>
      </c>
      <c r="H4806" s="7">
        <v>9.85</v>
      </c>
      <c r="J4806" s="5">
        <v>34887</v>
      </c>
      <c r="K4806" s="7">
        <v>6.52</v>
      </c>
    </row>
    <row r="4807" spans="1:11" x14ac:dyDescent="0.25">
      <c r="A4807" s="5">
        <v>34890</v>
      </c>
      <c r="B4807" s="7">
        <v>6.51</v>
      </c>
      <c r="D4807" s="5">
        <v>34631</v>
      </c>
      <c r="E4807" s="7">
        <v>6.84</v>
      </c>
      <c r="G4807" s="5">
        <v>29367</v>
      </c>
      <c r="H4807" s="7" t="e">
        <f>NA()</f>
        <v>#N/A</v>
      </c>
      <c r="J4807" s="5">
        <v>34890</v>
      </c>
      <c r="K4807" s="7">
        <v>6.51</v>
      </c>
    </row>
    <row r="4808" spans="1:11" x14ac:dyDescent="0.25">
      <c r="A4808" s="5">
        <v>34891</v>
      </c>
      <c r="B4808" s="7">
        <v>6.57</v>
      </c>
      <c r="D4808" s="5">
        <v>34632</v>
      </c>
      <c r="E4808" s="7">
        <v>6.87</v>
      </c>
      <c r="G4808" s="5">
        <v>29368</v>
      </c>
      <c r="H4808" s="7">
        <v>9.9600000000000009</v>
      </c>
      <c r="J4808" s="5">
        <v>34891</v>
      </c>
      <c r="K4808" s="7">
        <v>6.57</v>
      </c>
    </row>
    <row r="4809" spans="1:11" x14ac:dyDescent="0.25">
      <c r="A4809" s="5">
        <v>34892</v>
      </c>
      <c r="B4809" s="7">
        <v>6.55</v>
      </c>
      <c r="D4809" s="5">
        <v>34633</v>
      </c>
      <c r="E4809" s="7">
        <v>6.9</v>
      </c>
      <c r="G4809" s="5">
        <v>29369</v>
      </c>
      <c r="H4809" s="7">
        <v>10.1</v>
      </c>
      <c r="J4809" s="5">
        <v>34892</v>
      </c>
      <c r="K4809" s="7">
        <v>6.55</v>
      </c>
    </row>
    <row r="4810" spans="1:11" x14ac:dyDescent="0.25">
      <c r="A4810" s="5">
        <v>34893</v>
      </c>
      <c r="B4810" s="7">
        <v>6.55</v>
      </c>
      <c r="D4810" s="5">
        <v>34634</v>
      </c>
      <c r="E4810" s="7">
        <v>6.89</v>
      </c>
      <c r="G4810" s="5">
        <v>29370</v>
      </c>
      <c r="H4810" s="7">
        <v>10.24</v>
      </c>
      <c r="J4810" s="5">
        <v>34893</v>
      </c>
      <c r="K4810" s="7">
        <v>6.55</v>
      </c>
    </row>
    <row r="4811" spans="1:11" x14ac:dyDescent="0.25">
      <c r="A4811" s="5">
        <v>34894</v>
      </c>
      <c r="B4811" s="7">
        <v>6.6</v>
      </c>
      <c r="D4811" s="5">
        <v>34635</v>
      </c>
      <c r="E4811" s="7">
        <v>6.82</v>
      </c>
      <c r="G4811" s="5">
        <v>29371</v>
      </c>
      <c r="H4811" s="7">
        <v>10.25</v>
      </c>
      <c r="J4811" s="5">
        <v>34894</v>
      </c>
      <c r="K4811" s="7">
        <v>6.6</v>
      </c>
    </row>
    <row r="4812" spans="1:11" x14ac:dyDescent="0.25">
      <c r="A4812" s="5">
        <v>34897</v>
      </c>
      <c r="B4812" s="7">
        <v>6.67</v>
      </c>
      <c r="D4812" s="5">
        <v>34638</v>
      </c>
      <c r="E4812" s="7">
        <v>6.84</v>
      </c>
      <c r="G4812" s="5">
        <v>29374</v>
      </c>
      <c r="H4812" s="7">
        <v>10.31</v>
      </c>
      <c r="J4812" s="5">
        <v>34897</v>
      </c>
      <c r="K4812" s="7">
        <v>6.67</v>
      </c>
    </row>
    <row r="4813" spans="1:11" x14ac:dyDescent="0.25">
      <c r="A4813" s="5">
        <v>34898</v>
      </c>
      <c r="B4813" s="7">
        <v>6.73</v>
      </c>
      <c r="D4813" s="5">
        <v>34639</v>
      </c>
      <c r="E4813" s="7">
        <v>6.93</v>
      </c>
      <c r="G4813" s="5">
        <v>29375</v>
      </c>
      <c r="H4813" s="7">
        <v>10.16</v>
      </c>
      <c r="J4813" s="5">
        <v>34898</v>
      </c>
      <c r="K4813" s="7">
        <v>6.73</v>
      </c>
    </row>
    <row r="4814" spans="1:11" x14ac:dyDescent="0.25">
      <c r="A4814" s="5">
        <v>34899</v>
      </c>
      <c r="B4814" s="7">
        <v>6.89</v>
      </c>
      <c r="D4814" s="5">
        <v>34640</v>
      </c>
      <c r="E4814" s="7">
        <v>6.96</v>
      </c>
      <c r="G4814" s="5">
        <v>29376</v>
      </c>
      <c r="H4814" s="7">
        <v>10.07</v>
      </c>
      <c r="J4814" s="5">
        <v>34899</v>
      </c>
      <c r="K4814" s="7">
        <v>6.89</v>
      </c>
    </row>
    <row r="4815" spans="1:11" x14ac:dyDescent="0.25">
      <c r="A4815" s="5">
        <v>34900</v>
      </c>
      <c r="B4815" s="7">
        <v>6.87</v>
      </c>
      <c r="D4815" s="5">
        <v>34641</v>
      </c>
      <c r="E4815" s="7">
        <v>6.98</v>
      </c>
      <c r="G4815" s="5">
        <v>29377</v>
      </c>
      <c r="H4815" s="7">
        <v>10.02</v>
      </c>
      <c r="J4815" s="5">
        <v>34900</v>
      </c>
      <c r="K4815" s="7">
        <v>6.87</v>
      </c>
    </row>
    <row r="4816" spans="1:11" x14ac:dyDescent="0.25">
      <c r="A4816" s="5">
        <v>34901</v>
      </c>
      <c r="B4816" s="7">
        <v>6.96</v>
      </c>
      <c r="D4816" s="5">
        <v>34642</v>
      </c>
      <c r="E4816" s="7">
        <v>7.05</v>
      </c>
      <c r="G4816" s="5">
        <v>29378</v>
      </c>
      <c r="H4816" s="7">
        <v>9.81</v>
      </c>
      <c r="J4816" s="5">
        <v>34901</v>
      </c>
      <c r="K4816" s="7">
        <v>6.96</v>
      </c>
    </row>
    <row r="4817" spans="1:11" x14ac:dyDescent="0.25">
      <c r="A4817" s="5">
        <v>34904</v>
      </c>
      <c r="B4817" s="7">
        <v>6.9</v>
      </c>
      <c r="D4817" s="5">
        <v>34645</v>
      </c>
      <c r="E4817" s="7">
        <v>7.06</v>
      </c>
      <c r="G4817" s="5">
        <v>29381</v>
      </c>
      <c r="H4817" s="7">
        <v>9.73</v>
      </c>
      <c r="J4817" s="5">
        <v>34904</v>
      </c>
      <c r="K4817" s="7">
        <v>6.9</v>
      </c>
    </row>
    <row r="4818" spans="1:11" x14ac:dyDescent="0.25">
      <c r="A4818" s="5">
        <v>34905</v>
      </c>
      <c r="B4818" s="7">
        <v>6.84</v>
      </c>
      <c r="D4818" s="5">
        <v>34646</v>
      </c>
      <c r="E4818" s="7">
        <v>7.02</v>
      </c>
      <c r="G4818" s="5">
        <v>29382</v>
      </c>
      <c r="H4818" s="7">
        <v>9.83</v>
      </c>
      <c r="J4818" s="5">
        <v>34905</v>
      </c>
      <c r="K4818" s="7">
        <v>6.84</v>
      </c>
    </row>
    <row r="4819" spans="1:11" x14ac:dyDescent="0.25">
      <c r="A4819" s="5">
        <v>34906</v>
      </c>
      <c r="B4819" s="7">
        <v>6.9</v>
      </c>
      <c r="D4819" s="5">
        <v>34647</v>
      </c>
      <c r="E4819" s="7">
        <v>7.01</v>
      </c>
      <c r="G4819" s="5">
        <v>29383</v>
      </c>
      <c r="H4819" s="7">
        <v>9.6999999999999993</v>
      </c>
      <c r="J4819" s="5">
        <v>34906</v>
      </c>
      <c r="K4819" s="7">
        <v>6.9</v>
      </c>
    </row>
    <row r="4820" spans="1:11" x14ac:dyDescent="0.25">
      <c r="A4820" s="5">
        <v>34907</v>
      </c>
      <c r="B4820" s="7">
        <v>6.84</v>
      </c>
      <c r="D4820" s="5">
        <v>34648</v>
      </c>
      <c r="E4820" s="7">
        <v>7.06</v>
      </c>
      <c r="G4820" s="5">
        <v>29384</v>
      </c>
      <c r="H4820" s="7">
        <v>9.5299999999999994</v>
      </c>
      <c r="J4820" s="5">
        <v>34907</v>
      </c>
      <c r="K4820" s="7">
        <v>6.84</v>
      </c>
    </row>
    <row r="4821" spans="1:11" x14ac:dyDescent="0.25">
      <c r="A4821" s="5">
        <v>34908</v>
      </c>
      <c r="B4821" s="7">
        <v>6.91</v>
      </c>
      <c r="D4821" s="5">
        <v>34649</v>
      </c>
      <c r="E4821" s="7" t="e">
        <f>NA()</f>
        <v>#N/A</v>
      </c>
      <c r="G4821" s="5">
        <v>29385</v>
      </c>
      <c r="H4821" s="7">
        <v>9.51</v>
      </c>
      <c r="J4821" s="5">
        <v>34908</v>
      </c>
      <c r="K4821" s="7">
        <v>6.91</v>
      </c>
    </row>
    <row r="4822" spans="1:11" x14ac:dyDescent="0.25">
      <c r="A4822" s="5">
        <v>34911</v>
      </c>
      <c r="B4822" s="7">
        <v>6.86</v>
      </c>
      <c r="D4822" s="5">
        <v>34652</v>
      </c>
      <c r="E4822" s="7">
        <v>7.06</v>
      </c>
      <c r="G4822" s="5">
        <v>29388</v>
      </c>
      <c r="H4822" s="7">
        <v>9.4700000000000006</v>
      </c>
      <c r="J4822" s="5">
        <v>34911</v>
      </c>
      <c r="K4822" s="7">
        <v>6.86</v>
      </c>
    </row>
    <row r="4823" spans="1:11" x14ac:dyDescent="0.25">
      <c r="A4823" s="5">
        <v>34912</v>
      </c>
      <c r="B4823" s="7">
        <v>6.92</v>
      </c>
      <c r="D4823" s="5">
        <v>34653</v>
      </c>
      <c r="E4823" s="7">
        <v>7.1</v>
      </c>
      <c r="G4823" s="5">
        <v>29389</v>
      </c>
      <c r="H4823" s="7">
        <v>9.49</v>
      </c>
      <c r="J4823" s="5">
        <v>34912</v>
      </c>
      <c r="K4823" s="7">
        <v>6.92</v>
      </c>
    </row>
    <row r="4824" spans="1:11" x14ac:dyDescent="0.25">
      <c r="A4824" s="5">
        <v>34913</v>
      </c>
      <c r="B4824" s="7">
        <v>6.86</v>
      </c>
      <c r="D4824" s="5">
        <v>34654</v>
      </c>
      <c r="E4824" s="7">
        <v>7.15</v>
      </c>
      <c r="G4824" s="5">
        <v>29390</v>
      </c>
      <c r="H4824" s="7">
        <v>9.56</v>
      </c>
      <c r="J4824" s="5">
        <v>34913</v>
      </c>
      <c r="K4824" s="7">
        <v>6.86</v>
      </c>
    </row>
    <row r="4825" spans="1:11" x14ac:dyDescent="0.25">
      <c r="A4825" s="5">
        <v>34914</v>
      </c>
      <c r="B4825" s="7">
        <v>6.93</v>
      </c>
      <c r="D4825" s="5">
        <v>34655</v>
      </c>
      <c r="E4825" s="7">
        <v>7.21</v>
      </c>
      <c r="G4825" s="5">
        <v>29391</v>
      </c>
      <c r="H4825" s="7">
        <v>9.56</v>
      </c>
      <c r="J4825" s="5">
        <v>34914</v>
      </c>
      <c r="K4825" s="7">
        <v>6.93</v>
      </c>
    </row>
    <row r="4826" spans="1:11" x14ac:dyDescent="0.25">
      <c r="A4826" s="5">
        <v>34915</v>
      </c>
      <c r="B4826" s="7">
        <v>6.9</v>
      </c>
      <c r="D4826" s="5">
        <v>34656</v>
      </c>
      <c r="E4826" s="7">
        <v>7.23</v>
      </c>
      <c r="G4826" s="5">
        <v>29392</v>
      </c>
      <c r="H4826" s="7">
        <v>9.49</v>
      </c>
      <c r="J4826" s="5">
        <v>34915</v>
      </c>
      <c r="K4826" s="7">
        <v>6.9</v>
      </c>
    </row>
    <row r="4827" spans="1:11" x14ac:dyDescent="0.25">
      <c r="A4827" s="5">
        <v>34918</v>
      </c>
      <c r="B4827" s="7">
        <v>6.89</v>
      </c>
      <c r="D4827" s="5">
        <v>34659</v>
      </c>
      <c r="E4827" s="7">
        <v>7.3</v>
      </c>
      <c r="G4827" s="5">
        <v>29395</v>
      </c>
      <c r="H4827" s="7">
        <v>9.6300000000000008</v>
      </c>
      <c r="J4827" s="5">
        <v>34918</v>
      </c>
      <c r="K4827" s="7">
        <v>6.89</v>
      </c>
    </row>
    <row r="4828" spans="1:11" x14ac:dyDescent="0.25">
      <c r="A4828" s="5">
        <v>34919</v>
      </c>
      <c r="B4828" s="7">
        <v>6.89</v>
      </c>
      <c r="D4828" s="5">
        <v>34660</v>
      </c>
      <c r="E4828" s="7">
        <v>7.29</v>
      </c>
      <c r="G4828" s="5">
        <v>29396</v>
      </c>
      <c r="H4828" s="7">
        <v>9.68</v>
      </c>
      <c r="J4828" s="5">
        <v>34919</v>
      </c>
      <c r="K4828" s="7">
        <v>6.89</v>
      </c>
    </row>
    <row r="4829" spans="1:11" x14ac:dyDescent="0.25">
      <c r="A4829" s="5">
        <v>34920</v>
      </c>
      <c r="B4829" s="7">
        <v>6.93</v>
      </c>
      <c r="D4829" s="5">
        <v>34661</v>
      </c>
      <c r="E4829" s="7">
        <v>7.18</v>
      </c>
      <c r="G4829" s="5">
        <v>29397</v>
      </c>
      <c r="H4829" s="7">
        <v>9.7899999999999991</v>
      </c>
      <c r="J4829" s="5">
        <v>34920</v>
      </c>
      <c r="K4829" s="7">
        <v>6.93</v>
      </c>
    </row>
    <row r="4830" spans="1:11" x14ac:dyDescent="0.25">
      <c r="A4830" s="5">
        <v>34921</v>
      </c>
      <c r="B4830" s="7">
        <v>6.9</v>
      </c>
      <c r="D4830" s="5">
        <v>34662</v>
      </c>
      <c r="E4830" s="7" t="e">
        <f>NA()</f>
        <v>#N/A</v>
      </c>
      <c r="G4830" s="5">
        <v>29398</v>
      </c>
      <c r="H4830" s="7">
        <v>9.8699999999999992</v>
      </c>
      <c r="J4830" s="5">
        <v>34921</v>
      </c>
      <c r="K4830" s="7">
        <v>6.9</v>
      </c>
    </row>
    <row r="4831" spans="1:11" x14ac:dyDescent="0.25">
      <c r="A4831" s="5">
        <v>34922</v>
      </c>
      <c r="B4831" s="7">
        <v>6.98</v>
      </c>
      <c r="D4831" s="5">
        <v>34663</v>
      </c>
      <c r="E4831" s="7">
        <v>7.19</v>
      </c>
      <c r="G4831" s="5">
        <v>29399</v>
      </c>
      <c r="H4831" s="7">
        <v>10.039999999999999</v>
      </c>
      <c r="J4831" s="5">
        <v>34922</v>
      </c>
      <c r="K4831" s="7">
        <v>6.98</v>
      </c>
    </row>
    <row r="4832" spans="1:11" x14ac:dyDescent="0.25">
      <c r="A4832" s="5">
        <v>34925</v>
      </c>
      <c r="B4832" s="7">
        <v>6.96</v>
      </c>
      <c r="D4832" s="5">
        <v>34666</v>
      </c>
      <c r="E4832" s="7">
        <v>7.35</v>
      </c>
      <c r="G4832" s="5">
        <v>29402</v>
      </c>
      <c r="H4832" s="7">
        <v>10.09</v>
      </c>
      <c r="J4832" s="5">
        <v>34925</v>
      </c>
      <c r="K4832" s="7">
        <v>6.96</v>
      </c>
    </row>
    <row r="4833" spans="1:11" x14ac:dyDescent="0.25">
      <c r="A4833" s="5">
        <v>34926</v>
      </c>
      <c r="B4833" s="7">
        <v>6.92</v>
      </c>
      <c r="D4833" s="5">
        <v>34667</v>
      </c>
      <c r="E4833" s="7">
        <v>7.44</v>
      </c>
      <c r="G4833" s="5">
        <v>29403</v>
      </c>
      <c r="H4833" s="7">
        <v>10.130000000000001</v>
      </c>
      <c r="J4833" s="5">
        <v>34926</v>
      </c>
      <c r="K4833" s="7">
        <v>6.92</v>
      </c>
    </row>
    <row r="4834" spans="1:11" x14ac:dyDescent="0.25">
      <c r="A4834" s="5">
        <v>34927</v>
      </c>
      <c r="B4834" s="7">
        <v>6.89</v>
      </c>
      <c r="D4834" s="5">
        <v>34668</v>
      </c>
      <c r="E4834" s="7">
        <v>7.4</v>
      </c>
      <c r="G4834" s="5">
        <v>29404</v>
      </c>
      <c r="H4834" s="7">
        <v>10.19</v>
      </c>
      <c r="J4834" s="5">
        <v>34927</v>
      </c>
      <c r="K4834" s="7">
        <v>6.89</v>
      </c>
    </row>
    <row r="4835" spans="1:11" x14ac:dyDescent="0.25">
      <c r="A4835" s="5">
        <v>34928</v>
      </c>
      <c r="B4835" s="7">
        <v>6.9</v>
      </c>
      <c r="D4835" s="5">
        <v>34669</v>
      </c>
      <c r="E4835" s="7">
        <v>7.42</v>
      </c>
      <c r="G4835" s="5">
        <v>29405</v>
      </c>
      <c r="H4835" s="7">
        <v>10.01</v>
      </c>
      <c r="J4835" s="5">
        <v>34928</v>
      </c>
      <c r="K4835" s="7">
        <v>6.9</v>
      </c>
    </row>
    <row r="4836" spans="1:11" x14ac:dyDescent="0.25">
      <c r="A4836" s="5">
        <v>34929</v>
      </c>
      <c r="B4836" s="7">
        <v>6.91</v>
      </c>
      <c r="D4836" s="5">
        <v>34670</v>
      </c>
      <c r="E4836" s="7">
        <v>7.44</v>
      </c>
      <c r="G4836" s="5">
        <v>29406</v>
      </c>
      <c r="H4836" s="7" t="e">
        <f>NA()</f>
        <v>#N/A</v>
      </c>
      <c r="J4836" s="5">
        <v>34929</v>
      </c>
      <c r="K4836" s="7">
        <v>6.91</v>
      </c>
    </row>
    <row r="4837" spans="1:11" x14ac:dyDescent="0.25">
      <c r="A4837" s="5">
        <v>34932</v>
      </c>
      <c r="B4837" s="7">
        <v>6.87</v>
      </c>
      <c r="D4837" s="5">
        <v>34673</v>
      </c>
      <c r="E4837" s="7">
        <v>7.58</v>
      </c>
      <c r="G4837" s="5">
        <v>29409</v>
      </c>
      <c r="H4837" s="7">
        <v>10.199999999999999</v>
      </c>
      <c r="J4837" s="5">
        <v>34932</v>
      </c>
      <c r="K4837" s="7">
        <v>6.87</v>
      </c>
    </row>
    <row r="4838" spans="1:11" x14ac:dyDescent="0.25">
      <c r="A4838" s="5">
        <v>34933</v>
      </c>
      <c r="B4838" s="7">
        <v>6.89</v>
      </c>
      <c r="D4838" s="5">
        <v>34674</v>
      </c>
      <c r="E4838" s="7">
        <v>7.44</v>
      </c>
      <c r="G4838" s="5">
        <v>29410</v>
      </c>
      <c r="H4838" s="7">
        <v>10.09</v>
      </c>
      <c r="J4838" s="5">
        <v>34933</v>
      </c>
      <c r="K4838" s="7">
        <v>6.89</v>
      </c>
    </row>
    <row r="4839" spans="1:11" x14ac:dyDescent="0.25">
      <c r="A4839" s="5">
        <v>34934</v>
      </c>
      <c r="B4839" s="7">
        <v>6.92</v>
      </c>
      <c r="D4839" s="5">
        <v>34675</v>
      </c>
      <c r="E4839" s="7">
        <v>7.48</v>
      </c>
      <c r="G4839" s="5">
        <v>29411</v>
      </c>
      <c r="H4839" s="7">
        <v>10.14</v>
      </c>
      <c r="J4839" s="5">
        <v>34934</v>
      </c>
      <c r="K4839" s="7">
        <v>6.92</v>
      </c>
    </row>
    <row r="4840" spans="1:11" x14ac:dyDescent="0.25">
      <c r="A4840" s="5">
        <v>34935</v>
      </c>
      <c r="B4840" s="7">
        <v>6.84</v>
      </c>
      <c r="D4840" s="5">
        <v>34676</v>
      </c>
      <c r="E4840" s="7">
        <v>7.51</v>
      </c>
      <c r="G4840" s="5">
        <v>29412</v>
      </c>
      <c r="H4840" s="7">
        <v>10.210000000000001</v>
      </c>
      <c r="J4840" s="5">
        <v>34935</v>
      </c>
      <c r="K4840" s="7">
        <v>6.84</v>
      </c>
    </row>
    <row r="4841" spans="1:11" x14ac:dyDescent="0.25">
      <c r="A4841" s="5">
        <v>34936</v>
      </c>
      <c r="B4841" s="7">
        <v>6.72</v>
      </c>
      <c r="D4841" s="5">
        <v>34677</v>
      </c>
      <c r="E4841" s="7">
        <v>7.53</v>
      </c>
      <c r="G4841" s="5">
        <v>29413</v>
      </c>
      <c r="H4841" s="7">
        <v>10.28</v>
      </c>
      <c r="J4841" s="5">
        <v>34936</v>
      </c>
      <c r="K4841" s="7">
        <v>6.72</v>
      </c>
    </row>
    <row r="4842" spans="1:11" x14ac:dyDescent="0.25">
      <c r="A4842" s="5">
        <v>34939</v>
      </c>
      <c r="B4842" s="7">
        <v>6.7</v>
      </c>
      <c r="D4842" s="5">
        <v>34680</v>
      </c>
      <c r="E4842" s="7">
        <v>7.62</v>
      </c>
      <c r="G4842" s="5">
        <v>29416</v>
      </c>
      <c r="H4842" s="7">
        <v>10.33</v>
      </c>
      <c r="J4842" s="5">
        <v>34939</v>
      </c>
      <c r="K4842" s="7">
        <v>6.7</v>
      </c>
    </row>
    <row r="4843" spans="1:11" x14ac:dyDescent="0.25">
      <c r="A4843" s="5">
        <v>34940</v>
      </c>
      <c r="B4843" s="7">
        <v>6.72</v>
      </c>
      <c r="D4843" s="5">
        <v>34681</v>
      </c>
      <c r="E4843" s="7">
        <v>7.71</v>
      </c>
      <c r="G4843" s="5">
        <v>29417</v>
      </c>
      <c r="H4843" s="7">
        <v>10.17</v>
      </c>
      <c r="J4843" s="5">
        <v>34940</v>
      </c>
      <c r="K4843" s="7">
        <v>6.72</v>
      </c>
    </row>
    <row r="4844" spans="1:11" x14ac:dyDescent="0.25">
      <c r="A4844" s="5">
        <v>34941</v>
      </c>
      <c r="B4844" s="7">
        <v>6.7</v>
      </c>
      <c r="D4844" s="5">
        <v>34682</v>
      </c>
      <c r="E4844" s="7">
        <v>7.59</v>
      </c>
      <c r="G4844" s="5">
        <v>29418</v>
      </c>
      <c r="H4844" s="7">
        <v>10.07</v>
      </c>
      <c r="J4844" s="5">
        <v>34941</v>
      </c>
      <c r="K4844" s="7">
        <v>6.7</v>
      </c>
    </row>
    <row r="4845" spans="1:11" x14ac:dyDescent="0.25">
      <c r="A4845" s="5">
        <v>34942</v>
      </c>
      <c r="B4845" s="7">
        <v>6.65</v>
      </c>
      <c r="D4845" s="5">
        <v>34683</v>
      </c>
      <c r="E4845" s="7">
        <v>7.54</v>
      </c>
      <c r="G4845" s="5">
        <v>29419</v>
      </c>
      <c r="H4845" s="7">
        <v>10.210000000000001</v>
      </c>
      <c r="J4845" s="5">
        <v>34942</v>
      </c>
      <c r="K4845" s="7">
        <v>6.65</v>
      </c>
    </row>
    <row r="4846" spans="1:11" x14ac:dyDescent="0.25">
      <c r="A4846" s="5">
        <v>34943</v>
      </c>
      <c r="B4846" s="7">
        <v>6.61</v>
      </c>
      <c r="D4846" s="5">
        <v>34684</v>
      </c>
      <c r="E4846" s="7">
        <v>7.59</v>
      </c>
      <c r="G4846" s="5">
        <v>29420</v>
      </c>
      <c r="H4846" s="7">
        <v>10.199999999999999</v>
      </c>
      <c r="J4846" s="5">
        <v>34943</v>
      </c>
      <c r="K4846" s="7">
        <v>6.61</v>
      </c>
    </row>
    <row r="4847" spans="1:11" x14ac:dyDescent="0.25">
      <c r="A4847" s="5">
        <v>34946</v>
      </c>
      <c r="B4847" s="7" t="e">
        <f>NA()</f>
        <v>#N/A</v>
      </c>
      <c r="D4847" s="5">
        <v>34687</v>
      </c>
      <c r="E4847" s="7">
        <v>7.59</v>
      </c>
      <c r="G4847" s="5">
        <v>29423</v>
      </c>
      <c r="H4847" s="7">
        <v>10.130000000000001</v>
      </c>
      <c r="J4847" s="5">
        <v>34946</v>
      </c>
      <c r="K4847" s="7" t="e">
        <f>NA()</f>
        <v>#N/A</v>
      </c>
    </row>
    <row r="4848" spans="1:11" x14ac:dyDescent="0.25">
      <c r="A4848" s="5">
        <v>34947</v>
      </c>
      <c r="B4848" s="7">
        <v>6.57</v>
      </c>
      <c r="D4848" s="5">
        <v>34688</v>
      </c>
      <c r="E4848" s="7">
        <v>7.56</v>
      </c>
      <c r="G4848" s="5">
        <v>29424</v>
      </c>
      <c r="H4848" s="7">
        <v>10.18</v>
      </c>
      <c r="J4848" s="5">
        <v>34947</v>
      </c>
      <c r="K4848" s="7">
        <v>6.57</v>
      </c>
    </row>
    <row r="4849" spans="1:11" x14ac:dyDescent="0.25">
      <c r="A4849" s="5">
        <v>34948</v>
      </c>
      <c r="B4849" s="7">
        <v>6.57</v>
      </c>
      <c r="D4849" s="5">
        <v>34689</v>
      </c>
      <c r="E4849" s="7">
        <v>7.58</v>
      </c>
      <c r="G4849" s="5">
        <v>29425</v>
      </c>
      <c r="H4849" s="7">
        <v>10.119999999999999</v>
      </c>
      <c r="J4849" s="5">
        <v>34948</v>
      </c>
      <c r="K4849" s="7">
        <v>6.57</v>
      </c>
    </row>
    <row r="4850" spans="1:11" x14ac:dyDescent="0.25">
      <c r="A4850" s="5">
        <v>34949</v>
      </c>
      <c r="B4850" s="7">
        <v>6.6</v>
      </c>
      <c r="D4850" s="5">
        <v>34690</v>
      </c>
      <c r="E4850" s="7">
        <v>7.7</v>
      </c>
      <c r="G4850" s="5">
        <v>29426</v>
      </c>
      <c r="H4850" s="7">
        <v>10.24</v>
      </c>
      <c r="J4850" s="5">
        <v>34949</v>
      </c>
      <c r="K4850" s="7">
        <v>6.6</v>
      </c>
    </row>
    <row r="4851" spans="1:11" x14ac:dyDescent="0.25">
      <c r="A4851" s="5">
        <v>34950</v>
      </c>
      <c r="B4851" s="7">
        <v>6.6</v>
      </c>
      <c r="D4851" s="5">
        <v>34691</v>
      </c>
      <c r="E4851" s="7">
        <v>7.74</v>
      </c>
      <c r="G4851" s="5">
        <v>29427</v>
      </c>
      <c r="H4851" s="7">
        <v>10.35</v>
      </c>
      <c r="J4851" s="5">
        <v>34950</v>
      </c>
      <c r="K4851" s="7">
        <v>6.6</v>
      </c>
    </row>
    <row r="4852" spans="1:11" x14ac:dyDescent="0.25">
      <c r="A4852" s="5">
        <v>34953</v>
      </c>
      <c r="B4852" s="7">
        <v>6.6</v>
      </c>
      <c r="D4852" s="5">
        <v>34694</v>
      </c>
      <c r="E4852" s="7" t="e">
        <f>NA()</f>
        <v>#N/A</v>
      </c>
      <c r="G4852" s="5">
        <v>29430</v>
      </c>
      <c r="H4852" s="7">
        <v>10.46</v>
      </c>
      <c r="J4852" s="5">
        <v>34953</v>
      </c>
      <c r="K4852" s="7">
        <v>6.6</v>
      </c>
    </row>
    <row r="4853" spans="1:11" x14ac:dyDescent="0.25">
      <c r="A4853" s="5">
        <v>34954</v>
      </c>
      <c r="B4853" s="7">
        <v>6.51</v>
      </c>
      <c r="D4853" s="5">
        <v>34695</v>
      </c>
      <c r="E4853" s="7">
        <v>7.67</v>
      </c>
      <c r="G4853" s="5">
        <v>29431</v>
      </c>
      <c r="H4853" s="7">
        <v>10.45</v>
      </c>
      <c r="J4853" s="5">
        <v>34954</v>
      </c>
      <c r="K4853" s="7">
        <v>6.51</v>
      </c>
    </row>
    <row r="4854" spans="1:11" x14ac:dyDescent="0.25">
      <c r="A4854" s="5">
        <v>34955</v>
      </c>
      <c r="B4854" s="7">
        <v>6.52</v>
      </c>
      <c r="D4854" s="5">
        <v>34696</v>
      </c>
      <c r="E4854" s="7">
        <v>7.71</v>
      </c>
      <c r="G4854" s="5">
        <v>29432</v>
      </c>
      <c r="H4854" s="7">
        <v>10.53</v>
      </c>
      <c r="J4854" s="5">
        <v>34955</v>
      </c>
      <c r="K4854" s="7">
        <v>6.52</v>
      </c>
    </row>
    <row r="4855" spans="1:11" x14ac:dyDescent="0.25">
      <c r="A4855" s="5">
        <v>34956</v>
      </c>
      <c r="B4855" s="7">
        <v>6.45</v>
      </c>
      <c r="D4855" s="5">
        <v>34697</v>
      </c>
      <c r="E4855" s="7">
        <v>7.69</v>
      </c>
      <c r="G4855" s="5">
        <v>29433</v>
      </c>
      <c r="H4855" s="7">
        <v>10.76</v>
      </c>
      <c r="J4855" s="5">
        <v>34956</v>
      </c>
      <c r="K4855" s="7">
        <v>6.45</v>
      </c>
    </row>
    <row r="4856" spans="1:11" x14ac:dyDescent="0.25">
      <c r="A4856" s="5">
        <v>34957</v>
      </c>
      <c r="B4856" s="7">
        <v>6.47</v>
      </c>
      <c r="D4856" s="5">
        <v>34698</v>
      </c>
      <c r="E4856" s="7">
        <v>7.69</v>
      </c>
      <c r="G4856" s="5">
        <v>29434</v>
      </c>
      <c r="H4856" s="7">
        <v>10.76</v>
      </c>
      <c r="J4856" s="5">
        <v>34957</v>
      </c>
      <c r="K4856" s="7">
        <v>6.47</v>
      </c>
    </row>
    <row r="4857" spans="1:11" x14ac:dyDescent="0.25">
      <c r="A4857" s="5">
        <v>34960</v>
      </c>
      <c r="B4857" s="7">
        <v>6.53</v>
      </c>
      <c r="D4857" s="5">
        <v>34701</v>
      </c>
      <c r="E4857" s="7" t="e">
        <f>NA()</f>
        <v>#N/A</v>
      </c>
      <c r="G4857" s="5">
        <v>29437</v>
      </c>
      <c r="H4857" s="7">
        <v>10.69</v>
      </c>
      <c r="J4857" s="5">
        <v>34960</v>
      </c>
      <c r="K4857" s="7">
        <v>6.53</v>
      </c>
    </row>
    <row r="4858" spans="1:11" x14ac:dyDescent="0.25">
      <c r="A4858" s="5">
        <v>34961</v>
      </c>
      <c r="B4858" s="7">
        <v>6.49</v>
      </c>
      <c r="D4858" s="5">
        <v>34702</v>
      </c>
      <c r="E4858" s="7">
        <v>7.73</v>
      </c>
      <c r="G4858" s="5">
        <v>29438</v>
      </c>
      <c r="H4858" s="7">
        <v>10.7</v>
      </c>
      <c r="J4858" s="5">
        <v>34961</v>
      </c>
      <c r="K4858" s="7">
        <v>6.49</v>
      </c>
    </row>
    <row r="4859" spans="1:11" x14ac:dyDescent="0.25">
      <c r="A4859" s="5">
        <v>34962</v>
      </c>
      <c r="B4859" s="7">
        <v>6.46</v>
      </c>
      <c r="D4859" s="5">
        <v>34703</v>
      </c>
      <c r="E4859" s="7">
        <v>7.62</v>
      </c>
      <c r="G4859" s="5">
        <v>29439</v>
      </c>
      <c r="H4859" s="7">
        <v>10.8</v>
      </c>
      <c r="J4859" s="5">
        <v>34962</v>
      </c>
      <c r="K4859" s="7">
        <v>6.46</v>
      </c>
    </row>
    <row r="4860" spans="1:11" x14ac:dyDescent="0.25">
      <c r="A4860" s="5">
        <v>34963</v>
      </c>
      <c r="B4860" s="7">
        <v>6.56</v>
      </c>
      <c r="D4860" s="5">
        <v>34704</v>
      </c>
      <c r="E4860" s="7">
        <v>7.66</v>
      </c>
      <c r="G4860" s="5">
        <v>29440</v>
      </c>
      <c r="H4860" s="7">
        <v>10.71</v>
      </c>
      <c r="J4860" s="5">
        <v>34963</v>
      </c>
      <c r="K4860" s="7">
        <v>6.56</v>
      </c>
    </row>
    <row r="4861" spans="1:11" x14ac:dyDescent="0.25">
      <c r="A4861" s="5">
        <v>34964</v>
      </c>
      <c r="B4861" s="7">
        <v>6.59</v>
      </c>
      <c r="D4861" s="5">
        <v>34705</v>
      </c>
      <c r="E4861" s="7">
        <v>7.64</v>
      </c>
      <c r="G4861" s="5">
        <v>29441</v>
      </c>
      <c r="H4861" s="7">
        <v>10.87</v>
      </c>
      <c r="J4861" s="5">
        <v>34964</v>
      </c>
      <c r="K4861" s="7">
        <v>6.59</v>
      </c>
    </row>
    <row r="4862" spans="1:11" x14ac:dyDescent="0.25">
      <c r="A4862" s="5">
        <v>34967</v>
      </c>
      <c r="B4862" s="7">
        <v>6.58</v>
      </c>
      <c r="D4862" s="5">
        <v>34708</v>
      </c>
      <c r="E4862" s="7">
        <v>7.68</v>
      </c>
      <c r="G4862" s="5">
        <v>29444</v>
      </c>
      <c r="H4862" s="7">
        <v>11.03</v>
      </c>
      <c r="J4862" s="5">
        <v>34967</v>
      </c>
      <c r="K4862" s="7">
        <v>6.58</v>
      </c>
    </row>
    <row r="4863" spans="1:11" x14ac:dyDescent="0.25">
      <c r="A4863" s="5">
        <v>34968</v>
      </c>
      <c r="B4863" s="7">
        <v>6.58</v>
      </c>
      <c r="D4863" s="5">
        <v>34709</v>
      </c>
      <c r="E4863" s="7">
        <v>7.63</v>
      </c>
      <c r="G4863" s="5">
        <v>29445</v>
      </c>
      <c r="H4863" s="7">
        <v>10.98</v>
      </c>
      <c r="J4863" s="5">
        <v>34968</v>
      </c>
      <c r="K4863" s="7">
        <v>6.58</v>
      </c>
    </row>
    <row r="4864" spans="1:11" x14ac:dyDescent="0.25">
      <c r="A4864" s="5">
        <v>34969</v>
      </c>
      <c r="B4864" s="7">
        <v>6.61</v>
      </c>
      <c r="D4864" s="5">
        <v>34710</v>
      </c>
      <c r="E4864" s="7">
        <v>7.58</v>
      </c>
      <c r="G4864" s="5">
        <v>29446</v>
      </c>
      <c r="H4864" s="7">
        <v>10.89</v>
      </c>
      <c r="J4864" s="5">
        <v>34969</v>
      </c>
      <c r="K4864" s="7">
        <v>6.61</v>
      </c>
    </row>
    <row r="4865" spans="1:11" x14ac:dyDescent="0.25">
      <c r="A4865" s="5">
        <v>34970</v>
      </c>
      <c r="B4865" s="7">
        <v>6.59</v>
      </c>
      <c r="D4865" s="5">
        <v>34711</v>
      </c>
      <c r="E4865" s="7">
        <v>7.56</v>
      </c>
      <c r="G4865" s="5">
        <v>29447</v>
      </c>
      <c r="H4865" s="7">
        <v>10.9</v>
      </c>
      <c r="J4865" s="5">
        <v>34970</v>
      </c>
      <c r="K4865" s="7">
        <v>6.59</v>
      </c>
    </row>
    <row r="4866" spans="1:11" x14ac:dyDescent="0.25">
      <c r="A4866" s="5">
        <v>34971</v>
      </c>
      <c r="B4866" s="7">
        <v>6.49</v>
      </c>
      <c r="D4866" s="5">
        <v>34712</v>
      </c>
      <c r="E4866" s="7">
        <v>7.39</v>
      </c>
      <c r="G4866" s="5">
        <v>29448</v>
      </c>
      <c r="H4866" s="7">
        <v>10.86</v>
      </c>
      <c r="J4866" s="5">
        <v>34971</v>
      </c>
      <c r="K4866" s="7">
        <v>6.49</v>
      </c>
    </row>
    <row r="4867" spans="1:11" x14ac:dyDescent="0.25">
      <c r="A4867" s="5">
        <v>34974</v>
      </c>
      <c r="B4867" s="7">
        <v>6.48</v>
      </c>
      <c r="D4867" s="5">
        <v>34715</v>
      </c>
      <c r="E4867" s="7" t="e">
        <f>NA()</f>
        <v>#N/A</v>
      </c>
      <c r="G4867" s="5">
        <v>29451</v>
      </c>
      <c r="H4867" s="7">
        <v>11.13</v>
      </c>
      <c r="J4867" s="5">
        <v>34974</v>
      </c>
      <c r="K4867" s="7">
        <v>6.48</v>
      </c>
    </row>
    <row r="4868" spans="1:11" x14ac:dyDescent="0.25">
      <c r="A4868" s="5">
        <v>34975</v>
      </c>
      <c r="B4868" s="7">
        <v>6.46</v>
      </c>
      <c r="D4868" s="5">
        <v>34716</v>
      </c>
      <c r="E4868" s="7">
        <v>7.44</v>
      </c>
      <c r="G4868" s="5">
        <v>29452</v>
      </c>
      <c r="H4868" s="7">
        <v>11.24</v>
      </c>
      <c r="J4868" s="5">
        <v>34975</v>
      </c>
      <c r="K4868" s="7">
        <v>6.46</v>
      </c>
    </row>
    <row r="4869" spans="1:11" x14ac:dyDescent="0.25">
      <c r="A4869" s="5">
        <v>34976</v>
      </c>
      <c r="B4869" s="7">
        <v>6.44</v>
      </c>
      <c r="D4869" s="5">
        <v>34717</v>
      </c>
      <c r="E4869" s="7">
        <v>7.48</v>
      </c>
      <c r="G4869" s="5">
        <v>29453</v>
      </c>
      <c r="H4869" s="7">
        <v>11.22</v>
      </c>
      <c r="J4869" s="5">
        <v>34976</v>
      </c>
      <c r="K4869" s="7">
        <v>6.44</v>
      </c>
    </row>
    <row r="4870" spans="1:11" x14ac:dyDescent="0.25">
      <c r="A4870" s="5">
        <v>34977</v>
      </c>
      <c r="B4870" s="7">
        <v>6.43</v>
      </c>
      <c r="D4870" s="5">
        <v>34718</v>
      </c>
      <c r="E4870" s="7">
        <v>7.49</v>
      </c>
      <c r="G4870" s="5">
        <v>29454</v>
      </c>
      <c r="H4870" s="7">
        <v>11.3</v>
      </c>
      <c r="J4870" s="5">
        <v>34977</v>
      </c>
      <c r="K4870" s="7">
        <v>6.43</v>
      </c>
    </row>
    <row r="4871" spans="1:11" x14ac:dyDescent="0.25">
      <c r="A4871" s="5">
        <v>34978</v>
      </c>
      <c r="B4871" s="7">
        <v>6.43</v>
      </c>
      <c r="D4871" s="5">
        <v>34719</v>
      </c>
      <c r="E4871" s="7">
        <v>7.5</v>
      </c>
      <c r="G4871" s="5">
        <v>29455</v>
      </c>
      <c r="H4871" s="7">
        <v>11.13</v>
      </c>
      <c r="J4871" s="5">
        <v>34978</v>
      </c>
      <c r="K4871" s="7">
        <v>6.43</v>
      </c>
    </row>
    <row r="4872" spans="1:11" x14ac:dyDescent="0.25">
      <c r="A4872" s="5">
        <v>34981</v>
      </c>
      <c r="B4872" s="7" t="e">
        <f>NA()</f>
        <v>#N/A</v>
      </c>
      <c r="D4872" s="5">
        <v>34722</v>
      </c>
      <c r="E4872" s="7">
        <v>7.5</v>
      </c>
      <c r="G4872" s="5">
        <v>29458</v>
      </c>
      <c r="H4872" s="7">
        <v>11.4</v>
      </c>
      <c r="J4872" s="5">
        <v>34981</v>
      </c>
      <c r="K4872" s="7" t="e">
        <f>NA()</f>
        <v>#N/A</v>
      </c>
    </row>
    <row r="4873" spans="1:11" x14ac:dyDescent="0.25">
      <c r="A4873" s="5">
        <v>34982</v>
      </c>
      <c r="B4873" s="7">
        <v>6.43</v>
      </c>
      <c r="D4873" s="5">
        <v>34723</v>
      </c>
      <c r="E4873" s="7">
        <v>7.57</v>
      </c>
      <c r="G4873" s="5">
        <v>29459</v>
      </c>
      <c r="H4873" s="7">
        <v>11.42</v>
      </c>
      <c r="J4873" s="5">
        <v>34982</v>
      </c>
      <c r="K4873" s="7">
        <v>6.43</v>
      </c>
    </row>
    <row r="4874" spans="1:11" x14ac:dyDescent="0.25">
      <c r="A4874" s="5">
        <v>34983</v>
      </c>
      <c r="B4874" s="7">
        <v>6.44</v>
      </c>
      <c r="D4874" s="5">
        <v>34724</v>
      </c>
      <c r="E4874" s="7">
        <v>7.5</v>
      </c>
      <c r="G4874" s="5">
        <v>29460</v>
      </c>
      <c r="H4874" s="7">
        <v>11.67</v>
      </c>
      <c r="J4874" s="5">
        <v>34983</v>
      </c>
      <c r="K4874" s="7">
        <v>6.44</v>
      </c>
    </row>
    <row r="4875" spans="1:11" x14ac:dyDescent="0.25">
      <c r="A4875" s="5">
        <v>34984</v>
      </c>
      <c r="B4875" s="7">
        <v>6.41</v>
      </c>
      <c r="D4875" s="5">
        <v>34725</v>
      </c>
      <c r="E4875" s="7">
        <v>7.39</v>
      </c>
      <c r="G4875" s="5">
        <v>29461</v>
      </c>
      <c r="H4875" s="7">
        <v>11.89</v>
      </c>
      <c r="J4875" s="5">
        <v>34984</v>
      </c>
      <c r="K4875" s="7">
        <v>6.41</v>
      </c>
    </row>
    <row r="4876" spans="1:11" x14ac:dyDescent="0.25">
      <c r="A4876" s="5">
        <v>34985</v>
      </c>
      <c r="B4876" s="7">
        <v>6.3</v>
      </c>
      <c r="D4876" s="5">
        <v>34726</v>
      </c>
      <c r="E4876" s="7">
        <v>7.29</v>
      </c>
      <c r="G4876" s="5">
        <v>29462</v>
      </c>
      <c r="H4876" s="7">
        <v>11.55</v>
      </c>
      <c r="J4876" s="5">
        <v>34985</v>
      </c>
      <c r="K4876" s="7">
        <v>6.3</v>
      </c>
    </row>
    <row r="4877" spans="1:11" x14ac:dyDescent="0.25">
      <c r="A4877" s="5">
        <v>34988</v>
      </c>
      <c r="B4877" s="7">
        <v>6.32</v>
      </c>
      <c r="D4877" s="5">
        <v>34729</v>
      </c>
      <c r="E4877" s="7">
        <v>7.23</v>
      </c>
      <c r="G4877" s="5">
        <v>29465</v>
      </c>
      <c r="H4877" s="7" t="e">
        <f>NA()</f>
        <v>#N/A</v>
      </c>
      <c r="J4877" s="5">
        <v>34988</v>
      </c>
      <c r="K4877" s="7">
        <v>6.32</v>
      </c>
    </row>
    <row r="4878" spans="1:11" x14ac:dyDescent="0.25">
      <c r="A4878" s="5">
        <v>34989</v>
      </c>
      <c r="B4878" s="7">
        <v>6.3</v>
      </c>
      <c r="D4878" s="5">
        <v>34730</v>
      </c>
      <c r="E4878" s="7">
        <v>7.26</v>
      </c>
      <c r="G4878" s="5">
        <v>29466</v>
      </c>
      <c r="H4878" s="7">
        <v>11.32</v>
      </c>
      <c r="J4878" s="5">
        <v>34989</v>
      </c>
      <c r="K4878" s="7">
        <v>6.3</v>
      </c>
    </row>
    <row r="4879" spans="1:11" x14ac:dyDescent="0.25">
      <c r="A4879" s="5">
        <v>34990</v>
      </c>
      <c r="B4879" s="7">
        <v>6.32</v>
      </c>
      <c r="D4879" s="5">
        <v>34731</v>
      </c>
      <c r="E4879" s="7">
        <v>7.33</v>
      </c>
      <c r="G4879" s="5">
        <v>29467</v>
      </c>
      <c r="H4879" s="7">
        <v>11.08</v>
      </c>
      <c r="J4879" s="5">
        <v>34990</v>
      </c>
      <c r="K4879" s="7">
        <v>6.32</v>
      </c>
    </row>
    <row r="4880" spans="1:11" x14ac:dyDescent="0.25">
      <c r="A4880" s="5">
        <v>34991</v>
      </c>
      <c r="B4880" s="7">
        <v>6.31</v>
      </c>
      <c r="D4880" s="5">
        <v>34732</v>
      </c>
      <c r="E4880" s="7">
        <v>7.4</v>
      </c>
      <c r="G4880" s="5">
        <v>29468</v>
      </c>
      <c r="H4880" s="7">
        <v>11.16</v>
      </c>
      <c r="J4880" s="5">
        <v>34991</v>
      </c>
      <c r="K4880" s="7">
        <v>6.31</v>
      </c>
    </row>
    <row r="4881" spans="1:11" x14ac:dyDescent="0.25">
      <c r="A4881" s="5">
        <v>34992</v>
      </c>
      <c r="B4881" s="7">
        <v>6.35</v>
      </c>
      <c r="D4881" s="5">
        <v>34733</v>
      </c>
      <c r="E4881" s="7">
        <v>7.14</v>
      </c>
      <c r="G4881" s="5">
        <v>29469</v>
      </c>
      <c r="H4881" s="7">
        <v>11.21</v>
      </c>
      <c r="J4881" s="5">
        <v>34992</v>
      </c>
      <c r="K4881" s="7">
        <v>6.35</v>
      </c>
    </row>
    <row r="4882" spans="1:11" x14ac:dyDescent="0.25">
      <c r="A4882" s="5">
        <v>34995</v>
      </c>
      <c r="B4882" s="7">
        <v>6.38</v>
      </c>
      <c r="D4882" s="5">
        <v>34736</v>
      </c>
      <c r="E4882" s="7">
        <v>7.18</v>
      </c>
      <c r="G4882" s="5">
        <v>29472</v>
      </c>
      <c r="H4882" s="7">
        <v>11.29</v>
      </c>
      <c r="J4882" s="5">
        <v>34995</v>
      </c>
      <c r="K4882" s="7">
        <v>6.38</v>
      </c>
    </row>
    <row r="4883" spans="1:11" x14ac:dyDescent="0.25">
      <c r="A4883" s="5">
        <v>34996</v>
      </c>
      <c r="B4883" s="7">
        <v>6.33</v>
      </c>
      <c r="D4883" s="5">
        <v>34737</v>
      </c>
      <c r="E4883" s="7">
        <v>7.19</v>
      </c>
      <c r="G4883" s="5">
        <v>29473</v>
      </c>
      <c r="H4883" s="7">
        <v>11.19</v>
      </c>
      <c r="J4883" s="5">
        <v>34996</v>
      </c>
      <c r="K4883" s="7">
        <v>6.33</v>
      </c>
    </row>
    <row r="4884" spans="1:11" x14ac:dyDescent="0.25">
      <c r="A4884" s="5">
        <v>34997</v>
      </c>
      <c r="B4884" s="7">
        <v>6.32</v>
      </c>
      <c r="D4884" s="5">
        <v>34738</v>
      </c>
      <c r="E4884" s="7">
        <v>7.18</v>
      </c>
      <c r="G4884" s="5">
        <v>29474</v>
      </c>
      <c r="H4884" s="7">
        <v>11.14</v>
      </c>
      <c r="J4884" s="5">
        <v>34997</v>
      </c>
      <c r="K4884" s="7">
        <v>6.32</v>
      </c>
    </row>
    <row r="4885" spans="1:11" x14ac:dyDescent="0.25">
      <c r="A4885" s="5">
        <v>34998</v>
      </c>
      <c r="B4885" s="7">
        <v>6.38</v>
      </c>
      <c r="D4885" s="5">
        <v>34739</v>
      </c>
      <c r="E4885" s="7">
        <v>7.23</v>
      </c>
      <c r="G4885" s="5">
        <v>29475</v>
      </c>
      <c r="H4885" s="7">
        <v>11.32</v>
      </c>
      <c r="J4885" s="5">
        <v>34998</v>
      </c>
      <c r="K4885" s="7">
        <v>6.38</v>
      </c>
    </row>
    <row r="4886" spans="1:11" x14ac:dyDescent="0.25">
      <c r="A4886" s="5">
        <v>34999</v>
      </c>
      <c r="B4886" s="7">
        <v>6.35</v>
      </c>
      <c r="D4886" s="5">
        <v>34740</v>
      </c>
      <c r="E4886" s="7">
        <v>7.33</v>
      </c>
      <c r="G4886" s="5">
        <v>29476</v>
      </c>
      <c r="H4886" s="7">
        <v>11.37</v>
      </c>
      <c r="J4886" s="5">
        <v>34999</v>
      </c>
      <c r="K4886" s="7">
        <v>6.35</v>
      </c>
    </row>
    <row r="4887" spans="1:11" x14ac:dyDescent="0.25">
      <c r="A4887" s="5">
        <v>35002</v>
      </c>
      <c r="B4887" s="7">
        <v>6.35</v>
      </c>
      <c r="D4887" s="5">
        <v>34743</v>
      </c>
      <c r="E4887" s="7">
        <v>7.32</v>
      </c>
      <c r="G4887" s="5">
        <v>29479</v>
      </c>
      <c r="H4887" s="7">
        <v>11.62</v>
      </c>
      <c r="J4887" s="5">
        <v>35002</v>
      </c>
      <c r="K4887" s="7">
        <v>6.35</v>
      </c>
    </row>
    <row r="4888" spans="1:11" x14ac:dyDescent="0.25">
      <c r="A4888" s="5">
        <v>35003</v>
      </c>
      <c r="B4888" s="7">
        <v>6.34</v>
      </c>
      <c r="D4888" s="5">
        <v>34744</v>
      </c>
      <c r="E4888" s="7">
        <v>7.21</v>
      </c>
      <c r="G4888" s="5">
        <v>29480</v>
      </c>
      <c r="H4888" s="7">
        <v>11.52</v>
      </c>
      <c r="J4888" s="5">
        <v>35003</v>
      </c>
      <c r="K4888" s="7">
        <v>6.34</v>
      </c>
    </row>
    <row r="4889" spans="1:11" x14ac:dyDescent="0.25">
      <c r="A4889" s="5">
        <v>35004</v>
      </c>
      <c r="B4889" s="7">
        <v>6.29</v>
      </c>
      <c r="D4889" s="5">
        <v>34745</v>
      </c>
      <c r="E4889" s="7">
        <v>7.12</v>
      </c>
      <c r="G4889" s="5">
        <v>29481</v>
      </c>
      <c r="H4889" s="7">
        <v>11.57</v>
      </c>
      <c r="J4889" s="5">
        <v>35004</v>
      </c>
      <c r="K4889" s="7">
        <v>6.29</v>
      </c>
    </row>
    <row r="4890" spans="1:11" x14ac:dyDescent="0.25">
      <c r="A4890" s="5">
        <v>35005</v>
      </c>
      <c r="B4890" s="7">
        <v>6.25</v>
      </c>
      <c r="D4890" s="5">
        <v>34746</v>
      </c>
      <c r="E4890" s="7">
        <v>7.02</v>
      </c>
      <c r="G4890" s="5">
        <v>29482</v>
      </c>
      <c r="H4890" s="7">
        <v>11.53</v>
      </c>
      <c r="J4890" s="5">
        <v>35005</v>
      </c>
      <c r="K4890" s="7">
        <v>6.25</v>
      </c>
    </row>
    <row r="4891" spans="1:11" x14ac:dyDescent="0.25">
      <c r="A4891" s="5">
        <v>35006</v>
      </c>
      <c r="B4891" s="7">
        <v>6.28</v>
      </c>
      <c r="D4891" s="5">
        <v>34747</v>
      </c>
      <c r="E4891" s="7">
        <v>7.07</v>
      </c>
      <c r="G4891" s="5">
        <v>29483</v>
      </c>
      <c r="H4891" s="7">
        <v>11.33</v>
      </c>
      <c r="J4891" s="5">
        <v>35006</v>
      </c>
      <c r="K4891" s="7">
        <v>6.28</v>
      </c>
    </row>
    <row r="4892" spans="1:11" x14ac:dyDescent="0.25">
      <c r="A4892" s="5">
        <v>35009</v>
      </c>
      <c r="B4892" s="7">
        <v>6.29</v>
      </c>
      <c r="D4892" s="5">
        <v>34750</v>
      </c>
      <c r="E4892" s="7" t="e">
        <f>NA()</f>
        <v>#N/A</v>
      </c>
      <c r="G4892" s="5">
        <v>29486</v>
      </c>
      <c r="H4892" s="7">
        <v>11.69</v>
      </c>
      <c r="J4892" s="5">
        <v>35009</v>
      </c>
      <c r="K4892" s="7">
        <v>6.29</v>
      </c>
    </row>
    <row r="4893" spans="1:11" x14ac:dyDescent="0.25">
      <c r="A4893" s="5">
        <v>35010</v>
      </c>
      <c r="B4893" s="7">
        <v>6.31</v>
      </c>
      <c r="D4893" s="5">
        <v>34751</v>
      </c>
      <c r="E4893" s="7">
        <v>7.09</v>
      </c>
      <c r="G4893" s="5">
        <v>29487</v>
      </c>
      <c r="H4893" s="7">
        <v>11.76</v>
      </c>
      <c r="J4893" s="5">
        <v>35010</v>
      </c>
      <c r="K4893" s="7">
        <v>6.31</v>
      </c>
    </row>
    <row r="4894" spans="1:11" x14ac:dyDescent="0.25">
      <c r="A4894" s="5">
        <v>35011</v>
      </c>
      <c r="B4894" s="7">
        <v>6.25</v>
      </c>
      <c r="D4894" s="5">
        <v>34752</v>
      </c>
      <c r="E4894" s="7">
        <v>6.92</v>
      </c>
      <c r="G4894" s="5">
        <v>29488</v>
      </c>
      <c r="H4894" s="7">
        <v>11.75</v>
      </c>
      <c r="J4894" s="5">
        <v>35011</v>
      </c>
      <c r="K4894" s="7">
        <v>6.25</v>
      </c>
    </row>
    <row r="4895" spans="1:11" x14ac:dyDescent="0.25">
      <c r="A4895" s="5">
        <v>35012</v>
      </c>
      <c r="B4895" s="7">
        <v>6.29</v>
      </c>
      <c r="D4895" s="5">
        <v>34753</v>
      </c>
      <c r="E4895" s="7">
        <v>6.92</v>
      </c>
      <c r="G4895" s="5">
        <v>29489</v>
      </c>
      <c r="H4895" s="7">
        <v>11.91</v>
      </c>
      <c r="J4895" s="5">
        <v>35012</v>
      </c>
      <c r="K4895" s="7">
        <v>6.29</v>
      </c>
    </row>
    <row r="4896" spans="1:11" x14ac:dyDescent="0.25">
      <c r="A4896" s="5">
        <v>35013</v>
      </c>
      <c r="B4896" s="7">
        <v>6.33</v>
      </c>
      <c r="D4896" s="5">
        <v>34754</v>
      </c>
      <c r="E4896" s="7">
        <v>6.89</v>
      </c>
      <c r="G4896" s="5">
        <v>29490</v>
      </c>
      <c r="H4896" s="7">
        <v>11.99</v>
      </c>
      <c r="J4896" s="5">
        <v>35013</v>
      </c>
      <c r="K4896" s="7">
        <v>6.33</v>
      </c>
    </row>
    <row r="4897" spans="1:11" x14ac:dyDescent="0.25">
      <c r="A4897" s="5">
        <v>35016</v>
      </c>
      <c r="B4897" s="7">
        <v>6.28</v>
      </c>
      <c r="D4897" s="5">
        <v>34757</v>
      </c>
      <c r="E4897" s="7">
        <v>6.79</v>
      </c>
      <c r="G4897" s="5">
        <v>29493</v>
      </c>
      <c r="H4897" s="7">
        <v>12.07</v>
      </c>
      <c r="J4897" s="5">
        <v>35016</v>
      </c>
      <c r="K4897" s="7">
        <v>6.28</v>
      </c>
    </row>
    <row r="4898" spans="1:11" x14ac:dyDescent="0.25">
      <c r="A4898" s="5">
        <v>35017</v>
      </c>
      <c r="B4898" s="7">
        <v>6.3</v>
      </c>
      <c r="D4898" s="5">
        <v>34758</v>
      </c>
      <c r="E4898" s="7">
        <v>6.79</v>
      </c>
      <c r="G4898" s="5">
        <v>29494</v>
      </c>
      <c r="H4898" s="7">
        <v>11.86</v>
      </c>
      <c r="J4898" s="5">
        <v>35017</v>
      </c>
      <c r="K4898" s="7">
        <v>6.3</v>
      </c>
    </row>
    <row r="4899" spans="1:11" x14ac:dyDescent="0.25">
      <c r="A4899" s="5">
        <v>35018</v>
      </c>
      <c r="B4899" s="7">
        <v>6.3</v>
      </c>
      <c r="D4899" s="5">
        <v>34759</v>
      </c>
      <c r="E4899" s="7">
        <v>6.81</v>
      </c>
      <c r="G4899" s="5">
        <v>29495</v>
      </c>
      <c r="H4899" s="7">
        <v>11.78</v>
      </c>
      <c r="J4899" s="5">
        <v>35018</v>
      </c>
      <c r="K4899" s="7">
        <v>6.3</v>
      </c>
    </row>
    <row r="4900" spans="1:11" x14ac:dyDescent="0.25">
      <c r="A4900" s="5">
        <v>35019</v>
      </c>
      <c r="B4900" s="7">
        <v>6.24</v>
      </c>
      <c r="D4900" s="5">
        <v>34760</v>
      </c>
      <c r="E4900" s="7">
        <v>6.88</v>
      </c>
      <c r="G4900" s="5">
        <v>29496</v>
      </c>
      <c r="H4900" s="7">
        <v>11.83</v>
      </c>
      <c r="J4900" s="5">
        <v>35019</v>
      </c>
      <c r="K4900" s="7">
        <v>6.24</v>
      </c>
    </row>
    <row r="4901" spans="1:11" x14ac:dyDescent="0.25">
      <c r="A4901" s="5">
        <v>35020</v>
      </c>
      <c r="B4901" s="7">
        <v>6.23</v>
      </c>
      <c r="D4901" s="5">
        <v>34761</v>
      </c>
      <c r="E4901" s="7">
        <v>6.89</v>
      </c>
      <c r="G4901" s="5">
        <v>29497</v>
      </c>
      <c r="H4901" s="7">
        <v>11.4</v>
      </c>
      <c r="J4901" s="5">
        <v>35020</v>
      </c>
      <c r="K4901" s="7">
        <v>6.23</v>
      </c>
    </row>
    <row r="4902" spans="1:11" x14ac:dyDescent="0.25">
      <c r="A4902" s="5">
        <v>35023</v>
      </c>
      <c r="B4902" s="7">
        <v>6.25</v>
      </c>
      <c r="D4902" s="5">
        <v>34764</v>
      </c>
      <c r="E4902" s="7">
        <v>6.96</v>
      </c>
      <c r="G4902" s="5">
        <v>29500</v>
      </c>
      <c r="H4902" s="7">
        <v>11.35</v>
      </c>
      <c r="J4902" s="5">
        <v>35023</v>
      </c>
      <c r="K4902" s="7">
        <v>6.25</v>
      </c>
    </row>
    <row r="4903" spans="1:11" x14ac:dyDescent="0.25">
      <c r="A4903" s="5">
        <v>35024</v>
      </c>
      <c r="B4903" s="7">
        <v>6.27</v>
      </c>
      <c r="D4903" s="5">
        <v>34765</v>
      </c>
      <c r="E4903" s="7">
        <v>7</v>
      </c>
      <c r="G4903" s="5">
        <v>29501</v>
      </c>
      <c r="H4903" s="7">
        <v>11.43</v>
      </c>
      <c r="J4903" s="5">
        <v>35024</v>
      </c>
      <c r="K4903" s="7">
        <v>6.27</v>
      </c>
    </row>
    <row r="4904" spans="1:11" x14ac:dyDescent="0.25">
      <c r="A4904" s="5">
        <v>35025</v>
      </c>
      <c r="B4904" s="7">
        <v>6.28</v>
      </c>
      <c r="D4904" s="5">
        <v>34766</v>
      </c>
      <c r="E4904" s="7">
        <v>6.93</v>
      </c>
      <c r="G4904" s="5">
        <v>29502</v>
      </c>
      <c r="H4904" s="7">
        <v>11.51</v>
      </c>
      <c r="J4904" s="5">
        <v>35025</v>
      </c>
      <c r="K4904" s="7">
        <v>6.28</v>
      </c>
    </row>
    <row r="4905" spans="1:11" x14ac:dyDescent="0.25">
      <c r="A4905" s="5">
        <v>35026</v>
      </c>
      <c r="B4905" s="7" t="e">
        <f>NA()</f>
        <v>#N/A</v>
      </c>
      <c r="D4905" s="5">
        <v>34767</v>
      </c>
      <c r="E4905" s="7">
        <v>6.83</v>
      </c>
      <c r="G4905" s="5">
        <v>29503</v>
      </c>
      <c r="H4905" s="7">
        <v>11.39</v>
      </c>
      <c r="J4905" s="5">
        <v>35026</v>
      </c>
      <c r="K4905" s="7" t="e">
        <f>NA()</f>
        <v>#N/A</v>
      </c>
    </row>
    <row r="4906" spans="1:11" x14ac:dyDescent="0.25">
      <c r="A4906" s="5">
        <v>35027</v>
      </c>
      <c r="B4906" s="7">
        <v>6.25</v>
      </c>
      <c r="D4906" s="5">
        <v>34768</v>
      </c>
      <c r="E4906" s="7">
        <v>6.83</v>
      </c>
      <c r="G4906" s="5">
        <v>29504</v>
      </c>
      <c r="H4906" s="7">
        <v>11.44</v>
      </c>
      <c r="J4906" s="5">
        <v>35027</v>
      </c>
      <c r="K4906" s="7">
        <v>6.25</v>
      </c>
    </row>
    <row r="4907" spans="1:11" x14ac:dyDescent="0.25">
      <c r="A4907" s="5">
        <v>35030</v>
      </c>
      <c r="B4907" s="7">
        <v>6.23</v>
      </c>
      <c r="D4907" s="5">
        <v>34771</v>
      </c>
      <c r="E4907" s="7">
        <v>6.76</v>
      </c>
      <c r="G4907" s="5">
        <v>29507</v>
      </c>
      <c r="H4907" s="7" t="e">
        <f>NA()</f>
        <v>#N/A</v>
      </c>
      <c r="J4907" s="5">
        <v>35030</v>
      </c>
      <c r="K4907" s="7">
        <v>6.23</v>
      </c>
    </row>
    <row r="4908" spans="1:11" x14ac:dyDescent="0.25">
      <c r="A4908" s="5">
        <v>35031</v>
      </c>
      <c r="B4908" s="7">
        <v>6.24</v>
      </c>
      <c r="D4908" s="5">
        <v>34772</v>
      </c>
      <c r="E4908" s="7">
        <v>6.69</v>
      </c>
      <c r="G4908" s="5">
        <v>29508</v>
      </c>
      <c r="H4908" s="7">
        <v>11.37</v>
      </c>
      <c r="J4908" s="5">
        <v>35031</v>
      </c>
      <c r="K4908" s="7">
        <v>6.24</v>
      </c>
    </row>
    <row r="4909" spans="1:11" x14ac:dyDescent="0.25">
      <c r="A4909" s="5">
        <v>35032</v>
      </c>
      <c r="B4909" s="7">
        <v>6.22</v>
      </c>
      <c r="D4909" s="5">
        <v>34773</v>
      </c>
      <c r="E4909" s="7">
        <v>6.71</v>
      </c>
      <c r="G4909" s="5">
        <v>29509</v>
      </c>
      <c r="H4909" s="7">
        <v>11.29</v>
      </c>
      <c r="J4909" s="5">
        <v>35032</v>
      </c>
      <c r="K4909" s="7">
        <v>6.22</v>
      </c>
    </row>
    <row r="4910" spans="1:11" x14ac:dyDescent="0.25">
      <c r="A4910" s="5">
        <v>35033</v>
      </c>
      <c r="B4910" s="7">
        <v>6.14</v>
      </c>
      <c r="D4910" s="5">
        <v>34774</v>
      </c>
      <c r="E4910" s="7">
        <v>6.68</v>
      </c>
      <c r="G4910" s="5">
        <v>29510</v>
      </c>
      <c r="H4910" s="7">
        <v>11.47</v>
      </c>
      <c r="J4910" s="5">
        <v>35033</v>
      </c>
      <c r="K4910" s="7">
        <v>6.14</v>
      </c>
    </row>
    <row r="4911" spans="1:11" x14ac:dyDescent="0.25">
      <c r="A4911" s="5">
        <v>35034</v>
      </c>
      <c r="B4911" s="7">
        <v>6.1</v>
      </c>
      <c r="D4911" s="5">
        <v>34775</v>
      </c>
      <c r="E4911" s="7">
        <v>6.69</v>
      </c>
      <c r="G4911" s="5">
        <v>29511</v>
      </c>
      <c r="H4911" s="7">
        <v>11.62</v>
      </c>
      <c r="J4911" s="5">
        <v>35034</v>
      </c>
      <c r="K4911" s="7">
        <v>6.1</v>
      </c>
    </row>
    <row r="4912" spans="1:11" x14ac:dyDescent="0.25">
      <c r="A4912" s="5">
        <v>35037</v>
      </c>
      <c r="B4912" s="7">
        <v>6.01</v>
      </c>
      <c r="D4912" s="5">
        <v>34778</v>
      </c>
      <c r="E4912" s="7">
        <v>6.69</v>
      </c>
      <c r="G4912" s="5">
        <v>29514</v>
      </c>
      <c r="H4912" s="7">
        <v>11.64</v>
      </c>
      <c r="J4912" s="5">
        <v>35037</v>
      </c>
      <c r="K4912" s="7">
        <v>6.01</v>
      </c>
    </row>
    <row r="4913" spans="1:11" x14ac:dyDescent="0.25">
      <c r="A4913" s="5">
        <v>35038</v>
      </c>
      <c r="B4913" s="7">
        <v>6.04</v>
      </c>
      <c r="D4913" s="5">
        <v>34779</v>
      </c>
      <c r="E4913" s="7">
        <v>6.71</v>
      </c>
      <c r="G4913" s="5">
        <v>29515</v>
      </c>
      <c r="H4913" s="7">
        <v>11.7</v>
      </c>
      <c r="J4913" s="5">
        <v>35038</v>
      </c>
      <c r="K4913" s="7">
        <v>6.04</v>
      </c>
    </row>
    <row r="4914" spans="1:11" x14ac:dyDescent="0.25">
      <c r="A4914" s="5">
        <v>35039</v>
      </c>
      <c r="B4914" s="7">
        <v>6.03</v>
      </c>
      <c r="D4914" s="5">
        <v>34780</v>
      </c>
      <c r="E4914" s="7">
        <v>6.75</v>
      </c>
      <c r="G4914" s="5">
        <v>29516</v>
      </c>
      <c r="H4914" s="7">
        <v>11.88</v>
      </c>
      <c r="J4914" s="5">
        <v>35039</v>
      </c>
      <c r="K4914" s="7">
        <v>6.03</v>
      </c>
    </row>
    <row r="4915" spans="1:11" x14ac:dyDescent="0.25">
      <c r="A4915" s="5">
        <v>35040</v>
      </c>
      <c r="B4915" s="7">
        <v>6.07</v>
      </c>
      <c r="D4915" s="5">
        <v>34781</v>
      </c>
      <c r="E4915" s="7">
        <v>6.75</v>
      </c>
      <c r="G4915" s="5">
        <v>29517</v>
      </c>
      <c r="H4915" s="7">
        <v>11.82</v>
      </c>
      <c r="J4915" s="5">
        <v>35040</v>
      </c>
      <c r="K4915" s="7">
        <v>6.07</v>
      </c>
    </row>
    <row r="4916" spans="1:11" x14ac:dyDescent="0.25">
      <c r="A4916" s="5">
        <v>35041</v>
      </c>
      <c r="B4916" s="7">
        <v>6.06</v>
      </c>
      <c r="D4916" s="5">
        <v>34782</v>
      </c>
      <c r="E4916" s="7">
        <v>6.64</v>
      </c>
      <c r="G4916" s="5">
        <v>29518</v>
      </c>
      <c r="H4916" s="7">
        <v>11.74</v>
      </c>
      <c r="J4916" s="5">
        <v>35041</v>
      </c>
      <c r="K4916" s="7">
        <v>6.06</v>
      </c>
    </row>
    <row r="4917" spans="1:11" x14ac:dyDescent="0.25">
      <c r="A4917" s="5">
        <v>35044</v>
      </c>
      <c r="B4917" s="7">
        <v>6.04</v>
      </c>
      <c r="D4917" s="5">
        <v>34785</v>
      </c>
      <c r="E4917" s="7">
        <v>6.62</v>
      </c>
      <c r="G4917" s="5">
        <v>29521</v>
      </c>
      <c r="H4917" s="7">
        <v>12.13</v>
      </c>
      <c r="J4917" s="5">
        <v>35044</v>
      </c>
      <c r="K4917" s="7">
        <v>6.04</v>
      </c>
    </row>
    <row r="4918" spans="1:11" x14ac:dyDescent="0.25">
      <c r="A4918" s="5">
        <v>35045</v>
      </c>
      <c r="B4918" s="7">
        <v>6.05</v>
      </c>
      <c r="D4918" s="5">
        <v>34786</v>
      </c>
      <c r="E4918" s="7">
        <v>6.73</v>
      </c>
      <c r="G4918" s="5">
        <v>29522</v>
      </c>
      <c r="H4918" s="7">
        <v>12.32</v>
      </c>
      <c r="J4918" s="5">
        <v>35045</v>
      </c>
      <c r="K4918" s="7">
        <v>6.05</v>
      </c>
    </row>
    <row r="4919" spans="1:11" x14ac:dyDescent="0.25">
      <c r="A4919" s="5">
        <v>35046</v>
      </c>
      <c r="B4919" s="7">
        <v>6.07</v>
      </c>
      <c r="D4919" s="5">
        <v>34787</v>
      </c>
      <c r="E4919" s="7">
        <v>6.73</v>
      </c>
      <c r="G4919" s="5">
        <v>29523</v>
      </c>
      <c r="H4919" s="7">
        <v>12.48</v>
      </c>
      <c r="J4919" s="5">
        <v>35046</v>
      </c>
      <c r="K4919" s="7">
        <v>6.07</v>
      </c>
    </row>
    <row r="4920" spans="1:11" x14ac:dyDescent="0.25">
      <c r="A4920" s="5">
        <v>35047</v>
      </c>
      <c r="B4920" s="7">
        <v>6.08</v>
      </c>
      <c r="D4920" s="5">
        <v>34788</v>
      </c>
      <c r="E4920" s="7">
        <v>6.76</v>
      </c>
      <c r="G4920" s="5">
        <v>29524</v>
      </c>
      <c r="H4920" s="7">
        <v>12.48</v>
      </c>
      <c r="J4920" s="5">
        <v>35047</v>
      </c>
      <c r="K4920" s="7">
        <v>6.08</v>
      </c>
    </row>
    <row r="4921" spans="1:11" x14ac:dyDescent="0.25">
      <c r="A4921" s="5">
        <v>35048</v>
      </c>
      <c r="B4921" s="7">
        <v>6.09</v>
      </c>
      <c r="D4921" s="5">
        <v>34789</v>
      </c>
      <c r="E4921" s="7">
        <v>6.8</v>
      </c>
      <c r="G4921" s="5">
        <v>29525</v>
      </c>
      <c r="H4921" s="7">
        <v>12.46</v>
      </c>
      <c r="J4921" s="5">
        <v>35048</v>
      </c>
      <c r="K4921" s="7">
        <v>6.09</v>
      </c>
    </row>
    <row r="4922" spans="1:11" x14ac:dyDescent="0.25">
      <c r="A4922" s="5">
        <v>35051</v>
      </c>
      <c r="B4922" s="7">
        <v>6.2</v>
      </c>
      <c r="D4922" s="5">
        <v>34792</v>
      </c>
      <c r="E4922" s="7">
        <v>6.75</v>
      </c>
      <c r="G4922" s="5">
        <v>29528</v>
      </c>
      <c r="H4922" s="7">
        <v>12.46</v>
      </c>
      <c r="J4922" s="5">
        <v>35051</v>
      </c>
      <c r="K4922" s="7">
        <v>6.2</v>
      </c>
    </row>
    <row r="4923" spans="1:11" x14ac:dyDescent="0.25">
      <c r="A4923" s="5">
        <v>35052</v>
      </c>
      <c r="B4923" s="7">
        <v>6.14</v>
      </c>
      <c r="D4923" s="5">
        <v>34793</v>
      </c>
      <c r="E4923" s="7">
        <v>6.71</v>
      </c>
      <c r="G4923" s="5">
        <v>29529</v>
      </c>
      <c r="H4923" s="7" t="e">
        <f>NA()</f>
        <v>#N/A</v>
      </c>
      <c r="J4923" s="5">
        <v>35052</v>
      </c>
      <c r="K4923" s="7">
        <v>6.14</v>
      </c>
    </row>
    <row r="4924" spans="1:11" x14ac:dyDescent="0.25">
      <c r="A4924" s="5">
        <v>35053</v>
      </c>
      <c r="B4924" s="7">
        <v>6.11</v>
      </c>
      <c r="D4924" s="5">
        <v>34794</v>
      </c>
      <c r="E4924" s="7">
        <v>6.7</v>
      </c>
      <c r="G4924" s="5">
        <v>29530</v>
      </c>
      <c r="H4924" s="7">
        <v>12.61</v>
      </c>
      <c r="J4924" s="5">
        <v>35053</v>
      </c>
      <c r="K4924" s="7">
        <v>6.11</v>
      </c>
    </row>
    <row r="4925" spans="1:11" x14ac:dyDescent="0.25">
      <c r="A4925" s="5">
        <v>35054</v>
      </c>
      <c r="B4925" s="7">
        <v>6.11</v>
      </c>
      <c r="D4925" s="5">
        <v>34795</v>
      </c>
      <c r="E4925" s="7">
        <v>6.66</v>
      </c>
      <c r="G4925" s="5">
        <v>29531</v>
      </c>
      <c r="H4925" s="7">
        <v>13.04</v>
      </c>
      <c r="J4925" s="5">
        <v>35054</v>
      </c>
      <c r="K4925" s="7">
        <v>6.11</v>
      </c>
    </row>
    <row r="4926" spans="1:11" x14ac:dyDescent="0.25">
      <c r="A4926" s="5">
        <v>35055</v>
      </c>
      <c r="B4926" s="7">
        <v>6.06</v>
      </c>
      <c r="D4926" s="5">
        <v>34796</v>
      </c>
      <c r="E4926" s="7">
        <v>6.65</v>
      </c>
      <c r="G4926" s="5">
        <v>29532</v>
      </c>
      <c r="H4926" s="7">
        <v>12.66</v>
      </c>
      <c r="J4926" s="5">
        <v>35055</v>
      </c>
      <c r="K4926" s="7">
        <v>6.06</v>
      </c>
    </row>
    <row r="4927" spans="1:11" x14ac:dyDescent="0.25">
      <c r="A4927" s="5">
        <v>35058</v>
      </c>
      <c r="B4927" s="7" t="e">
        <f>NA()</f>
        <v>#N/A</v>
      </c>
      <c r="D4927" s="5">
        <v>34799</v>
      </c>
      <c r="E4927" s="7">
        <v>6.66</v>
      </c>
      <c r="G4927" s="5">
        <v>29535</v>
      </c>
      <c r="H4927" s="7">
        <v>12.78</v>
      </c>
      <c r="J4927" s="5">
        <v>35058</v>
      </c>
      <c r="K4927" s="7" t="e">
        <f>NA()</f>
        <v>#N/A</v>
      </c>
    </row>
    <row r="4928" spans="1:11" x14ac:dyDescent="0.25">
      <c r="A4928" s="5">
        <v>35059</v>
      </c>
      <c r="B4928" s="7">
        <v>6.04</v>
      </c>
      <c r="D4928" s="5">
        <v>34800</v>
      </c>
      <c r="E4928" s="7">
        <v>6.65</v>
      </c>
      <c r="G4928" s="5">
        <v>29536</v>
      </c>
      <c r="H4928" s="7" t="e">
        <f>NA()</f>
        <v>#N/A</v>
      </c>
      <c r="J4928" s="5">
        <v>35059</v>
      </c>
      <c r="K4928" s="7">
        <v>6.04</v>
      </c>
    </row>
    <row r="4929" spans="1:11" x14ac:dyDescent="0.25">
      <c r="A4929" s="5">
        <v>35060</v>
      </c>
      <c r="B4929" s="7">
        <v>6.01</v>
      </c>
      <c r="D4929" s="5">
        <v>34801</v>
      </c>
      <c r="E4929" s="7">
        <v>6.61</v>
      </c>
      <c r="G4929" s="5">
        <v>29537</v>
      </c>
      <c r="H4929" s="7">
        <v>12.47</v>
      </c>
      <c r="J4929" s="5">
        <v>35060</v>
      </c>
      <c r="K4929" s="7">
        <v>6.01</v>
      </c>
    </row>
    <row r="4930" spans="1:11" x14ac:dyDescent="0.25">
      <c r="A4930" s="5">
        <v>35061</v>
      </c>
      <c r="B4930" s="7">
        <v>5.98</v>
      </c>
      <c r="D4930" s="5">
        <v>34802</v>
      </c>
      <c r="E4930" s="7">
        <v>6.51</v>
      </c>
      <c r="G4930" s="5">
        <v>29538</v>
      </c>
      <c r="H4930" s="7">
        <v>12.49</v>
      </c>
      <c r="J4930" s="5">
        <v>35061</v>
      </c>
      <c r="K4930" s="7">
        <v>5.98</v>
      </c>
    </row>
    <row r="4931" spans="1:11" x14ac:dyDescent="0.25">
      <c r="A4931" s="5">
        <v>35062</v>
      </c>
      <c r="B4931" s="7">
        <v>5.96</v>
      </c>
      <c r="D4931" s="5">
        <v>34803</v>
      </c>
      <c r="E4931" s="7" t="e">
        <f>NA()</f>
        <v>#N/A</v>
      </c>
      <c r="G4931" s="5">
        <v>29539</v>
      </c>
      <c r="H4931" s="7">
        <v>12.79</v>
      </c>
      <c r="J4931" s="5">
        <v>35062</v>
      </c>
      <c r="K4931" s="7">
        <v>5.96</v>
      </c>
    </row>
    <row r="4932" spans="1:11" x14ac:dyDescent="0.25">
      <c r="A4932" s="5">
        <v>35065</v>
      </c>
      <c r="B4932" s="7" t="e">
        <f>NA()</f>
        <v>#N/A</v>
      </c>
      <c r="D4932" s="5">
        <v>34806</v>
      </c>
      <c r="E4932" s="7">
        <v>6.48</v>
      </c>
      <c r="G4932" s="5">
        <v>29542</v>
      </c>
      <c r="H4932" s="7">
        <v>12.95</v>
      </c>
      <c r="J4932" s="5">
        <v>35065</v>
      </c>
      <c r="K4932" s="7" t="e">
        <f>NA()</f>
        <v>#N/A</v>
      </c>
    </row>
    <row r="4933" spans="1:11" x14ac:dyDescent="0.25">
      <c r="A4933" s="5">
        <v>35066</v>
      </c>
      <c r="B4933" s="7">
        <v>5.97</v>
      </c>
      <c r="D4933" s="5">
        <v>34807</v>
      </c>
      <c r="E4933" s="7">
        <v>6.44</v>
      </c>
      <c r="G4933" s="5">
        <v>29543</v>
      </c>
      <c r="H4933" s="7">
        <v>12.62</v>
      </c>
      <c r="J4933" s="5">
        <v>35066</v>
      </c>
      <c r="K4933" s="7">
        <v>5.97</v>
      </c>
    </row>
    <row r="4934" spans="1:11" x14ac:dyDescent="0.25">
      <c r="A4934" s="5">
        <v>35067</v>
      </c>
      <c r="B4934" s="7">
        <v>5.96</v>
      </c>
      <c r="D4934" s="5">
        <v>34808</v>
      </c>
      <c r="E4934" s="7">
        <v>6.51</v>
      </c>
      <c r="G4934" s="5">
        <v>29544</v>
      </c>
      <c r="H4934" s="7">
        <v>12.51</v>
      </c>
      <c r="J4934" s="5">
        <v>35067</v>
      </c>
      <c r="K4934" s="7">
        <v>5.96</v>
      </c>
    </row>
    <row r="4935" spans="1:11" x14ac:dyDescent="0.25">
      <c r="A4935" s="5">
        <v>35068</v>
      </c>
      <c r="B4935" s="7">
        <v>6.03</v>
      </c>
      <c r="D4935" s="5">
        <v>34809</v>
      </c>
      <c r="E4935" s="7">
        <v>6.43</v>
      </c>
      <c r="G4935" s="5">
        <v>29545</v>
      </c>
      <c r="H4935" s="7">
        <v>12.59</v>
      </c>
      <c r="J4935" s="5">
        <v>35068</v>
      </c>
      <c r="K4935" s="7">
        <v>6.03</v>
      </c>
    </row>
    <row r="4936" spans="1:11" x14ac:dyDescent="0.25">
      <c r="A4936" s="5">
        <v>35069</v>
      </c>
      <c r="B4936" s="7">
        <v>6.05</v>
      </c>
      <c r="D4936" s="5">
        <v>34810</v>
      </c>
      <c r="E4936" s="7">
        <v>6.44</v>
      </c>
      <c r="G4936" s="5">
        <v>29546</v>
      </c>
      <c r="H4936" s="7">
        <v>12.8</v>
      </c>
      <c r="J4936" s="5">
        <v>35069</v>
      </c>
      <c r="K4936" s="7">
        <v>6.05</v>
      </c>
    </row>
    <row r="4937" spans="1:11" x14ac:dyDescent="0.25">
      <c r="A4937" s="5">
        <v>35072</v>
      </c>
      <c r="B4937" s="7">
        <v>6.04</v>
      </c>
      <c r="D4937" s="5">
        <v>34813</v>
      </c>
      <c r="E4937" s="7">
        <v>6.46</v>
      </c>
      <c r="G4937" s="5">
        <v>29549</v>
      </c>
      <c r="H4937" s="7">
        <v>12.76</v>
      </c>
      <c r="J4937" s="5">
        <v>35072</v>
      </c>
      <c r="K4937" s="7">
        <v>6.04</v>
      </c>
    </row>
    <row r="4938" spans="1:11" x14ac:dyDescent="0.25">
      <c r="A4938" s="5">
        <v>35073</v>
      </c>
      <c r="B4938" s="7">
        <v>6.06</v>
      </c>
      <c r="D4938" s="5">
        <v>34814</v>
      </c>
      <c r="E4938" s="7">
        <v>6.48</v>
      </c>
      <c r="G4938" s="5">
        <v>29550</v>
      </c>
      <c r="H4938" s="7">
        <v>12.74</v>
      </c>
      <c r="J4938" s="5">
        <v>35073</v>
      </c>
      <c r="K4938" s="7">
        <v>6.06</v>
      </c>
    </row>
    <row r="4939" spans="1:11" x14ac:dyDescent="0.25">
      <c r="A4939" s="5">
        <v>35074</v>
      </c>
      <c r="B4939" s="7">
        <v>6.16</v>
      </c>
      <c r="D4939" s="5">
        <v>34815</v>
      </c>
      <c r="E4939" s="7">
        <v>6.5</v>
      </c>
      <c r="G4939" s="5">
        <v>29551</v>
      </c>
      <c r="H4939" s="7">
        <v>12.65</v>
      </c>
      <c r="J4939" s="5">
        <v>35074</v>
      </c>
      <c r="K4939" s="7">
        <v>6.16</v>
      </c>
    </row>
    <row r="4940" spans="1:11" x14ac:dyDescent="0.25">
      <c r="A4940" s="5">
        <v>35075</v>
      </c>
      <c r="B4940" s="7">
        <v>6.16</v>
      </c>
      <c r="D4940" s="5">
        <v>34816</v>
      </c>
      <c r="E4940" s="7">
        <v>6.55</v>
      </c>
      <c r="G4940" s="5">
        <v>29552</v>
      </c>
      <c r="H4940" s="7" t="e">
        <f>NA()</f>
        <v>#N/A</v>
      </c>
      <c r="J4940" s="5">
        <v>35075</v>
      </c>
      <c r="K4940" s="7">
        <v>6.16</v>
      </c>
    </row>
    <row r="4941" spans="1:11" x14ac:dyDescent="0.25">
      <c r="A4941" s="5">
        <v>35076</v>
      </c>
      <c r="B4941" s="7">
        <v>6.16</v>
      </c>
      <c r="D4941" s="5">
        <v>34817</v>
      </c>
      <c r="E4941" s="7">
        <v>6.6</v>
      </c>
      <c r="G4941" s="5">
        <v>29553</v>
      </c>
      <c r="H4941" s="7">
        <v>12.72</v>
      </c>
      <c r="J4941" s="5">
        <v>35076</v>
      </c>
      <c r="K4941" s="7">
        <v>6.16</v>
      </c>
    </row>
    <row r="4942" spans="1:11" x14ac:dyDescent="0.25">
      <c r="A4942" s="5">
        <v>35079</v>
      </c>
      <c r="B4942" s="7" t="e">
        <f>NA()</f>
        <v>#N/A</v>
      </c>
      <c r="D4942" s="5">
        <v>34820</v>
      </c>
      <c r="E4942" s="7">
        <v>6.62</v>
      </c>
      <c r="G4942" s="5">
        <v>29556</v>
      </c>
      <c r="H4942" s="7">
        <v>12.92</v>
      </c>
      <c r="J4942" s="5">
        <v>35079</v>
      </c>
      <c r="K4942" s="7" t="e">
        <f>NA()</f>
        <v>#N/A</v>
      </c>
    </row>
    <row r="4943" spans="1:11" x14ac:dyDescent="0.25">
      <c r="A4943" s="5">
        <v>35080</v>
      </c>
      <c r="B4943" s="7">
        <v>6.09</v>
      </c>
      <c r="D4943" s="5">
        <v>34821</v>
      </c>
      <c r="E4943" s="7">
        <v>6.55</v>
      </c>
      <c r="G4943" s="5">
        <v>29557</v>
      </c>
      <c r="H4943" s="7">
        <v>12.95</v>
      </c>
      <c r="J4943" s="5">
        <v>35080</v>
      </c>
      <c r="K4943" s="7">
        <v>6.09</v>
      </c>
    </row>
    <row r="4944" spans="1:11" x14ac:dyDescent="0.25">
      <c r="A4944" s="5">
        <v>35081</v>
      </c>
      <c r="B4944" s="7">
        <v>6</v>
      </c>
      <c r="D4944" s="5">
        <v>34822</v>
      </c>
      <c r="E4944" s="7">
        <v>6.47</v>
      </c>
      <c r="G4944" s="5">
        <v>29558</v>
      </c>
      <c r="H4944" s="7">
        <v>12.92</v>
      </c>
      <c r="J4944" s="5">
        <v>35081</v>
      </c>
      <c r="K4944" s="7">
        <v>6</v>
      </c>
    </row>
    <row r="4945" spans="1:11" x14ac:dyDescent="0.25">
      <c r="A4945" s="5">
        <v>35082</v>
      </c>
      <c r="B4945" s="7">
        <v>5.98</v>
      </c>
      <c r="D4945" s="5">
        <v>34823</v>
      </c>
      <c r="E4945" s="7">
        <v>6.35</v>
      </c>
      <c r="G4945" s="5">
        <v>29559</v>
      </c>
      <c r="H4945" s="7">
        <v>12.91</v>
      </c>
      <c r="J4945" s="5">
        <v>35082</v>
      </c>
      <c r="K4945" s="7">
        <v>5.98</v>
      </c>
    </row>
    <row r="4946" spans="1:11" x14ac:dyDescent="0.25">
      <c r="A4946" s="5">
        <v>35083</v>
      </c>
      <c r="B4946" s="7">
        <v>5.97</v>
      </c>
      <c r="D4946" s="5">
        <v>34824</v>
      </c>
      <c r="E4946" s="7">
        <v>6.16</v>
      </c>
      <c r="G4946" s="5">
        <v>29560</v>
      </c>
      <c r="H4946" s="7">
        <v>12.85</v>
      </c>
      <c r="J4946" s="5">
        <v>35083</v>
      </c>
      <c r="K4946" s="7">
        <v>5.97</v>
      </c>
    </row>
    <row r="4947" spans="1:11" x14ac:dyDescent="0.25">
      <c r="A4947" s="5">
        <v>35086</v>
      </c>
      <c r="B4947" s="7">
        <v>6.04</v>
      </c>
      <c r="D4947" s="5">
        <v>34827</v>
      </c>
      <c r="E4947" s="7">
        <v>6.18</v>
      </c>
      <c r="G4947" s="5">
        <v>29563</v>
      </c>
      <c r="H4947" s="7">
        <v>12.91</v>
      </c>
      <c r="J4947" s="5">
        <v>35086</v>
      </c>
      <c r="K4947" s="7">
        <v>6.04</v>
      </c>
    </row>
    <row r="4948" spans="1:11" x14ac:dyDescent="0.25">
      <c r="A4948" s="5">
        <v>35087</v>
      </c>
      <c r="B4948" s="7">
        <v>6.09</v>
      </c>
      <c r="D4948" s="5">
        <v>34828</v>
      </c>
      <c r="E4948" s="7">
        <v>6.08</v>
      </c>
      <c r="G4948" s="5">
        <v>29564</v>
      </c>
      <c r="H4948" s="7">
        <v>13.1</v>
      </c>
      <c r="J4948" s="5">
        <v>35087</v>
      </c>
      <c r="K4948" s="7">
        <v>6.09</v>
      </c>
    </row>
    <row r="4949" spans="1:11" x14ac:dyDescent="0.25">
      <c r="A4949" s="5">
        <v>35088</v>
      </c>
      <c r="B4949" s="7">
        <v>6.02</v>
      </c>
      <c r="D4949" s="5">
        <v>34829</v>
      </c>
      <c r="E4949" s="7">
        <v>6.11</v>
      </c>
      <c r="G4949" s="5">
        <v>29565</v>
      </c>
      <c r="H4949" s="7">
        <v>13.15</v>
      </c>
      <c r="J4949" s="5">
        <v>35088</v>
      </c>
      <c r="K4949" s="7">
        <v>6.02</v>
      </c>
    </row>
    <row r="4950" spans="1:11" x14ac:dyDescent="0.25">
      <c r="A4950" s="5">
        <v>35089</v>
      </c>
      <c r="B4950" s="7">
        <v>6.11</v>
      </c>
      <c r="D4950" s="5">
        <v>34830</v>
      </c>
      <c r="E4950" s="7">
        <v>6.2</v>
      </c>
      <c r="G4950" s="5">
        <v>29566</v>
      </c>
      <c r="H4950" s="7">
        <v>13.57</v>
      </c>
      <c r="J4950" s="5">
        <v>35089</v>
      </c>
      <c r="K4950" s="7">
        <v>6.11</v>
      </c>
    </row>
    <row r="4951" spans="1:11" x14ac:dyDescent="0.25">
      <c r="A4951" s="5">
        <v>35090</v>
      </c>
      <c r="B4951" s="7">
        <v>6.04</v>
      </c>
      <c r="D4951" s="5">
        <v>34831</v>
      </c>
      <c r="E4951" s="7">
        <v>6.2</v>
      </c>
      <c r="G4951" s="5">
        <v>29567</v>
      </c>
      <c r="H4951" s="7">
        <v>13.21</v>
      </c>
      <c r="J4951" s="5">
        <v>35090</v>
      </c>
      <c r="K4951" s="7">
        <v>6.04</v>
      </c>
    </row>
    <row r="4952" spans="1:11" x14ac:dyDescent="0.25">
      <c r="A4952" s="5">
        <v>35093</v>
      </c>
      <c r="B4952" s="7">
        <v>6.09</v>
      </c>
      <c r="D4952" s="5">
        <v>34834</v>
      </c>
      <c r="E4952" s="7">
        <v>6.16</v>
      </c>
      <c r="G4952" s="5">
        <v>29570</v>
      </c>
      <c r="H4952" s="7">
        <v>13.25</v>
      </c>
      <c r="J4952" s="5">
        <v>35093</v>
      </c>
      <c r="K4952" s="7">
        <v>6.09</v>
      </c>
    </row>
    <row r="4953" spans="1:11" x14ac:dyDescent="0.25">
      <c r="A4953" s="5">
        <v>35094</v>
      </c>
      <c r="B4953" s="7">
        <v>6.04</v>
      </c>
      <c r="D4953" s="5">
        <v>34835</v>
      </c>
      <c r="E4953" s="7">
        <v>6.11</v>
      </c>
      <c r="G4953" s="5">
        <v>29571</v>
      </c>
      <c r="H4953" s="7">
        <v>13.51</v>
      </c>
      <c r="J4953" s="5">
        <v>35094</v>
      </c>
      <c r="K4953" s="7">
        <v>6.04</v>
      </c>
    </row>
    <row r="4954" spans="1:11" x14ac:dyDescent="0.25">
      <c r="A4954" s="5">
        <v>35095</v>
      </c>
      <c r="B4954" s="7">
        <v>6.03</v>
      </c>
      <c r="D4954" s="5">
        <v>34836</v>
      </c>
      <c r="E4954" s="7">
        <v>6.11</v>
      </c>
      <c r="G4954" s="5">
        <v>29572</v>
      </c>
      <c r="H4954" s="7">
        <v>13.28</v>
      </c>
      <c r="J4954" s="5">
        <v>35095</v>
      </c>
      <c r="K4954" s="7">
        <v>6.03</v>
      </c>
    </row>
    <row r="4955" spans="1:11" x14ac:dyDescent="0.25">
      <c r="A4955" s="5">
        <v>35096</v>
      </c>
      <c r="B4955" s="7">
        <v>6.08</v>
      </c>
      <c r="D4955" s="5">
        <v>34837</v>
      </c>
      <c r="E4955" s="7">
        <v>6.18</v>
      </c>
      <c r="G4955" s="5">
        <v>29573</v>
      </c>
      <c r="H4955" s="7">
        <v>13.22</v>
      </c>
      <c r="J4955" s="5">
        <v>35096</v>
      </c>
      <c r="K4955" s="7">
        <v>6.08</v>
      </c>
    </row>
    <row r="4956" spans="1:11" x14ac:dyDescent="0.25">
      <c r="A4956" s="5">
        <v>35097</v>
      </c>
      <c r="B4956" s="7">
        <v>6.15</v>
      </c>
      <c r="D4956" s="5">
        <v>34838</v>
      </c>
      <c r="E4956" s="7">
        <v>6.19</v>
      </c>
      <c r="G4956" s="5">
        <v>29574</v>
      </c>
      <c r="H4956" s="7">
        <v>12.64</v>
      </c>
      <c r="J4956" s="5">
        <v>35097</v>
      </c>
      <c r="K4956" s="7">
        <v>6.15</v>
      </c>
    </row>
    <row r="4957" spans="1:11" x14ac:dyDescent="0.25">
      <c r="A4957" s="5">
        <v>35100</v>
      </c>
      <c r="B4957" s="7">
        <v>6.15</v>
      </c>
      <c r="D4957" s="5">
        <v>34841</v>
      </c>
      <c r="E4957" s="7">
        <v>6.19</v>
      </c>
      <c r="G4957" s="5">
        <v>29577</v>
      </c>
      <c r="H4957" s="7">
        <v>12.14</v>
      </c>
      <c r="J4957" s="5">
        <v>35100</v>
      </c>
      <c r="K4957" s="7">
        <v>6.15</v>
      </c>
    </row>
    <row r="4958" spans="1:11" x14ac:dyDescent="0.25">
      <c r="A4958" s="5">
        <v>35101</v>
      </c>
      <c r="B4958" s="7">
        <v>6.14</v>
      </c>
      <c r="D4958" s="5">
        <v>34842</v>
      </c>
      <c r="E4958" s="7">
        <v>6.15</v>
      </c>
      <c r="G4958" s="5">
        <v>29578</v>
      </c>
      <c r="H4958" s="7">
        <v>12.35</v>
      </c>
      <c r="J4958" s="5">
        <v>35101</v>
      </c>
      <c r="K4958" s="7">
        <v>6.14</v>
      </c>
    </row>
    <row r="4959" spans="1:11" x14ac:dyDescent="0.25">
      <c r="A4959" s="5">
        <v>35102</v>
      </c>
      <c r="B4959" s="7">
        <v>6.15</v>
      </c>
      <c r="D4959" s="5">
        <v>34843</v>
      </c>
      <c r="E4959" s="7">
        <v>6.01</v>
      </c>
      <c r="G4959" s="5">
        <v>29579</v>
      </c>
      <c r="H4959" s="7">
        <v>12.42</v>
      </c>
      <c r="J4959" s="5">
        <v>35102</v>
      </c>
      <c r="K4959" s="7">
        <v>6.15</v>
      </c>
    </row>
    <row r="4960" spans="1:11" x14ac:dyDescent="0.25">
      <c r="A4960" s="5">
        <v>35103</v>
      </c>
      <c r="B4960" s="7">
        <v>6.09</v>
      </c>
      <c r="D4960" s="5">
        <v>34844</v>
      </c>
      <c r="E4960" s="7">
        <v>5.99</v>
      </c>
      <c r="G4960" s="5">
        <v>29580</v>
      </c>
      <c r="H4960" s="7" t="e">
        <f>NA()</f>
        <v>#N/A</v>
      </c>
      <c r="J4960" s="5">
        <v>35103</v>
      </c>
      <c r="K4960" s="7">
        <v>6.09</v>
      </c>
    </row>
    <row r="4961" spans="1:11" x14ac:dyDescent="0.25">
      <c r="A4961" s="5">
        <v>35104</v>
      </c>
      <c r="B4961" s="7">
        <v>6.11</v>
      </c>
      <c r="D4961" s="5">
        <v>34845</v>
      </c>
      <c r="E4961" s="7">
        <v>5.97</v>
      </c>
      <c r="G4961" s="5">
        <v>29581</v>
      </c>
      <c r="H4961" s="7">
        <v>12.25</v>
      </c>
      <c r="J4961" s="5">
        <v>35104</v>
      </c>
      <c r="K4961" s="7">
        <v>6.11</v>
      </c>
    </row>
    <row r="4962" spans="1:11" x14ac:dyDescent="0.25">
      <c r="A4962" s="5">
        <v>35107</v>
      </c>
      <c r="B4962" s="7">
        <v>6.05</v>
      </c>
      <c r="D4962" s="5">
        <v>34848</v>
      </c>
      <c r="E4962" s="7" t="e">
        <f>NA()</f>
        <v>#N/A</v>
      </c>
      <c r="G4962" s="5">
        <v>29584</v>
      </c>
      <c r="H4962" s="7">
        <v>12.2</v>
      </c>
      <c r="J4962" s="5">
        <v>35107</v>
      </c>
      <c r="K4962" s="7">
        <v>6.05</v>
      </c>
    </row>
    <row r="4963" spans="1:11" x14ac:dyDescent="0.25">
      <c r="A4963" s="5">
        <v>35108</v>
      </c>
      <c r="B4963" s="7">
        <v>6.02</v>
      </c>
      <c r="D4963" s="5">
        <v>34849</v>
      </c>
      <c r="E4963" s="7">
        <v>5.89</v>
      </c>
      <c r="G4963" s="5">
        <v>29585</v>
      </c>
      <c r="H4963" s="7">
        <v>12.39</v>
      </c>
      <c r="J4963" s="5">
        <v>35108</v>
      </c>
      <c r="K4963" s="7">
        <v>6.02</v>
      </c>
    </row>
    <row r="4964" spans="1:11" x14ac:dyDescent="0.25">
      <c r="A4964" s="5">
        <v>35109</v>
      </c>
      <c r="B4964" s="7">
        <v>6.07</v>
      </c>
      <c r="D4964" s="5">
        <v>34850</v>
      </c>
      <c r="E4964" s="7">
        <v>5.89</v>
      </c>
      <c r="G4964" s="5">
        <v>29586</v>
      </c>
      <c r="H4964" s="7">
        <v>12.43</v>
      </c>
      <c r="J4964" s="5">
        <v>35109</v>
      </c>
      <c r="K4964" s="7">
        <v>6.07</v>
      </c>
    </row>
    <row r="4965" spans="1:11" x14ac:dyDescent="0.25">
      <c r="A4965" s="5">
        <v>35110</v>
      </c>
      <c r="B4965" s="7">
        <v>6.16</v>
      </c>
      <c r="D4965" s="5">
        <v>34851</v>
      </c>
      <c r="E4965" s="7">
        <v>5.71</v>
      </c>
      <c r="G4965" s="5">
        <v>29587</v>
      </c>
      <c r="H4965" s="7" t="e">
        <f>NA()</f>
        <v>#N/A</v>
      </c>
      <c r="J4965" s="5">
        <v>35110</v>
      </c>
      <c r="K4965" s="7">
        <v>6.16</v>
      </c>
    </row>
    <row r="4966" spans="1:11" x14ac:dyDescent="0.25">
      <c r="A4966" s="5">
        <v>35111</v>
      </c>
      <c r="B4966" s="7">
        <v>6.23</v>
      </c>
      <c r="D4966" s="5">
        <v>34852</v>
      </c>
      <c r="E4966" s="7">
        <v>5.54</v>
      </c>
      <c r="G4966" s="5">
        <v>29588</v>
      </c>
      <c r="H4966" s="7">
        <v>12.42</v>
      </c>
      <c r="J4966" s="5">
        <v>35111</v>
      </c>
      <c r="K4966" s="7">
        <v>6.23</v>
      </c>
    </row>
    <row r="4967" spans="1:11" x14ac:dyDescent="0.25">
      <c r="A4967" s="5">
        <v>35114</v>
      </c>
      <c r="B4967" s="7" t="e">
        <f>NA()</f>
        <v>#N/A</v>
      </c>
      <c r="D4967" s="5">
        <v>34855</v>
      </c>
      <c r="E4967" s="7">
        <v>5.54</v>
      </c>
      <c r="G4967" s="5">
        <v>29591</v>
      </c>
      <c r="H4967" s="7">
        <v>12.15</v>
      </c>
      <c r="J4967" s="5">
        <v>35114</v>
      </c>
      <c r="K4967" s="7" t="e">
        <f>NA()</f>
        <v>#N/A</v>
      </c>
    </row>
    <row r="4968" spans="1:11" x14ac:dyDescent="0.25">
      <c r="A4968" s="5">
        <v>35115</v>
      </c>
      <c r="B4968" s="7">
        <v>6.39</v>
      </c>
      <c r="D4968" s="5">
        <v>34856</v>
      </c>
      <c r="E4968" s="7">
        <v>5.57</v>
      </c>
      <c r="G4968" s="5">
        <v>29592</v>
      </c>
      <c r="H4968" s="7">
        <v>12.11</v>
      </c>
      <c r="J4968" s="5">
        <v>35115</v>
      </c>
      <c r="K4968" s="7">
        <v>6.39</v>
      </c>
    </row>
    <row r="4969" spans="1:11" x14ac:dyDescent="0.25">
      <c r="A4969" s="5">
        <v>35116</v>
      </c>
      <c r="B4969" s="7">
        <v>6.39</v>
      </c>
      <c r="D4969" s="5">
        <v>34857</v>
      </c>
      <c r="E4969" s="7">
        <v>5.74</v>
      </c>
      <c r="G4969" s="5">
        <v>29593</v>
      </c>
      <c r="H4969" s="7">
        <v>12.38</v>
      </c>
      <c r="J4969" s="5">
        <v>35116</v>
      </c>
      <c r="K4969" s="7">
        <v>6.39</v>
      </c>
    </row>
    <row r="4970" spans="1:11" x14ac:dyDescent="0.25">
      <c r="A4970" s="5">
        <v>35117</v>
      </c>
      <c r="B4970" s="7">
        <v>6.36</v>
      </c>
      <c r="D4970" s="5">
        <v>34858</v>
      </c>
      <c r="E4970" s="7">
        <v>5.82</v>
      </c>
      <c r="G4970" s="5">
        <v>29594</v>
      </c>
      <c r="H4970" s="7">
        <v>12.35</v>
      </c>
      <c r="J4970" s="5">
        <v>35117</v>
      </c>
      <c r="K4970" s="7">
        <v>6.36</v>
      </c>
    </row>
    <row r="4971" spans="1:11" x14ac:dyDescent="0.25">
      <c r="A4971" s="5">
        <v>35118</v>
      </c>
      <c r="B4971" s="7">
        <v>6.42</v>
      </c>
      <c r="D4971" s="5">
        <v>34859</v>
      </c>
      <c r="E4971" s="7">
        <v>6.01</v>
      </c>
      <c r="G4971" s="5">
        <v>29595</v>
      </c>
      <c r="H4971" s="7">
        <v>12.57</v>
      </c>
      <c r="J4971" s="5">
        <v>35118</v>
      </c>
      <c r="K4971" s="7">
        <v>6.42</v>
      </c>
    </row>
    <row r="4972" spans="1:11" x14ac:dyDescent="0.25">
      <c r="A4972" s="5">
        <v>35121</v>
      </c>
      <c r="B4972" s="7">
        <v>6.45</v>
      </c>
      <c r="D4972" s="5">
        <v>34862</v>
      </c>
      <c r="E4972" s="7">
        <v>5.96</v>
      </c>
      <c r="G4972" s="5">
        <v>29598</v>
      </c>
      <c r="H4972" s="7">
        <v>12.45</v>
      </c>
      <c r="J4972" s="5">
        <v>35121</v>
      </c>
      <c r="K4972" s="7">
        <v>6.45</v>
      </c>
    </row>
    <row r="4973" spans="1:11" x14ac:dyDescent="0.25">
      <c r="A4973" s="5">
        <v>35122</v>
      </c>
      <c r="B4973" s="7">
        <v>6.47</v>
      </c>
      <c r="D4973" s="5">
        <v>34863</v>
      </c>
      <c r="E4973" s="7">
        <v>5.63</v>
      </c>
      <c r="G4973" s="5">
        <v>29599</v>
      </c>
      <c r="H4973" s="7">
        <v>12.53</v>
      </c>
      <c r="J4973" s="5">
        <v>35122</v>
      </c>
      <c r="K4973" s="7">
        <v>6.47</v>
      </c>
    </row>
    <row r="4974" spans="1:11" x14ac:dyDescent="0.25">
      <c r="A4974" s="5">
        <v>35123</v>
      </c>
      <c r="B4974" s="7">
        <v>6.48</v>
      </c>
      <c r="D4974" s="5">
        <v>34864</v>
      </c>
      <c r="E4974" s="7">
        <v>5.67</v>
      </c>
      <c r="G4974" s="5">
        <v>29600</v>
      </c>
      <c r="H4974" s="7">
        <v>12.53</v>
      </c>
      <c r="J4974" s="5">
        <v>35123</v>
      </c>
      <c r="K4974" s="7">
        <v>6.48</v>
      </c>
    </row>
    <row r="4975" spans="1:11" x14ac:dyDescent="0.25">
      <c r="A4975" s="5">
        <v>35124</v>
      </c>
      <c r="B4975" s="7">
        <v>6.48</v>
      </c>
      <c r="D4975" s="5">
        <v>34865</v>
      </c>
      <c r="E4975" s="7">
        <v>5.73</v>
      </c>
      <c r="G4975" s="5">
        <v>29601</v>
      </c>
      <c r="H4975" s="7">
        <v>12.62</v>
      </c>
      <c r="J4975" s="5">
        <v>35124</v>
      </c>
      <c r="K4975" s="7">
        <v>6.48</v>
      </c>
    </row>
    <row r="4976" spans="1:11" x14ac:dyDescent="0.25">
      <c r="A4976" s="5">
        <v>35125</v>
      </c>
      <c r="B4976" s="7">
        <v>6.38</v>
      </c>
      <c r="D4976" s="5">
        <v>34866</v>
      </c>
      <c r="E4976" s="7">
        <v>5.77</v>
      </c>
      <c r="G4976" s="5">
        <v>29602</v>
      </c>
      <c r="H4976" s="7">
        <v>12.53</v>
      </c>
      <c r="J4976" s="5">
        <v>35125</v>
      </c>
      <c r="K4976" s="7">
        <v>6.38</v>
      </c>
    </row>
    <row r="4977" spans="1:11" x14ac:dyDescent="0.25">
      <c r="A4977" s="5">
        <v>35128</v>
      </c>
      <c r="B4977" s="7">
        <v>6.34</v>
      </c>
      <c r="D4977" s="5">
        <v>34869</v>
      </c>
      <c r="E4977" s="7">
        <v>5.65</v>
      </c>
      <c r="G4977" s="5">
        <v>29605</v>
      </c>
      <c r="H4977" s="7">
        <v>12.64</v>
      </c>
      <c r="J4977" s="5">
        <v>35128</v>
      </c>
      <c r="K4977" s="7">
        <v>6.34</v>
      </c>
    </row>
    <row r="4978" spans="1:11" x14ac:dyDescent="0.25">
      <c r="A4978" s="5">
        <v>35129</v>
      </c>
      <c r="B4978" s="7">
        <v>6.39</v>
      </c>
      <c r="D4978" s="5">
        <v>34870</v>
      </c>
      <c r="E4978" s="7">
        <v>5.72</v>
      </c>
      <c r="G4978" s="5">
        <v>29606</v>
      </c>
      <c r="H4978" s="7">
        <v>12.5</v>
      </c>
      <c r="J4978" s="5">
        <v>35129</v>
      </c>
      <c r="K4978" s="7">
        <v>6.39</v>
      </c>
    </row>
    <row r="4979" spans="1:11" x14ac:dyDescent="0.25">
      <c r="A4979" s="5">
        <v>35130</v>
      </c>
      <c r="B4979" s="7">
        <v>6.44</v>
      </c>
      <c r="D4979" s="5">
        <v>34871</v>
      </c>
      <c r="E4979" s="7">
        <v>5.68</v>
      </c>
      <c r="G4979" s="5">
        <v>29607</v>
      </c>
      <c r="H4979" s="7">
        <v>12.77</v>
      </c>
      <c r="J4979" s="5">
        <v>35130</v>
      </c>
      <c r="K4979" s="7">
        <v>6.44</v>
      </c>
    </row>
    <row r="4980" spans="1:11" x14ac:dyDescent="0.25">
      <c r="A4980" s="5">
        <v>35131</v>
      </c>
      <c r="B4980" s="7">
        <v>6.46</v>
      </c>
      <c r="D4980" s="5">
        <v>34872</v>
      </c>
      <c r="E4980" s="7">
        <v>5.61</v>
      </c>
      <c r="G4980" s="5">
        <v>29608</v>
      </c>
      <c r="H4980" s="7">
        <v>12.87</v>
      </c>
      <c r="J4980" s="5">
        <v>35131</v>
      </c>
      <c r="K4980" s="7">
        <v>6.46</v>
      </c>
    </row>
    <row r="4981" spans="1:11" x14ac:dyDescent="0.25">
      <c r="A4981" s="5">
        <v>35132</v>
      </c>
      <c r="B4981" s="7">
        <v>6.7</v>
      </c>
      <c r="D4981" s="5">
        <v>34873</v>
      </c>
      <c r="E4981" s="7">
        <v>5.64</v>
      </c>
      <c r="G4981" s="5">
        <v>29609</v>
      </c>
      <c r="H4981" s="7">
        <v>12.84</v>
      </c>
      <c r="J4981" s="5">
        <v>35132</v>
      </c>
      <c r="K4981" s="7">
        <v>6.7</v>
      </c>
    </row>
    <row r="4982" spans="1:11" x14ac:dyDescent="0.25">
      <c r="A4982" s="5">
        <v>35135</v>
      </c>
      <c r="B4982" s="7">
        <v>6.63</v>
      </c>
      <c r="D4982" s="5">
        <v>34876</v>
      </c>
      <c r="E4982" s="7">
        <v>5.71</v>
      </c>
      <c r="G4982" s="5">
        <v>29612</v>
      </c>
      <c r="H4982" s="7">
        <v>12.7</v>
      </c>
      <c r="J4982" s="5">
        <v>35135</v>
      </c>
      <c r="K4982" s="7">
        <v>6.63</v>
      </c>
    </row>
    <row r="4983" spans="1:11" x14ac:dyDescent="0.25">
      <c r="A4983" s="5">
        <v>35136</v>
      </c>
      <c r="B4983" s="7">
        <v>6.66</v>
      </c>
      <c r="D4983" s="5">
        <v>34877</v>
      </c>
      <c r="E4983" s="7">
        <v>5.7</v>
      </c>
      <c r="G4983" s="5">
        <v>29613</v>
      </c>
      <c r="H4983" s="7">
        <v>12.73</v>
      </c>
      <c r="J4983" s="5">
        <v>35136</v>
      </c>
      <c r="K4983" s="7">
        <v>6.66</v>
      </c>
    </row>
    <row r="4984" spans="1:11" x14ac:dyDescent="0.25">
      <c r="A4984" s="5">
        <v>35137</v>
      </c>
      <c r="B4984" s="7">
        <v>6.68</v>
      </c>
      <c r="D4984" s="5">
        <v>34878</v>
      </c>
      <c r="E4984" s="7">
        <v>5.67</v>
      </c>
      <c r="G4984" s="5">
        <v>29614</v>
      </c>
      <c r="H4984" s="7">
        <v>12.77</v>
      </c>
      <c r="J4984" s="5">
        <v>35137</v>
      </c>
      <c r="K4984" s="7">
        <v>6.68</v>
      </c>
    </row>
    <row r="4985" spans="1:11" x14ac:dyDescent="0.25">
      <c r="A4985" s="5">
        <v>35138</v>
      </c>
      <c r="B4985" s="7">
        <v>6.68</v>
      </c>
      <c r="D4985" s="5">
        <v>34879</v>
      </c>
      <c r="E4985" s="7">
        <v>5.89</v>
      </c>
      <c r="G4985" s="5">
        <v>29615</v>
      </c>
      <c r="H4985" s="7">
        <v>12.8</v>
      </c>
      <c r="J4985" s="5">
        <v>35138</v>
      </c>
      <c r="K4985" s="7">
        <v>6.68</v>
      </c>
    </row>
    <row r="4986" spans="1:11" x14ac:dyDescent="0.25">
      <c r="A4986" s="5">
        <v>35139</v>
      </c>
      <c r="B4986" s="7">
        <v>6.75</v>
      </c>
      <c r="D4986" s="5">
        <v>34880</v>
      </c>
      <c r="E4986" s="7">
        <v>5.79</v>
      </c>
      <c r="G4986" s="5">
        <v>29616</v>
      </c>
      <c r="H4986" s="7">
        <v>12.68</v>
      </c>
      <c r="J4986" s="5">
        <v>35139</v>
      </c>
      <c r="K4986" s="7">
        <v>6.75</v>
      </c>
    </row>
    <row r="4987" spans="1:11" x14ac:dyDescent="0.25">
      <c r="A4987" s="5">
        <v>35142</v>
      </c>
      <c r="B4987" s="7">
        <v>6.71</v>
      </c>
      <c r="D4987" s="5">
        <v>34883</v>
      </c>
      <c r="E4987" s="7">
        <v>5.79</v>
      </c>
      <c r="G4987" s="5">
        <v>29619</v>
      </c>
      <c r="H4987" s="7">
        <v>12.86</v>
      </c>
      <c r="J4987" s="5">
        <v>35142</v>
      </c>
      <c r="K4987" s="7">
        <v>6.71</v>
      </c>
    </row>
    <row r="4988" spans="1:11" x14ac:dyDescent="0.25">
      <c r="A4988" s="5">
        <v>35143</v>
      </c>
      <c r="B4988" s="7">
        <v>6.7</v>
      </c>
      <c r="D4988" s="5">
        <v>34884</v>
      </c>
      <c r="E4988" s="7" t="e">
        <f>NA()</f>
        <v>#N/A</v>
      </c>
      <c r="G4988" s="5">
        <v>29620</v>
      </c>
      <c r="H4988" s="7">
        <v>12.98</v>
      </c>
      <c r="J4988" s="5">
        <v>35143</v>
      </c>
      <c r="K4988" s="7">
        <v>6.7</v>
      </c>
    </row>
    <row r="4989" spans="1:11" x14ac:dyDescent="0.25">
      <c r="A4989" s="5">
        <v>35144</v>
      </c>
      <c r="B4989" s="7">
        <v>6.65</v>
      </c>
      <c r="D4989" s="5">
        <v>34885</v>
      </c>
      <c r="E4989" s="7">
        <v>5.78</v>
      </c>
      <c r="G4989" s="5">
        <v>29621</v>
      </c>
      <c r="H4989" s="7">
        <v>12.86</v>
      </c>
      <c r="J4989" s="5">
        <v>35144</v>
      </c>
      <c r="K4989" s="7">
        <v>6.65</v>
      </c>
    </row>
    <row r="4990" spans="1:11" x14ac:dyDescent="0.25">
      <c r="A4990" s="5">
        <v>35145</v>
      </c>
      <c r="B4990" s="7">
        <v>6.62</v>
      </c>
      <c r="D4990" s="5">
        <v>34886</v>
      </c>
      <c r="E4990" s="7">
        <v>5.56</v>
      </c>
      <c r="G4990" s="5">
        <v>29622</v>
      </c>
      <c r="H4990" s="7">
        <v>12.95</v>
      </c>
      <c r="J4990" s="5">
        <v>35145</v>
      </c>
      <c r="K4990" s="7">
        <v>6.62</v>
      </c>
    </row>
    <row r="4991" spans="1:11" x14ac:dyDescent="0.25">
      <c r="A4991" s="5">
        <v>35146</v>
      </c>
      <c r="B4991" s="7">
        <v>6.65</v>
      </c>
      <c r="D4991" s="5">
        <v>34887</v>
      </c>
      <c r="E4991" s="7">
        <v>5.54</v>
      </c>
      <c r="G4991" s="5">
        <v>29623</v>
      </c>
      <c r="H4991" s="7">
        <v>13.09</v>
      </c>
      <c r="J4991" s="5">
        <v>35146</v>
      </c>
      <c r="K4991" s="7">
        <v>6.65</v>
      </c>
    </row>
    <row r="4992" spans="1:11" x14ac:dyDescent="0.25">
      <c r="A4992" s="5">
        <v>35149</v>
      </c>
      <c r="B4992" s="7">
        <v>6.58</v>
      </c>
      <c r="D4992" s="5">
        <v>34890</v>
      </c>
      <c r="E4992" s="7">
        <v>5.56</v>
      </c>
      <c r="G4992" s="5">
        <v>29626</v>
      </c>
      <c r="H4992" s="7">
        <v>13.21</v>
      </c>
      <c r="J4992" s="5">
        <v>35149</v>
      </c>
      <c r="K4992" s="7">
        <v>6.58</v>
      </c>
    </row>
    <row r="4993" spans="1:11" x14ac:dyDescent="0.25">
      <c r="A4993" s="5">
        <v>35150</v>
      </c>
      <c r="B4993" s="7">
        <v>6.59</v>
      </c>
      <c r="D4993" s="5">
        <v>34891</v>
      </c>
      <c r="E4993" s="7">
        <v>5.59</v>
      </c>
      <c r="G4993" s="5">
        <v>29627</v>
      </c>
      <c r="H4993" s="7">
        <v>13.27</v>
      </c>
      <c r="J4993" s="5">
        <v>35150</v>
      </c>
      <c r="K4993" s="7">
        <v>6.59</v>
      </c>
    </row>
    <row r="4994" spans="1:11" x14ac:dyDescent="0.25">
      <c r="A4994" s="5">
        <v>35151</v>
      </c>
      <c r="B4994" s="7">
        <v>6.68</v>
      </c>
      <c r="D4994" s="5">
        <v>34892</v>
      </c>
      <c r="E4994" s="7">
        <v>5.59</v>
      </c>
      <c r="G4994" s="5">
        <v>29628</v>
      </c>
      <c r="H4994" s="7">
        <v>13.42</v>
      </c>
      <c r="J4994" s="5">
        <v>35151</v>
      </c>
      <c r="K4994" s="7">
        <v>6.68</v>
      </c>
    </row>
    <row r="4995" spans="1:11" x14ac:dyDescent="0.25">
      <c r="A4995" s="5">
        <v>35152</v>
      </c>
      <c r="B4995" s="7">
        <v>6.73</v>
      </c>
      <c r="D4995" s="5">
        <v>34893</v>
      </c>
      <c r="E4995" s="7">
        <v>5.61</v>
      </c>
      <c r="G4995" s="5">
        <v>29629</v>
      </c>
      <c r="H4995" s="7" t="e">
        <f>NA()</f>
        <v>#N/A</v>
      </c>
      <c r="J4995" s="5">
        <v>35152</v>
      </c>
      <c r="K4995" s="7">
        <v>6.73</v>
      </c>
    </row>
    <row r="4996" spans="1:11" x14ac:dyDescent="0.25">
      <c r="A4996" s="5">
        <v>35153</v>
      </c>
      <c r="B4996" s="7">
        <v>6.67</v>
      </c>
      <c r="D4996" s="5">
        <v>34894</v>
      </c>
      <c r="E4996" s="7">
        <v>5.7</v>
      </c>
      <c r="G4996" s="5">
        <v>29630</v>
      </c>
      <c r="H4996" s="7">
        <v>13.65</v>
      </c>
      <c r="J4996" s="5">
        <v>35153</v>
      </c>
      <c r="K4996" s="7">
        <v>6.67</v>
      </c>
    </row>
    <row r="4997" spans="1:11" x14ac:dyDescent="0.25">
      <c r="A4997" s="5">
        <v>35156</v>
      </c>
      <c r="B4997" s="7">
        <v>6.66</v>
      </c>
      <c r="D4997" s="5">
        <v>34897</v>
      </c>
      <c r="E4997" s="7">
        <v>5.77</v>
      </c>
      <c r="G4997" s="5">
        <v>29633</v>
      </c>
      <c r="H4997" s="7" t="e">
        <f>NA()</f>
        <v>#N/A</v>
      </c>
      <c r="J4997" s="5">
        <v>35156</v>
      </c>
      <c r="K4997" s="7">
        <v>6.66</v>
      </c>
    </row>
    <row r="4998" spans="1:11" x14ac:dyDescent="0.25">
      <c r="A4998" s="5">
        <v>35157</v>
      </c>
      <c r="B4998" s="7">
        <v>6.62</v>
      </c>
      <c r="D4998" s="5">
        <v>34898</v>
      </c>
      <c r="E4998" s="7">
        <v>5.77</v>
      </c>
      <c r="G4998" s="5">
        <v>29634</v>
      </c>
      <c r="H4998" s="7">
        <v>13.33</v>
      </c>
      <c r="J4998" s="5">
        <v>35157</v>
      </c>
      <c r="K4998" s="7">
        <v>6.62</v>
      </c>
    </row>
    <row r="4999" spans="1:11" x14ac:dyDescent="0.25">
      <c r="A4999" s="5">
        <v>35158</v>
      </c>
      <c r="B4999" s="7">
        <v>6.63</v>
      </c>
      <c r="D4999" s="5">
        <v>34899</v>
      </c>
      <c r="E4999" s="7">
        <v>5.89</v>
      </c>
      <c r="G4999" s="5">
        <v>29635</v>
      </c>
      <c r="H4999" s="7">
        <v>13.3</v>
      </c>
      <c r="J4999" s="5">
        <v>35158</v>
      </c>
      <c r="K4999" s="7">
        <v>6.63</v>
      </c>
    </row>
    <row r="5000" spans="1:11" x14ac:dyDescent="0.25">
      <c r="A5000" s="5">
        <v>35159</v>
      </c>
      <c r="B5000" s="7">
        <v>6.66</v>
      </c>
      <c r="D5000" s="5">
        <v>34900</v>
      </c>
      <c r="E5000" s="7">
        <v>5.91</v>
      </c>
      <c r="G5000" s="5">
        <v>29636</v>
      </c>
      <c r="H5000" s="7">
        <v>13.09</v>
      </c>
      <c r="J5000" s="5">
        <v>35159</v>
      </c>
      <c r="K5000" s="7">
        <v>6.66</v>
      </c>
    </row>
    <row r="5001" spans="1:11" x14ac:dyDescent="0.25">
      <c r="A5001" s="5">
        <v>35160</v>
      </c>
      <c r="B5001" s="7">
        <v>6.83</v>
      </c>
      <c r="D5001" s="5">
        <v>34901</v>
      </c>
      <c r="E5001" s="7">
        <v>5.95</v>
      </c>
      <c r="G5001" s="5">
        <v>29637</v>
      </c>
      <c r="H5001" s="7">
        <v>12.9</v>
      </c>
      <c r="J5001" s="5">
        <v>35160</v>
      </c>
      <c r="K5001" s="7">
        <v>6.83</v>
      </c>
    </row>
    <row r="5002" spans="1:11" x14ac:dyDescent="0.25">
      <c r="A5002" s="5">
        <v>35163</v>
      </c>
      <c r="B5002" s="7">
        <v>6.88</v>
      </c>
      <c r="D5002" s="5">
        <v>34904</v>
      </c>
      <c r="E5002" s="7">
        <v>5.97</v>
      </c>
      <c r="G5002" s="5">
        <v>29640</v>
      </c>
      <c r="H5002" s="7">
        <v>13.19</v>
      </c>
      <c r="J5002" s="5">
        <v>35163</v>
      </c>
      <c r="K5002" s="7">
        <v>6.88</v>
      </c>
    </row>
    <row r="5003" spans="1:11" x14ac:dyDescent="0.25">
      <c r="A5003" s="5">
        <v>35164</v>
      </c>
      <c r="B5003" s="7">
        <v>6.84</v>
      </c>
      <c r="D5003" s="5">
        <v>34905</v>
      </c>
      <c r="E5003" s="7">
        <v>5.94</v>
      </c>
      <c r="G5003" s="5">
        <v>29641</v>
      </c>
      <c r="H5003" s="7">
        <v>13.21</v>
      </c>
      <c r="J5003" s="5">
        <v>35164</v>
      </c>
      <c r="K5003" s="7">
        <v>6.84</v>
      </c>
    </row>
    <row r="5004" spans="1:11" x14ac:dyDescent="0.25">
      <c r="A5004" s="5">
        <v>35165</v>
      </c>
      <c r="B5004" s="7">
        <v>6.91</v>
      </c>
      <c r="D5004" s="5">
        <v>34906</v>
      </c>
      <c r="E5004" s="7">
        <v>5.97</v>
      </c>
      <c r="G5004" s="5">
        <v>29642</v>
      </c>
      <c r="H5004" s="7">
        <v>13.29</v>
      </c>
      <c r="J5004" s="5">
        <v>35165</v>
      </c>
      <c r="K5004" s="7">
        <v>6.91</v>
      </c>
    </row>
    <row r="5005" spans="1:11" x14ac:dyDescent="0.25">
      <c r="A5005" s="5">
        <v>35166</v>
      </c>
      <c r="B5005" s="7">
        <v>6.95</v>
      </c>
      <c r="D5005" s="5">
        <v>34907</v>
      </c>
      <c r="E5005" s="7">
        <v>5.91</v>
      </c>
      <c r="G5005" s="5">
        <v>29643</v>
      </c>
      <c r="H5005" s="7">
        <v>13.47</v>
      </c>
      <c r="J5005" s="5">
        <v>35166</v>
      </c>
      <c r="K5005" s="7">
        <v>6.95</v>
      </c>
    </row>
    <row r="5006" spans="1:11" x14ac:dyDescent="0.25">
      <c r="A5006" s="5">
        <v>35167</v>
      </c>
      <c r="B5006" s="7">
        <v>6.81</v>
      </c>
      <c r="D5006" s="5">
        <v>34908</v>
      </c>
      <c r="E5006" s="7">
        <v>5.92</v>
      </c>
      <c r="G5006" s="5">
        <v>29644</v>
      </c>
      <c r="H5006" s="7">
        <v>13.43</v>
      </c>
      <c r="J5006" s="5">
        <v>35167</v>
      </c>
      <c r="K5006" s="7">
        <v>6.81</v>
      </c>
    </row>
    <row r="5007" spans="1:11" x14ac:dyDescent="0.25">
      <c r="A5007" s="5">
        <v>35170</v>
      </c>
      <c r="B5007" s="7">
        <v>6.79</v>
      </c>
      <c r="D5007" s="5">
        <v>34911</v>
      </c>
      <c r="E5007" s="7">
        <v>5.88</v>
      </c>
      <c r="G5007" s="5">
        <v>29647</v>
      </c>
      <c r="H5007" s="7">
        <v>13.62</v>
      </c>
      <c r="J5007" s="5">
        <v>35170</v>
      </c>
      <c r="K5007" s="7">
        <v>6.79</v>
      </c>
    </row>
    <row r="5008" spans="1:11" x14ac:dyDescent="0.25">
      <c r="A5008" s="5">
        <v>35171</v>
      </c>
      <c r="B5008" s="7">
        <v>6.78</v>
      </c>
      <c r="D5008" s="5">
        <v>34912</v>
      </c>
      <c r="E5008" s="7">
        <v>5.94</v>
      </c>
      <c r="G5008" s="5">
        <v>29648</v>
      </c>
      <c r="H5008" s="7">
        <v>13.43</v>
      </c>
      <c r="J5008" s="5">
        <v>35171</v>
      </c>
      <c r="K5008" s="7">
        <v>6.78</v>
      </c>
    </row>
    <row r="5009" spans="1:11" x14ac:dyDescent="0.25">
      <c r="A5009" s="5">
        <v>35172</v>
      </c>
      <c r="B5009" s="7">
        <v>6.81</v>
      </c>
      <c r="D5009" s="5">
        <v>34913</v>
      </c>
      <c r="E5009" s="7">
        <v>5.86</v>
      </c>
      <c r="G5009" s="5">
        <v>29649</v>
      </c>
      <c r="H5009" s="7">
        <v>13.45</v>
      </c>
      <c r="J5009" s="5">
        <v>35172</v>
      </c>
      <c r="K5009" s="7">
        <v>6.81</v>
      </c>
    </row>
    <row r="5010" spans="1:11" x14ac:dyDescent="0.25">
      <c r="A5010" s="5">
        <v>35173</v>
      </c>
      <c r="B5010" s="7">
        <v>6.84</v>
      </c>
      <c r="D5010" s="5">
        <v>34914</v>
      </c>
      <c r="E5010" s="7">
        <v>5.94</v>
      </c>
      <c r="G5010" s="5">
        <v>29650</v>
      </c>
      <c r="H5010" s="7">
        <v>13.43</v>
      </c>
      <c r="J5010" s="5">
        <v>35173</v>
      </c>
      <c r="K5010" s="7">
        <v>6.84</v>
      </c>
    </row>
    <row r="5011" spans="1:11" x14ac:dyDescent="0.25">
      <c r="A5011" s="5">
        <v>35174</v>
      </c>
      <c r="B5011" s="7">
        <v>6.8</v>
      </c>
      <c r="D5011" s="5">
        <v>34915</v>
      </c>
      <c r="E5011" s="7">
        <v>5.91</v>
      </c>
      <c r="G5011" s="5">
        <v>29651</v>
      </c>
      <c r="H5011" s="7">
        <v>13.2</v>
      </c>
      <c r="J5011" s="5">
        <v>35174</v>
      </c>
      <c r="K5011" s="7">
        <v>6.8</v>
      </c>
    </row>
    <row r="5012" spans="1:11" x14ac:dyDescent="0.25">
      <c r="A5012" s="5">
        <v>35177</v>
      </c>
      <c r="B5012" s="7">
        <v>6.75</v>
      </c>
      <c r="D5012" s="5">
        <v>34918</v>
      </c>
      <c r="E5012" s="7">
        <v>5.9</v>
      </c>
      <c r="G5012" s="5">
        <v>29654</v>
      </c>
      <c r="H5012" s="7">
        <v>13.09</v>
      </c>
      <c r="J5012" s="5">
        <v>35177</v>
      </c>
      <c r="K5012" s="7">
        <v>6.75</v>
      </c>
    </row>
    <row r="5013" spans="1:11" x14ac:dyDescent="0.25">
      <c r="A5013" s="5">
        <v>35178</v>
      </c>
      <c r="B5013" s="7">
        <v>6.78</v>
      </c>
      <c r="D5013" s="5">
        <v>34919</v>
      </c>
      <c r="E5013" s="7">
        <v>5.9</v>
      </c>
      <c r="G5013" s="5">
        <v>29655</v>
      </c>
      <c r="H5013" s="7">
        <v>13.08</v>
      </c>
      <c r="J5013" s="5">
        <v>35178</v>
      </c>
      <c r="K5013" s="7">
        <v>6.78</v>
      </c>
    </row>
    <row r="5014" spans="1:11" x14ac:dyDescent="0.25">
      <c r="A5014" s="5">
        <v>35179</v>
      </c>
      <c r="B5014" s="7">
        <v>6.81</v>
      </c>
      <c r="D5014" s="5">
        <v>34920</v>
      </c>
      <c r="E5014" s="7">
        <v>5.93</v>
      </c>
      <c r="G5014" s="5">
        <v>29656</v>
      </c>
      <c r="H5014" s="7">
        <v>13.12</v>
      </c>
      <c r="J5014" s="5">
        <v>35179</v>
      </c>
      <c r="K5014" s="7">
        <v>6.81</v>
      </c>
    </row>
    <row r="5015" spans="1:11" x14ac:dyDescent="0.25">
      <c r="A5015" s="5">
        <v>35180</v>
      </c>
      <c r="B5015" s="7">
        <v>6.81</v>
      </c>
      <c r="D5015" s="5">
        <v>34921</v>
      </c>
      <c r="E5015" s="7">
        <v>5.95</v>
      </c>
      <c r="G5015" s="5">
        <v>29657</v>
      </c>
      <c r="H5015" s="7">
        <v>13.03</v>
      </c>
      <c r="J5015" s="5">
        <v>35180</v>
      </c>
      <c r="K5015" s="7">
        <v>6.81</v>
      </c>
    </row>
    <row r="5016" spans="1:11" x14ac:dyDescent="0.25">
      <c r="A5016" s="5">
        <v>35181</v>
      </c>
      <c r="B5016" s="7">
        <v>6.79</v>
      </c>
      <c r="D5016" s="5">
        <v>34922</v>
      </c>
      <c r="E5016" s="7">
        <v>6.05</v>
      </c>
      <c r="G5016" s="5">
        <v>29658</v>
      </c>
      <c r="H5016" s="7">
        <v>12.86</v>
      </c>
      <c r="J5016" s="5">
        <v>35181</v>
      </c>
      <c r="K5016" s="7">
        <v>6.79</v>
      </c>
    </row>
    <row r="5017" spans="1:11" x14ac:dyDescent="0.25">
      <c r="A5017" s="5">
        <v>35184</v>
      </c>
      <c r="B5017" s="7">
        <v>6.83</v>
      </c>
      <c r="D5017" s="5">
        <v>34925</v>
      </c>
      <c r="E5017" s="7">
        <v>6.05</v>
      </c>
      <c r="G5017" s="5">
        <v>29661</v>
      </c>
      <c r="H5017" s="7">
        <v>12.85</v>
      </c>
      <c r="J5017" s="5">
        <v>35184</v>
      </c>
      <c r="K5017" s="7">
        <v>6.83</v>
      </c>
    </row>
    <row r="5018" spans="1:11" x14ac:dyDescent="0.25">
      <c r="A5018" s="5">
        <v>35185</v>
      </c>
      <c r="B5018" s="7">
        <v>6.89</v>
      </c>
      <c r="D5018" s="5">
        <v>34926</v>
      </c>
      <c r="E5018" s="7">
        <v>6.11</v>
      </c>
      <c r="G5018" s="5">
        <v>29662</v>
      </c>
      <c r="H5018" s="7">
        <v>12.68</v>
      </c>
      <c r="J5018" s="5">
        <v>35185</v>
      </c>
      <c r="K5018" s="7">
        <v>6.89</v>
      </c>
    </row>
    <row r="5019" spans="1:11" x14ac:dyDescent="0.25">
      <c r="A5019" s="5">
        <v>35186</v>
      </c>
      <c r="B5019" s="7">
        <v>6.91</v>
      </c>
      <c r="D5019" s="5">
        <v>34927</v>
      </c>
      <c r="E5019" s="7">
        <v>6.07</v>
      </c>
      <c r="G5019" s="5">
        <v>29663</v>
      </c>
      <c r="H5019" s="7">
        <v>12.58</v>
      </c>
      <c r="J5019" s="5">
        <v>35186</v>
      </c>
      <c r="K5019" s="7">
        <v>6.91</v>
      </c>
    </row>
    <row r="5020" spans="1:11" x14ac:dyDescent="0.25">
      <c r="A5020" s="5">
        <v>35187</v>
      </c>
      <c r="B5020" s="7">
        <v>7.05</v>
      </c>
      <c r="D5020" s="5">
        <v>34928</v>
      </c>
      <c r="E5020" s="7">
        <v>6.12</v>
      </c>
      <c r="G5020" s="5">
        <v>29664</v>
      </c>
      <c r="H5020" s="7">
        <v>12.67</v>
      </c>
      <c r="J5020" s="5">
        <v>35187</v>
      </c>
      <c r="K5020" s="7">
        <v>7.05</v>
      </c>
    </row>
    <row r="5021" spans="1:11" x14ac:dyDescent="0.25">
      <c r="A5021" s="5">
        <v>35188</v>
      </c>
      <c r="B5021" s="7">
        <v>7.12</v>
      </c>
      <c r="D5021" s="5">
        <v>34929</v>
      </c>
      <c r="E5021" s="7">
        <v>6.13</v>
      </c>
      <c r="G5021" s="5">
        <v>29665</v>
      </c>
      <c r="H5021" s="7">
        <v>12.77</v>
      </c>
      <c r="J5021" s="5">
        <v>35188</v>
      </c>
      <c r="K5021" s="7">
        <v>7.12</v>
      </c>
    </row>
    <row r="5022" spans="1:11" x14ac:dyDescent="0.25">
      <c r="A5022" s="5">
        <v>35191</v>
      </c>
      <c r="B5022" s="7">
        <v>7.07</v>
      </c>
      <c r="D5022" s="5">
        <v>34932</v>
      </c>
      <c r="E5022" s="7">
        <v>6.08</v>
      </c>
      <c r="G5022" s="5">
        <v>29668</v>
      </c>
      <c r="H5022" s="7">
        <v>13.13</v>
      </c>
      <c r="J5022" s="5">
        <v>35191</v>
      </c>
      <c r="K5022" s="7">
        <v>7.07</v>
      </c>
    </row>
    <row r="5023" spans="1:11" x14ac:dyDescent="0.25">
      <c r="A5023" s="5">
        <v>35192</v>
      </c>
      <c r="B5023" s="7">
        <v>7.08</v>
      </c>
      <c r="D5023" s="5">
        <v>34933</v>
      </c>
      <c r="E5023" s="7">
        <v>6.1</v>
      </c>
      <c r="G5023" s="5">
        <v>29669</v>
      </c>
      <c r="H5023" s="7">
        <v>13.3</v>
      </c>
      <c r="J5023" s="5">
        <v>35192</v>
      </c>
      <c r="K5023" s="7">
        <v>7.08</v>
      </c>
    </row>
    <row r="5024" spans="1:11" x14ac:dyDescent="0.25">
      <c r="A5024" s="5">
        <v>35193</v>
      </c>
      <c r="B5024" s="7">
        <v>7</v>
      </c>
      <c r="D5024" s="5">
        <v>34934</v>
      </c>
      <c r="E5024" s="7">
        <v>6.11</v>
      </c>
      <c r="G5024" s="5">
        <v>29670</v>
      </c>
      <c r="H5024" s="7">
        <v>13.21</v>
      </c>
      <c r="J5024" s="5">
        <v>35193</v>
      </c>
      <c r="K5024" s="7">
        <v>7</v>
      </c>
    </row>
    <row r="5025" spans="1:11" x14ac:dyDescent="0.25">
      <c r="A5025" s="5">
        <v>35194</v>
      </c>
      <c r="B5025" s="7">
        <v>7.02</v>
      </c>
      <c r="D5025" s="5">
        <v>34935</v>
      </c>
      <c r="E5025" s="7">
        <v>6</v>
      </c>
      <c r="G5025" s="5">
        <v>29671</v>
      </c>
      <c r="H5025" s="7">
        <v>13.34</v>
      </c>
      <c r="J5025" s="5">
        <v>35194</v>
      </c>
      <c r="K5025" s="7">
        <v>7.02</v>
      </c>
    </row>
    <row r="5026" spans="1:11" x14ac:dyDescent="0.25">
      <c r="A5026" s="5">
        <v>35195</v>
      </c>
      <c r="B5026" s="7">
        <v>6.93</v>
      </c>
      <c r="D5026" s="5">
        <v>34936</v>
      </c>
      <c r="E5026" s="7">
        <v>5.9</v>
      </c>
      <c r="G5026" s="5">
        <v>29672</v>
      </c>
      <c r="H5026" s="7">
        <v>13.36</v>
      </c>
      <c r="J5026" s="5">
        <v>35195</v>
      </c>
      <c r="K5026" s="7">
        <v>6.93</v>
      </c>
    </row>
    <row r="5027" spans="1:11" x14ac:dyDescent="0.25">
      <c r="A5027" s="5">
        <v>35198</v>
      </c>
      <c r="B5027" s="7">
        <v>6.9</v>
      </c>
      <c r="D5027" s="5">
        <v>34939</v>
      </c>
      <c r="E5027" s="7">
        <v>5.85</v>
      </c>
      <c r="G5027" s="5">
        <v>29675</v>
      </c>
      <c r="H5027" s="7">
        <v>13.22</v>
      </c>
      <c r="J5027" s="5">
        <v>35198</v>
      </c>
      <c r="K5027" s="7">
        <v>6.9</v>
      </c>
    </row>
    <row r="5028" spans="1:11" x14ac:dyDescent="0.25">
      <c r="A5028" s="5">
        <v>35199</v>
      </c>
      <c r="B5028" s="7">
        <v>6.85</v>
      </c>
      <c r="D5028" s="5">
        <v>34940</v>
      </c>
      <c r="E5028" s="7">
        <v>5.93</v>
      </c>
      <c r="G5028" s="5">
        <v>29676</v>
      </c>
      <c r="H5028" s="7">
        <v>13.13</v>
      </c>
      <c r="J5028" s="5">
        <v>35199</v>
      </c>
      <c r="K5028" s="7">
        <v>6.85</v>
      </c>
    </row>
    <row r="5029" spans="1:11" x14ac:dyDescent="0.25">
      <c r="A5029" s="5">
        <v>35200</v>
      </c>
      <c r="B5029" s="7">
        <v>6.84</v>
      </c>
      <c r="D5029" s="5">
        <v>34941</v>
      </c>
      <c r="E5029" s="7">
        <v>5.88</v>
      </c>
      <c r="G5029" s="5">
        <v>29677</v>
      </c>
      <c r="H5029" s="7">
        <v>13.14</v>
      </c>
      <c r="J5029" s="5">
        <v>35200</v>
      </c>
      <c r="K5029" s="7">
        <v>6.84</v>
      </c>
    </row>
    <row r="5030" spans="1:11" x14ac:dyDescent="0.25">
      <c r="A5030" s="5">
        <v>35201</v>
      </c>
      <c r="B5030" s="7">
        <v>6.9</v>
      </c>
      <c r="D5030" s="5">
        <v>34942</v>
      </c>
      <c r="E5030" s="7">
        <v>5.85</v>
      </c>
      <c r="G5030" s="5">
        <v>29678</v>
      </c>
      <c r="H5030" s="7">
        <v>13.25</v>
      </c>
      <c r="J5030" s="5">
        <v>35201</v>
      </c>
      <c r="K5030" s="7">
        <v>6.9</v>
      </c>
    </row>
    <row r="5031" spans="1:11" x14ac:dyDescent="0.25">
      <c r="A5031" s="5">
        <v>35202</v>
      </c>
      <c r="B5031" s="7">
        <v>6.84</v>
      </c>
      <c r="D5031" s="5">
        <v>34943</v>
      </c>
      <c r="E5031" s="7">
        <v>5.78</v>
      </c>
      <c r="G5031" s="5">
        <v>29679</v>
      </c>
      <c r="H5031" s="7">
        <v>13.4</v>
      </c>
      <c r="J5031" s="5">
        <v>35202</v>
      </c>
      <c r="K5031" s="7">
        <v>6.84</v>
      </c>
    </row>
    <row r="5032" spans="1:11" x14ac:dyDescent="0.25">
      <c r="A5032" s="5">
        <v>35205</v>
      </c>
      <c r="B5032" s="7">
        <v>6.82</v>
      </c>
      <c r="D5032" s="5">
        <v>34946</v>
      </c>
      <c r="E5032" s="7" t="e">
        <f>NA()</f>
        <v>#N/A</v>
      </c>
      <c r="G5032" s="5">
        <v>29682</v>
      </c>
      <c r="H5032" s="7">
        <v>13.74</v>
      </c>
      <c r="J5032" s="5">
        <v>35205</v>
      </c>
      <c r="K5032" s="7">
        <v>6.82</v>
      </c>
    </row>
    <row r="5033" spans="1:11" x14ac:dyDescent="0.25">
      <c r="A5033" s="5">
        <v>35206</v>
      </c>
      <c r="B5033" s="7">
        <v>6.85</v>
      </c>
      <c r="D5033" s="5">
        <v>34947</v>
      </c>
      <c r="E5033" s="7">
        <v>5.77</v>
      </c>
      <c r="G5033" s="5">
        <v>29683</v>
      </c>
      <c r="H5033" s="7">
        <v>13.41</v>
      </c>
      <c r="J5033" s="5">
        <v>35206</v>
      </c>
      <c r="K5033" s="7">
        <v>6.85</v>
      </c>
    </row>
    <row r="5034" spans="1:11" x14ac:dyDescent="0.25">
      <c r="A5034" s="5">
        <v>35207</v>
      </c>
      <c r="B5034" s="7">
        <v>6.81</v>
      </c>
      <c r="D5034" s="5">
        <v>34948</v>
      </c>
      <c r="E5034" s="7">
        <v>5.76</v>
      </c>
      <c r="G5034" s="5">
        <v>29684</v>
      </c>
      <c r="H5034" s="7">
        <v>13.61</v>
      </c>
      <c r="J5034" s="5">
        <v>35207</v>
      </c>
      <c r="K5034" s="7">
        <v>6.81</v>
      </c>
    </row>
    <row r="5035" spans="1:11" x14ac:dyDescent="0.25">
      <c r="A5035" s="5">
        <v>35208</v>
      </c>
      <c r="B5035" s="7">
        <v>6.87</v>
      </c>
      <c r="D5035" s="5">
        <v>34949</v>
      </c>
      <c r="E5035" s="7">
        <v>5.8</v>
      </c>
      <c r="G5035" s="5">
        <v>29685</v>
      </c>
      <c r="H5035" s="7">
        <v>13.45</v>
      </c>
      <c r="J5035" s="5">
        <v>35208</v>
      </c>
      <c r="K5035" s="7">
        <v>6.87</v>
      </c>
    </row>
    <row r="5036" spans="1:11" x14ac:dyDescent="0.25">
      <c r="A5036" s="5">
        <v>35209</v>
      </c>
      <c r="B5036" s="7">
        <v>6.84</v>
      </c>
      <c r="D5036" s="5">
        <v>34950</v>
      </c>
      <c r="E5036" s="7">
        <v>5.85</v>
      </c>
      <c r="G5036" s="5">
        <v>29686</v>
      </c>
      <c r="H5036" s="7">
        <v>13.59</v>
      </c>
      <c r="J5036" s="5">
        <v>35209</v>
      </c>
      <c r="K5036" s="7">
        <v>6.84</v>
      </c>
    </row>
    <row r="5037" spans="1:11" x14ac:dyDescent="0.25">
      <c r="A5037" s="5">
        <v>35212</v>
      </c>
      <c r="B5037" s="7" t="e">
        <f>NA()</f>
        <v>#N/A</v>
      </c>
      <c r="D5037" s="5">
        <v>34953</v>
      </c>
      <c r="E5037" s="7">
        <v>5.83</v>
      </c>
      <c r="G5037" s="5">
        <v>29689</v>
      </c>
      <c r="H5037" s="7">
        <v>13.68</v>
      </c>
      <c r="J5037" s="5">
        <v>35212</v>
      </c>
      <c r="K5037" s="7" t="e">
        <f>NA()</f>
        <v>#N/A</v>
      </c>
    </row>
    <row r="5038" spans="1:11" x14ac:dyDescent="0.25">
      <c r="A5038" s="5">
        <v>35213</v>
      </c>
      <c r="B5038" s="7">
        <v>6.85</v>
      </c>
      <c r="D5038" s="5">
        <v>34954</v>
      </c>
      <c r="E5038" s="7">
        <v>5.77</v>
      </c>
      <c r="G5038" s="5">
        <v>29690</v>
      </c>
      <c r="H5038" s="7">
        <v>13.58</v>
      </c>
      <c r="J5038" s="5">
        <v>35213</v>
      </c>
      <c r="K5038" s="7">
        <v>6.85</v>
      </c>
    </row>
    <row r="5039" spans="1:11" x14ac:dyDescent="0.25">
      <c r="A5039" s="5">
        <v>35214</v>
      </c>
      <c r="B5039" s="7">
        <v>6.94</v>
      </c>
      <c r="D5039" s="5">
        <v>34955</v>
      </c>
      <c r="E5039" s="7">
        <v>5.8</v>
      </c>
      <c r="G5039" s="5">
        <v>29691</v>
      </c>
      <c r="H5039" s="7">
        <v>13.74</v>
      </c>
      <c r="J5039" s="5">
        <v>35214</v>
      </c>
      <c r="K5039" s="7">
        <v>6.94</v>
      </c>
    </row>
    <row r="5040" spans="1:11" x14ac:dyDescent="0.25">
      <c r="A5040" s="5">
        <v>35215</v>
      </c>
      <c r="B5040" s="7">
        <v>6.92</v>
      </c>
      <c r="D5040" s="5">
        <v>34956</v>
      </c>
      <c r="E5040" s="7">
        <v>5.68</v>
      </c>
      <c r="G5040" s="5">
        <v>29692</v>
      </c>
      <c r="H5040" s="7">
        <v>13.79</v>
      </c>
      <c r="J5040" s="5">
        <v>35215</v>
      </c>
      <c r="K5040" s="7">
        <v>6.92</v>
      </c>
    </row>
    <row r="5041" spans="1:11" x14ac:dyDescent="0.25">
      <c r="A5041" s="5">
        <v>35216</v>
      </c>
      <c r="B5041" s="7">
        <v>7</v>
      </c>
      <c r="D5041" s="5">
        <v>34957</v>
      </c>
      <c r="E5041" s="7">
        <v>5.71</v>
      </c>
      <c r="G5041" s="5">
        <v>29693</v>
      </c>
      <c r="H5041" s="7" t="e">
        <f>NA()</f>
        <v>#N/A</v>
      </c>
      <c r="J5041" s="5">
        <v>35216</v>
      </c>
      <c r="K5041" s="7">
        <v>7</v>
      </c>
    </row>
    <row r="5042" spans="1:11" x14ac:dyDescent="0.25">
      <c r="A5042" s="5">
        <v>35219</v>
      </c>
      <c r="B5042" s="7">
        <v>7.01</v>
      </c>
      <c r="D5042" s="5">
        <v>34960</v>
      </c>
      <c r="E5042" s="7">
        <v>5.77</v>
      </c>
      <c r="G5042" s="5">
        <v>29696</v>
      </c>
      <c r="H5042" s="7">
        <v>13.69</v>
      </c>
      <c r="J5042" s="5">
        <v>35219</v>
      </c>
      <c r="K5042" s="7">
        <v>7.01</v>
      </c>
    </row>
    <row r="5043" spans="1:11" x14ac:dyDescent="0.25">
      <c r="A5043" s="5">
        <v>35220</v>
      </c>
      <c r="B5043" s="7">
        <v>7</v>
      </c>
      <c r="D5043" s="5">
        <v>34961</v>
      </c>
      <c r="E5043" s="7">
        <v>5.75</v>
      </c>
      <c r="G5043" s="5">
        <v>29697</v>
      </c>
      <c r="H5043" s="7">
        <v>13.73</v>
      </c>
      <c r="J5043" s="5">
        <v>35220</v>
      </c>
      <c r="K5043" s="7">
        <v>7</v>
      </c>
    </row>
    <row r="5044" spans="1:11" x14ac:dyDescent="0.25">
      <c r="A5044" s="5">
        <v>35221</v>
      </c>
      <c r="B5044" s="7">
        <v>6.96</v>
      </c>
      <c r="D5044" s="5">
        <v>34962</v>
      </c>
      <c r="E5044" s="7">
        <v>5.73</v>
      </c>
      <c r="G5044" s="5">
        <v>29698</v>
      </c>
      <c r="H5044" s="7">
        <v>13.78</v>
      </c>
      <c r="J5044" s="5">
        <v>35221</v>
      </c>
      <c r="K5044" s="7">
        <v>6.96</v>
      </c>
    </row>
    <row r="5045" spans="1:11" x14ac:dyDescent="0.25">
      <c r="A5045" s="5">
        <v>35222</v>
      </c>
      <c r="B5045" s="7">
        <v>6.91</v>
      </c>
      <c r="D5045" s="5">
        <v>34963</v>
      </c>
      <c r="E5045" s="7">
        <v>5.83</v>
      </c>
      <c r="G5045" s="5">
        <v>29699</v>
      </c>
      <c r="H5045" s="7">
        <v>13.8</v>
      </c>
      <c r="J5045" s="5">
        <v>35222</v>
      </c>
      <c r="K5045" s="7">
        <v>6.91</v>
      </c>
    </row>
    <row r="5046" spans="1:11" x14ac:dyDescent="0.25">
      <c r="A5046" s="5">
        <v>35223</v>
      </c>
      <c r="B5046" s="7">
        <v>7.05</v>
      </c>
      <c r="D5046" s="5">
        <v>34964</v>
      </c>
      <c r="E5046" s="7">
        <v>5.85</v>
      </c>
      <c r="G5046" s="5">
        <v>29700</v>
      </c>
      <c r="H5046" s="7">
        <v>13.88</v>
      </c>
      <c r="J5046" s="5">
        <v>35223</v>
      </c>
      <c r="K5046" s="7">
        <v>7.05</v>
      </c>
    </row>
    <row r="5047" spans="1:11" x14ac:dyDescent="0.25">
      <c r="A5047" s="5">
        <v>35226</v>
      </c>
      <c r="B5047" s="7">
        <v>7.1</v>
      </c>
      <c r="D5047" s="5">
        <v>34967</v>
      </c>
      <c r="E5047" s="7">
        <v>5.89</v>
      </c>
      <c r="G5047" s="5">
        <v>29703</v>
      </c>
      <c r="H5047" s="7">
        <v>13.92</v>
      </c>
      <c r="J5047" s="5">
        <v>35226</v>
      </c>
      <c r="K5047" s="7">
        <v>7.1</v>
      </c>
    </row>
    <row r="5048" spans="1:11" x14ac:dyDescent="0.25">
      <c r="A5048" s="5">
        <v>35227</v>
      </c>
      <c r="B5048" s="7">
        <v>7.13</v>
      </c>
      <c r="D5048" s="5">
        <v>34968</v>
      </c>
      <c r="E5048" s="7">
        <v>5.88</v>
      </c>
      <c r="G5048" s="5">
        <v>29704</v>
      </c>
      <c r="H5048" s="7">
        <v>13.93</v>
      </c>
      <c r="J5048" s="5">
        <v>35227</v>
      </c>
      <c r="K5048" s="7">
        <v>7.13</v>
      </c>
    </row>
    <row r="5049" spans="1:11" x14ac:dyDescent="0.25">
      <c r="A5049" s="5">
        <v>35228</v>
      </c>
      <c r="B5049" s="7">
        <v>7.18</v>
      </c>
      <c r="D5049" s="5">
        <v>34969</v>
      </c>
      <c r="E5049" s="7">
        <v>5.92</v>
      </c>
      <c r="G5049" s="5">
        <v>29705</v>
      </c>
      <c r="H5049" s="7">
        <v>14.05</v>
      </c>
      <c r="J5049" s="5">
        <v>35228</v>
      </c>
      <c r="K5049" s="7">
        <v>7.18</v>
      </c>
    </row>
    <row r="5050" spans="1:11" x14ac:dyDescent="0.25">
      <c r="A5050" s="5">
        <v>35229</v>
      </c>
      <c r="B5050" s="7">
        <v>7.15</v>
      </c>
      <c r="D5050" s="5">
        <v>34970</v>
      </c>
      <c r="E5050" s="7">
        <v>5.92</v>
      </c>
      <c r="G5050" s="5">
        <v>29706</v>
      </c>
      <c r="H5050" s="7">
        <v>14.11</v>
      </c>
      <c r="J5050" s="5">
        <v>35229</v>
      </c>
      <c r="K5050" s="7">
        <v>7.15</v>
      </c>
    </row>
    <row r="5051" spans="1:11" x14ac:dyDescent="0.25">
      <c r="A5051" s="5">
        <v>35230</v>
      </c>
      <c r="B5051" s="7">
        <v>7.1</v>
      </c>
      <c r="D5051" s="5">
        <v>34971</v>
      </c>
      <c r="E5051" s="7">
        <v>5.83</v>
      </c>
      <c r="G5051" s="5">
        <v>29707</v>
      </c>
      <c r="H5051" s="7">
        <v>14.05</v>
      </c>
      <c r="J5051" s="5">
        <v>35230</v>
      </c>
      <c r="K5051" s="7">
        <v>7.1</v>
      </c>
    </row>
    <row r="5052" spans="1:11" x14ac:dyDescent="0.25">
      <c r="A5052" s="5">
        <v>35233</v>
      </c>
      <c r="B5052" s="7">
        <v>7.06</v>
      </c>
      <c r="D5052" s="5">
        <v>34974</v>
      </c>
      <c r="E5052" s="7">
        <v>5.82</v>
      </c>
      <c r="G5052" s="5">
        <v>29710</v>
      </c>
      <c r="H5052" s="7">
        <v>14.47</v>
      </c>
      <c r="J5052" s="5">
        <v>35233</v>
      </c>
      <c r="K5052" s="7">
        <v>7.06</v>
      </c>
    </row>
    <row r="5053" spans="1:11" x14ac:dyDescent="0.25">
      <c r="A5053" s="5">
        <v>35234</v>
      </c>
      <c r="B5053" s="7">
        <v>7.09</v>
      </c>
      <c r="D5053" s="5">
        <v>34975</v>
      </c>
      <c r="E5053" s="7">
        <v>5.8</v>
      </c>
      <c r="G5053" s="5">
        <v>29711</v>
      </c>
      <c r="H5053" s="7">
        <v>14.69</v>
      </c>
      <c r="J5053" s="5">
        <v>35234</v>
      </c>
      <c r="K5053" s="7">
        <v>7.09</v>
      </c>
    </row>
    <row r="5054" spans="1:11" x14ac:dyDescent="0.25">
      <c r="A5054" s="5">
        <v>35235</v>
      </c>
      <c r="B5054" s="7">
        <v>7.12</v>
      </c>
      <c r="D5054" s="5">
        <v>34976</v>
      </c>
      <c r="E5054" s="7">
        <v>5.75</v>
      </c>
      <c r="G5054" s="5">
        <v>29712</v>
      </c>
      <c r="H5054" s="7">
        <v>14.56</v>
      </c>
      <c r="J5054" s="5">
        <v>35235</v>
      </c>
      <c r="K5054" s="7">
        <v>7.12</v>
      </c>
    </row>
    <row r="5055" spans="1:11" x14ac:dyDescent="0.25">
      <c r="A5055" s="5">
        <v>35236</v>
      </c>
      <c r="B5055" s="7">
        <v>7.12</v>
      </c>
      <c r="D5055" s="5">
        <v>34977</v>
      </c>
      <c r="E5055" s="7">
        <v>5.72</v>
      </c>
      <c r="G5055" s="5">
        <v>29713</v>
      </c>
      <c r="H5055" s="7">
        <v>14.33</v>
      </c>
      <c r="J5055" s="5">
        <v>35236</v>
      </c>
      <c r="K5055" s="7">
        <v>7.12</v>
      </c>
    </row>
    <row r="5056" spans="1:11" x14ac:dyDescent="0.25">
      <c r="A5056" s="5">
        <v>35237</v>
      </c>
      <c r="B5056" s="7">
        <v>7.11</v>
      </c>
      <c r="D5056" s="5">
        <v>34978</v>
      </c>
      <c r="E5056" s="7">
        <v>5.73</v>
      </c>
      <c r="G5056" s="5">
        <v>29714</v>
      </c>
      <c r="H5056" s="7">
        <v>14.23</v>
      </c>
      <c r="J5056" s="5">
        <v>35237</v>
      </c>
      <c r="K5056" s="7">
        <v>7.11</v>
      </c>
    </row>
    <row r="5057" spans="1:11" x14ac:dyDescent="0.25">
      <c r="A5057" s="5">
        <v>35240</v>
      </c>
      <c r="B5057" s="7">
        <v>7.09</v>
      </c>
      <c r="D5057" s="5">
        <v>34981</v>
      </c>
      <c r="E5057" s="7" t="e">
        <f>NA()</f>
        <v>#N/A</v>
      </c>
      <c r="G5057" s="5">
        <v>29717</v>
      </c>
      <c r="H5057" s="7">
        <v>14.34</v>
      </c>
      <c r="J5057" s="5">
        <v>35240</v>
      </c>
      <c r="K5057" s="7">
        <v>7.09</v>
      </c>
    </row>
    <row r="5058" spans="1:11" x14ac:dyDescent="0.25">
      <c r="A5058" s="5">
        <v>35241</v>
      </c>
      <c r="B5058" s="7">
        <v>7.06</v>
      </c>
      <c r="D5058" s="5">
        <v>34982</v>
      </c>
      <c r="E5058" s="7">
        <v>5.74</v>
      </c>
      <c r="G5058" s="5">
        <v>29718</v>
      </c>
      <c r="H5058" s="7">
        <v>14.46</v>
      </c>
      <c r="J5058" s="5">
        <v>35241</v>
      </c>
      <c r="K5058" s="7">
        <v>7.06</v>
      </c>
    </row>
    <row r="5059" spans="1:11" x14ac:dyDescent="0.25">
      <c r="A5059" s="5">
        <v>35242</v>
      </c>
      <c r="B5059" s="7">
        <v>7.05</v>
      </c>
      <c r="D5059" s="5">
        <v>34983</v>
      </c>
      <c r="E5059" s="7">
        <v>5.75</v>
      </c>
      <c r="G5059" s="5">
        <v>29719</v>
      </c>
      <c r="H5059" s="7">
        <v>14.49</v>
      </c>
      <c r="J5059" s="5">
        <v>35242</v>
      </c>
      <c r="K5059" s="7">
        <v>7.05</v>
      </c>
    </row>
    <row r="5060" spans="1:11" x14ac:dyDescent="0.25">
      <c r="A5060" s="5">
        <v>35243</v>
      </c>
      <c r="B5060" s="7">
        <v>6.99</v>
      </c>
      <c r="D5060" s="5">
        <v>34984</v>
      </c>
      <c r="E5060" s="7">
        <v>5.72</v>
      </c>
      <c r="G5060" s="5">
        <v>29720</v>
      </c>
      <c r="H5060" s="7">
        <v>14.24</v>
      </c>
      <c r="J5060" s="5">
        <v>35243</v>
      </c>
      <c r="K5060" s="7">
        <v>6.99</v>
      </c>
    </row>
    <row r="5061" spans="1:11" x14ac:dyDescent="0.25">
      <c r="A5061" s="5">
        <v>35244</v>
      </c>
      <c r="B5061" s="7">
        <v>6.9</v>
      </c>
      <c r="D5061" s="5">
        <v>34985</v>
      </c>
      <c r="E5061" s="7">
        <v>5.67</v>
      </c>
      <c r="G5061" s="5">
        <v>29721</v>
      </c>
      <c r="H5061" s="7">
        <v>14.07</v>
      </c>
      <c r="J5061" s="5">
        <v>35244</v>
      </c>
      <c r="K5061" s="7">
        <v>6.9</v>
      </c>
    </row>
    <row r="5062" spans="1:11" x14ac:dyDescent="0.25">
      <c r="A5062" s="5">
        <v>35247</v>
      </c>
      <c r="B5062" s="7">
        <v>6.91</v>
      </c>
      <c r="D5062" s="5">
        <v>34988</v>
      </c>
      <c r="E5062" s="7">
        <v>5.67</v>
      </c>
      <c r="G5062" s="5">
        <v>29724</v>
      </c>
      <c r="H5062" s="7">
        <v>13.8</v>
      </c>
      <c r="J5062" s="5">
        <v>35247</v>
      </c>
      <c r="K5062" s="7">
        <v>6.91</v>
      </c>
    </row>
    <row r="5063" spans="1:11" x14ac:dyDescent="0.25">
      <c r="A5063" s="5">
        <v>35248</v>
      </c>
      <c r="B5063" s="7">
        <v>6.94</v>
      </c>
      <c r="D5063" s="5">
        <v>34989</v>
      </c>
      <c r="E5063" s="7">
        <v>5.65</v>
      </c>
      <c r="G5063" s="5">
        <v>29725</v>
      </c>
      <c r="H5063" s="7">
        <v>13.95</v>
      </c>
      <c r="J5063" s="5">
        <v>35248</v>
      </c>
      <c r="K5063" s="7">
        <v>6.94</v>
      </c>
    </row>
    <row r="5064" spans="1:11" x14ac:dyDescent="0.25">
      <c r="A5064" s="5">
        <v>35249</v>
      </c>
      <c r="B5064" s="7">
        <v>6.94</v>
      </c>
      <c r="D5064" s="5">
        <v>34990</v>
      </c>
      <c r="E5064" s="7">
        <v>5.67</v>
      </c>
      <c r="G5064" s="5">
        <v>29726</v>
      </c>
      <c r="H5064" s="7">
        <v>14</v>
      </c>
      <c r="J5064" s="5">
        <v>35249</v>
      </c>
      <c r="K5064" s="7">
        <v>6.94</v>
      </c>
    </row>
    <row r="5065" spans="1:11" x14ac:dyDescent="0.25">
      <c r="A5065" s="5">
        <v>35250</v>
      </c>
      <c r="B5065" s="7" t="e">
        <f>NA()</f>
        <v>#N/A</v>
      </c>
      <c r="D5065" s="5">
        <v>34991</v>
      </c>
      <c r="E5065" s="7">
        <v>5.67</v>
      </c>
      <c r="G5065" s="5">
        <v>29727</v>
      </c>
      <c r="H5065" s="7">
        <v>14.05</v>
      </c>
      <c r="J5065" s="5">
        <v>35250</v>
      </c>
      <c r="K5065" s="7" t="e">
        <f>NA()</f>
        <v>#N/A</v>
      </c>
    </row>
    <row r="5066" spans="1:11" x14ac:dyDescent="0.25">
      <c r="A5066" s="5">
        <v>35251</v>
      </c>
      <c r="B5066" s="7">
        <v>7.19</v>
      </c>
      <c r="D5066" s="5">
        <v>34992</v>
      </c>
      <c r="E5066" s="7">
        <v>5.72</v>
      </c>
      <c r="G5066" s="5">
        <v>29728</v>
      </c>
      <c r="H5066" s="7">
        <v>13.82</v>
      </c>
      <c r="J5066" s="5">
        <v>35251</v>
      </c>
      <c r="K5066" s="7">
        <v>7.19</v>
      </c>
    </row>
    <row r="5067" spans="1:11" x14ac:dyDescent="0.25">
      <c r="A5067" s="5">
        <v>35254</v>
      </c>
      <c r="B5067" s="7">
        <v>7.19</v>
      </c>
      <c r="D5067" s="5">
        <v>34995</v>
      </c>
      <c r="E5067" s="7">
        <v>5.76</v>
      </c>
      <c r="G5067" s="5">
        <v>29731</v>
      </c>
      <c r="H5067" s="7" t="e">
        <f>NA()</f>
        <v>#N/A</v>
      </c>
      <c r="J5067" s="5">
        <v>35254</v>
      </c>
      <c r="K5067" s="7">
        <v>7.19</v>
      </c>
    </row>
    <row r="5068" spans="1:11" x14ac:dyDescent="0.25">
      <c r="A5068" s="5">
        <v>35255</v>
      </c>
      <c r="B5068" s="7">
        <v>7.15</v>
      </c>
      <c r="D5068" s="5">
        <v>34996</v>
      </c>
      <c r="E5068" s="7">
        <v>5.68</v>
      </c>
      <c r="G5068" s="5">
        <v>29732</v>
      </c>
      <c r="H5068" s="7">
        <v>13.67</v>
      </c>
      <c r="J5068" s="5">
        <v>35255</v>
      </c>
      <c r="K5068" s="7">
        <v>7.15</v>
      </c>
    </row>
    <row r="5069" spans="1:11" x14ac:dyDescent="0.25">
      <c r="A5069" s="5">
        <v>35256</v>
      </c>
      <c r="B5069" s="7">
        <v>7.1</v>
      </c>
      <c r="D5069" s="5">
        <v>34997</v>
      </c>
      <c r="E5069" s="7">
        <v>5.64</v>
      </c>
      <c r="G5069" s="5">
        <v>29733</v>
      </c>
      <c r="H5069" s="7">
        <v>13.71</v>
      </c>
      <c r="J5069" s="5">
        <v>35256</v>
      </c>
      <c r="K5069" s="7">
        <v>7.1</v>
      </c>
    </row>
    <row r="5070" spans="1:11" x14ac:dyDescent="0.25">
      <c r="A5070" s="5">
        <v>35257</v>
      </c>
      <c r="B5070" s="7">
        <v>7.07</v>
      </c>
      <c r="D5070" s="5">
        <v>34998</v>
      </c>
      <c r="E5070" s="7">
        <v>5.61</v>
      </c>
      <c r="G5070" s="5">
        <v>29734</v>
      </c>
      <c r="H5070" s="7">
        <v>13.56</v>
      </c>
      <c r="J5070" s="5">
        <v>35257</v>
      </c>
      <c r="K5070" s="7">
        <v>7.07</v>
      </c>
    </row>
    <row r="5071" spans="1:11" x14ac:dyDescent="0.25">
      <c r="A5071" s="5">
        <v>35258</v>
      </c>
      <c r="B5071" s="7">
        <v>7.03</v>
      </c>
      <c r="D5071" s="5">
        <v>34999</v>
      </c>
      <c r="E5071" s="7">
        <v>5.64</v>
      </c>
      <c r="G5071" s="5">
        <v>29735</v>
      </c>
      <c r="H5071" s="7">
        <v>13.5</v>
      </c>
      <c r="J5071" s="5">
        <v>35258</v>
      </c>
      <c r="K5071" s="7">
        <v>7.03</v>
      </c>
    </row>
    <row r="5072" spans="1:11" x14ac:dyDescent="0.25">
      <c r="A5072" s="5">
        <v>35261</v>
      </c>
      <c r="B5072" s="7">
        <v>7.07</v>
      </c>
      <c r="D5072" s="5">
        <v>35002</v>
      </c>
      <c r="E5072" s="7">
        <v>5.62</v>
      </c>
      <c r="G5072" s="5">
        <v>29738</v>
      </c>
      <c r="H5072" s="7">
        <v>13.46</v>
      </c>
      <c r="J5072" s="5">
        <v>35261</v>
      </c>
      <c r="K5072" s="7">
        <v>7.07</v>
      </c>
    </row>
    <row r="5073" spans="1:11" x14ac:dyDescent="0.25">
      <c r="A5073" s="5">
        <v>35262</v>
      </c>
      <c r="B5073" s="7">
        <v>7.03</v>
      </c>
      <c r="D5073" s="5">
        <v>35003</v>
      </c>
      <c r="E5073" s="7">
        <v>5.61</v>
      </c>
      <c r="G5073" s="5">
        <v>29739</v>
      </c>
      <c r="H5073" s="7">
        <v>13.58</v>
      </c>
      <c r="J5073" s="5">
        <v>35262</v>
      </c>
      <c r="K5073" s="7">
        <v>7.03</v>
      </c>
    </row>
    <row r="5074" spans="1:11" x14ac:dyDescent="0.25">
      <c r="A5074" s="5">
        <v>35263</v>
      </c>
      <c r="B5074" s="7">
        <v>7.02</v>
      </c>
      <c r="D5074" s="5">
        <v>35004</v>
      </c>
      <c r="E5074" s="7">
        <v>5.52</v>
      </c>
      <c r="G5074" s="5">
        <v>29740</v>
      </c>
      <c r="H5074" s="7">
        <v>13.55</v>
      </c>
      <c r="J5074" s="5">
        <v>35263</v>
      </c>
      <c r="K5074" s="7">
        <v>7.02</v>
      </c>
    </row>
    <row r="5075" spans="1:11" x14ac:dyDescent="0.25">
      <c r="A5075" s="5">
        <v>35264</v>
      </c>
      <c r="B5075" s="7">
        <v>6.92</v>
      </c>
      <c r="D5075" s="5">
        <v>35005</v>
      </c>
      <c r="E5075" s="7">
        <v>5.46</v>
      </c>
      <c r="G5075" s="5">
        <v>29741</v>
      </c>
      <c r="H5075" s="7">
        <v>13.51</v>
      </c>
      <c r="J5075" s="5">
        <v>35264</v>
      </c>
      <c r="K5075" s="7">
        <v>6.92</v>
      </c>
    </row>
    <row r="5076" spans="1:11" x14ac:dyDescent="0.25">
      <c r="A5076" s="5">
        <v>35265</v>
      </c>
      <c r="B5076" s="7">
        <v>6.97</v>
      </c>
      <c r="D5076" s="5">
        <v>35006</v>
      </c>
      <c r="E5076" s="7">
        <v>5.49</v>
      </c>
      <c r="G5076" s="5">
        <v>29742</v>
      </c>
      <c r="H5076" s="7">
        <v>13.56</v>
      </c>
      <c r="J5076" s="5">
        <v>35265</v>
      </c>
      <c r="K5076" s="7">
        <v>6.97</v>
      </c>
    </row>
    <row r="5077" spans="1:11" x14ac:dyDescent="0.25">
      <c r="A5077" s="5">
        <v>35268</v>
      </c>
      <c r="B5077" s="7">
        <v>7.01</v>
      </c>
      <c r="D5077" s="5">
        <v>35009</v>
      </c>
      <c r="E5077" s="7">
        <v>5.51</v>
      </c>
      <c r="G5077" s="5">
        <v>29745</v>
      </c>
      <c r="H5077" s="7">
        <v>13.36</v>
      </c>
      <c r="J5077" s="5">
        <v>35268</v>
      </c>
      <c r="K5077" s="7">
        <v>7.01</v>
      </c>
    </row>
    <row r="5078" spans="1:11" x14ac:dyDescent="0.25">
      <c r="A5078" s="5">
        <v>35269</v>
      </c>
      <c r="B5078" s="7">
        <v>6.97</v>
      </c>
      <c r="D5078" s="5">
        <v>35010</v>
      </c>
      <c r="E5078" s="7">
        <v>5.54</v>
      </c>
      <c r="G5078" s="5">
        <v>29746</v>
      </c>
      <c r="H5078" s="7">
        <v>13.37</v>
      </c>
      <c r="J5078" s="5">
        <v>35269</v>
      </c>
      <c r="K5078" s="7">
        <v>6.97</v>
      </c>
    </row>
    <row r="5079" spans="1:11" x14ac:dyDescent="0.25">
      <c r="A5079" s="5">
        <v>35270</v>
      </c>
      <c r="B5079" s="7">
        <v>7.04</v>
      </c>
      <c r="D5079" s="5">
        <v>35011</v>
      </c>
      <c r="E5079" s="7">
        <v>5.47</v>
      </c>
      <c r="G5079" s="5">
        <v>29747</v>
      </c>
      <c r="H5079" s="7">
        <v>13.31</v>
      </c>
      <c r="J5079" s="5">
        <v>35270</v>
      </c>
      <c r="K5079" s="7">
        <v>7.04</v>
      </c>
    </row>
    <row r="5080" spans="1:11" x14ac:dyDescent="0.25">
      <c r="A5080" s="5">
        <v>35271</v>
      </c>
      <c r="B5080" s="7">
        <v>7.04</v>
      </c>
      <c r="D5080" s="5">
        <v>35012</v>
      </c>
      <c r="E5080" s="7">
        <v>5.49</v>
      </c>
      <c r="G5080" s="5">
        <v>29748</v>
      </c>
      <c r="H5080" s="7">
        <v>13.32</v>
      </c>
      <c r="J5080" s="5">
        <v>35271</v>
      </c>
      <c r="K5080" s="7">
        <v>7.04</v>
      </c>
    </row>
    <row r="5081" spans="1:11" x14ac:dyDescent="0.25">
      <c r="A5081" s="5">
        <v>35272</v>
      </c>
      <c r="B5081" s="7">
        <v>7.02</v>
      </c>
      <c r="D5081" s="5">
        <v>35013</v>
      </c>
      <c r="E5081" s="7">
        <v>5.52</v>
      </c>
      <c r="G5081" s="5">
        <v>29749</v>
      </c>
      <c r="H5081" s="7">
        <v>13.35</v>
      </c>
      <c r="J5081" s="5">
        <v>35272</v>
      </c>
      <c r="K5081" s="7">
        <v>7.02</v>
      </c>
    </row>
    <row r="5082" spans="1:11" x14ac:dyDescent="0.25">
      <c r="A5082" s="5">
        <v>35275</v>
      </c>
      <c r="B5082" s="7">
        <v>7.09</v>
      </c>
      <c r="D5082" s="5">
        <v>35016</v>
      </c>
      <c r="E5082" s="7">
        <v>5.49</v>
      </c>
      <c r="G5082" s="5">
        <v>29752</v>
      </c>
      <c r="H5082" s="7">
        <v>13.09</v>
      </c>
      <c r="J5082" s="5">
        <v>35275</v>
      </c>
      <c r="K5082" s="7">
        <v>7.09</v>
      </c>
    </row>
    <row r="5083" spans="1:11" x14ac:dyDescent="0.25">
      <c r="A5083" s="5">
        <v>35276</v>
      </c>
      <c r="B5083" s="7">
        <v>7.05</v>
      </c>
      <c r="D5083" s="5">
        <v>35017</v>
      </c>
      <c r="E5083" s="7">
        <v>5.47</v>
      </c>
      <c r="G5083" s="5">
        <v>29753</v>
      </c>
      <c r="H5083" s="7">
        <v>13.08</v>
      </c>
      <c r="J5083" s="5">
        <v>35276</v>
      </c>
      <c r="K5083" s="7">
        <v>7.05</v>
      </c>
    </row>
    <row r="5084" spans="1:11" x14ac:dyDescent="0.25">
      <c r="A5084" s="5">
        <v>35277</v>
      </c>
      <c r="B5084" s="7">
        <v>6.98</v>
      </c>
      <c r="D5084" s="5">
        <v>35018</v>
      </c>
      <c r="E5084" s="7">
        <v>5.53</v>
      </c>
      <c r="G5084" s="5">
        <v>29754</v>
      </c>
      <c r="H5084" s="7">
        <v>13.23</v>
      </c>
      <c r="J5084" s="5">
        <v>35277</v>
      </c>
      <c r="K5084" s="7">
        <v>6.98</v>
      </c>
    </row>
    <row r="5085" spans="1:11" x14ac:dyDescent="0.25">
      <c r="A5085" s="5">
        <v>35278</v>
      </c>
      <c r="B5085" s="7">
        <v>6.84</v>
      </c>
      <c r="D5085" s="5">
        <v>35019</v>
      </c>
      <c r="E5085" s="7">
        <v>5.46</v>
      </c>
      <c r="G5085" s="5">
        <v>29755</v>
      </c>
      <c r="H5085" s="7">
        <v>13.57</v>
      </c>
      <c r="J5085" s="5">
        <v>35278</v>
      </c>
      <c r="K5085" s="7">
        <v>6.84</v>
      </c>
    </row>
    <row r="5086" spans="1:11" x14ac:dyDescent="0.25">
      <c r="A5086" s="5">
        <v>35279</v>
      </c>
      <c r="B5086" s="7">
        <v>6.74</v>
      </c>
      <c r="D5086" s="5">
        <v>35020</v>
      </c>
      <c r="E5086" s="7">
        <v>5.46</v>
      </c>
      <c r="G5086" s="5">
        <v>29756</v>
      </c>
      <c r="H5086" s="7">
        <v>13.46</v>
      </c>
      <c r="J5086" s="5">
        <v>35279</v>
      </c>
      <c r="K5086" s="7">
        <v>6.74</v>
      </c>
    </row>
    <row r="5087" spans="1:11" x14ac:dyDescent="0.25">
      <c r="A5087" s="5">
        <v>35282</v>
      </c>
      <c r="B5087" s="7">
        <v>6.75</v>
      </c>
      <c r="D5087" s="5">
        <v>35023</v>
      </c>
      <c r="E5087" s="7">
        <v>5.46</v>
      </c>
      <c r="G5087" s="5">
        <v>29759</v>
      </c>
      <c r="H5087" s="7">
        <v>13.44</v>
      </c>
      <c r="J5087" s="5">
        <v>35282</v>
      </c>
      <c r="K5087" s="7">
        <v>6.75</v>
      </c>
    </row>
    <row r="5088" spans="1:11" x14ac:dyDescent="0.25">
      <c r="A5088" s="5">
        <v>35283</v>
      </c>
      <c r="B5088" s="7">
        <v>6.76</v>
      </c>
      <c r="D5088" s="5">
        <v>35024</v>
      </c>
      <c r="E5088" s="7">
        <v>5.49</v>
      </c>
      <c r="G5088" s="5">
        <v>29760</v>
      </c>
      <c r="H5088" s="7">
        <v>13.56</v>
      </c>
      <c r="J5088" s="5">
        <v>35283</v>
      </c>
      <c r="K5088" s="7">
        <v>6.76</v>
      </c>
    </row>
    <row r="5089" spans="1:11" x14ac:dyDescent="0.25">
      <c r="A5089" s="5">
        <v>35284</v>
      </c>
      <c r="B5089" s="7">
        <v>6.78</v>
      </c>
      <c r="D5089" s="5">
        <v>35025</v>
      </c>
      <c r="E5089" s="7">
        <v>5.51</v>
      </c>
      <c r="G5089" s="5">
        <v>29761</v>
      </c>
      <c r="H5089" s="7">
        <v>13.66</v>
      </c>
      <c r="J5089" s="5">
        <v>35284</v>
      </c>
      <c r="K5089" s="7">
        <v>6.78</v>
      </c>
    </row>
    <row r="5090" spans="1:11" x14ac:dyDescent="0.25">
      <c r="A5090" s="5">
        <v>35285</v>
      </c>
      <c r="B5090" s="7">
        <v>6.76</v>
      </c>
      <c r="D5090" s="5">
        <v>35026</v>
      </c>
      <c r="E5090" s="7" t="e">
        <f>NA()</f>
        <v>#N/A</v>
      </c>
      <c r="G5090" s="5">
        <v>29762</v>
      </c>
      <c r="H5090" s="7">
        <v>13.7</v>
      </c>
      <c r="J5090" s="5">
        <v>35285</v>
      </c>
      <c r="K5090" s="7">
        <v>6.76</v>
      </c>
    </row>
    <row r="5091" spans="1:11" x14ac:dyDescent="0.25">
      <c r="A5091" s="5">
        <v>35286</v>
      </c>
      <c r="B5091" s="7">
        <v>6.7</v>
      </c>
      <c r="D5091" s="5">
        <v>35027</v>
      </c>
      <c r="E5091" s="7">
        <v>5.49</v>
      </c>
      <c r="G5091" s="5">
        <v>29763</v>
      </c>
      <c r="H5091" s="7">
        <v>13.69</v>
      </c>
      <c r="J5091" s="5">
        <v>35286</v>
      </c>
      <c r="K5091" s="7">
        <v>6.7</v>
      </c>
    </row>
    <row r="5092" spans="1:11" x14ac:dyDescent="0.25">
      <c r="A5092" s="5">
        <v>35289</v>
      </c>
      <c r="B5092" s="7">
        <v>6.7</v>
      </c>
      <c r="D5092" s="5">
        <v>35030</v>
      </c>
      <c r="E5092" s="7">
        <v>5.46</v>
      </c>
      <c r="G5092" s="5">
        <v>29766</v>
      </c>
      <c r="H5092" s="7">
        <v>13.68</v>
      </c>
      <c r="J5092" s="5">
        <v>35289</v>
      </c>
      <c r="K5092" s="7">
        <v>6.7</v>
      </c>
    </row>
    <row r="5093" spans="1:11" x14ac:dyDescent="0.25">
      <c r="A5093" s="5">
        <v>35290</v>
      </c>
      <c r="B5093" s="7">
        <v>6.78</v>
      </c>
      <c r="D5093" s="5">
        <v>35031</v>
      </c>
      <c r="E5093" s="7">
        <v>5.45</v>
      </c>
      <c r="G5093" s="5">
        <v>29767</v>
      </c>
      <c r="H5093" s="7">
        <v>13.86</v>
      </c>
      <c r="J5093" s="5">
        <v>35290</v>
      </c>
      <c r="K5093" s="7">
        <v>6.78</v>
      </c>
    </row>
    <row r="5094" spans="1:11" x14ac:dyDescent="0.25">
      <c r="A5094" s="5">
        <v>35291</v>
      </c>
      <c r="B5094" s="7">
        <v>6.78</v>
      </c>
      <c r="D5094" s="5">
        <v>35032</v>
      </c>
      <c r="E5094" s="7">
        <v>5.42</v>
      </c>
      <c r="G5094" s="5">
        <v>29768</v>
      </c>
      <c r="H5094" s="7">
        <v>14.04</v>
      </c>
      <c r="J5094" s="5">
        <v>35291</v>
      </c>
      <c r="K5094" s="7">
        <v>6.78</v>
      </c>
    </row>
    <row r="5095" spans="1:11" x14ac:dyDescent="0.25">
      <c r="A5095" s="5">
        <v>35292</v>
      </c>
      <c r="B5095" s="7">
        <v>6.82</v>
      </c>
      <c r="D5095" s="5">
        <v>35033</v>
      </c>
      <c r="E5095" s="7">
        <v>5.36</v>
      </c>
      <c r="G5095" s="5">
        <v>29769</v>
      </c>
      <c r="H5095" s="7">
        <v>13.95</v>
      </c>
      <c r="J5095" s="5">
        <v>35292</v>
      </c>
      <c r="K5095" s="7">
        <v>6.82</v>
      </c>
    </row>
    <row r="5096" spans="1:11" x14ac:dyDescent="0.25">
      <c r="A5096" s="5">
        <v>35293</v>
      </c>
      <c r="B5096" s="7">
        <v>6.77</v>
      </c>
      <c r="D5096" s="5">
        <v>35034</v>
      </c>
      <c r="E5096" s="7">
        <v>5.32</v>
      </c>
      <c r="G5096" s="5">
        <v>29770</v>
      </c>
      <c r="H5096" s="7" t="e">
        <f>NA()</f>
        <v>#N/A</v>
      </c>
      <c r="J5096" s="5">
        <v>35293</v>
      </c>
      <c r="K5096" s="7">
        <v>6.77</v>
      </c>
    </row>
    <row r="5097" spans="1:11" x14ac:dyDescent="0.25">
      <c r="A5097" s="5">
        <v>35296</v>
      </c>
      <c r="B5097" s="7">
        <v>6.8</v>
      </c>
      <c r="D5097" s="5">
        <v>35037</v>
      </c>
      <c r="E5097" s="7">
        <v>5.27</v>
      </c>
      <c r="G5097" s="5">
        <v>29773</v>
      </c>
      <c r="H5097" s="7">
        <v>13.81</v>
      </c>
      <c r="J5097" s="5">
        <v>35296</v>
      </c>
      <c r="K5097" s="7">
        <v>6.8</v>
      </c>
    </row>
    <row r="5098" spans="1:11" x14ac:dyDescent="0.25">
      <c r="A5098" s="5">
        <v>35297</v>
      </c>
      <c r="B5098" s="7">
        <v>6.8</v>
      </c>
      <c r="D5098" s="5">
        <v>35038</v>
      </c>
      <c r="E5098" s="7">
        <v>5.29</v>
      </c>
      <c r="G5098" s="5">
        <v>29774</v>
      </c>
      <c r="H5098" s="7">
        <v>14.04</v>
      </c>
      <c r="J5098" s="5">
        <v>35297</v>
      </c>
      <c r="K5098" s="7">
        <v>6.8</v>
      </c>
    </row>
    <row r="5099" spans="1:11" x14ac:dyDescent="0.25">
      <c r="A5099" s="5">
        <v>35298</v>
      </c>
      <c r="B5099" s="7">
        <v>6.83</v>
      </c>
      <c r="D5099" s="5">
        <v>35039</v>
      </c>
      <c r="E5099" s="7">
        <v>5.32</v>
      </c>
      <c r="G5099" s="5">
        <v>29775</v>
      </c>
      <c r="H5099" s="7">
        <v>14.11</v>
      </c>
      <c r="J5099" s="5">
        <v>35298</v>
      </c>
      <c r="K5099" s="7">
        <v>6.83</v>
      </c>
    </row>
    <row r="5100" spans="1:11" x14ac:dyDescent="0.25">
      <c r="A5100" s="5">
        <v>35299</v>
      </c>
      <c r="B5100" s="7">
        <v>6.84</v>
      </c>
      <c r="D5100" s="5">
        <v>35040</v>
      </c>
      <c r="E5100" s="7">
        <v>5.39</v>
      </c>
      <c r="G5100" s="5">
        <v>29776</v>
      </c>
      <c r="H5100" s="7">
        <v>14.12</v>
      </c>
      <c r="J5100" s="5">
        <v>35299</v>
      </c>
      <c r="K5100" s="7">
        <v>6.84</v>
      </c>
    </row>
    <row r="5101" spans="1:11" x14ac:dyDescent="0.25">
      <c r="A5101" s="5">
        <v>35300</v>
      </c>
      <c r="B5101" s="7">
        <v>6.93</v>
      </c>
      <c r="D5101" s="5">
        <v>35041</v>
      </c>
      <c r="E5101" s="7">
        <v>5.39</v>
      </c>
      <c r="G5101" s="5">
        <v>29777</v>
      </c>
      <c r="H5101" s="7">
        <v>13.94</v>
      </c>
      <c r="J5101" s="5">
        <v>35300</v>
      </c>
      <c r="K5101" s="7">
        <v>6.93</v>
      </c>
    </row>
    <row r="5102" spans="1:11" x14ac:dyDescent="0.25">
      <c r="A5102" s="5">
        <v>35303</v>
      </c>
      <c r="B5102" s="7">
        <v>7</v>
      </c>
      <c r="D5102" s="5">
        <v>35044</v>
      </c>
      <c r="E5102" s="7">
        <v>5.38</v>
      </c>
      <c r="G5102" s="5">
        <v>29780</v>
      </c>
      <c r="H5102" s="7">
        <v>13.99</v>
      </c>
      <c r="J5102" s="5">
        <v>35303</v>
      </c>
      <c r="K5102" s="7">
        <v>7</v>
      </c>
    </row>
    <row r="5103" spans="1:11" x14ac:dyDescent="0.25">
      <c r="A5103" s="5">
        <v>35304</v>
      </c>
      <c r="B5103" s="7">
        <v>6.97</v>
      </c>
      <c r="D5103" s="5">
        <v>35045</v>
      </c>
      <c r="E5103" s="7">
        <v>5.39</v>
      </c>
      <c r="G5103" s="5">
        <v>29781</v>
      </c>
      <c r="H5103" s="7">
        <v>14.15</v>
      </c>
      <c r="J5103" s="5">
        <v>35304</v>
      </c>
      <c r="K5103" s="7">
        <v>6.97</v>
      </c>
    </row>
    <row r="5104" spans="1:11" x14ac:dyDescent="0.25">
      <c r="A5104" s="5">
        <v>35305</v>
      </c>
      <c r="B5104" s="7">
        <v>6.99</v>
      </c>
      <c r="D5104" s="5">
        <v>35046</v>
      </c>
      <c r="E5104" s="7">
        <v>5.39</v>
      </c>
      <c r="G5104" s="5">
        <v>29782</v>
      </c>
      <c r="H5104" s="7">
        <v>14.07</v>
      </c>
      <c r="J5104" s="5">
        <v>35305</v>
      </c>
      <c r="K5104" s="7">
        <v>6.99</v>
      </c>
    </row>
    <row r="5105" spans="1:11" x14ac:dyDescent="0.25">
      <c r="A5105" s="5">
        <v>35306</v>
      </c>
      <c r="B5105" s="7">
        <v>7.05</v>
      </c>
      <c r="D5105" s="5">
        <v>35047</v>
      </c>
      <c r="E5105" s="7">
        <v>5.38</v>
      </c>
      <c r="G5105" s="5">
        <v>29783</v>
      </c>
      <c r="H5105" s="7">
        <v>14.11</v>
      </c>
      <c r="J5105" s="5">
        <v>35306</v>
      </c>
      <c r="K5105" s="7">
        <v>7.05</v>
      </c>
    </row>
    <row r="5106" spans="1:11" x14ac:dyDescent="0.25">
      <c r="A5106" s="5">
        <v>35307</v>
      </c>
      <c r="B5106" s="7">
        <v>7.13</v>
      </c>
      <c r="D5106" s="5">
        <v>35048</v>
      </c>
      <c r="E5106" s="7">
        <v>5.36</v>
      </c>
      <c r="G5106" s="5">
        <v>29784</v>
      </c>
      <c r="H5106" s="7">
        <v>14.09</v>
      </c>
      <c r="J5106" s="5">
        <v>35307</v>
      </c>
      <c r="K5106" s="7">
        <v>7.13</v>
      </c>
    </row>
    <row r="5107" spans="1:11" x14ac:dyDescent="0.25">
      <c r="A5107" s="5">
        <v>35310</v>
      </c>
      <c r="B5107" s="7" t="e">
        <f>NA()</f>
        <v>#N/A</v>
      </c>
      <c r="D5107" s="5">
        <v>35051</v>
      </c>
      <c r="E5107" s="7">
        <v>5.43</v>
      </c>
      <c r="G5107" s="5">
        <v>29787</v>
      </c>
      <c r="H5107" s="7">
        <v>14.59</v>
      </c>
      <c r="J5107" s="5">
        <v>35310</v>
      </c>
      <c r="K5107" s="7" t="e">
        <f>NA()</f>
        <v>#N/A</v>
      </c>
    </row>
    <row r="5108" spans="1:11" x14ac:dyDescent="0.25">
      <c r="A5108" s="5">
        <v>35311</v>
      </c>
      <c r="B5108" s="7">
        <v>7.07</v>
      </c>
      <c r="D5108" s="5">
        <v>35052</v>
      </c>
      <c r="E5108" s="7">
        <v>5.36</v>
      </c>
      <c r="G5108" s="5">
        <v>29788</v>
      </c>
      <c r="H5108" s="7">
        <v>14.61</v>
      </c>
      <c r="J5108" s="5">
        <v>35311</v>
      </c>
      <c r="K5108" s="7">
        <v>7.07</v>
      </c>
    </row>
    <row r="5109" spans="1:11" x14ac:dyDescent="0.25">
      <c r="A5109" s="5">
        <v>35312</v>
      </c>
      <c r="B5109" s="7">
        <v>7.1</v>
      </c>
      <c r="D5109" s="5">
        <v>35053</v>
      </c>
      <c r="E5109" s="7">
        <v>5.33</v>
      </c>
      <c r="G5109" s="5">
        <v>29789</v>
      </c>
      <c r="H5109" s="7">
        <v>14.63</v>
      </c>
      <c r="J5109" s="5">
        <v>35312</v>
      </c>
      <c r="K5109" s="7">
        <v>7.1</v>
      </c>
    </row>
    <row r="5110" spans="1:11" x14ac:dyDescent="0.25">
      <c r="A5110" s="5">
        <v>35313</v>
      </c>
      <c r="B5110" s="7">
        <v>7.15</v>
      </c>
      <c r="D5110" s="5">
        <v>35054</v>
      </c>
      <c r="E5110" s="7">
        <v>5.33</v>
      </c>
      <c r="G5110" s="5">
        <v>29790</v>
      </c>
      <c r="H5110" s="7">
        <v>14.57</v>
      </c>
      <c r="J5110" s="5">
        <v>35313</v>
      </c>
      <c r="K5110" s="7">
        <v>7.15</v>
      </c>
    </row>
    <row r="5111" spans="1:11" x14ac:dyDescent="0.25">
      <c r="A5111" s="5">
        <v>35314</v>
      </c>
      <c r="B5111" s="7">
        <v>7.12</v>
      </c>
      <c r="D5111" s="5">
        <v>35055</v>
      </c>
      <c r="E5111" s="7">
        <v>5.28</v>
      </c>
      <c r="G5111" s="5">
        <v>29791</v>
      </c>
      <c r="H5111" s="7">
        <v>14.41</v>
      </c>
      <c r="J5111" s="5">
        <v>35314</v>
      </c>
      <c r="K5111" s="7">
        <v>7.12</v>
      </c>
    </row>
    <row r="5112" spans="1:11" x14ac:dyDescent="0.25">
      <c r="A5112" s="5">
        <v>35317</v>
      </c>
      <c r="B5112" s="7">
        <v>7.08</v>
      </c>
      <c r="D5112" s="5">
        <v>35058</v>
      </c>
      <c r="E5112" s="7" t="e">
        <f>NA()</f>
        <v>#N/A</v>
      </c>
      <c r="G5112" s="5">
        <v>29794</v>
      </c>
      <c r="H5112" s="7">
        <v>14.43</v>
      </c>
      <c r="J5112" s="5">
        <v>35317</v>
      </c>
      <c r="K5112" s="7">
        <v>7.08</v>
      </c>
    </row>
    <row r="5113" spans="1:11" x14ac:dyDescent="0.25">
      <c r="A5113" s="5">
        <v>35318</v>
      </c>
      <c r="B5113" s="7">
        <v>7.13</v>
      </c>
      <c r="D5113" s="5">
        <v>35059</v>
      </c>
      <c r="E5113" s="7">
        <v>5.27</v>
      </c>
      <c r="G5113" s="5">
        <v>29795</v>
      </c>
      <c r="H5113" s="7">
        <v>14.53</v>
      </c>
      <c r="J5113" s="5">
        <v>35318</v>
      </c>
      <c r="K5113" s="7">
        <v>7.13</v>
      </c>
    </row>
    <row r="5114" spans="1:11" x14ac:dyDescent="0.25">
      <c r="A5114" s="5">
        <v>35319</v>
      </c>
      <c r="B5114" s="7">
        <v>7.12</v>
      </c>
      <c r="D5114" s="5">
        <v>35060</v>
      </c>
      <c r="E5114" s="7">
        <v>5.23</v>
      </c>
      <c r="G5114" s="5">
        <v>29796</v>
      </c>
      <c r="H5114" s="7">
        <v>14.61</v>
      </c>
      <c r="J5114" s="5">
        <v>35319</v>
      </c>
      <c r="K5114" s="7">
        <v>7.12</v>
      </c>
    </row>
    <row r="5115" spans="1:11" x14ac:dyDescent="0.25">
      <c r="A5115" s="5">
        <v>35320</v>
      </c>
      <c r="B5115" s="7">
        <v>7.08</v>
      </c>
      <c r="D5115" s="5">
        <v>35061</v>
      </c>
      <c r="E5115" s="7">
        <v>5.2</v>
      </c>
      <c r="G5115" s="5">
        <v>29797</v>
      </c>
      <c r="H5115" s="7">
        <v>14.71</v>
      </c>
      <c r="J5115" s="5">
        <v>35320</v>
      </c>
      <c r="K5115" s="7">
        <v>7.08</v>
      </c>
    </row>
    <row r="5116" spans="1:11" x14ac:dyDescent="0.25">
      <c r="A5116" s="5">
        <v>35321</v>
      </c>
      <c r="B5116" s="7">
        <v>6.95</v>
      </c>
      <c r="D5116" s="5">
        <v>35062</v>
      </c>
      <c r="E5116" s="7">
        <v>5.18</v>
      </c>
      <c r="G5116" s="5">
        <v>29798</v>
      </c>
      <c r="H5116" s="7">
        <v>14.67</v>
      </c>
      <c r="J5116" s="5">
        <v>35321</v>
      </c>
      <c r="K5116" s="7">
        <v>6.95</v>
      </c>
    </row>
    <row r="5117" spans="1:11" x14ac:dyDescent="0.25">
      <c r="A5117" s="5">
        <v>35324</v>
      </c>
      <c r="B5117" s="7">
        <v>6.95</v>
      </c>
      <c r="D5117" s="5">
        <v>35065</v>
      </c>
      <c r="E5117" s="7" t="e">
        <f>NA()</f>
        <v>#N/A</v>
      </c>
      <c r="G5117" s="5">
        <v>29801</v>
      </c>
      <c r="H5117" s="7">
        <v>14.95</v>
      </c>
      <c r="J5117" s="5">
        <v>35324</v>
      </c>
      <c r="K5117" s="7">
        <v>6.95</v>
      </c>
    </row>
    <row r="5118" spans="1:11" x14ac:dyDescent="0.25">
      <c r="A5118" s="5">
        <v>35325</v>
      </c>
      <c r="B5118" s="7">
        <v>7</v>
      </c>
      <c r="D5118" s="5">
        <v>35066</v>
      </c>
      <c r="E5118" s="7">
        <v>5.18</v>
      </c>
      <c r="G5118" s="5">
        <v>29802</v>
      </c>
      <c r="H5118" s="7">
        <v>14.95</v>
      </c>
      <c r="J5118" s="5">
        <v>35325</v>
      </c>
      <c r="K5118" s="7">
        <v>7</v>
      </c>
    </row>
    <row r="5119" spans="1:11" x14ac:dyDescent="0.25">
      <c r="A5119" s="5">
        <v>35326</v>
      </c>
      <c r="B5119" s="7">
        <v>7.02</v>
      </c>
      <c r="D5119" s="5">
        <v>35067</v>
      </c>
      <c r="E5119" s="7">
        <v>5.17</v>
      </c>
      <c r="G5119" s="5">
        <v>29803</v>
      </c>
      <c r="H5119" s="7">
        <v>14.91</v>
      </c>
      <c r="J5119" s="5">
        <v>35326</v>
      </c>
      <c r="K5119" s="7">
        <v>7.02</v>
      </c>
    </row>
    <row r="5120" spans="1:11" x14ac:dyDescent="0.25">
      <c r="A5120" s="5">
        <v>35327</v>
      </c>
      <c r="B5120" s="7">
        <v>7.05</v>
      </c>
      <c r="D5120" s="5">
        <v>35068</v>
      </c>
      <c r="E5120" s="7">
        <v>5.17</v>
      </c>
      <c r="G5120" s="5">
        <v>29804</v>
      </c>
      <c r="H5120" s="7">
        <v>14.86</v>
      </c>
      <c r="J5120" s="5">
        <v>35327</v>
      </c>
      <c r="K5120" s="7">
        <v>7.05</v>
      </c>
    </row>
    <row r="5121" spans="1:11" x14ac:dyDescent="0.25">
      <c r="A5121" s="5">
        <v>35328</v>
      </c>
      <c r="B5121" s="7">
        <v>7.04</v>
      </c>
      <c r="D5121" s="5">
        <v>35069</v>
      </c>
      <c r="E5121" s="7">
        <v>5.2</v>
      </c>
      <c r="G5121" s="5">
        <v>29805</v>
      </c>
      <c r="H5121" s="7">
        <v>14.83</v>
      </c>
      <c r="J5121" s="5">
        <v>35328</v>
      </c>
      <c r="K5121" s="7">
        <v>7.04</v>
      </c>
    </row>
    <row r="5122" spans="1:11" x14ac:dyDescent="0.25">
      <c r="A5122" s="5">
        <v>35331</v>
      </c>
      <c r="B5122" s="7">
        <v>7.02</v>
      </c>
      <c r="D5122" s="5">
        <v>35072</v>
      </c>
      <c r="E5122" s="7">
        <v>5.2</v>
      </c>
      <c r="G5122" s="5">
        <v>29808</v>
      </c>
      <c r="H5122" s="7">
        <v>14.65</v>
      </c>
      <c r="J5122" s="5">
        <v>35331</v>
      </c>
      <c r="K5122" s="7">
        <v>7.02</v>
      </c>
    </row>
    <row r="5123" spans="1:11" x14ac:dyDescent="0.25">
      <c r="A5123" s="5">
        <v>35332</v>
      </c>
      <c r="B5123" s="7">
        <v>6.99</v>
      </c>
      <c r="D5123" s="5">
        <v>35073</v>
      </c>
      <c r="E5123" s="7">
        <v>5.18</v>
      </c>
      <c r="G5123" s="5">
        <v>29809</v>
      </c>
      <c r="H5123" s="7">
        <v>14.4</v>
      </c>
      <c r="J5123" s="5">
        <v>35332</v>
      </c>
      <c r="K5123" s="7">
        <v>6.99</v>
      </c>
    </row>
    <row r="5124" spans="1:11" x14ac:dyDescent="0.25">
      <c r="A5124" s="5">
        <v>35333</v>
      </c>
      <c r="B5124" s="7">
        <v>6.93</v>
      </c>
      <c r="D5124" s="5">
        <v>35074</v>
      </c>
      <c r="E5124" s="7">
        <v>5.22</v>
      </c>
      <c r="G5124" s="5">
        <v>29810</v>
      </c>
      <c r="H5124" s="7">
        <v>14.61</v>
      </c>
      <c r="J5124" s="5">
        <v>35333</v>
      </c>
      <c r="K5124" s="7">
        <v>6.93</v>
      </c>
    </row>
    <row r="5125" spans="1:11" x14ac:dyDescent="0.25">
      <c r="A5125" s="5">
        <v>35334</v>
      </c>
      <c r="B5125" s="7">
        <v>6.88</v>
      </c>
      <c r="D5125" s="5">
        <v>35075</v>
      </c>
      <c r="E5125" s="7">
        <v>5.22</v>
      </c>
      <c r="G5125" s="5">
        <v>29811</v>
      </c>
      <c r="H5125" s="7">
        <v>14.65</v>
      </c>
      <c r="J5125" s="5">
        <v>35334</v>
      </c>
      <c r="K5125" s="7">
        <v>6.88</v>
      </c>
    </row>
    <row r="5126" spans="1:11" x14ac:dyDescent="0.25">
      <c r="A5126" s="5">
        <v>35335</v>
      </c>
      <c r="B5126" s="7">
        <v>6.91</v>
      </c>
      <c r="D5126" s="5">
        <v>35076</v>
      </c>
      <c r="E5126" s="7">
        <v>5.17</v>
      </c>
      <c r="G5126" s="5">
        <v>29812</v>
      </c>
      <c r="H5126" s="7">
        <v>14.74</v>
      </c>
      <c r="J5126" s="5">
        <v>35335</v>
      </c>
      <c r="K5126" s="7">
        <v>6.91</v>
      </c>
    </row>
    <row r="5127" spans="1:11" x14ac:dyDescent="0.25">
      <c r="A5127" s="5">
        <v>35338</v>
      </c>
      <c r="B5127" s="7">
        <v>6.93</v>
      </c>
      <c r="D5127" s="5">
        <v>35079</v>
      </c>
      <c r="E5127" s="7" t="e">
        <f>NA()</f>
        <v>#N/A</v>
      </c>
      <c r="G5127" s="5">
        <v>29815</v>
      </c>
      <c r="H5127" s="7">
        <v>14.71</v>
      </c>
      <c r="J5127" s="5">
        <v>35338</v>
      </c>
      <c r="K5127" s="7">
        <v>6.93</v>
      </c>
    </row>
    <row r="5128" spans="1:11" x14ac:dyDescent="0.25">
      <c r="A5128" s="5">
        <v>35339</v>
      </c>
      <c r="B5128" s="7">
        <v>6.88</v>
      </c>
      <c r="D5128" s="5">
        <v>35080</v>
      </c>
      <c r="E5128" s="7">
        <v>5.08</v>
      </c>
      <c r="G5128" s="5">
        <v>29816</v>
      </c>
      <c r="H5128" s="7">
        <v>14.79</v>
      </c>
      <c r="J5128" s="5">
        <v>35339</v>
      </c>
      <c r="K5128" s="7">
        <v>6.88</v>
      </c>
    </row>
    <row r="5129" spans="1:11" x14ac:dyDescent="0.25">
      <c r="A5129" s="5">
        <v>35340</v>
      </c>
      <c r="B5129" s="7">
        <v>6.84</v>
      </c>
      <c r="D5129" s="5">
        <v>35081</v>
      </c>
      <c r="E5129" s="7">
        <v>5.05</v>
      </c>
      <c r="G5129" s="5">
        <v>29817</v>
      </c>
      <c r="H5129" s="7">
        <v>14.77</v>
      </c>
      <c r="J5129" s="5">
        <v>35340</v>
      </c>
      <c r="K5129" s="7">
        <v>6.84</v>
      </c>
    </row>
    <row r="5130" spans="1:11" x14ac:dyDescent="0.25">
      <c r="A5130" s="5">
        <v>35341</v>
      </c>
      <c r="B5130" s="7">
        <v>6.84</v>
      </c>
      <c r="D5130" s="5">
        <v>35082</v>
      </c>
      <c r="E5130" s="7">
        <v>5.01</v>
      </c>
      <c r="G5130" s="5">
        <v>29818</v>
      </c>
      <c r="H5130" s="7">
        <v>14.89</v>
      </c>
      <c r="J5130" s="5">
        <v>35341</v>
      </c>
      <c r="K5130" s="7">
        <v>6.84</v>
      </c>
    </row>
    <row r="5131" spans="1:11" x14ac:dyDescent="0.25">
      <c r="A5131" s="5">
        <v>35342</v>
      </c>
      <c r="B5131" s="7">
        <v>6.74</v>
      </c>
      <c r="D5131" s="5">
        <v>35083</v>
      </c>
      <c r="E5131" s="7">
        <v>5.03</v>
      </c>
      <c r="G5131" s="5">
        <v>29819</v>
      </c>
      <c r="H5131" s="7">
        <v>14.97</v>
      </c>
      <c r="J5131" s="5">
        <v>35342</v>
      </c>
      <c r="K5131" s="7">
        <v>6.74</v>
      </c>
    </row>
    <row r="5132" spans="1:11" x14ac:dyDescent="0.25">
      <c r="A5132" s="5">
        <v>35345</v>
      </c>
      <c r="B5132" s="7">
        <v>6.78</v>
      </c>
      <c r="D5132" s="5">
        <v>35086</v>
      </c>
      <c r="E5132" s="7">
        <v>5.08</v>
      </c>
      <c r="G5132" s="5">
        <v>29822</v>
      </c>
      <c r="H5132" s="7">
        <v>15.32</v>
      </c>
      <c r="J5132" s="5">
        <v>35345</v>
      </c>
      <c r="K5132" s="7">
        <v>6.78</v>
      </c>
    </row>
    <row r="5133" spans="1:11" x14ac:dyDescent="0.25">
      <c r="A5133" s="5">
        <v>35346</v>
      </c>
      <c r="B5133" s="7">
        <v>6.79</v>
      </c>
      <c r="D5133" s="5">
        <v>35087</v>
      </c>
      <c r="E5133" s="7">
        <v>5.09</v>
      </c>
      <c r="G5133" s="5">
        <v>29823</v>
      </c>
      <c r="H5133" s="7">
        <v>15.35</v>
      </c>
      <c r="J5133" s="5">
        <v>35346</v>
      </c>
      <c r="K5133" s="7">
        <v>6.79</v>
      </c>
    </row>
    <row r="5134" spans="1:11" x14ac:dyDescent="0.25">
      <c r="A5134" s="5">
        <v>35347</v>
      </c>
      <c r="B5134" s="7">
        <v>6.83</v>
      </c>
      <c r="D5134" s="5">
        <v>35088</v>
      </c>
      <c r="E5134" s="7">
        <v>5.07</v>
      </c>
      <c r="G5134" s="5">
        <v>29824</v>
      </c>
      <c r="H5134" s="7">
        <v>15.31</v>
      </c>
      <c r="J5134" s="5">
        <v>35347</v>
      </c>
      <c r="K5134" s="7">
        <v>6.83</v>
      </c>
    </row>
    <row r="5135" spans="1:11" x14ac:dyDescent="0.25">
      <c r="A5135" s="5">
        <v>35348</v>
      </c>
      <c r="B5135" s="7">
        <v>6.89</v>
      </c>
      <c r="D5135" s="5">
        <v>35089</v>
      </c>
      <c r="E5135" s="7">
        <v>5.1100000000000003</v>
      </c>
      <c r="G5135" s="5">
        <v>29825</v>
      </c>
      <c r="H5135" s="7">
        <v>15.36</v>
      </c>
      <c r="J5135" s="5">
        <v>35348</v>
      </c>
      <c r="K5135" s="7">
        <v>6.89</v>
      </c>
    </row>
    <row r="5136" spans="1:11" x14ac:dyDescent="0.25">
      <c r="A5136" s="5">
        <v>35349</v>
      </c>
      <c r="B5136" s="7">
        <v>6.84</v>
      </c>
      <c r="D5136" s="5">
        <v>35090</v>
      </c>
      <c r="E5136" s="7">
        <v>5.08</v>
      </c>
      <c r="G5136" s="5">
        <v>29826</v>
      </c>
      <c r="H5136" s="7">
        <v>15.25</v>
      </c>
      <c r="J5136" s="5">
        <v>35349</v>
      </c>
      <c r="K5136" s="7">
        <v>6.84</v>
      </c>
    </row>
    <row r="5137" spans="1:11" x14ac:dyDescent="0.25">
      <c r="A5137" s="5">
        <v>35352</v>
      </c>
      <c r="B5137" s="7" t="e">
        <f>NA()</f>
        <v>#N/A</v>
      </c>
      <c r="D5137" s="5">
        <v>35093</v>
      </c>
      <c r="E5137" s="7">
        <v>5.0999999999999996</v>
      </c>
      <c r="G5137" s="5">
        <v>29829</v>
      </c>
      <c r="H5137" s="7">
        <v>15.41</v>
      </c>
      <c r="J5137" s="5">
        <v>35352</v>
      </c>
      <c r="K5137" s="7" t="e">
        <f>NA()</f>
        <v>#N/A</v>
      </c>
    </row>
    <row r="5138" spans="1:11" x14ac:dyDescent="0.25">
      <c r="A5138" s="5">
        <v>35353</v>
      </c>
      <c r="B5138" s="7">
        <v>6.85</v>
      </c>
      <c r="D5138" s="5">
        <v>35094</v>
      </c>
      <c r="E5138" s="7">
        <v>5.0199999999999996</v>
      </c>
      <c r="G5138" s="5">
        <v>29830</v>
      </c>
      <c r="H5138" s="7">
        <v>15.41</v>
      </c>
      <c r="J5138" s="5">
        <v>35353</v>
      </c>
      <c r="K5138" s="7">
        <v>6.85</v>
      </c>
    </row>
    <row r="5139" spans="1:11" x14ac:dyDescent="0.25">
      <c r="A5139" s="5">
        <v>35354</v>
      </c>
      <c r="B5139" s="7">
        <v>6.86</v>
      </c>
      <c r="D5139" s="5">
        <v>35095</v>
      </c>
      <c r="E5139" s="7">
        <v>4.93</v>
      </c>
      <c r="G5139" s="5">
        <v>29831</v>
      </c>
      <c r="H5139" s="7">
        <v>15.4</v>
      </c>
      <c r="J5139" s="5">
        <v>35354</v>
      </c>
      <c r="K5139" s="7">
        <v>6.86</v>
      </c>
    </row>
    <row r="5140" spans="1:11" x14ac:dyDescent="0.25">
      <c r="A5140" s="5">
        <v>35355</v>
      </c>
      <c r="B5140" s="7">
        <v>6.81</v>
      </c>
      <c r="D5140" s="5">
        <v>35096</v>
      </c>
      <c r="E5140" s="7">
        <v>4.93</v>
      </c>
      <c r="G5140" s="5">
        <v>29832</v>
      </c>
      <c r="H5140" s="7">
        <v>15.48</v>
      </c>
      <c r="J5140" s="5">
        <v>35355</v>
      </c>
      <c r="K5140" s="7">
        <v>6.81</v>
      </c>
    </row>
    <row r="5141" spans="1:11" x14ac:dyDescent="0.25">
      <c r="A5141" s="5">
        <v>35356</v>
      </c>
      <c r="B5141" s="7">
        <v>6.79</v>
      </c>
      <c r="D5141" s="5">
        <v>35097</v>
      </c>
      <c r="E5141" s="7">
        <v>4.9000000000000004</v>
      </c>
      <c r="G5141" s="5">
        <v>29833</v>
      </c>
      <c r="H5141" s="7">
        <v>15.51</v>
      </c>
      <c r="J5141" s="5">
        <v>35356</v>
      </c>
      <c r="K5141" s="7">
        <v>6.79</v>
      </c>
    </row>
    <row r="5142" spans="1:11" x14ac:dyDescent="0.25">
      <c r="A5142" s="5">
        <v>35359</v>
      </c>
      <c r="B5142" s="7">
        <v>6.81</v>
      </c>
      <c r="D5142" s="5">
        <v>35100</v>
      </c>
      <c r="E5142" s="7">
        <v>4.95</v>
      </c>
      <c r="G5142" s="5">
        <v>29836</v>
      </c>
      <c r="H5142" s="7" t="e">
        <f>NA()</f>
        <v>#N/A</v>
      </c>
      <c r="J5142" s="5">
        <v>35359</v>
      </c>
      <c r="K5142" s="7">
        <v>6.81</v>
      </c>
    </row>
    <row r="5143" spans="1:11" x14ac:dyDescent="0.25">
      <c r="A5143" s="5">
        <v>35360</v>
      </c>
      <c r="B5143" s="7">
        <v>6.85</v>
      </c>
      <c r="D5143" s="5">
        <v>35101</v>
      </c>
      <c r="E5143" s="7">
        <v>4.93</v>
      </c>
      <c r="G5143" s="5">
        <v>29837</v>
      </c>
      <c r="H5143" s="7">
        <v>15.59</v>
      </c>
      <c r="J5143" s="5">
        <v>35360</v>
      </c>
      <c r="K5143" s="7">
        <v>6.85</v>
      </c>
    </row>
    <row r="5144" spans="1:11" x14ac:dyDescent="0.25">
      <c r="A5144" s="5">
        <v>35361</v>
      </c>
      <c r="B5144" s="7">
        <v>6.84</v>
      </c>
      <c r="D5144" s="5">
        <v>35102</v>
      </c>
      <c r="E5144" s="7">
        <v>4.92</v>
      </c>
      <c r="G5144" s="5">
        <v>29838</v>
      </c>
      <c r="H5144" s="7">
        <v>15.53</v>
      </c>
      <c r="J5144" s="5">
        <v>35361</v>
      </c>
      <c r="K5144" s="7">
        <v>6.84</v>
      </c>
    </row>
    <row r="5145" spans="1:11" x14ac:dyDescent="0.25">
      <c r="A5145" s="5">
        <v>35362</v>
      </c>
      <c r="B5145" s="7">
        <v>6.85</v>
      </c>
      <c r="D5145" s="5">
        <v>35103</v>
      </c>
      <c r="E5145" s="7">
        <v>4.9000000000000004</v>
      </c>
      <c r="G5145" s="5">
        <v>29839</v>
      </c>
      <c r="H5145" s="7">
        <v>15.3</v>
      </c>
      <c r="J5145" s="5">
        <v>35362</v>
      </c>
      <c r="K5145" s="7">
        <v>6.85</v>
      </c>
    </row>
    <row r="5146" spans="1:11" x14ac:dyDescent="0.25">
      <c r="A5146" s="5">
        <v>35363</v>
      </c>
      <c r="B5146" s="7">
        <v>6.82</v>
      </c>
      <c r="D5146" s="5">
        <v>35104</v>
      </c>
      <c r="E5146" s="7">
        <v>4.8499999999999996</v>
      </c>
      <c r="G5146" s="5">
        <v>29840</v>
      </c>
      <c r="H5146" s="7">
        <v>15.05</v>
      </c>
      <c r="J5146" s="5">
        <v>35363</v>
      </c>
      <c r="K5146" s="7">
        <v>6.82</v>
      </c>
    </row>
    <row r="5147" spans="1:11" x14ac:dyDescent="0.25">
      <c r="A5147" s="5">
        <v>35366</v>
      </c>
      <c r="B5147" s="7">
        <v>6.83</v>
      </c>
      <c r="D5147" s="5">
        <v>35107</v>
      </c>
      <c r="E5147" s="7">
        <v>4.83</v>
      </c>
      <c r="G5147" s="5">
        <v>29843</v>
      </c>
      <c r="H5147" s="7">
        <v>15.2</v>
      </c>
      <c r="J5147" s="5">
        <v>35366</v>
      </c>
      <c r="K5147" s="7">
        <v>6.83</v>
      </c>
    </row>
    <row r="5148" spans="1:11" x14ac:dyDescent="0.25">
      <c r="A5148" s="5">
        <v>35367</v>
      </c>
      <c r="B5148" s="7">
        <v>6.7</v>
      </c>
      <c r="D5148" s="5">
        <v>35108</v>
      </c>
      <c r="E5148" s="7">
        <v>4.8</v>
      </c>
      <c r="G5148" s="5">
        <v>29844</v>
      </c>
      <c r="H5148" s="7">
        <v>15.08</v>
      </c>
      <c r="J5148" s="5">
        <v>35367</v>
      </c>
      <c r="K5148" s="7">
        <v>6.7</v>
      </c>
    </row>
    <row r="5149" spans="1:11" x14ac:dyDescent="0.25">
      <c r="A5149" s="5">
        <v>35368</v>
      </c>
      <c r="B5149" s="7">
        <v>6.69</v>
      </c>
      <c r="D5149" s="5">
        <v>35109</v>
      </c>
      <c r="E5149" s="7">
        <v>4.82</v>
      </c>
      <c r="G5149" s="5">
        <v>29845</v>
      </c>
      <c r="H5149" s="7">
        <v>15.11</v>
      </c>
      <c r="J5149" s="5">
        <v>35368</v>
      </c>
      <c r="K5149" s="7">
        <v>6.69</v>
      </c>
    </row>
    <row r="5150" spans="1:11" x14ac:dyDescent="0.25">
      <c r="A5150" s="5">
        <v>35369</v>
      </c>
      <c r="B5150" s="7">
        <v>6.66</v>
      </c>
      <c r="D5150" s="5">
        <v>35110</v>
      </c>
      <c r="E5150" s="7">
        <v>4.87</v>
      </c>
      <c r="G5150" s="5">
        <v>29846</v>
      </c>
      <c r="H5150" s="7">
        <v>14.95</v>
      </c>
      <c r="J5150" s="5">
        <v>35369</v>
      </c>
      <c r="K5150" s="7">
        <v>6.66</v>
      </c>
    </row>
    <row r="5151" spans="1:11" x14ac:dyDescent="0.25">
      <c r="A5151" s="5">
        <v>35370</v>
      </c>
      <c r="B5151" s="7">
        <v>6.68</v>
      </c>
      <c r="D5151" s="5">
        <v>35111</v>
      </c>
      <c r="E5151" s="7">
        <v>4.9000000000000004</v>
      </c>
      <c r="G5151" s="5">
        <v>29847</v>
      </c>
      <c r="H5151" s="7">
        <v>14.91</v>
      </c>
      <c r="J5151" s="5">
        <v>35370</v>
      </c>
      <c r="K5151" s="7">
        <v>6.68</v>
      </c>
    </row>
    <row r="5152" spans="1:11" x14ac:dyDescent="0.25">
      <c r="A5152" s="5">
        <v>35373</v>
      </c>
      <c r="B5152" s="7">
        <v>6.67</v>
      </c>
      <c r="D5152" s="5">
        <v>35114</v>
      </c>
      <c r="E5152" s="7" t="e">
        <f>NA()</f>
        <v>#N/A</v>
      </c>
      <c r="G5152" s="5">
        <v>29850</v>
      </c>
      <c r="H5152" s="7">
        <v>14.78</v>
      </c>
      <c r="J5152" s="5">
        <v>35373</v>
      </c>
      <c r="K5152" s="7">
        <v>6.67</v>
      </c>
    </row>
    <row r="5153" spans="1:11" x14ac:dyDescent="0.25">
      <c r="A5153" s="5">
        <v>35374</v>
      </c>
      <c r="B5153" s="7">
        <v>6.6</v>
      </c>
      <c r="D5153" s="5">
        <v>35115</v>
      </c>
      <c r="E5153" s="7">
        <v>5.18</v>
      </c>
      <c r="G5153" s="5">
        <v>29851</v>
      </c>
      <c r="H5153" s="7">
        <v>15.03</v>
      </c>
      <c r="J5153" s="5">
        <v>35374</v>
      </c>
      <c r="K5153" s="7">
        <v>6.6</v>
      </c>
    </row>
    <row r="5154" spans="1:11" x14ac:dyDescent="0.25">
      <c r="A5154" s="5">
        <v>35375</v>
      </c>
      <c r="B5154" s="7">
        <v>6.61</v>
      </c>
      <c r="D5154" s="5">
        <v>35116</v>
      </c>
      <c r="E5154" s="7">
        <v>5.16</v>
      </c>
      <c r="G5154" s="5">
        <v>29852</v>
      </c>
      <c r="H5154" s="7">
        <v>15.23</v>
      </c>
      <c r="J5154" s="5">
        <v>35375</v>
      </c>
      <c r="K5154" s="7">
        <v>6.61</v>
      </c>
    </row>
    <row r="5155" spans="1:11" x14ac:dyDescent="0.25">
      <c r="A5155" s="5">
        <v>35376</v>
      </c>
      <c r="B5155" s="7">
        <v>6.48</v>
      </c>
      <c r="D5155" s="5">
        <v>35117</v>
      </c>
      <c r="E5155" s="7">
        <v>5.1100000000000003</v>
      </c>
      <c r="G5155" s="5">
        <v>29853</v>
      </c>
      <c r="H5155" s="7">
        <v>15.31</v>
      </c>
      <c r="J5155" s="5">
        <v>35376</v>
      </c>
      <c r="K5155" s="7">
        <v>6.48</v>
      </c>
    </row>
    <row r="5156" spans="1:11" x14ac:dyDescent="0.25">
      <c r="A5156" s="5">
        <v>35377</v>
      </c>
      <c r="B5156" s="7">
        <v>6.51</v>
      </c>
      <c r="D5156" s="5">
        <v>35118</v>
      </c>
      <c r="E5156" s="7">
        <v>5.13</v>
      </c>
      <c r="G5156" s="5">
        <v>29854</v>
      </c>
      <c r="H5156" s="7">
        <v>15.68</v>
      </c>
      <c r="J5156" s="5">
        <v>35377</v>
      </c>
      <c r="K5156" s="7">
        <v>6.51</v>
      </c>
    </row>
    <row r="5157" spans="1:11" x14ac:dyDescent="0.25">
      <c r="A5157" s="5">
        <v>35380</v>
      </c>
      <c r="B5157" s="7" t="e">
        <f>NA()</f>
        <v>#N/A</v>
      </c>
      <c r="D5157" s="5">
        <v>35121</v>
      </c>
      <c r="E5157" s="7">
        <v>5.18</v>
      </c>
      <c r="G5157" s="5">
        <v>29857</v>
      </c>
      <c r="H5157" s="7">
        <v>15.65</v>
      </c>
      <c r="J5157" s="5">
        <v>35380</v>
      </c>
      <c r="K5157" s="7" t="e">
        <f>NA()</f>
        <v>#N/A</v>
      </c>
    </row>
    <row r="5158" spans="1:11" x14ac:dyDescent="0.25">
      <c r="A5158" s="5">
        <v>35381</v>
      </c>
      <c r="B5158" s="7">
        <v>6.44</v>
      </c>
      <c r="D5158" s="5">
        <v>35122</v>
      </c>
      <c r="E5158" s="7">
        <v>5.28</v>
      </c>
      <c r="G5158" s="5">
        <v>29858</v>
      </c>
      <c r="H5158" s="7">
        <v>15.76</v>
      </c>
      <c r="J5158" s="5">
        <v>35381</v>
      </c>
      <c r="K5158" s="7">
        <v>6.44</v>
      </c>
    </row>
    <row r="5159" spans="1:11" x14ac:dyDescent="0.25">
      <c r="A5159" s="5">
        <v>35382</v>
      </c>
      <c r="B5159" s="7">
        <v>6.46</v>
      </c>
      <c r="D5159" s="5">
        <v>35123</v>
      </c>
      <c r="E5159" s="7">
        <v>5.43</v>
      </c>
      <c r="G5159" s="5">
        <v>29859</v>
      </c>
      <c r="H5159" s="7">
        <v>15.84</v>
      </c>
      <c r="J5159" s="5">
        <v>35382</v>
      </c>
      <c r="K5159" s="7">
        <v>6.46</v>
      </c>
    </row>
    <row r="5160" spans="1:11" x14ac:dyDescent="0.25">
      <c r="A5160" s="5">
        <v>35383</v>
      </c>
      <c r="B5160" s="7">
        <v>6.42</v>
      </c>
      <c r="D5160" s="5">
        <v>35124</v>
      </c>
      <c r="E5160" s="7">
        <v>5.44</v>
      </c>
      <c r="G5160" s="5">
        <v>29860</v>
      </c>
      <c r="H5160" s="7">
        <v>15.75</v>
      </c>
      <c r="J5160" s="5">
        <v>35383</v>
      </c>
      <c r="K5160" s="7">
        <v>6.42</v>
      </c>
    </row>
    <row r="5161" spans="1:11" x14ac:dyDescent="0.25">
      <c r="A5161" s="5">
        <v>35384</v>
      </c>
      <c r="B5161" s="7">
        <v>6.46</v>
      </c>
      <c r="D5161" s="5">
        <v>35125</v>
      </c>
      <c r="E5161" s="7">
        <v>5.26</v>
      </c>
      <c r="G5161" s="5">
        <v>29861</v>
      </c>
      <c r="H5161" s="7">
        <v>15.41</v>
      </c>
      <c r="J5161" s="5">
        <v>35384</v>
      </c>
      <c r="K5161" s="7">
        <v>6.46</v>
      </c>
    </row>
    <row r="5162" spans="1:11" x14ac:dyDescent="0.25">
      <c r="A5162" s="5">
        <v>35387</v>
      </c>
      <c r="B5162" s="7">
        <v>6.46</v>
      </c>
      <c r="D5162" s="5">
        <v>35128</v>
      </c>
      <c r="E5162" s="7">
        <v>5.21</v>
      </c>
      <c r="G5162" s="5">
        <v>29864</v>
      </c>
      <c r="H5162" s="7">
        <v>15.19</v>
      </c>
      <c r="J5162" s="5">
        <v>35387</v>
      </c>
      <c r="K5162" s="7">
        <v>6.46</v>
      </c>
    </row>
    <row r="5163" spans="1:11" x14ac:dyDescent="0.25">
      <c r="A5163" s="5">
        <v>35388</v>
      </c>
      <c r="B5163" s="7">
        <v>6.44</v>
      </c>
      <c r="D5163" s="5">
        <v>35129</v>
      </c>
      <c r="E5163" s="7">
        <v>5.28</v>
      </c>
      <c r="G5163" s="5">
        <v>29865</v>
      </c>
      <c r="H5163" s="7">
        <v>15.14</v>
      </c>
      <c r="J5163" s="5">
        <v>35388</v>
      </c>
      <c r="K5163" s="7">
        <v>6.44</v>
      </c>
    </row>
    <row r="5164" spans="1:11" x14ac:dyDescent="0.25">
      <c r="A5164" s="5">
        <v>35389</v>
      </c>
      <c r="B5164" s="7">
        <v>6.41</v>
      </c>
      <c r="D5164" s="5">
        <v>35130</v>
      </c>
      <c r="E5164" s="7">
        <v>5.36</v>
      </c>
      <c r="G5164" s="5">
        <v>29866</v>
      </c>
      <c r="H5164" s="7">
        <v>15.04</v>
      </c>
      <c r="J5164" s="5">
        <v>35389</v>
      </c>
      <c r="K5164" s="7">
        <v>6.41</v>
      </c>
    </row>
    <row r="5165" spans="1:11" x14ac:dyDescent="0.25">
      <c r="A5165" s="5">
        <v>35390</v>
      </c>
      <c r="B5165" s="7">
        <v>6.42</v>
      </c>
      <c r="D5165" s="5">
        <v>35131</v>
      </c>
      <c r="E5165" s="7">
        <v>5.4</v>
      </c>
      <c r="G5165" s="5">
        <v>29867</v>
      </c>
      <c r="H5165" s="7">
        <v>15</v>
      </c>
      <c r="J5165" s="5">
        <v>35390</v>
      </c>
      <c r="K5165" s="7">
        <v>6.42</v>
      </c>
    </row>
    <row r="5166" spans="1:11" x14ac:dyDescent="0.25">
      <c r="A5166" s="5">
        <v>35391</v>
      </c>
      <c r="B5166" s="7">
        <v>6.44</v>
      </c>
      <c r="D5166" s="5">
        <v>35132</v>
      </c>
      <c r="E5166" s="7">
        <v>5.73</v>
      </c>
      <c r="G5166" s="5">
        <v>29868</v>
      </c>
      <c r="H5166" s="7">
        <v>14.73</v>
      </c>
      <c r="J5166" s="5">
        <v>35391</v>
      </c>
      <c r="K5166" s="7">
        <v>6.44</v>
      </c>
    </row>
    <row r="5167" spans="1:11" x14ac:dyDescent="0.25">
      <c r="A5167" s="5">
        <v>35394</v>
      </c>
      <c r="B5167" s="7">
        <v>6.42</v>
      </c>
      <c r="D5167" s="5">
        <v>35135</v>
      </c>
      <c r="E5167" s="7">
        <v>5.71</v>
      </c>
      <c r="G5167" s="5">
        <v>29871</v>
      </c>
      <c r="H5167" s="7" t="e">
        <f>NA()</f>
        <v>#N/A</v>
      </c>
      <c r="J5167" s="5">
        <v>35394</v>
      </c>
      <c r="K5167" s="7">
        <v>6.42</v>
      </c>
    </row>
    <row r="5168" spans="1:11" x14ac:dyDescent="0.25">
      <c r="A5168" s="5">
        <v>35395</v>
      </c>
      <c r="B5168" s="7">
        <v>6.43</v>
      </c>
      <c r="D5168" s="5">
        <v>35136</v>
      </c>
      <c r="E5168" s="7">
        <v>5.78</v>
      </c>
      <c r="G5168" s="5">
        <v>29872</v>
      </c>
      <c r="H5168" s="7">
        <v>14.83</v>
      </c>
      <c r="J5168" s="5">
        <v>35395</v>
      </c>
      <c r="K5168" s="7">
        <v>6.43</v>
      </c>
    </row>
    <row r="5169" spans="1:11" x14ac:dyDescent="0.25">
      <c r="A5169" s="5">
        <v>35396</v>
      </c>
      <c r="B5169" s="7">
        <v>6.44</v>
      </c>
      <c r="D5169" s="5">
        <v>35137</v>
      </c>
      <c r="E5169" s="7">
        <v>5.73</v>
      </c>
      <c r="G5169" s="5">
        <v>29873</v>
      </c>
      <c r="H5169" s="7">
        <v>14.87</v>
      </c>
      <c r="J5169" s="5">
        <v>35396</v>
      </c>
      <c r="K5169" s="7">
        <v>6.44</v>
      </c>
    </row>
    <row r="5170" spans="1:11" x14ac:dyDescent="0.25">
      <c r="A5170" s="5">
        <v>35397</v>
      </c>
      <c r="B5170" s="7" t="e">
        <f>NA()</f>
        <v>#N/A</v>
      </c>
      <c r="D5170" s="5">
        <v>35138</v>
      </c>
      <c r="E5170" s="7">
        <v>5.7</v>
      </c>
      <c r="G5170" s="5">
        <v>29874</v>
      </c>
      <c r="H5170" s="7">
        <v>14.88</v>
      </c>
      <c r="J5170" s="5">
        <v>35397</v>
      </c>
      <c r="K5170" s="7" t="e">
        <f>NA()</f>
        <v>#N/A</v>
      </c>
    </row>
    <row r="5171" spans="1:11" x14ac:dyDescent="0.25">
      <c r="A5171" s="5">
        <v>35398</v>
      </c>
      <c r="B5171" s="7">
        <v>6.36</v>
      </c>
      <c r="D5171" s="5">
        <v>35139</v>
      </c>
      <c r="E5171" s="7">
        <v>5.87</v>
      </c>
      <c r="G5171" s="5">
        <v>29875</v>
      </c>
      <c r="H5171" s="7">
        <v>14.94</v>
      </c>
      <c r="J5171" s="5">
        <v>35398</v>
      </c>
      <c r="K5171" s="7">
        <v>6.36</v>
      </c>
    </row>
    <row r="5172" spans="1:11" x14ac:dyDescent="0.25">
      <c r="A5172" s="5">
        <v>35401</v>
      </c>
      <c r="B5172" s="7">
        <v>6.36</v>
      </c>
      <c r="D5172" s="5">
        <v>35142</v>
      </c>
      <c r="E5172" s="7">
        <v>5.89</v>
      </c>
      <c r="G5172" s="5">
        <v>29878</v>
      </c>
      <c r="H5172" s="7">
        <v>14.95</v>
      </c>
      <c r="J5172" s="5">
        <v>35401</v>
      </c>
      <c r="K5172" s="7">
        <v>6.36</v>
      </c>
    </row>
    <row r="5173" spans="1:11" x14ac:dyDescent="0.25">
      <c r="A5173" s="5">
        <v>35402</v>
      </c>
      <c r="B5173" s="7">
        <v>6.35</v>
      </c>
      <c r="D5173" s="5">
        <v>35143</v>
      </c>
      <c r="E5173" s="7">
        <v>5.85</v>
      </c>
      <c r="G5173" s="5">
        <v>29879</v>
      </c>
      <c r="H5173" s="7">
        <v>15.09</v>
      </c>
      <c r="J5173" s="5">
        <v>35402</v>
      </c>
      <c r="K5173" s="7">
        <v>6.35</v>
      </c>
    </row>
    <row r="5174" spans="1:11" x14ac:dyDescent="0.25">
      <c r="A5174" s="5">
        <v>35403</v>
      </c>
      <c r="B5174" s="7">
        <v>6.4</v>
      </c>
      <c r="D5174" s="5">
        <v>35144</v>
      </c>
      <c r="E5174" s="7">
        <v>5.76</v>
      </c>
      <c r="G5174" s="5">
        <v>29880</v>
      </c>
      <c r="H5174" s="7">
        <v>15.34</v>
      </c>
      <c r="J5174" s="5">
        <v>35403</v>
      </c>
      <c r="K5174" s="7">
        <v>6.4</v>
      </c>
    </row>
    <row r="5175" spans="1:11" x14ac:dyDescent="0.25">
      <c r="A5175" s="5">
        <v>35404</v>
      </c>
      <c r="B5175" s="7">
        <v>6.5</v>
      </c>
      <c r="D5175" s="5">
        <v>35145</v>
      </c>
      <c r="E5175" s="7">
        <v>5.72</v>
      </c>
      <c r="G5175" s="5">
        <v>29881</v>
      </c>
      <c r="H5175" s="7">
        <v>15.38</v>
      </c>
      <c r="J5175" s="5">
        <v>35404</v>
      </c>
      <c r="K5175" s="7">
        <v>6.5</v>
      </c>
    </row>
    <row r="5176" spans="1:11" x14ac:dyDescent="0.25">
      <c r="A5176" s="5">
        <v>35405</v>
      </c>
      <c r="B5176" s="7">
        <v>6.53</v>
      </c>
      <c r="D5176" s="5">
        <v>35146</v>
      </c>
      <c r="E5176" s="7">
        <v>5.74</v>
      </c>
      <c r="G5176" s="5">
        <v>29882</v>
      </c>
      <c r="H5176" s="7">
        <v>15.3</v>
      </c>
      <c r="J5176" s="5">
        <v>35405</v>
      </c>
      <c r="K5176" s="7">
        <v>6.53</v>
      </c>
    </row>
    <row r="5177" spans="1:11" x14ac:dyDescent="0.25">
      <c r="A5177" s="5">
        <v>35408</v>
      </c>
      <c r="B5177" s="7">
        <v>6.48</v>
      </c>
      <c r="D5177" s="5">
        <v>35149</v>
      </c>
      <c r="E5177" s="7">
        <v>5.69</v>
      </c>
      <c r="G5177" s="5">
        <v>29885</v>
      </c>
      <c r="H5177" s="7">
        <v>15.6</v>
      </c>
      <c r="J5177" s="5">
        <v>35408</v>
      </c>
      <c r="K5177" s="7">
        <v>6.48</v>
      </c>
    </row>
    <row r="5178" spans="1:11" x14ac:dyDescent="0.25">
      <c r="A5178" s="5">
        <v>35409</v>
      </c>
      <c r="B5178" s="7">
        <v>6.49</v>
      </c>
      <c r="D5178" s="5">
        <v>35150</v>
      </c>
      <c r="E5178" s="7">
        <v>5.72</v>
      </c>
      <c r="G5178" s="5">
        <v>29886</v>
      </c>
      <c r="H5178" s="7">
        <v>15.54</v>
      </c>
      <c r="J5178" s="5">
        <v>35409</v>
      </c>
      <c r="K5178" s="7">
        <v>6.49</v>
      </c>
    </row>
    <row r="5179" spans="1:11" x14ac:dyDescent="0.25">
      <c r="A5179" s="5">
        <v>35410</v>
      </c>
      <c r="B5179" s="7">
        <v>6.61</v>
      </c>
      <c r="D5179" s="5">
        <v>35151</v>
      </c>
      <c r="E5179" s="7">
        <v>5.81</v>
      </c>
      <c r="G5179" s="5">
        <v>29887</v>
      </c>
      <c r="H5179" s="7">
        <v>15.44</v>
      </c>
      <c r="J5179" s="5">
        <v>35410</v>
      </c>
      <c r="K5179" s="7">
        <v>6.61</v>
      </c>
    </row>
    <row r="5180" spans="1:11" x14ac:dyDescent="0.25">
      <c r="A5180" s="5">
        <v>35411</v>
      </c>
      <c r="B5180" s="7">
        <v>6.64</v>
      </c>
      <c r="D5180" s="5">
        <v>35152</v>
      </c>
      <c r="E5180" s="7">
        <v>5.88</v>
      </c>
      <c r="G5180" s="5">
        <v>29888</v>
      </c>
      <c r="H5180" s="7">
        <v>15.06</v>
      </c>
      <c r="J5180" s="5">
        <v>35411</v>
      </c>
      <c r="K5180" s="7">
        <v>6.64</v>
      </c>
    </row>
    <row r="5181" spans="1:11" x14ac:dyDescent="0.25">
      <c r="A5181" s="5">
        <v>35412</v>
      </c>
      <c r="B5181" s="7">
        <v>6.58</v>
      </c>
      <c r="D5181" s="5">
        <v>35153</v>
      </c>
      <c r="E5181" s="7">
        <v>5.79</v>
      </c>
      <c r="G5181" s="5">
        <v>29889</v>
      </c>
      <c r="H5181" s="7">
        <v>14.63</v>
      </c>
      <c r="J5181" s="5">
        <v>35412</v>
      </c>
      <c r="K5181" s="7">
        <v>6.58</v>
      </c>
    </row>
    <row r="5182" spans="1:11" x14ac:dyDescent="0.25">
      <c r="A5182" s="5">
        <v>35415</v>
      </c>
      <c r="B5182" s="7">
        <v>6.63</v>
      </c>
      <c r="D5182" s="5">
        <v>35156</v>
      </c>
      <c r="E5182" s="7">
        <v>5.79</v>
      </c>
      <c r="G5182" s="5">
        <v>29892</v>
      </c>
      <c r="H5182" s="7">
        <v>14.57</v>
      </c>
      <c r="J5182" s="5">
        <v>35415</v>
      </c>
      <c r="K5182" s="7">
        <v>6.63</v>
      </c>
    </row>
    <row r="5183" spans="1:11" x14ac:dyDescent="0.25">
      <c r="A5183" s="5">
        <v>35416</v>
      </c>
      <c r="B5183" s="7">
        <v>6.66</v>
      </c>
      <c r="D5183" s="5">
        <v>35157</v>
      </c>
      <c r="E5183" s="7">
        <v>5.74</v>
      </c>
      <c r="G5183" s="5">
        <v>29893</v>
      </c>
      <c r="H5183" s="7" t="e">
        <f>NA()</f>
        <v>#N/A</v>
      </c>
      <c r="J5183" s="5">
        <v>35416</v>
      </c>
      <c r="K5183" s="7">
        <v>6.66</v>
      </c>
    </row>
    <row r="5184" spans="1:11" x14ac:dyDescent="0.25">
      <c r="A5184" s="5">
        <v>35417</v>
      </c>
      <c r="B5184" s="7">
        <v>6.69</v>
      </c>
      <c r="D5184" s="5">
        <v>35158</v>
      </c>
      <c r="E5184" s="7">
        <v>5.77</v>
      </c>
      <c r="G5184" s="5">
        <v>29894</v>
      </c>
      <c r="H5184" s="7">
        <v>14.18</v>
      </c>
      <c r="J5184" s="5">
        <v>35417</v>
      </c>
      <c r="K5184" s="7">
        <v>6.69</v>
      </c>
    </row>
    <row r="5185" spans="1:11" x14ac:dyDescent="0.25">
      <c r="A5185" s="5">
        <v>35418</v>
      </c>
      <c r="B5185" s="7">
        <v>6.6</v>
      </c>
      <c r="D5185" s="5">
        <v>35159</v>
      </c>
      <c r="E5185" s="7">
        <v>5.83</v>
      </c>
      <c r="G5185" s="5">
        <v>29895</v>
      </c>
      <c r="H5185" s="7">
        <v>14.19</v>
      </c>
      <c r="J5185" s="5">
        <v>35418</v>
      </c>
      <c r="K5185" s="7">
        <v>6.6</v>
      </c>
    </row>
    <row r="5186" spans="1:11" x14ac:dyDescent="0.25">
      <c r="A5186" s="5">
        <v>35419</v>
      </c>
      <c r="B5186" s="7">
        <v>6.59</v>
      </c>
      <c r="D5186" s="5">
        <v>35160</v>
      </c>
      <c r="E5186" s="7">
        <v>6.09</v>
      </c>
      <c r="G5186" s="5">
        <v>29896</v>
      </c>
      <c r="H5186" s="7">
        <v>13.94</v>
      </c>
      <c r="J5186" s="5">
        <v>35419</v>
      </c>
      <c r="K5186" s="7">
        <v>6.59</v>
      </c>
    </row>
    <row r="5187" spans="1:11" x14ac:dyDescent="0.25">
      <c r="A5187" s="5">
        <v>35422</v>
      </c>
      <c r="B5187" s="7">
        <v>6.58</v>
      </c>
      <c r="D5187" s="5">
        <v>35163</v>
      </c>
      <c r="E5187" s="7">
        <v>6.11</v>
      </c>
      <c r="G5187" s="5">
        <v>29899</v>
      </c>
      <c r="H5187" s="7">
        <v>13.39</v>
      </c>
      <c r="J5187" s="5">
        <v>35422</v>
      </c>
      <c r="K5187" s="7">
        <v>6.58</v>
      </c>
    </row>
    <row r="5188" spans="1:11" x14ac:dyDescent="0.25">
      <c r="A5188" s="5">
        <v>35423</v>
      </c>
      <c r="B5188" s="7">
        <v>6.59</v>
      </c>
      <c r="D5188" s="5">
        <v>35164</v>
      </c>
      <c r="E5188" s="7">
        <v>6.06</v>
      </c>
      <c r="G5188" s="5">
        <v>29900</v>
      </c>
      <c r="H5188" s="7">
        <v>13.4</v>
      </c>
      <c r="J5188" s="5">
        <v>35423</v>
      </c>
      <c r="K5188" s="7">
        <v>6.59</v>
      </c>
    </row>
    <row r="5189" spans="1:11" x14ac:dyDescent="0.25">
      <c r="A5189" s="5">
        <v>35424</v>
      </c>
      <c r="B5189" s="7" t="e">
        <f>NA()</f>
        <v>#N/A</v>
      </c>
      <c r="D5189" s="5">
        <v>35165</v>
      </c>
      <c r="E5189" s="7">
        <v>6.1</v>
      </c>
      <c r="G5189" s="5">
        <v>29901</v>
      </c>
      <c r="H5189" s="7" t="e">
        <f>NA()</f>
        <v>#N/A</v>
      </c>
      <c r="J5189" s="5">
        <v>35424</v>
      </c>
      <c r="K5189" s="7" t="e">
        <f>NA()</f>
        <v>#N/A</v>
      </c>
    </row>
    <row r="5190" spans="1:11" x14ac:dyDescent="0.25">
      <c r="A5190" s="5">
        <v>35425</v>
      </c>
      <c r="B5190" s="7">
        <v>6.59</v>
      </c>
      <c r="D5190" s="5">
        <v>35166</v>
      </c>
      <c r="E5190" s="7">
        <v>6.12</v>
      </c>
      <c r="G5190" s="5">
        <v>29902</v>
      </c>
      <c r="H5190" s="7">
        <v>13.19</v>
      </c>
      <c r="J5190" s="5">
        <v>35425</v>
      </c>
      <c r="K5190" s="7">
        <v>6.59</v>
      </c>
    </row>
    <row r="5191" spans="1:11" x14ac:dyDescent="0.25">
      <c r="A5191" s="5">
        <v>35426</v>
      </c>
      <c r="B5191" s="7">
        <v>6.54</v>
      </c>
      <c r="D5191" s="5">
        <v>35167</v>
      </c>
      <c r="E5191" s="7">
        <v>5.96</v>
      </c>
      <c r="G5191" s="5">
        <v>29903</v>
      </c>
      <c r="H5191" s="7">
        <v>13.18</v>
      </c>
      <c r="J5191" s="5">
        <v>35426</v>
      </c>
      <c r="K5191" s="7">
        <v>6.54</v>
      </c>
    </row>
    <row r="5192" spans="1:11" x14ac:dyDescent="0.25">
      <c r="A5192" s="5">
        <v>35429</v>
      </c>
      <c r="B5192" s="7">
        <v>6.54</v>
      </c>
      <c r="D5192" s="5">
        <v>35170</v>
      </c>
      <c r="E5192" s="7">
        <v>5.93</v>
      </c>
      <c r="G5192" s="5">
        <v>29906</v>
      </c>
      <c r="H5192" s="7">
        <v>13.07</v>
      </c>
      <c r="J5192" s="5">
        <v>35429</v>
      </c>
      <c r="K5192" s="7">
        <v>6.54</v>
      </c>
    </row>
    <row r="5193" spans="1:11" x14ac:dyDescent="0.25">
      <c r="A5193" s="5">
        <v>35430</v>
      </c>
      <c r="B5193" s="7">
        <v>6.65</v>
      </c>
      <c r="D5193" s="5">
        <v>35171</v>
      </c>
      <c r="E5193" s="7">
        <v>5.91</v>
      </c>
      <c r="G5193" s="5">
        <v>29907</v>
      </c>
      <c r="H5193" s="7">
        <v>13.18</v>
      </c>
      <c r="J5193" s="5">
        <v>35430</v>
      </c>
      <c r="K5193" s="7">
        <v>6.65</v>
      </c>
    </row>
    <row r="5194" spans="1:11" x14ac:dyDescent="0.25">
      <c r="A5194" s="5">
        <v>35431</v>
      </c>
      <c r="B5194" s="7" t="e">
        <f>NA()</f>
        <v>#N/A</v>
      </c>
      <c r="D5194" s="5">
        <v>35172</v>
      </c>
      <c r="E5194" s="7">
        <v>5.96</v>
      </c>
      <c r="G5194" s="5">
        <v>29908</v>
      </c>
      <c r="H5194" s="7">
        <v>13</v>
      </c>
      <c r="J5194" s="5">
        <v>35431</v>
      </c>
      <c r="K5194" s="7" t="e">
        <f>NA()</f>
        <v>#N/A</v>
      </c>
    </row>
    <row r="5195" spans="1:11" x14ac:dyDescent="0.25">
      <c r="A5195" s="5">
        <v>35432</v>
      </c>
      <c r="B5195" s="7">
        <v>6.75</v>
      </c>
      <c r="D5195" s="5">
        <v>35173</v>
      </c>
      <c r="E5195" s="7">
        <v>6.02</v>
      </c>
      <c r="G5195" s="5">
        <v>29909</v>
      </c>
      <c r="H5195" s="7">
        <v>13.04</v>
      </c>
      <c r="J5195" s="5">
        <v>35432</v>
      </c>
      <c r="K5195" s="7">
        <v>6.75</v>
      </c>
    </row>
    <row r="5196" spans="1:11" x14ac:dyDescent="0.25">
      <c r="A5196" s="5">
        <v>35433</v>
      </c>
      <c r="B5196" s="7">
        <v>6.74</v>
      </c>
      <c r="D5196" s="5">
        <v>35174</v>
      </c>
      <c r="E5196" s="7">
        <v>5.95</v>
      </c>
      <c r="G5196" s="5">
        <v>29910</v>
      </c>
      <c r="H5196" s="7">
        <v>13.14</v>
      </c>
      <c r="J5196" s="5">
        <v>35433</v>
      </c>
      <c r="K5196" s="7">
        <v>6.74</v>
      </c>
    </row>
    <row r="5197" spans="1:11" x14ac:dyDescent="0.25">
      <c r="A5197" s="5">
        <v>35436</v>
      </c>
      <c r="B5197" s="7">
        <v>6.77</v>
      </c>
      <c r="D5197" s="5">
        <v>35177</v>
      </c>
      <c r="E5197" s="7">
        <v>5.92</v>
      </c>
      <c r="G5197" s="5">
        <v>29913</v>
      </c>
      <c r="H5197" s="7">
        <v>13.44</v>
      </c>
      <c r="J5197" s="5">
        <v>35436</v>
      </c>
      <c r="K5197" s="7">
        <v>6.77</v>
      </c>
    </row>
    <row r="5198" spans="1:11" x14ac:dyDescent="0.25">
      <c r="A5198" s="5">
        <v>35437</v>
      </c>
      <c r="B5198" s="7">
        <v>6.8</v>
      </c>
      <c r="D5198" s="5">
        <v>35178</v>
      </c>
      <c r="E5198" s="7">
        <v>5.93</v>
      </c>
      <c r="G5198" s="5">
        <v>29914</v>
      </c>
      <c r="H5198" s="7">
        <v>13.13</v>
      </c>
      <c r="J5198" s="5">
        <v>35437</v>
      </c>
      <c r="K5198" s="7">
        <v>6.8</v>
      </c>
    </row>
    <row r="5199" spans="1:11" x14ac:dyDescent="0.25">
      <c r="A5199" s="5">
        <v>35438</v>
      </c>
      <c r="B5199" s="7">
        <v>6.83</v>
      </c>
      <c r="D5199" s="5">
        <v>35179</v>
      </c>
      <c r="E5199" s="7">
        <v>5.95</v>
      </c>
      <c r="G5199" s="5">
        <v>29915</v>
      </c>
      <c r="H5199" s="7">
        <v>12.98</v>
      </c>
      <c r="J5199" s="5">
        <v>35438</v>
      </c>
      <c r="K5199" s="7">
        <v>6.83</v>
      </c>
    </row>
    <row r="5200" spans="1:11" x14ac:dyDescent="0.25">
      <c r="A5200" s="5">
        <v>35439</v>
      </c>
      <c r="B5200" s="7">
        <v>6.76</v>
      </c>
      <c r="D5200" s="5">
        <v>35180</v>
      </c>
      <c r="E5200" s="7">
        <v>5.99</v>
      </c>
      <c r="G5200" s="5">
        <v>29916</v>
      </c>
      <c r="H5200" s="7" t="e">
        <f>NA()</f>
        <v>#N/A</v>
      </c>
      <c r="J5200" s="5">
        <v>35439</v>
      </c>
      <c r="K5200" s="7">
        <v>6.76</v>
      </c>
    </row>
    <row r="5201" spans="1:11" x14ac:dyDescent="0.25">
      <c r="A5201" s="5">
        <v>35440</v>
      </c>
      <c r="B5201" s="7">
        <v>6.86</v>
      </c>
      <c r="D5201" s="5">
        <v>35181</v>
      </c>
      <c r="E5201" s="7">
        <v>5.92</v>
      </c>
      <c r="G5201" s="5">
        <v>29917</v>
      </c>
      <c r="H5201" s="7">
        <v>12.92</v>
      </c>
      <c r="J5201" s="5">
        <v>35440</v>
      </c>
      <c r="K5201" s="7">
        <v>6.86</v>
      </c>
    </row>
    <row r="5202" spans="1:11" x14ac:dyDescent="0.25">
      <c r="A5202" s="5">
        <v>35443</v>
      </c>
      <c r="B5202" s="7">
        <v>6.85</v>
      </c>
      <c r="D5202" s="5">
        <v>35184</v>
      </c>
      <c r="E5202" s="7">
        <v>5.98</v>
      </c>
      <c r="G5202" s="5">
        <v>29920</v>
      </c>
      <c r="H5202" s="7">
        <v>13.13</v>
      </c>
      <c r="J5202" s="5">
        <v>35443</v>
      </c>
      <c r="K5202" s="7">
        <v>6.85</v>
      </c>
    </row>
    <row r="5203" spans="1:11" x14ac:dyDescent="0.25">
      <c r="A5203" s="5">
        <v>35444</v>
      </c>
      <c r="B5203" s="7">
        <v>6.77</v>
      </c>
      <c r="D5203" s="5">
        <v>35185</v>
      </c>
      <c r="E5203" s="7">
        <v>6.03</v>
      </c>
      <c r="G5203" s="5">
        <v>29921</v>
      </c>
      <c r="H5203" s="7">
        <v>13.37</v>
      </c>
      <c r="J5203" s="5">
        <v>35444</v>
      </c>
      <c r="K5203" s="7">
        <v>6.77</v>
      </c>
    </row>
    <row r="5204" spans="1:11" x14ac:dyDescent="0.25">
      <c r="A5204" s="5">
        <v>35445</v>
      </c>
      <c r="B5204" s="7">
        <v>6.79</v>
      </c>
      <c r="D5204" s="5">
        <v>35186</v>
      </c>
      <c r="E5204" s="7">
        <v>6.03</v>
      </c>
      <c r="G5204" s="5">
        <v>29922</v>
      </c>
      <c r="H5204" s="7">
        <v>13.49</v>
      </c>
      <c r="J5204" s="5">
        <v>35445</v>
      </c>
      <c r="K5204" s="7">
        <v>6.79</v>
      </c>
    </row>
    <row r="5205" spans="1:11" x14ac:dyDescent="0.25">
      <c r="A5205" s="5">
        <v>35446</v>
      </c>
      <c r="B5205" s="7">
        <v>6.83</v>
      </c>
      <c r="D5205" s="5">
        <v>35187</v>
      </c>
      <c r="E5205" s="7">
        <v>6.16</v>
      </c>
      <c r="G5205" s="5">
        <v>29923</v>
      </c>
      <c r="H5205" s="7">
        <v>13.45</v>
      </c>
      <c r="J5205" s="5">
        <v>35446</v>
      </c>
      <c r="K5205" s="7">
        <v>6.83</v>
      </c>
    </row>
    <row r="5206" spans="1:11" x14ac:dyDescent="0.25">
      <c r="A5206" s="5">
        <v>35447</v>
      </c>
      <c r="B5206" s="7">
        <v>6.83</v>
      </c>
      <c r="D5206" s="5">
        <v>35188</v>
      </c>
      <c r="E5206" s="7">
        <v>6.2</v>
      </c>
      <c r="G5206" s="5">
        <v>29924</v>
      </c>
      <c r="H5206" s="7">
        <v>13.15</v>
      </c>
      <c r="J5206" s="5">
        <v>35447</v>
      </c>
      <c r="K5206" s="7">
        <v>6.83</v>
      </c>
    </row>
    <row r="5207" spans="1:11" x14ac:dyDescent="0.25">
      <c r="A5207" s="5">
        <v>35450</v>
      </c>
      <c r="B5207" s="7" t="e">
        <f>NA()</f>
        <v>#N/A</v>
      </c>
      <c r="D5207" s="5">
        <v>35191</v>
      </c>
      <c r="E5207" s="7">
        <v>6.15</v>
      </c>
      <c r="G5207" s="5">
        <v>29927</v>
      </c>
      <c r="H5207" s="7">
        <v>13.5</v>
      </c>
      <c r="J5207" s="5">
        <v>35450</v>
      </c>
      <c r="K5207" s="7" t="e">
        <f>NA()</f>
        <v>#N/A</v>
      </c>
    </row>
    <row r="5208" spans="1:11" x14ac:dyDescent="0.25">
      <c r="A5208" s="5">
        <v>35451</v>
      </c>
      <c r="B5208" s="7">
        <v>6.78</v>
      </c>
      <c r="D5208" s="5">
        <v>35192</v>
      </c>
      <c r="E5208" s="7">
        <v>6.2</v>
      </c>
      <c r="G5208" s="5">
        <v>29928</v>
      </c>
      <c r="H5208" s="7">
        <v>13.5</v>
      </c>
      <c r="J5208" s="5">
        <v>35451</v>
      </c>
      <c r="K5208" s="7">
        <v>6.78</v>
      </c>
    </row>
    <row r="5209" spans="1:11" x14ac:dyDescent="0.25">
      <c r="A5209" s="5">
        <v>35452</v>
      </c>
      <c r="B5209" s="7">
        <v>6.83</v>
      </c>
      <c r="D5209" s="5">
        <v>35193</v>
      </c>
      <c r="E5209" s="7">
        <v>6.15</v>
      </c>
      <c r="G5209" s="5">
        <v>29929</v>
      </c>
      <c r="H5209" s="7">
        <v>13.64</v>
      </c>
      <c r="J5209" s="5">
        <v>35452</v>
      </c>
      <c r="K5209" s="7">
        <v>6.83</v>
      </c>
    </row>
    <row r="5210" spans="1:11" x14ac:dyDescent="0.25">
      <c r="A5210" s="5">
        <v>35453</v>
      </c>
      <c r="B5210" s="7">
        <v>6.85</v>
      </c>
      <c r="D5210" s="5">
        <v>35194</v>
      </c>
      <c r="E5210" s="7">
        <v>6.14</v>
      </c>
      <c r="G5210" s="5">
        <v>29930</v>
      </c>
      <c r="H5210" s="7">
        <v>13.8</v>
      </c>
      <c r="J5210" s="5">
        <v>35453</v>
      </c>
      <c r="K5210" s="7">
        <v>6.85</v>
      </c>
    </row>
    <row r="5211" spans="1:11" x14ac:dyDescent="0.25">
      <c r="A5211" s="5">
        <v>35454</v>
      </c>
      <c r="B5211" s="7">
        <v>6.89</v>
      </c>
      <c r="D5211" s="5">
        <v>35195</v>
      </c>
      <c r="E5211" s="7">
        <v>6.04</v>
      </c>
      <c r="G5211" s="5">
        <v>29931</v>
      </c>
      <c r="H5211" s="7">
        <v>13.84</v>
      </c>
      <c r="J5211" s="5">
        <v>35454</v>
      </c>
      <c r="K5211" s="7">
        <v>6.89</v>
      </c>
    </row>
    <row r="5212" spans="1:11" x14ac:dyDescent="0.25">
      <c r="A5212" s="5">
        <v>35457</v>
      </c>
      <c r="B5212" s="7">
        <v>6.94</v>
      </c>
      <c r="D5212" s="5">
        <v>35198</v>
      </c>
      <c r="E5212" s="7">
        <v>6.06</v>
      </c>
      <c r="G5212" s="5">
        <v>29934</v>
      </c>
      <c r="H5212" s="7">
        <v>13.62</v>
      </c>
      <c r="J5212" s="5">
        <v>35457</v>
      </c>
      <c r="K5212" s="7">
        <v>6.94</v>
      </c>
    </row>
    <row r="5213" spans="1:11" x14ac:dyDescent="0.25">
      <c r="A5213" s="5">
        <v>35458</v>
      </c>
      <c r="B5213" s="7">
        <v>6.91</v>
      </c>
      <c r="D5213" s="5">
        <v>35199</v>
      </c>
      <c r="E5213" s="7">
        <v>6.01</v>
      </c>
      <c r="G5213" s="5">
        <v>29935</v>
      </c>
      <c r="H5213" s="7">
        <v>13.55</v>
      </c>
      <c r="J5213" s="5">
        <v>35458</v>
      </c>
      <c r="K5213" s="7">
        <v>6.91</v>
      </c>
    </row>
    <row r="5214" spans="1:11" x14ac:dyDescent="0.25">
      <c r="A5214" s="5">
        <v>35459</v>
      </c>
      <c r="B5214" s="7">
        <v>6.9</v>
      </c>
      <c r="D5214" s="5">
        <v>35200</v>
      </c>
      <c r="E5214" s="7">
        <v>6.01</v>
      </c>
      <c r="G5214" s="5">
        <v>29936</v>
      </c>
      <c r="H5214" s="7">
        <v>13.53</v>
      </c>
      <c r="J5214" s="5">
        <v>35459</v>
      </c>
      <c r="K5214" s="7">
        <v>6.9</v>
      </c>
    </row>
    <row r="5215" spans="1:11" x14ac:dyDescent="0.25">
      <c r="A5215" s="5">
        <v>35460</v>
      </c>
      <c r="B5215" s="7">
        <v>6.88</v>
      </c>
      <c r="D5215" s="5">
        <v>35201</v>
      </c>
      <c r="E5215" s="7">
        <v>6.08</v>
      </c>
      <c r="G5215" s="5">
        <v>29937</v>
      </c>
      <c r="H5215" s="7">
        <v>13.71</v>
      </c>
      <c r="J5215" s="5">
        <v>35460</v>
      </c>
      <c r="K5215" s="7">
        <v>6.88</v>
      </c>
    </row>
    <row r="5216" spans="1:11" x14ac:dyDescent="0.25">
      <c r="A5216" s="5">
        <v>35461</v>
      </c>
      <c r="B5216" s="7">
        <v>6.8</v>
      </c>
      <c r="D5216" s="5">
        <v>35202</v>
      </c>
      <c r="E5216" s="7">
        <v>6.04</v>
      </c>
      <c r="G5216" s="5">
        <v>29938</v>
      </c>
      <c r="H5216" s="7">
        <v>13.51</v>
      </c>
      <c r="J5216" s="5">
        <v>35461</v>
      </c>
      <c r="K5216" s="7">
        <v>6.8</v>
      </c>
    </row>
    <row r="5217" spans="1:11" x14ac:dyDescent="0.25">
      <c r="A5217" s="5">
        <v>35464</v>
      </c>
      <c r="B5217" s="7">
        <v>6.74</v>
      </c>
      <c r="D5217" s="5">
        <v>35205</v>
      </c>
      <c r="E5217" s="7">
        <v>6.02</v>
      </c>
      <c r="G5217" s="5">
        <v>29941</v>
      </c>
      <c r="H5217" s="7">
        <v>13.83</v>
      </c>
      <c r="J5217" s="5">
        <v>35464</v>
      </c>
      <c r="K5217" s="7">
        <v>6.74</v>
      </c>
    </row>
    <row r="5218" spans="1:11" x14ac:dyDescent="0.25">
      <c r="A5218" s="5">
        <v>35465</v>
      </c>
      <c r="B5218" s="7">
        <v>6.72</v>
      </c>
      <c r="D5218" s="5">
        <v>35206</v>
      </c>
      <c r="E5218" s="7">
        <v>6.03</v>
      </c>
      <c r="G5218" s="5">
        <v>29942</v>
      </c>
      <c r="H5218" s="7">
        <v>14.02</v>
      </c>
      <c r="J5218" s="5">
        <v>35465</v>
      </c>
      <c r="K5218" s="7">
        <v>6.72</v>
      </c>
    </row>
    <row r="5219" spans="1:11" x14ac:dyDescent="0.25">
      <c r="A5219" s="5">
        <v>35466</v>
      </c>
      <c r="B5219" s="7">
        <v>6.75</v>
      </c>
      <c r="D5219" s="5">
        <v>35207</v>
      </c>
      <c r="E5219" s="7">
        <v>6.03</v>
      </c>
      <c r="G5219" s="5">
        <v>29943</v>
      </c>
      <c r="H5219" s="7">
        <v>14.14</v>
      </c>
      <c r="J5219" s="5">
        <v>35466</v>
      </c>
      <c r="K5219" s="7">
        <v>6.75</v>
      </c>
    </row>
    <row r="5220" spans="1:11" x14ac:dyDescent="0.25">
      <c r="A5220" s="5">
        <v>35467</v>
      </c>
      <c r="B5220" s="7">
        <v>6.76</v>
      </c>
      <c r="D5220" s="5">
        <v>35208</v>
      </c>
      <c r="E5220" s="7">
        <v>6.05</v>
      </c>
      <c r="G5220" s="5">
        <v>29944</v>
      </c>
      <c r="H5220" s="7">
        <v>14.01</v>
      </c>
      <c r="J5220" s="5">
        <v>35467</v>
      </c>
      <c r="K5220" s="7">
        <v>6.76</v>
      </c>
    </row>
    <row r="5221" spans="1:11" x14ac:dyDescent="0.25">
      <c r="A5221" s="5">
        <v>35468</v>
      </c>
      <c r="B5221" s="7">
        <v>6.72</v>
      </c>
      <c r="D5221" s="5">
        <v>35209</v>
      </c>
      <c r="E5221" s="7">
        <v>6.03</v>
      </c>
      <c r="G5221" s="5">
        <v>29945</v>
      </c>
      <c r="H5221" s="7" t="e">
        <f>NA()</f>
        <v>#N/A</v>
      </c>
      <c r="J5221" s="5">
        <v>35468</v>
      </c>
      <c r="K5221" s="7">
        <v>6.72</v>
      </c>
    </row>
    <row r="5222" spans="1:11" x14ac:dyDescent="0.25">
      <c r="A5222" s="5">
        <v>35471</v>
      </c>
      <c r="B5222" s="7">
        <v>6.71</v>
      </c>
      <c r="D5222" s="5">
        <v>35212</v>
      </c>
      <c r="E5222" s="7" t="e">
        <f>NA()</f>
        <v>#N/A</v>
      </c>
      <c r="G5222" s="5">
        <v>29948</v>
      </c>
      <c r="H5222" s="7">
        <v>14.01</v>
      </c>
      <c r="J5222" s="5">
        <v>35471</v>
      </c>
      <c r="K5222" s="7">
        <v>6.71</v>
      </c>
    </row>
    <row r="5223" spans="1:11" x14ac:dyDescent="0.25">
      <c r="A5223" s="5">
        <v>35472</v>
      </c>
      <c r="B5223" s="7">
        <v>6.71</v>
      </c>
      <c r="D5223" s="5">
        <v>35213</v>
      </c>
      <c r="E5223" s="7">
        <v>6.05</v>
      </c>
      <c r="G5223" s="5">
        <v>29949</v>
      </c>
      <c r="H5223" s="7">
        <v>14.12</v>
      </c>
      <c r="J5223" s="5">
        <v>35472</v>
      </c>
      <c r="K5223" s="7">
        <v>6.71</v>
      </c>
    </row>
    <row r="5224" spans="1:11" x14ac:dyDescent="0.25">
      <c r="A5224" s="5">
        <v>35473</v>
      </c>
      <c r="B5224" s="7">
        <v>6.72</v>
      </c>
      <c r="D5224" s="5">
        <v>35214</v>
      </c>
      <c r="E5224" s="7">
        <v>6.16</v>
      </c>
      <c r="G5224" s="5">
        <v>29950</v>
      </c>
      <c r="H5224" s="7">
        <v>14.17</v>
      </c>
      <c r="J5224" s="5">
        <v>35473</v>
      </c>
      <c r="K5224" s="7">
        <v>6.72</v>
      </c>
    </row>
    <row r="5225" spans="1:11" x14ac:dyDescent="0.25">
      <c r="A5225" s="5">
        <v>35474</v>
      </c>
      <c r="B5225" s="7">
        <v>6.58</v>
      </c>
      <c r="D5225" s="5">
        <v>35215</v>
      </c>
      <c r="E5225" s="7">
        <v>6.18</v>
      </c>
      <c r="G5225" s="5">
        <v>29951</v>
      </c>
      <c r="H5225" s="7">
        <v>13.98</v>
      </c>
      <c r="J5225" s="5">
        <v>35474</v>
      </c>
      <c r="K5225" s="7">
        <v>6.58</v>
      </c>
    </row>
    <row r="5226" spans="1:11" x14ac:dyDescent="0.25">
      <c r="A5226" s="5">
        <v>35475</v>
      </c>
      <c r="B5226" s="7">
        <v>6.53</v>
      </c>
      <c r="D5226" s="5">
        <v>35216</v>
      </c>
      <c r="E5226" s="7">
        <v>6.27</v>
      </c>
      <c r="G5226" s="5">
        <v>29952</v>
      </c>
      <c r="H5226" s="7" t="e">
        <f>NA()</f>
        <v>#N/A</v>
      </c>
      <c r="J5226" s="5">
        <v>35475</v>
      </c>
      <c r="K5226" s="7">
        <v>6.53</v>
      </c>
    </row>
    <row r="5227" spans="1:11" x14ac:dyDescent="0.25">
      <c r="A5227" s="5">
        <v>35478</v>
      </c>
      <c r="B5227" s="7" t="e">
        <f>NA()</f>
        <v>#N/A</v>
      </c>
      <c r="D5227" s="5">
        <v>35219</v>
      </c>
      <c r="E5227" s="7">
        <v>6.26</v>
      </c>
      <c r="G5227" s="5">
        <v>29955</v>
      </c>
      <c r="H5227" s="7">
        <v>14.19</v>
      </c>
      <c r="J5227" s="5">
        <v>35478</v>
      </c>
      <c r="K5227" s="7" t="e">
        <f>NA()</f>
        <v>#N/A</v>
      </c>
    </row>
    <row r="5228" spans="1:11" x14ac:dyDescent="0.25">
      <c r="A5228" s="5">
        <v>35479</v>
      </c>
      <c r="B5228" s="7">
        <v>6.55</v>
      </c>
      <c r="D5228" s="5">
        <v>35220</v>
      </c>
      <c r="E5228" s="7">
        <v>6.24</v>
      </c>
      <c r="G5228" s="5">
        <v>29956</v>
      </c>
      <c r="H5228" s="7">
        <v>14.44</v>
      </c>
      <c r="J5228" s="5">
        <v>35479</v>
      </c>
      <c r="K5228" s="7">
        <v>6.55</v>
      </c>
    </row>
    <row r="5229" spans="1:11" x14ac:dyDescent="0.25">
      <c r="A5229" s="5">
        <v>35480</v>
      </c>
      <c r="B5229" s="7">
        <v>6.57</v>
      </c>
      <c r="D5229" s="5">
        <v>35221</v>
      </c>
      <c r="E5229" s="7">
        <v>6.24</v>
      </c>
      <c r="G5229" s="5">
        <v>29957</v>
      </c>
      <c r="H5229" s="7">
        <v>14.59</v>
      </c>
      <c r="J5229" s="5">
        <v>35480</v>
      </c>
      <c r="K5229" s="7">
        <v>6.57</v>
      </c>
    </row>
    <row r="5230" spans="1:11" x14ac:dyDescent="0.25">
      <c r="A5230" s="5">
        <v>35481</v>
      </c>
      <c r="B5230" s="7">
        <v>6.64</v>
      </c>
      <c r="D5230" s="5">
        <v>35222</v>
      </c>
      <c r="E5230" s="7">
        <v>6.16</v>
      </c>
      <c r="G5230" s="5">
        <v>29958</v>
      </c>
      <c r="H5230" s="7">
        <v>14.63</v>
      </c>
      <c r="J5230" s="5">
        <v>35481</v>
      </c>
      <c r="K5230" s="7">
        <v>6.64</v>
      </c>
    </row>
    <row r="5231" spans="1:11" x14ac:dyDescent="0.25">
      <c r="A5231" s="5">
        <v>35482</v>
      </c>
      <c r="B5231" s="7">
        <v>6.63</v>
      </c>
      <c r="D5231" s="5">
        <v>35223</v>
      </c>
      <c r="E5231" s="7">
        <v>6.4</v>
      </c>
      <c r="G5231" s="5">
        <v>29959</v>
      </c>
      <c r="H5231" s="7">
        <v>14.48</v>
      </c>
      <c r="J5231" s="5">
        <v>35482</v>
      </c>
      <c r="K5231" s="7">
        <v>6.63</v>
      </c>
    </row>
    <row r="5232" spans="1:11" x14ac:dyDescent="0.25">
      <c r="A5232" s="5">
        <v>35485</v>
      </c>
      <c r="B5232" s="7">
        <v>6.66</v>
      </c>
      <c r="D5232" s="5">
        <v>35226</v>
      </c>
      <c r="E5232" s="7">
        <v>6.4</v>
      </c>
      <c r="G5232" s="5">
        <v>29962</v>
      </c>
      <c r="H5232" s="7">
        <v>14.81</v>
      </c>
      <c r="J5232" s="5">
        <v>35485</v>
      </c>
      <c r="K5232" s="7">
        <v>6.66</v>
      </c>
    </row>
    <row r="5233" spans="1:11" x14ac:dyDescent="0.25">
      <c r="A5233" s="5">
        <v>35486</v>
      </c>
      <c r="B5233" s="7">
        <v>6.66</v>
      </c>
      <c r="D5233" s="5">
        <v>35227</v>
      </c>
      <c r="E5233" s="7">
        <v>6.37</v>
      </c>
      <c r="G5233" s="5">
        <v>29963</v>
      </c>
      <c r="H5233" s="7">
        <v>14.62</v>
      </c>
      <c r="J5233" s="5">
        <v>35486</v>
      </c>
      <c r="K5233" s="7">
        <v>6.66</v>
      </c>
    </row>
    <row r="5234" spans="1:11" x14ac:dyDescent="0.25">
      <c r="A5234" s="5">
        <v>35487</v>
      </c>
      <c r="B5234" s="7">
        <v>6.8</v>
      </c>
      <c r="D5234" s="5">
        <v>35228</v>
      </c>
      <c r="E5234" s="7">
        <v>6.39</v>
      </c>
      <c r="G5234" s="5">
        <v>29964</v>
      </c>
      <c r="H5234" s="7">
        <v>14.83</v>
      </c>
      <c r="J5234" s="5">
        <v>35487</v>
      </c>
      <c r="K5234" s="7">
        <v>6.8</v>
      </c>
    </row>
    <row r="5235" spans="1:11" x14ac:dyDescent="0.25">
      <c r="A5235" s="5">
        <v>35488</v>
      </c>
      <c r="B5235" s="7">
        <v>6.82</v>
      </c>
      <c r="D5235" s="5">
        <v>35229</v>
      </c>
      <c r="E5235" s="7">
        <v>6.36</v>
      </c>
      <c r="G5235" s="5">
        <v>29965</v>
      </c>
      <c r="H5235" s="7">
        <v>14.7</v>
      </c>
      <c r="J5235" s="5">
        <v>35488</v>
      </c>
      <c r="K5235" s="7">
        <v>6.82</v>
      </c>
    </row>
    <row r="5236" spans="1:11" x14ac:dyDescent="0.25">
      <c r="A5236" s="5">
        <v>35489</v>
      </c>
      <c r="B5236" s="7">
        <v>6.8</v>
      </c>
      <c r="D5236" s="5">
        <v>35230</v>
      </c>
      <c r="E5236" s="7">
        <v>6.29</v>
      </c>
      <c r="G5236" s="5">
        <v>29966</v>
      </c>
      <c r="H5236" s="7">
        <v>14.82</v>
      </c>
      <c r="J5236" s="5">
        <v>35489</v>
      </c>
      <c r="K5236" s="7">
        <v>6.8</v>
      </c>
    </row>
    <row r="5237" spans="1:11" x14ac:dyDescent="0.25">
      <c r="A5237" s="5">
        <v>35492</v>
      </c>
      <c r="B5237" s="7">
        <v>6.83</v>
      </c>
      <c r="D5237" s="5">
        <v>35233</v>
      </c>
      <c r="E5237" s="7">
        <v>6.27</v>
      </c>
      <c r="G5237" s="5">
        <v>29969</v>
      </c>
      <c r="H5237" s="7">
        <v>14.75</v>
      </c>
      <c r="J5237" s="5">
        <v>35492</v>
      </c>
      <c r="K5237" s="7">
        <v>6.83</v>
      </c>
    </row>
    <row r="5238" spans="1:11" x14ac:dyDescent="0.25">
      <c r="A5238" s="5">
        <v>35493</v>
      </c>
      <c r="B5238" s="7">
        <v>6.86</v>
      </c>
      <c r="D5238" s="5">
        <v>35234</v>
      </c>
      <c r="E5238" s="7">
        <v>6.28</v>
      </c>
      <c r="G5238" s="5">
        <v>29970</v>
      </c>
      <c r="H5238" s="7">
        <v>14.8</v>
      </c>
      <c r="J5238" s="5">
        <v>35493</v>
      </c>
      <c r="K5238" s="7">
        <v>6.86</v>
      </c>
    </row>
    <row r="5239" spans="1:11" x14ac:dyDescent="0.25">
      <c r="A5239" s="5">
        <v>35494</v>
      </c>
      <c r="B5239" s="7">
        <v>6.85</v>
      </c>
      <c r="D5239" s="5">
        <v>35235</v>
      </c>
      <c r="E5239" s="7">
        <v>6.31</v>
      </c>
      <c r="G5239" s="5">
        <v>29971</v>
      </c>
      <c r="H5239" s="7">
        <v>14.81</v>
      </c>
      <c r="J5239" s="5">
        <v>35494</v>
      </c>
      <c r="K5239" s="7">
        <v>6.85</v>
      </c>
    </row>
    <row r="5240" spans="1:11" x14ac:dyDescent="0.25">
      <c r="A5240" s="5">
        <v>35495</v>
      </c>
      <c r="B5240" s="7">
        <v>6.89</v>
      </c>
      <c r="D5240" s="5">
        <v>35236</v>
      </c>
      <c r="E5240" s="7">
        <v>6.38</v>
      </c>
      <c r="G5240" s="5">
        <v>29972</v>
      </c>
      <c r="H5240" s="7">
        <v>14.62</v>
      </c>
      <c r="J5240" s="5">
        <v>35495</v>
      </c>
      <c r="K5240" s="7">
        <v>6.89</v>
      </c>
    </row>
    <row r="5241" spans="1:11" x14ac:dyDescent="0.25">
      <c r="A5241" s="5">
        <v>35496</v>
      </c>
      <c r="B5241" s="7">
        <v>6.83</v>
      </c>
      <c r="D5241" s="5">
        <v>35237</v>
      </c>
      <c r="E5241" s="7">
        <v>6.35</v>
      </c>
      <c r="G5241" s="5">
        <v>29973</v>
      </c>
      <c r="H5241" s="7">
        <v>14.69</v>
      </c>
      <c r="J5241" s="5">
        <v>35496</v>
      </c>
      <c r="K5241" s="7">
        <v>6.83</v>
      </c>
    </row>
    <row r="5242" spans="1:11" x14ac:dyDescent="0.25">
      <c r="A5242" s="5">
        <v>35499</v>
      </c>
      <c r="B5242" s="7">
        <v>6.83</v>
      </c>
      <c r="D5242" s="5">
        <v>35240</v>
      </c>
      <c r="E5242" s="7">
        <v>6.32</v>
      </c>
      <c r="G5242" s="5">
        <v>29976</v>
      </c>
      <c r="H5242" s="7">
        <v>14.62</v>
      </c>
      <c r="J5242" s="5">
        <v>35499</v>
      </c>
      <c r="K5242" s="7">
        <v>6.83</v>
      </c>
    </row>
    <row r="5243" spans="1:11" x14ac:dyDescent="0.25">
      <c r="A5243" s="5">
        <v>35500</v>
      </c>
      <c r="B5243" s="7">
        <v>6.84</v>
      </c>
      <c r="D5243" s="5">
        <v>35241</v>
      </c>
      <c r="E5243" s="7">
        <v>6.3</v>
      </c>
      <c r="G5243" s="5">
        <v>29977</v>
      </c>
      <c r="H5243" s="7">
        <v>14.54</v>
      </c>
      <c r="J5243" s="5">
        <v>35500</v>
      </c>
      <c r="K5243" s="7">
        <v>6.84</v>
      </c>
    </row>
    <row r="5244" spans="1:11" x14ac:dyDescent="0.25">
      <c r="A5244" s="5">
        <v>35501</v>
      </c>
      <c r="B5244" s="7">
        <v>6.87</v>
      </c>
      <c r="D5244" s="5">
        <v>35242</v>
      </c>
      <c r="E5244" s="7">
        <v>6.3</v>
      </c>
      <c r="G5244" s="5">
        <v>29978</v>
      </c>
      <c r="H5244" s="7">
        <v>14.51</v>
      </c>
      <c r="J5244" s="5">
        <v>35501</v>
      </c>
      <c r="K5244" s="7">
        <v>6.87</v>
      </c>
    </row>
    <row r="5245" spans="1:11" x14ac:dyDescent="0.25">
      <c r="A5245" s="5">
        <v>35502</v>
      </c>
      <c r="B5245" s="7">
        <v>6.98</v>
      </c>
      <c r="D5245" s="5">
        <v>35243</v>
      </c>
      <c r="E5245" s="7">
        <v>6.21</v>
      </c>
      <c r="G5245" s="5">
        <v>29979</v>
      </c>
      <c r="H5245" s="7">
        <v>14.29</v>
      </c>
      <c r="J5245" s="5">
        <v>35502</v>
      </c>
      <c r="K5245" s="7">
        <v>6.98</v>
      </c>
    </row>
    <row r="5246" spans="1:11" x14ac:dyDescent="0.25">
      <c r="A5246" s="5">
        <v>35503</v>
      </c>
      <c r="B5246" s="7">
        <v>6.95</v>
      </c>
      <c r="D5246" s="5">
        <v>35244</v>
      </c>
      <c r="E5246" s="7">
        <v>6.11</v>
      </c>
      <c r="G5246" s="5">
        <v>29980</v>
      </c>
      <c r="H5246" s="7">
        <v>14.14</v>
      </c>
      <c r="J5246" s="5">
        <v>35503</v>
      </c>
      <c r="K5246" s="7">
        <v>6.95</v>
      </c>
    </row>
    <row r="5247" spans="1:11" x14ac:dyDescent="0.25">
      <c r="A5247" s="5">
        <v>35506</v>
      </c>
      <c r="B5247" s="7">
        <v>6.96</v>
      </c>
      <c r="D5247" s="5">
        <v>35247</v>
      </c>
      <c r="E5247" s="7">
        <v>6.15</v>
      </c>
      <c r="G5247" s="5">
        <v>29983</v>
      </c>
      <c r="H5247" s="7">
        <v>14.58</v>
      </c>
      <c r="J5247" s="5">
        <v>35506</v>
      </c>
      <c r="K5247" s="7">
        <v>6.96</v>
      </c>
    </row>
    <row r="5248" spans="1:11" x14ac:dyDescent="0.25">
      <c r="A5248" s="5">
        <v>35507</v>
      </c>
      <c r="B5248" s="7">
        <v>6.96</v>
      </c>
      <c r="D5248" s="5">
        <v>35248</v>
      </c>
      <c r="E5248" s="7">
        <v>6.22</v>
      </c>
      <c r="G5248" s="5">
        <v>29984</v>
      </c>
      <c r="H5248" s="7">
        <v>14.47</v>
      </c>
      <c r="J5248" s="5">
        <v>35507</v>
      </c>
      <c r="K5248" s="7">
        <v>6.96</v>
      </c>
    </row>
    <row r="5249" spans="1:11" x14ac:dyDescent="0.25">
      <c r="A5249" s="5">
        <v>35508</v>
      </c>
      <c r="B5249" s="7">
        <v>6.99</v>
      </c>
      <c r="D5249" s="5">
        <v>35249</v>
      </c>
      <c r="E5249" s="7">
        <v>6.2</v>
      </c>
      <c r="G5249" s="5">
        <v>29985</v>
      </c>
      <c r="H5249" s="7">
        <v>14.69</v>
      </c>
      <c r="J5249" s="5">
        <v>35508</v>
      </c>
      <c r="K5249" s="7">
        <v>6.99</v>
      </c>
    </row>
    <row r="5250" spans="1:11" x14ac:dyDescent="0.25">
      <c r="A5250" s="5">
        <v>35509</v>
      </c>
      <c r="B5250" s="7">
        <v>6.97</v>
      </c>
      <c r="D5250" s="5">
        <v>35250</v>
      </c>
      <c r="E5250" s="7" t="e">
        <f>NA()</f>
        <v>#N/A</v>
      </c>
      <c r="G5250" s="5">
        <v>29986</v>
      </c>
      <c r="H5250" s="7">
        <v>14.76</v>
      </c>
      <c r="J5250" s="5">
        <v>35509</v>
      </c>
      <c r="K5250" s="7">
        <v>6.97</v>
      </c>
    </row>
    <row r="5251" spans="1:11" x14ac:dyDescent="0.25">
      <c r="A5251" s="5">
        <v>35510</v>
      </c>
      <c r="B5251" s="7">
        <v>6.96</v>
      </c>
      <c r="D5251" s="5">
        <v>35251</v>
      </c>
      <c r="E5251" s="7">
        <v>6.44</v>
      </c>
      <c r="G5251" s="5">
        <v>29987</v>
      </c>
      <c r="H5251" s="7">
        <v>14.65</v>
      </c>
      <c r="J5251" s="5">
        <v>35510</v>
      </c>
      <c r="K5251" s="7">
        <v>6.96</v>
      </c>
    </row>
    <row r="5252" spans="1:11" x14ac:dyDescent="0.25">
      <c r="A5252" s="5">
        <v>35513</v>
      </c>
      <c r="B5252" s="7">
        <v>6.94</v>
      </c>
      <c r="D5252" s="5">
        <v>35254</v>
      </c>
      <c r="E5252" s="7">
        <v>6.43</v>
      </c>
      <c r="G5252" s="5">
        <v>29990</v>
      </c>
      <c r="H5252" s="7">
        <v>14.88</v>
      </c>
      <c r="J5252" s="5">
        <v>35513</v>
      </c>
      <c r="K5252" s="7">
        <v>6.94</v>
      </c>
    </row>
    <row r="5253" spans="1:11" x14ac:dyDescent="0.25">
      <c r="A5253" s="5">
        <v>35514</v>
      </c>
      <c r="B5253" s="7">
        <v>6.95</v>
      </c>
      <c r="D5253" s="5">
        <v>35255</v>
      </c>
      <c r="E5253" s="7">
        <v>6.41</v>
      </c>
      <c r="G5253" s="5">
        <v>29991</v>
      </c>
      <c r="H5253" s="7">
        <v>14.95</v>
      </c>
      <c r="J5253" s="5">
        <v>35514</v>
      </c>
      <c r="K5253" s="7">
        <v>6.95</v>
      </c>
    </row>
    <row r="5254" spans="1:11" x14ac:dyDescent="0.25">
      <c r="A5254" s="5">
        <v>35515</v>
      </c>
      <c r="B5254" s="7">
        <v>7</v>
      </c>
      <c r="D5254" s="5">
        <v>35256</v>
      </c>
      <c r="E5254" s="7">
        <v>6.34</v>
      </c>
      <c r="G5254" s="5">
        <v>29992</v>
      </c>
      <c r="H5254" s="7">
        <v>14.81</v>
      </c>
      <c r="J5254" s="5">
        <v>35515</v>
      </c>
      <c r="K5254" s="7">
        <v>7</v>
      </c>
    </row>
    <row r="5255" spans="1:11" x14ac:dyDescent="0.25">
      <c r="A5255" s="5">
        <v>35516</v>
      </c>
      <c r="B5255" s="7">
        <v>7.09</v>
      </c>
      <c r="D5255" s="5">
        <v>35257</v>
      </c>
      <c r="E5255" s="7">
        <v>6.28</v>
      </c>
      <c r="G5255" s="5">
        <v>29993</v>
      </c>
      <c r="H5255" s="7">
        <v>14.71</v>
      </c>
      <c r="J5255" s="5">
        <v>35516</v>
      </c>
      <c r="K5255" s="7">
        <v>7.09</v>
      </c>
    </row>
    <row r="5256" spans="1:11" x14ac:dyDescent="0.25">
      <c r="A5256" s="5">
        <v>35517</v>
      </c>
      <c r="B5256" s="7" t="e">
        <f>NA()</f>
        <v>#N/A</v>
      </c>
      <c r="D5256" s="5">
        <v>35258</v>
      </c>
      <c r="E5256" s="7">
        <v>6.26</v>
      </c>
      <c r="G5256" s="5">
        <v>29994</v>
      </c>
      <c r="H5256" s="7" t="e">
        <f>NA()</f>
        <v>#N/A</v>
      </c>
      <c r="J5256" s="5">
        <v>35517</v>
      </c>
      <c r="K5256" s="7" t="e">
        <f>NA()</f>
        <v>#N/A</v>
      </c>
    </row>
    <row r="5257" spans="1:11" x14ac:dyDescent="0.25">
      <c r="A5257" s="5">
        <v>35520</v>
      </c>
      <c r="B5257" s="7">
        <v>7.1</v>
      </c>
      <c r="D5257" s="5">
        <v>35261</v>
      </c>
      <c r="E5257" s="7">
        <v>6.32</v>
      </c>
      <c r="G5257" s="5">
        <v>29997</v>
      </c>
      <c r="H5257" s="7" t="e">
        <f>NA()</f>
        <v>#N/A</v>
      </c>
      <c r="J5257" s="5">
        <v>35520</v>
      </c>
      <c r="K5257" s="7">
        <v>7.1</v>
      </c>
    </row>
    <row r="5258" spans="1:11" x14ac:dyDescent="0.25">
      <c r="A5258" s="5">
        <v>35521</v>
      </c>
      <c r="B5258" s="7">
        <v>7.09</v>
      </c>
      <c r="D5258" s="5">
        <v>35262</v>
      </c>
      <c r="E5258" s="7">
        <v>6.23</v>
      </c>
      <c r="G5258" s="5">
        <v>29998</v>
      </c>
      <c r="H5258" s="7">
        <v>14.53</v>
      </c>
      <c r="J5258" s="5">
        <v>35521</v>
      </c>
      <c r="K5258" s="7">
        <v>7.09</v>
      </c>
    </row>
    <row r="5259" spans="1:11" x14ac:dyDescent="0.25">
      <c r="A5259" s="5">
        <v>35522</v>
      </c>
      <c r="B5259" s="7">
        <v>7.08</v>
      </c>
      <c r="D5259" s="5">
        <v>35263</v>
      </c>
      <c r="E5259" s="7">
        <v>6.23</v>
      </c>
      <c r="G5259" s="5">
        <v>29999</v>
      </c>
      <c r="H5259" s="7">
        <v>14.5</v>
      </c>
      <c r="J5259" s="5">
        <v>35522</v>
      </c>
      <c r="K5259" s="7">
        <v>7.08</v>
      </c>
    </row>
    <row r="5260" spans="1:11" x14ac:dyDescent="0.25">
      <c r="A5260" s="5">
        <v>35523</v>
      </c>
      <c r="B5260" s="7">
        <v>7.08</v>
      </c>
      <c r="D5260" s="5">
        <v>35264</v>
      </c>
      <c r="E5260" s="7">
        <v>6.16</v>
      </c>
      <c r="G5260" s="5">
        <v>30000</v>
      </c>
      <c r="H5260" s="7">
        <v>14.28</v>
      </c>
      <c r="J5260" s="5">
        <v>35523</v>
      </c>
      <c r="K5260" s="7">
        <v>7.08</v>
      </c>
    </row>
    <row r="5261" spans="1:11" x14ac:dyDescent="0.25">
      <c r="A5261" s="5">
        <v>35524</v>
      </c>
      <c r="B5261" s="7">
        <v>7.14</v>
      </c>
      <c r="D5261" s="5">
        <v>35265</v>
      </c>
      <c r="E5261" s="7">
        <v>6.18</v>
      </c>
      <c r="G5261" s="5">
        <v>30001</v>
      </c>
      <c r="H5261" s="7">
        <v>14.24</v>
      </c>
      <c r="J5261" s="5">
        <v>35524</v>
      </c>
      <c r="K5261" s="7">
        <v>7.14</v>
      </c>
    </row>
    <row r="5262" spans="1:11" x14ac:dyDescent="0.25">
      <c r="A5262" s="5">
        <v>35527</v>
      </c>
      <c r="B5262" s="7">
        <v>7.08</v>
      </c>
      <c r="D5262" s="5">
        <v>35268</v>
      </c>
      <c r="E5262" s="7">
        <v>6.23</v>
      </c>
      <c r="G5262" s="5">
        <v>30004</v>
      </c>
      <c r="H5262" s="7">
        <v>13.87</v>
      </c>
      <c r="J5262" s="5">
        <v>35527</v>
      </c>
      <c r="K5262" s="7">
        <v>7.08</v>
      </c>
    </row>
    <row r="5263" spans="1:11" x14ac:dyDescent="0.25">
      <c r="A5263" s="5">
        <v>35528</v>
      </c>
      <c r="B5263" s="7">
        <v>7.11</v>
      </c>
      <c r="D5263" s="5">
        <v>35269</v>
      </c>
      <c r="E5263" s="7">
        <v>6.23</v>
      </c>
      <c r="G5263" s="5">
        <v>30005</v>
      </c>
      <c r="H5263" s="7">
        <v>13.93</v>
      </c>
      <c r="J5263" s="5">
        <v>35528</v>
      </c>
      <c r="K5263" s="7">
        <v>7.11</v>
      </c>
    </row>
    <row r="5264" spans="1:11" x14ac:dyDescent="0.25">
      <c r="A5264" s="5">
        <v>35529</v>
      </c>
      <c r="B5264" s="7">
        <v>7.11</v>
      </c>
      <c r="D5264" s="5">
        <v>35270</v>
      </c>
      <c r="E5264" s="7">
        <v>6.26</v>
      </c>
      <c r="G5264" s="5">
        <v>30006</v>
      </c>
      <c r="H5264" s="7">
        <v>13.87</v>
      </c>
      <c r="J5264" s="5">
        <v>35529</v>
      </c>
      <c r="K5264" s="7">
        <v>7.11</v>
      </c>
    </row>
    <row r="5265" spans="1:11" x14ac:dyDescent="0.25">
      <c r="A5265" s="5">
        <v>35530</v>
      </c>
      <c r="B5265" s="7">
        <v>7.11</v>
      </c>
      <c r="D5265" s="5">
        <v>35271</v>
      </c>
      <c r="E5265" s="7">
        <v>6.28</v>
      </c>
      <c r="G5265" s="5">
        <v>30007</v>
      </c>
      <c r="H5265" s="7">
        <v>13.91</v>
      </c>
      <c r="J5265" s="5">
        <v>35530</v>
      </c>
      <c r="K5265" s="7">
        <v>7.11</v>
      </c>
    </row>
    <row r="5266" spans="1:11" x14ac:dyDescent="0.25">
      <c r="A5266" s="5">
        <v>35531</v>
      </c>
      <c r="B5266" s="7">
        <v>7.17</v>
      </c>
      <c r="D5266" s="5">
        <v>35272</v>
      </c>
      <c r="E5266" s="7">
        <v>6.25</v>
      </c>
      <c r="G5266" s="5">
        <v>30008</v>
      </c>
      <c r="H5266" s="7">
        <v>14.03</v>
      </c>
      <c r="J5266" s="5">
        <v>35531</v>
      </c>
      <c r="K5266" s="7">
        <v>7.17</v>
      </c>
    </row>
    <row r="5267" spans="1:11" x14ac:dyDescent="0.25">
      <c r="A5267" s="5">
        <v>35534</v>
      </c>
      <c r="B5267" s="7">
        <v>7.17</v>
      </c>
      <c r="D5267" s="5">
        <v>35275</v>
      </c>
      <c r="E5267" s="7">
        <v>6.32</v>
      </c>
      <c r="G5267" s="5">
        <v>30011</v>
      </c>
      <c r="H5267" s="7">
        <v>13.85</v>
      </c>
      <c r="J5267" s="5">
        <v>35534</v>
      </c>
      <c r="K5267" s="7">
        <v>7.17</v>
      </c>
    </row>
    <row r="5268" spans="1:11" x14ac:dyDescent="0.25">
      <c r="A5268" s="5">
        <v>35535</v>
      </c>
      <c r="B5268" s="7">
        <v>7.1</v>
      </c>
      <c r="D5268" s="5">
        <v>35276</v>
      </c>
      <c r="E5268" s="7">
        <v>6.3</v>
      </c>
      <c r="G5268" s="5">
        <v>30012</v>
      </c>
      <c r="H5268" s="7">
        <v>13.74</v>
      </c>
      <c r="J5268" s="5">
        <v>35535</v>
      </c>
      <c r="K5268" s="7">
        <v>7.1</v>
      </c>
    </row>
    <row r="5269" spans="1:11" x14ac:dyDescent="0.25">
      <c r="A5269" s="5">
        <v>35536</v>
      </c>
      <c r="B5269" s="7">
        <v>7.11</v>
      </c>
      <c r="D5269" s="5">
        <v>35277</v>
      </c>
      <c r="E5269" s="7">
        <v>6.22</v>
      </c>
      <c r="G5269" s="5">
        <v>30013</v>
      </c>
      <c r="H5269" s="7">
        <v>13.69</v>
      </c>
      <c r="J5269" s="5">
        <v>35536</v>
      </c>
      <c r="K5269" s="7">
        <v>7.11</v>
      </c>
    </row>
    <row r="5270" spans="1:11" x14ac:dyDescent="0.25">
      <c r="A5270" s="5">
        <v>35537</v>
      </c>
      <c r="B5270" s="7">
        <v>7.07</v>
      </c>
      <c r="D5270" s="5">
        <v>35278</v>
      </c>
      <c r="E5270" s="7">
        <v>6.08</v>
      </c>
      <c r="G5270" s="5">
        <v>30014</v>
      </c>
      <c r="H5270" s="7">
        <v>13.61</v>
      </c>
      <c r="J5270" s="5">
        <v>35537</v>
      </c>
      <c r="K5270" s="7">
        <v>7.07</v>
      </c>
    </row>
    <row r="5271" spans="1:11" x14ac:dyDescent="0.25">
      <c r="A5271" s="5">
        <v>35538</v>
      </c>
      <c r="B5271" s="7">
        <v>7.06</v>
      </c>
      <c r="D5271" s="5">
        <v>35279</v>
      </c>
      <c r="E5271" s="7">
        <v>5.91</v>
      </c>
      <c r="G5271" s="5">
        <v>30015</v>
      </c>
      <c r="H5271" s="7">
        <v>13.59</v>
      </c>
      <c r="J5271" s="5">
        <v>35538</v>
      </c>
      <c r="K5271" s="7">
        <v>7.06</v>
      </c>
    </row>
    <row r="5272" spans="1:11" x14ac:dyDescent="0.25">
      <c r="A5272" s="5">
        <v>35541</v>
      </c>
      <c r="B5272" s="7">
        <v>7.09</v>
      </c>
      <c r="D5272" s="5">
        <v>35282</v>
      </c>
      <c r="E5272" s="7">
        <v>5.93</v>
      </c>
      <c r="G5272" s="5">
        <v>30018</v>
      </c>
      <c r="H5272" s="7">
        <v>13.67</v>
      </c>
      <c r="J5272" s="5">
        <v>35541</v>
      </c>
      <c r="K5272" s="7">
        <v>7.09</v>
      </c>
    </row>
    <row r="5273" spans="1:11" x14ac:dyDescent="0.25">
      <c r="A5273" s="5">
        <v>35542</v>
      </c>
      <c r="B5273" s="7">
        <v>7.05</v>
      </c>
      <c r="D5273" s="5">
        <v>35283</v>
      </c>
      <c r="E5273" s="7">
        <v>5.93</v>
      </c>
      <c r="G5273" s="5">
        <v>30019</v>
      </c>
      <c r="H5273" s="7">
        <v>13.69</v>
      </c>
      <c r="J5273" s="5">
        <v>35542</v>
      </c>
      <c r="K5273" s="7">
        <v>7.05</v>
      </c>
    </row>
    <row r="5274" spans="1:11" x14ac:dyDescent="0.25">
      <c r="A5274" s="5">
        <v>35543</v>
      </c>
      <c r="B5274" s="7">
        <v>7.09</v>
      </c>
      <c r="D5274" s="5">
        <v>35284</v>
      </c>
      <c r="E5274" s="7">
        <v>5.97</v>
      </c>
      <c r="G5274" s="5">
        <v>30020</v>
      </c>
      <c r="H5274" s="7">
        <v>13.73</v>
      </c>
      <c r="J5274" s="5">
        <v>35543</v>
      </c>
      <c r="K5274" s="7">
        <v>7.09</v>
      </c>
    </row>
    <row r="5275" spans="1:11" x14ac:dyDescent="0.25">
      <c r="A5275" s="5">
        <v>35544</v>
      </c>
      <c r="B5275" s="7">
        <v>7.13</v>
      </c>
      <c r="D5275" s="5">
        <v>35285</v>
      </c>
      <c r="E5275" s="7">
        <v>5.97</v>
      </c>
      <c r="G5275" s="5">
        <v>30021</v>
      </c>
      <c r="H5275" s="7">
        <v>13.95</v>
      </c>
      <c r="J5275" s="5">
        <v>35544</v>
      </c>
      <c r="K5275" s="7">
        <v>7.13</v>
      </c>
    </row>
    <row r="5276" spans="1:11" x14ac:dyDescent="0.25">
      <c r="A5276" s="5">
        <v>35545</v>
      </c>
      <c r="B5276" s="7">
        <v>7.14</v>
      </c>
      <c r="D5276" s="5">
        <v>35286</v>
      </c>
      <c r="E5276" s="7">
        <v>5.93</v>
      </c>
      <c r="G5276" s="5">
        <v>30022</v>
      </c>
      <c r="H5276" s="7">
        <v>13.97</v>
      </c>
      <c r="J5276" s="5">
        <v>35545</v>
      </c>
      <c r="K5276" s="7">
        <v>7.14</v>
      </c>
    </row>
    <row r="5277" spans="1:11" x14ac:dyDescent="0.25">
      <c r="A5277" s="5">
        <v>35548</v>
      </c>
      <c r="B5277" s="7">
        <v>7.12</v>
      </c>
      <c r="D5277" s="5">
        <v>35289</v>
      </c>
      <c r="E5277" s="7">
        <v>5.92</v>
      </c>
      <c r="G5277" s="5">
        <v>30025</v>
      </c>
      <c r="H5277" s="7">
        <v>13.96</v>
      </c>
      <c r="J5277" s="5">
        <v>35548</v>
      </c>
      <c r="K5277" s="7">
        <v>7.12</v>
      </c>
    </row>
    <row r="5278" spans="1:11" x14ac:dyDescent="0.25">
      <c r="A5278" s="5">
        <v>35549</v>
      </c>
      <c r="B5278" s="7">
        <v>6.99</v>
      </c>
      <c r="D5278" s="5">
        <v>35290</v>
      </c>
      <c r="E5278" s="7">
        <v>5.97</v>
      </c>
      <c r="G5278" s="5">
        <v>30026</v>
      </c>
      <c r="H5278" s="7">
        <v>13.91</v>
      </c>
      <c r="J5278" s="5">
        <v>35549</v>
      </c>
      <c r="K5278" s="7">
        <v>6.99</v>
      </c>
    </row>
    <row r="5279" spans="1:11" x14ac:dyDescent="0.25">
      <c r="A5279" s="5">
        <v>35550</v>
      </c>
      <c r="B5279" s="7">
        <v>6.95</v>
      </c>
      <c r="D5279" s="5">
        <v>35291</v>
      </c>
      <c r="E5279" s="7">
        <v>5.97</v>
      </c>
      <c r="G5279" s="5">
        <v>30027</v>
      </c>
      <c r="H5279" s="7">
        <v>13.88</v>
      </c>
      <c r="J5279" s="5">
        <v>35550</v>
      </c>
      <c r="K5279" s="7">
        <v>6.95</v>
      </c>
    </row>
    <row r="5280" spans="1:11" x14ac:dyDescent="0.25">
      <c r="A5280" s="5">
        <v>35551</v>
      </c>
      <c r="B5280" s="7">
        <v>6.93</v>
      </c>
      <c r="D5280" s="5">
        <v>35292</v>
      </c>
      <c r="E5280" s="7">
        <v>6</v>
      </c>
      <c r="G5280" s="5">
        <v>30028</v>
      </c>
      <c r="H5280" s="7">
        <v>13.87</v>
      </c>
      <c r="J5280" s="5">
        <v>35551</v>
      </c>
      <c r="K5280" s="7">
        <v>6.93</v>
      </c>
    </row>
    <row r="5281" spans="1:11" x14ac:dyDescent="0.25">
      <c r="A5281" s="5">
        <v>35552</v>
      </c>
      <c r="B5281" s="7">
        <v>6.9</v>
      </c>
      <c r="D5281" s="5">
        <v>35293</v>
      </c>
      <c r="E5281" s="7">
        <v>5.95</v>
      </c>
      <c r="G5281" s="5">
        <v>30029</v>
      </c>
      <c r="H5281" s="7">
        <v>13.89</v>
      </c>
      <c r="J5281" s="5">
        <v>35552</v>
      </c>
      <c r="K5281" s="7">
        <v>6.9</v>
      </c>
    </row>
    <row r="5282" spans="1:11" x14ac:dyDescent="0.25">
      <c r="A5282" s="5">
        <v>35555</v>
      </c>
      <c r="B5282" s="7">
        <v>6.9</v>
      </c>
      <c r="D5282" s="5">
        <v>35296</v>
      </c>
      <c r="E5282" s="7">
        <v>5.97</v>
      </c>
      <c r="G5282" s="5">
        <v>30032</v>
      </c>
      <c r="H5282" s="7">
        <v>13.74</v>
      </c>
      <c r="J5282" s="5">
        <v>35555</v>
      </c>
      <c r="K5282" s="7">
        <v>6.9</v>
      </c>
    </row>
    <row r="5283" spans="1:11" x14ac:dyDescent="0.25">
      <c r="A5283" s="5">
        <v>35556</v>
      </c>
      <c r="B5283" s="7">
        <v>6.89</v>
      </c>
      <c r="D5283" s="5">
        <v>35297</v>
      </c>
      <c r="E5283" s="7">
        <v>5.97</v>
      </c>
      <c r="G5283" s="5">
        <v>30033</v>
      </c>
      <c r="H5283" s="7">
        <v>13.72</v>
      </c>
      <c r="J5283" s="5">
        <v>35556</v>
      </c>
      <c r="K5283" s="7">
        <v>6.89</v>
      </c>
    </row>
    <row r="5284" spans="1:11" x14ac:dyDescent="0.25">
      <c r="A5284" s="5">
        <v>35557</v>
      </c>
      <c r="B5284" s="7">
        <v>6.96</v>
      </c>
      <c r="D5284" s="5">
        <v>35298</v>
      </c>
      <c r="E5284" s="7">
        <v>5.99</v>
      </c>
      <c r="G5284" s="5">
        <v>30034</v>
      </c>
      <c r="H5284" s="7">
        <v>13.91</v>
      </c>
      <c r="J5284" s="5">
        <v>35557</v>
      </c>
      <c r="K5284" s="7">
        <v>6.96</v>
      </c>
    </row>
    <row r="5285" spans="1:11" x14ac:dyDescent="0.25">
      <c r="A5285" s="5">
        <v>35558</v>
      </c>
      <c r="B5285" s="7">
        <v>6.92</v>
      </c>
      <c r="D5285" s="5">
        <v>35299</v>
      </c>
      <c r="E5285" s="7">
        <v>6</v>
      </c>
      <c r="G5285" s="5">
        <v>30035</v>
      </c>
      <c r="H5285" s="7">
        <v>13.9</v>
      </c>
      <c r="J5285" s="5">
        <v>35558</v>
      </c>
      <c r="K5285" s="7">
        <v>6.92</v>
      </c>
    </row>
    <row r="5286" spans="1:11" x14ac:dyDescent="0.25">
      <c r="A5286" s="5">
        <v>35559</v>
      </c>
      <c r="B5286" s="7">
        <v>6.89</v>
      </c>
      <c r="D5286" s="5">
        <v>35300</v>
      </c>
      <c r="E5286" s="7">
        <v>6.09</v>
      </c>
      <c r="G5286" s="5">
        <v>30036</v>
      </c>
      <c r="H5286" s="7">
        <v>14.01</v>
      </c>
      <c r="J5286" s="5">
        <v>35559</v>
      </c>
      <c r="K5286" s="7">
        <v>6.89</v>
      </c>
    </row>
    <row r="5287" spans="1:11" x14ac:dyDescent="0.25">
      <c r="A5287" s="5">
        <v>35562</v>
      </c>
      <c r="B5287" s="7">
        <v>6.88</v>
      </c>
      <c r="D5287" s="5">
        <v>35303</v>
      </c>
      <c r="E5287" s="7">
        <v>6.18</v>
      </c>
      <c r="G5287" s="5">
        <v>30039</v>
      </c>
      <c r="H5287" s="7">
        <v>14.16</v>
      </c>
      <c r="J5287" s="5">
        <v>35562</v>
      </c>
      <c r="K5287" s="7">
        <v>6.88</v>
      </c>
    </row>
    <row r="5288" spans="1:11" x14ac:dyDescent="0.25">
      <c r="A5288" s="5">
        <v>35563</v>
      </c>
      <c r="B5288" s="7">
        <v>6.92</v>
      </c>
      <c r="D5288" s="5">
        <v>35304</v>
      </c>
      <c r="E5288" s="7">
        <v>6.17</v>
      </c>
      <c r="G5288" s="5">
        <v>30040</v>
      </c>
      <c r="H5288" s="7">
        <v>14.19</v>
      </c>
      <c r="J5288" s="5">
        <v>35563</v>
      </c>
      <c r="K5288" s="7">
        <v>6.92</v>
      </c>
    </row>
    <row r="5289" spans="1:11" x14ac:dyDescent="0.25">
      <c r="A5289" s="5">
        <v>35564</v>
      </c>
      <c r="B5289" s="7">
        <v>6.9</v>
      </c>
      <c r="D5289" s="5">
        <v>35305</v>
      </c>
      <c r="E5289" s="7">
        <v>6.17</v>
      </c>
      <c r="G5289" s="5">
        <v>30041</v>
      </c>
      <c r="H5289" s="7">
        <v>14.18</v>
      </c>
      <c r="J5289" s="5">
        <v>35564</v>
      </c>
      <c r="K5289" s="7">
        <v>6.9</v>
      </c>
    </row>
    <row r="5290" spans="1:11" x14ac:dyDescent="0.25">
      <c r="A5290" s="5">
        <v>35565</v>
      </c>
      <c r="B5290" s="7">
        <v>6.88</v>
      </c>
      <c r="D5290" s="5">
        <v>35306</v>
      </c>
      <c r="E5290" s="7">
        <v>6.23</v>
      </c>
      <c r="G5290" s="5">
        <v>30042</v>
      </c>
      <c r="H5290" s="7">
        <v>14.1</v>
      </c>
      <c r="J5290" s="5">
        <v>35565</v>
      </c>
      <c r="K5290" s="7">
        <v>6.88</v>
      </c>
    </row>
    <row r="5291" spans="1:11" x14ac:dyDescent="0.25">
      <c r="A5291" s="5">
        <v>35566</v>
      </c>
      <c r="B5291" s="7">
        <v>6.91</v>
      </c>
      <c r="D5291" s="5">
        <v>35307</v>
      </c>
      <c r="E5291" s="7">
        <v>6.34</v>
      </c>
      <c r="G5291" s="5">
        <v>30043</v>
      </c>
      <c r="H5291" s="7">
        <v>14.1</v>
      </c>
      <c r="J5291" s="5">
        <v>35566</v>
      </c>
      <c r="K5291" s="7">
        <v>6.91</v>
      </c>
    </row>
    <row r="5292" spans="1:11" x14ac:dyDescent="0.25">
      <c r="A5292" s="5">
        <v>35569</v>
      </c>
      <c r="B5292" s="7">
        <v>6.92</v>
      </c>
      <c r="D5292" s="5">
        <v>35310</v>
      </c>
      <c r="E5292" s="7" t="e">
        <f>NA()</f>
        <v>#N/A</v>
      </c>
      <c r="G5292" s="5">
        <v>30046</v>
      </c>
      <c r="H5292" s="7">
        <v>14.16</v>
      </c>
      <c r="J5292" s="5">
        <v>35569</v>
      </c>
      <c r="K5292" s="7">
        <v>6.92</v>
      </c>
    </row>
    <row r="5293" spans="1:11" x14ac:dyDescent="0.25">
      <c r="A5293" s="5">
        <v>35570</v>
      </c>
      <c r="B5293" s="7">
        <v>6.92</v>
      </c>
      <c r="D5293" s="5">
        <v>35311</v>
      </c>
      <c r="E5293" s="7">
        <v>6.35</v>
      </c>
      <c r="G5293" s="5">
        <v>30047</v>
      </c>
      <c r="H5293" s="7">
        <v>14.18</v>
      </c>
      <c r="J5293" s="5">
        <v>35570</v>
      </c>
      <c r="K5293" s="7">
        <v>6.92</v>
      </c>
    </row>
    <row r="5294" spans="1:11" x14ac:dyDescent="0.25">
      <c r="A5294" s="5">
        <v>35571</v>
      </c>
      <c r="B5294" s="7">
        <v>6.97</v>
      </c>
      <c r="D5294" s="5">
        <v>35312</v>
      </c>
      <c r="E5294" s="7">
        <v>6.38</v>
      </c>
      <c r="G5294" s="5">
        <v>30048</v>
      </c>
      <c r="H5294" s="7">
        <v>14.18</v>
      </c>
      <c r="J5294" s="5">
        <v>35571</v>
      </c>
      <c r="K5294" s="7">
        <v>6.97</v>
      </c>
    </row>
    <row r="5295" spans="1:11" x14ac:dyDescent="0.25">
      <c r="A5295" s="5">
        <v>35572</v>
      </c>
      <c r="B5295" s="7">
        <v>7</v>
      </c>
      <c r="D5295" s="5">
        <v>35313</v>
      </c>
      <c r="E5295" s="7">
        <v>6.38</v>
      </c>
      <c r="G5295" s="5">
        <v>30049</v>
      </c>
      <c r="H5295" s="7">
        <v>13.98</v>
      </c>
      <c r="J5295" s="5">
        <v>35572</v>
      </c>
      <c r="K5295" s="7">
        <v>7</v>
      </c>
    </row>
    <row r="5296" spans="1:11" x14ac:dyDescent="0.25">
      <c r="A5296" s="5">
        <v>35573</v>
      </c>
      <c r="B5296" s="7">
        <v>6.99</v>
      </c>
      <c r="D5296" s="5">
        <v>35314</v>
      </c>
      <c r="E5296" s="7">
        <v>6.33</v>
      </c>
      <c r="G5296" s="5">
        <v>30050</v>
      </c>
      <c r="H5296" s="7" t="e">
        <f>NA()</f>
        <v>#N/A</v>
      </c>
      <c r="J5296" s="5">
        <v>35573</v>
      </c>
      <c r="K5296" s="7">
        <v>6.99</v>
      </c>
    </row>
    <row r="5297" spans="1:11" x14ac:dyDescent="0.25">
      <c r="A5297" s="5">
        <v>35576</v>
      </c>
      <c r="B5297" s="7" t="e">
        <f>NA()</f>
        <v>#N/A</v>
      </c>
      <c r="D5297" s="5">
        <v>35317</v>
      </c>
      <c r="E5297" s="7">
        <v>6.32</v>
      </c>
      <c r="G5297" s="5">
        <v>30053</v>
      </c>
      <c r="H5297" s="7">
        <v>13.83</v>
      </c>
      <c r="J5297" s="5">
        <v>35576</v>
      </c>
      <c r="K5297" s="7" t="e">
        <f>NA()</f>
        <v>#N/A</v>
      </c>
    </row>
    <row r="5298" spans="1:11" x14ac:dyDescent="0.25">
      <c r="A5298" s="5">
        <v>35577</v>
      </c>
      <c r="B5298" s="7">
        <v>7.03</v>
      </c>
      <c r="D5298" s="5">
        <v>35318</v>
      </c>
      <c r="E5298" s="7">
        <v>6.34</v>
      </c>
      <c r="G5298" s="5">
        <v>30054</v>
      </c>
      <c r="H5298" s="7">
        <v>13.83</v>
      </c>
      <c r="J5298" s="5">
        <v>35577</v>
      </c>
      <c r="K5298" s="7">
        <v>7.03</v>
      </c>
    </row>
    <row r="5299" spans="1:11" x14ac:dyDescent="0.25">
      <c r="A5299" s="5">
        <v>35578</v>
      </c>
      <c r="B5299" s="7">
        <v>7.03</v>
      </c>
      <c r="D5299" s="5">
        <v>35319</v>
      </c>
      <c r="E5299" s="7">
        <v>6.34</v>
      </c>
      <c r="G5299" s="5">
        <v>30055</v>
      </c>
      <c r="H5299" s="7">
        <v>13.95</v>
      </c>
      <c r="J5299" s="5">
        <v>35578</v>
      </c>
      <c r="K5299" s="7">
        <v>7.03</v>
      </c>
    </row>
    <row r="5300" spans="1:11" x14ac:dyDescent="0.25">
      <c r="A5300" s="5">
        <v>35579</v>
      </c>
      <c r="B5300" s="7">
        <v>6.99</v>
      </c>
      <c r="D5300" s="5">
        <v>35320</v>
      </c>
      <c r="E5300" s="7">
        <v>6.27</v>
      </c>
      <c r="G5300" s="5">
        <v>30056</v>
      </c>
      <c r="H5300" s="7">
        <v>13.91</v>
      </c>
      <c r="J5300" s="5">
        <v>35579</v>
      </c>
      <c r="K5300" s="7">
        <v>6.99</v>
      </c>
    </row>
    <row r="5301" spans="1:11" x14ac:dyDescent="0.25">
      <c r="A5301" s="5">
        <v>35580</v>
      </c>
      <c r="B5301" s="7">
        <v>6.92</v>
      </c>
      <c r="D5301" s="5">
        <v>35321</v>
      </c>
      <c r="E5301" s="7">
        <v>6.1</v>
      </c>
      <c r="G5301" s="5">
        <v>30057</v>
      </c>
      <c r="H5301" s="7">
        <v>13.71</v>
      </c>
      <c r="J5301" s="5">
        <v>35580</v>
      </c>
      <c r="K5301" s="7">
        <v>6.92</v>
      </c>
    </row>
    <row r="5302" spans="1:11" x14ac:dyDescent="0.25">
      <c r="A5302" s="5">
        <v>35583</v>
      </c>
      <c r="B5302" s="7">
        <v>6.9</v>
      </c>
      <c r="D5302" s="5">
        <v>35324</v>
      </c>
      <c r="E5302" s="7">
        <v>6.14</v>
      </c>
      <c r="G5302" s="5">
        <v>30060</v>
      </c>
      <c r="H5302" s="7">
        <v>13.66</v>
      </c>
      <c r="J5302" s="5">
        <v>35583</v>
      </c>
      <c r="K5302" s="7">
        <v>6.9</v>
      </c>
    </row>
    <row r="5303" spans="1:11" x14ac:dyDescent="0.25">
      <c r="A5303" s="5">
        <v>35584</v>
      </c>
      <c r="B5303" s="7">
        <v>6.88</v>
      </c>
      <c r="D5303" s="5">
        <v>35325</v>
      </c>
      <c r="E5303" s="7">
        <v>6.22</v>
      </c>
      <c r="G5303" s="5">
        <v>30061</v>
      </c>
      <c r="H5303" s="7">
        <v>13.72</v>
      </c>
      <c r="J5303" s="5">
        <v>35584</v>
      </c>
      <c r="K5303" s="7">
        <v>6.88</v>
      </c>
    </row>
    <row r="5304" spans="1:11" x14ac:dyDescent="0.25">
      <c r="A5304" s="5">
        <v>35585</v>
      </c>
      <c r="B5304" s="7">
        <v>6.88</v>
      </c>
      <c r="D5304" s="5">
        <v>35326</v>
      </c>
      <c r="E5304" s="7">
        <v>6.26</v>
      </c>
      <c r="G5304" s="5">
        <v>30062</v>
      </c>
      <c r="H5304" s="7">
        <v>13.69</v>
      </c>
      <c r="J5304" s="5">
        <v>35585</v>
      </c>
      <c r="K5304" s="7">
        <v>6.88</v>
      </c>
    </row>
    <row r="5305" spans="1:11" x14ac:dyDescent="0.25">
      <c r="A5305" s="5">
        <v>35586</v>
      </c>
      <c r="B5305" s="7">
        <v>6.88</v>
      </c>
      <c r="D5305" s="5">
        <v>35327</v>
      </c>
      <c r="E5305" s="7">
        <v>6.29</v>
      </c>
      <c r="G5305" s="5">
        <v>30063</v>
      </c>
      <c r="H5305" s="7">
        <v>13.71</v>
      </c>
      <c r="J5305" s="5">
        <v>35586</v>
      </c>
      <c r="K5305" s="7">
        <v>6.88</v>
      </c>
    </row>
    <row r="5306" spans="1:11" x14ac:dyDescent="0.25">
      <c r="A5306" s="5">
        <v>35587</v>
      </c>
      <c r="B5306" s="7">
        <v>6.78</v>
      </c>
      <c r="D5306" s="5">
        <v>35328</v>
      </c>
      <c r="E5306" s="7">
        <v>6.26</v>
      </c>
      <c r="G5306" s="5">
        <v>30064</v>
      </c>
      <c r="H5306" s="7">
        <v>13.69</v>
      </c>
      <c r="J5306" s="5">
        <v>35587</v>
      </c>
      <c r="K5306" s="7">
        <v>6.78</v>
      </c>
    </row>
    <row r="5307" spans="1:11" x14ac:dyDescent="0.25">
      <c r="A5307" s="5">
        <v>35590</v>
      </c>
      <c r="B5307" s="7">
        <v>6.83</v>
      </c>
      <c r="D5307" s="5">
        <v>35331</v>
      </c>
      <c r="E5307" s="7">
        <v>6.24</v>
      </c>
      <c r="G5307" s="5">
        <v>30067</v>
      </c>
      <c r="H5307" s="7">
        <v>13.7</v>
      </c>
      <c r="J5307" s="5">
        <v>35590</v>
      </c>
      <c r="K5307" s="7">
        <v>6.83</v>
      </c>
    </row>
    <row r="5308" spans="1:11" x14ac:dyDescent="0.25">
      <c r="A5308" s="5">
        <v>35591</v>
      </c>
      <c r="B5308" s="7">
        <v>6.84</v>
      </c>
      <c r="D5308" s="5">
        <v>35332</v>
      </c>
      <c r="E5308" s="7">
        <v>6.16</v>
      </c>
      <c r="G5308" s="5">
        <v>30068</v>
      </c>
      <c r="H5308" s="7">
        <v>13.7</v>
      </c>
      <c r="J5308" s="5">
        <v>35591</v>
      </c>
      <c r="K5308" s="7">
        <v>6.84</v>
      </c>
    </row>
    <row r="5309" spans="1:11" x14ac:dyDescent="0.25">
      <c r="A5309" s="5">
        <v>35592</v>
      </c>
      <c r="B5309" s="7">
        <v>6.83</v>
      </c>
      <c r="D5309" s="5">
        <v>35333</v>
      </c>
      <c r="E5309" s="7">
        <v>6.08</v>
      </c>
      <c r="G5309" s="5">
        <v>30069</v>
      </c>
      <c r="H5309" s="7">
        <v>13.77</v>
      </c>
      <c r="J5309" s="5">
        <v>35592</v>
      </c>
      <c r="K5309" s="7">
        <v>6.83</v>
      </c>
    </row>
    <row r="5310" spans="1:11" x14ac:dyDescent="0.25">
      <c r="A5310" s="5">
        <v>35593</v>
      </c>
      <c r="B5310" s="7">
        <v>6.77</v>
      </c>
      <c r="D5310" s="5">
        <v>35334</v>
      </c>
      <c r="E5310" s="7">
        <v>6.05</v>
      </c>
      <c r="G5310" s="5">
        <v>30070</v>
      </c>
      <c r="H5310" s="7">
        <v>13.87</v>
      </c>
      <c r="J5310" s="5">
        <v>35593</v>
      </c>
      <c r="K5310" s="7">
        <v>6.77</v>
      </c>
    </row>
    <row r="5311" spans="1:11" x14ac:dyDescent="0.25">
      <c r="A5311" s="5">
        <v>35594</v>
      </c>
      <c r="B5311" s="7">
        <v>6.73</v>
      </c>
      <c r="D5311" s="5">
        <v>35335</v>
      </c>
      <c r="E5311" s="7">
        <v>6.07</v>
      </c>
      <c r="G5311" s="5">
        <v>30071</v>
      </c>
      <c r="H5311" s="7">
        <v>13.87</v>
      </c>
      <c r="J5311" s="5">
        <v>35594</v>
      </c>
      <c r="K5311" s="7">
        <v>6.73</v>
      </c>
    </row>
    <row r="5312" spans="1:11" x14ac:dyDescent="0.25">
      <c r="A5312" s="5">
        <v>35597</v>
      </c>
      <c r="B5312" s="7">
        <v>6.7</v>
      </c>
      <c r="D5312" s="5">
        <v>35338</v>
      </c>
      <c r="E5312" s="7">
        <v>6.1</v>
      </c>
      <c r="G5312" s="5">
        <v>30074</v>
      </c>
      <c r="H5312" s="7">
        <v>13.95</v>
      </c>
      <c r="J5312" s="5">
        <v>35597</v>
      </c>
      <c r="K5312" s="7">
        <v>6.7</v>
      </c>
    </row>
    <row r="5313" spans="1:11" x14ac:dyDescent="0.25">
      <c r="A5313" s="5">
        <v>35598</v>
      </c>
      <c r="B5313" s="7">
        <v>6.72</v>
      </c>
      <c r="D5313" s="5">
        <v>35339</v>
      </c>
      <c r="E5313" s="7">
        <v>6.03</v>
      </c>
      <c r="G5313" s="5">
        <v>30075</v>
      </c>
      <c r="H5313" s="7">
        <v>13.87</v>
      </c>
      <c r="J5313" s="5">
        <v>35598</v>
      </c>
      <c r="K5313" s="7">
        <v>6.72</v>
      </c>
    </row>
    <row r="5314" spans="1:11" x14ac:dyDescent="0.25">
      <c r="A5314" s="5">
        <v>35599</v>
      </c>
      <c r="B5314" s="7">
        <v>6.69</v>
      </c>
      <c r="D5314" s="5">
        <v>35340</v>
      </c>
      <c r="E5314" s="7">
        <v>5.98</v>
      </c>
      <c r="G5314" s="5">
        <v>30076</v>
      </c>
      <c r="H5314" s="7">
        <v>13.8</v>
      </c>
      <c r="J5314" s="5">
        <v>35599</v>
      </c>
      <c r="K5314" s="7">
        <v>6.69</v>
      </c>
    </row>
    <row r="5315" spans="1:11" x14ac:dyDescent="0.25">
      <c r="A5315" s="5">
        <v>35600</v>
      </c>
      <c r="B5315" s="7">
        <v>6.68</v>
      </c>
      <c r="D5315" s="5">
        <v>35341</v>
      </c>
      <c r="E5315" s="7">
        <v>6</v>
      </c>
      <c r="G5315" s="5">
        <v>30077</v>
      </c>
      <c r="H5315" s="7">
        <v>13.54</v>
      </c>
      <c r="J5315" s="5">
        <v>35600</v>
      </c>
      <c r="K5315" s="7">
        <v>6.68</v>
      </c>
    </row>
    <row r="5316" spans="1:11" x14ac:dyDescent="0.25">
      <c r="A5316" s="5">
        <v>35601</v>
      </c>
      <c r="B5316" s="7">
        <v>6.65</v>
      </c>
      <c r="D5316" s="5">
        <v>35342</v>
      </c>
      <c r="E5316" s="7">
        <v>5.85</v>
      </c>
      <c r="G5316" s="5">
        <v>30078</v>
      </c>
      <c r="H5316" s="7">
        <v>13.48</v>
      </c>
      <c r="J5316" s="5">
        <v>35601</v>
      </c>
      <c r="K5316" s="7">
        <v>6.65</v>
      </c>
    </row>
    <row r="5317" spans="1:11" x14ac:dyDescent="0.25">
      <c r="A5317" s="5">
        <v>35604</v>
      </c>
      <c r="B5317" s="7">
        <v>6.69</v>
      </c>
      <c r="D5317" s="5">
        <v>35345</v>
      </c>
      <c r="E5317" s="7">
        <v>5.89</v>
      </c>
      <c r="G5317" s="5">
        <v>30081</v>
      </c>
      <c r="H5317" s="7">
        <v>13.49</v>
      </c>
      <c r="J5317" s="5">
        <v>35604</v>
      </c>
      <c r="K5317" s="7">
        <v>6.69</v>
      </c>
    </row>
    <row r="5318" spans="1:11" x14ac:dyDescent="0.25">
      <c r="A5318" s="5">
        <v>35605</v>
      </c>
      <c r="B5318" s="7">
        <v>6.7</v>
      </c>
      <c r="D5318" s="5">
        <v>35346</v>
      </c>
      <c r="E5318" s="7">
        <v>5.9</v>
      </c>
      <c r="G5318" s="5">
        <v>30082</v>
      </c>
      <c r="H5318" s="7">
        <v>13.46</v>
      </c>
      <c r="J5318" s="5">
        <v>35605</v>
      </c>
      <c r="K5318" s="7">
        <v>6.7</v>
      </c>
    </row>
    <row r="5319" spans="1:11" x14ac:dyDescent="0.25">
      <c r="A5319" s="5">
        <v>35606</v>
      </c>
      <c r="B5319" s="7">
        <v>6.74</v>
      </c>
      <c r="D5319" s="5">
        <v>35347</v>
      </c>
      <c r="E5319" s="7">
        <v>5.96</v>
      </c>
      <c r="G5319" s="5">
        <v>30083</v>
      </c>
      <c r="H5319" s="7">
        <v>13.59</v>
      </c>
      <c r="J5319" s="5">
        <v>35606</v>
      </c>
      <c r="K5319" s="7">
        <v>6.74</v>
      </c>
    </row>
    <row r="5320" spans="1:11" x14ac:dyDescent="0.25">
      <c r="A5320" s="5">
        <v>35607</v>
      </c>
      <c r="B5320" s="7">
        <v>6.78</v>
      </c>
      <c r="D5320" s="5">
        <v>35348</v>
      </c>
      <c r="E5320" s="7">
        <v>6.01</v>
      </c>
      <c r="G5320" s="5">
        <v>30084</v>
      </c>
      <c r="H5320" s="7">
        <v>13.62</v>
      </c>
      <c r="J5320" s="5">
        <v>35607</v>
      </c>
      <c r="K5320" s="7">
        <v>6.78</v>
      </c>
    </row>
    <row r="5321" spans="1:11" x14ac:dyDescent="0.25">
      <c r="A5321" s="5">
        <v>35608</v>
      </c>
      <c r="B5321" s="7">
        <v>6.75</v>
      </c>
      <c r="D5321" s="5">
        <v>35349</v>
      </c>
      <c r="E5321" s="7">
        <v>5.92</v>
      </c>
      <c r="G5321" s="5">
        <v>30085</v>
      </c>
      <c r="H5321" s="7">
        <v>13.48</v>
      </c>
      <c r="J5321" s="5">
        <v>35608</v>
      </c>
      <c r="K5321" s="7">
        <v>6.75</v>
      </c>
    </row>
    <row r="5322" spans="1:11" x14ac:dyDescent="0.25">
      <c r="A5322" s="5">
        <v>35611</v>
      </c>
      <c r="B5322" s="7">
        <v>6.8</v>
      </c>
      <c r="D5322" s="5">
        <v>35352</v>
      </c>
      <c r="E5322" s="7" t="e">
        <f>NA()</f>
        <v>#N/A</v>
      </c>
      <c r="G5322" s="5">
        <v>30088</v>
      </c>
      <c r="H5322" s="7">
        <v>13.57</v>
      </c>
      <c r="J5322" s="5">
        <v>35611</v>
      </c>
      <c r="K5322" s="7">
        <v>6.8</v>
      </c>
    </row>
    <row r="5323" spans="1:11" x14ac:dyDescent="0.25">
      <c r="A5323" s="5">
        <v>35612</v>
      </c>
      <c r="B5323" s="7">
        <v>6.74</v>
      </c>
      <c r="D5323" s="5">
        <v>35353</v>
      </c>
      <c r="E5323" s="7">
        <v>5.93</v>
      </c>
      <c r="G5323" s="5">
        <v>30089</v>
      </c>
      <c r="H5323" s="7">
        <v>13.6</v>
      </c>
      <c r="J5323" s="5">
        <v>35612</v>
      </c>
      <c r="K5323" s="7">
        <v>6.74</v>
      </c>
    </row>
    <row r="5324" spans="1:11" x14ac:dyDescent="0.25">
      <c r="A5324" s="5">
        <v>35613</v>
      </c>
      <c r="B5324" s="7">
        <v>6.72</v>
      </c>
      <c r="D5324" s="5">
        <v>35354</v>
      </c>
      <c r="E5324" s="7">
        <v>5.94</v>
      </c>
      <c r="G5324" s="5">
        <v>30090</v>
      </c>
      <c r="H5324" s="7">
        <v>13.64</v>
      </c>
      <c r="J5324" s="5">
        <v>35613</v>
      </c>
      <c r="K5324" s="7">
        <v>6.72</v>
      </c>
    </row>
    <row r="5325" spans="1:11" x14ac:dyDescent="0.25">
      <c r="A5325" s="5">
        <v>35614</v>
      </c>
      <c r="B5325" s="7">
        <v>6.63</v>
      </c>
      <c r="D5325" s="5">
        <v>35355</v>
      </c>
      <c r="E5325" s="7">
        <v>5.89</v>
      </c>
      <c r="G5325" s="5">
        <v>30091</v>
      </c>
      <c r="H5325" s="7">
        <v>13.53</v>
      </c>
      <c r="J5325" s="5">
        <v>35614</v>
      </c>
      <c r="K5325" s="7">
        <v>6.63</v>
      </c>
    </row>
    <row r="5326" spans="1:11" x14ac:dyDescent="0.25">
      <c r="A5326" s="5">
        <v>35615</v>
      </c>
      <c r="B5326" s="7" t="e">
        <f>NA()</f>
        <v>#N/A</v>
      </c>
      <c r="D5326" s="5">
        <v>35356</v>
      </c>
      <c r="E5326" s="7">
        <v>5.89</v>
      </c>
      <c r="G5326" s="5">
        <v>30092</v>
      </c>
      <c r="H5326" s="7">
        <v>13.52</v>
      </c>
      <c r="J5326" s="5">
        <v>35615</v>
      </c>
      <c r="K5326" s="7" t="e">
        <f>NA()</f>
        <v>#N/A</v>
      </c>
    </row>
    <row r="5327" spans="1:11" x14ac:dyDescent="0.25">
      <c r="A5327" s="5">
        <v>35618</v>
      </c>
      <c r="B5327" s="7">
        <v>6.58</v>
      </c>
      <c r="D5327" s="5">
        <v>35359</v>
      </c>
      <c r="E5327" s="7">
        <v>5.91</v>
      </c>
      <c r="G5327" s="5">
        <v>30095</v>
      </c>
      <c r="H5327" s="7">
        <v>13.58</v>
      </c>
      <c r="J5327" s="5">
        <v>35618</v>
      </c>
      <c r="K5327" s="7">
        <v>6.58</v>
      </c>
    </row>
    <row r="5328" spans="1:11" x14ac:dyDescent="0.25">
      <c r="A5328" s="5">
        <v>35619</v>
      </c>
      <c r="B5328" s="7">
        <v>6.59</v>
      </c>
      <c r="D5328" s="5">
        <v>35360</v>
      </c>
      <c r="E5328" s="7">
        <v>5.95</v>
      </c>
      <c r="G5328" s="5">
        <v>30096</v>
      </c>
      <c r="H5328" s="7">
        <v>13.62</v>
      </c>
      <c r="J5328" s="5">
        <v>35619</v>
      </c>
      <c r="K5328" s="7">
        <v>6.59</v>
      </c>
    </row>
    <row r="5329" spans="1:11" x14ac:dyDescent="0.25">
      <c r="A5329" s="5">
        <v>35620</v>
      </c>
      <c r="B5329" s="7">
        <v>6.56</v>
      </c>
      <c r="D5329" s="5">
        <v>35361</v>
      </c>
      <c r="E5329" s="7">
        <v>5.94</v>
      </c>
      <c r="G5329" s="5">
        <v>30097</v>
      </c>
      <c r="H5329" s="7">
        <v>13.68</v>
      </c>
      <c r="J5329" s="5">
        <v>35620</v>
      </c>
      <c r="K5329" s="7">
        <v>6.56</v>
      </c>
    </row>
    <row r="5330" spans="1:11" x14ac:dyDescent="0.25">
      <c r="A5330" s="5">
        <v>35621</v>
      </c>
      <c r="B5330" s="7">
        <v>6.56</v>
      </c>
      <c r="D5330" s="5">
        <v>35362</v>
      </c>
      <c r="E5330" s="7">
        <v>5.94</v>
      </c>
      <c r="G5330" s="5">
        <v>30098</v>
      </c>
      <c r="H5330" s="7">
        <v>13.72</v>
      </c>
      <c r="J5330" s="5">
        <v>35621</v>
      </c>
      <c r="K5330" s="7">
        <v>6.56</v>
      </c>
    </row>
    <row r="5331" spans="1:11" x14ac:dyDescent="0.25">
      <c r="A5331" s="5">
        <v>35622</v>
      </c>
      <c r="B5331" s="7">
        <v>6.53</v>
      </c>
      <c r="D5331" s="5">
        <v>35363</v>
      </c>
      <c r="E5331" s="7">
        <v>5.9</v>
      </c>
      <c r="G5331" s="5">
        <v>30099</v>
      </c>
      <c r="H5331" s="7">
        <v>13.71</v>
      </c>
      <c r="J5331" s="5">
        <v>35622</v>
      </c>
      <c r="K5331" s="7">
        <v>6.53</v>
      </c>
    </row>
    <row r="5332" spans="1:11" x14ac:dyDescent="0.25">
      <c r="A5332" s="5">
        <v>35625</v>
      </c>
      <c r="B5332" s="7">
        <v>6.55</v>
      </c>
      <c r="D5332" s="5">
        <v>35366</v>
      </c>
      <c r="E5332" s="7">
        <v>5.92</v>
      </c>
      <c r="G5332" s="5">
        <v>30102</v>
      </c>
      <c r="H5332" s="7" t="e">
        <f>NA()</f>
        <v>#N/A</v>
      </c>
      <c r="J5332" s="5">
        <v>35625</v>
      </c>
      <c r="K5332" s="7">
        <v>6.55</v>
      </c>
    </row>
    <row r="5333" spans="1:11" x14ac:dyDescent="0.25">
      <c r="A5333" s="5">
        <v>35626</v>
      </c>
      <c r="B5333" s="7">
        <v>6.55</v>
      </c>
      <c r="D5333" s="5">
        <v>35367</v>
      </c>
      <c r="E5333" s="7">
        <v>5.77</v>
      </c>
      <c r="G5333" s="5">
        <v>30103</v>
      </c>
      <c r="H5333" s="7">
        <v>13.93</v>
      </c>
      <c r="J5333" s="5">
        <v>35626</v>
      </c>
      <c r="K5333" s="7">
        <v>6.55</v>
      </c>
    </row>
    <row r="5334" spans="1:11" x14ac:dyDescent="0.25">
      <c r="A5334" s="5">
        <v>35627</v>
      </c>
      <c r="B5334" s="7">
        <v>6.48</v>
      </c>
      <c r="D5334" s="5">
        <v>35368</v>
      </c>
      <c r="E5334" s="7">
        <v>5.79</v>
      </c>
      <c r="G5334" s="5">
        <v>30104</v>
      </c>
      <c r="H5334" s="7">
        <v>13.86</v>
      </c>
      <c r="J5334" s="5">
        <v>35627</v>
      </c>
      <c r="K5334" s="7">
        <v>6.48</v>
      </c>
    </row>
    <row r="5335" spans="1:11" x14ac:dyDescent="0.25">
      <c r="A5335" s="5">
        <v>35628</v>
      </c>
      <c r="B5335" s="7">
        <v>6.49</v>
      </c>
      <c r="D5335" s="5">
        <v>35369</v>
      </c>
      <c r="E5335" s="7">
        <v>5.77</v>
      </c>
      <c r="G5335" s="5">
        <v>30105</v>
      </c>
      <c r="H5335" s="7">
        <v>13.9</v>
      </c>
      <c r="J5335" s="5">
        <v>35628</v>
      </c>
      <c r="K5335" s="7">
        <v>6.49</v>
      </c>
    </row>
    <row r="5336" spans="1:11" x14ac:dyDescent="0.25">
      <c r="A5336" s="5">
        <v>35629</v>
      </c>
      <c r="B5336" s="7">
        <v>6.52</v>
      </c>
      <c r="D5336" s="5">
        <v>35370</v>
      </c>
      <c r="E5336" s="7">
        <v>5.79</v>
      </c>
      <c r="G5336" s="5">
        <v>30106</v>
      </c>
      <c r="H5336" s="7">
        <v>13.98</v>
      </c>
      <c r="J5336" s="5">
        <v>35629</v>
      </c>
      <c r="K5336" s="7">
        <v>6.52</v>
      </c>
    </row>
    <row r="5337" spans="1:11" x14ac:dyDescent="0.25">
      <c r="A5337" s="5">
        <v>35632</v>
      </c>
      <c r="B5337" s="7">
        <v>6.55</v>
      </c>
      <c r="D5337" s="5">
        <v>35373</v>
      </c>
      <c r="E5337" s="7">
        <v>5.78</v>
      </c>
      <c r="G5337" s="5">
        <v>30109</v>
      </c>
      <c r="H5337" s="7">
        <v>13.94</v>
      </c>
      <c r="J5337" s="5">
        <v>35632</v>
      </c>
      <c r="K5337" s="7">
        <v>6.55</v>
      </c>
    </row>
    <row r="5338" spans="1:11" x14ac:dyDescent="0.25">
      <c r="A5338" s="5">
        <v>35633</v>
      </c>
      <c r="B5338" s="7">
        <v>6.43</v>
      </c>
      <c r="D5338" s="5">
        <v>35374</v>
      </c>
      <c r="E5338" s="7">
        <v>5.74</v>
      </c>
      <c r="G5338" s="5">
        <v>30110</v>
      </c>
      <c r="H5338" s="7">
        <v>13.98</v>
      </c>
      <c r="J5338" s="5">
        <v>35633</v>
      </c>
      <c r="K5338" s="7">
        <v>6.43</v>
      </c>
    </row>
    <row r="5339" spans="1:11" x14ac:dyDescent="0.25">
      <c r="A5339" s="5">
        <v>35634</v>
      </c>
      <c r="B5339" s="7">
        <v>6.42</v>
      </c>
      <c r="D5339" s="5">
        <v>35375</v>
      </c>
      <c r="E5339" s="7">
        <v>5.76</v>
      </c>
      <c r="G5339" s="5">
        <v>30111</v>
      </c>
      <c r="H5339" s="7">
        <v>13.99</v>
      </c>
      <c r="J5339" s="5">
        <v>35634</v>
      </c>
      <c r="K5339" s="7">
        <v>6.42</v>
      </c>
    </row>
    <row r="5340" spans="1:11" x14ac:dyDescent="0.25">
      <c r="A5340" s="5">
        <v>35635</v>
      </c>
      <c r="B5340" s="7">
        <v>6.43</v>
      </c>
      <c r="D5340" s="5">
        <v>35376</v>
      </c>
      <c r="E5340" s="7">
        <v>5.75</v>
      </c>
      <c r="G5340" s="5">
        <v>30112</v>
      </c>
      <c r="H5340" s="7">
        <v>14.02</v>
      </c>
      <c r="J5340" s="5">
        <v>35635</v>
      </c>
      <c r="K5340" s="7">
        <v>6.43</v>
      </c>
    </row>
    <row r="5341" spans="1:11" x14ac:dyDescent="0.25">
      <c r="A5341" s="5">
        <v>35636</v>
      </c>
      <c r="B5341" s="7">
        <v>6.45</v>
      </c>
      <c r="D5341" s="5">
        <v>35377</v>
      </c>
      <c r="E5341" s="7">
        <v>5.76</v>
      </c>
      <c r="G5341" s="5">
        <v>30113</v>
      </c>
      <c r="H5341" s="7">
        <v>13.93</v>
      </c>
      <c r="J5341" s="5">
        <v>35636</v>
      </c>
      <c r="K5341" s="7">
        <v>6.45</v>
      </c>
    </row>
    <row r="5342" spans="1:11" x14ac:dyDescent="0.25">
      <c r="A5342" s="5">
        <v>35639</v>
      </c>
      <c r="B5342" s="7">
        <v>6.43</v>
      </c>
      <c r="D5342" s="5">
        <v>35380</v>
      </c>
      <c r="E5342" s="7" t="e">
        <f>NA()</f>
        <v>#N/A</v>
      </c>
      <c r="G5342" s="5">
        <v>30116</v>
      </c>
      <c r="H5342" s="7">
        <v>14.21</v>
      </c>
      <c r="J5342" s="5">
        <v>35639</v>
      </c>
      <c r="K5342" s="7">
        <v>6.43</v>
      </c>
    </row>
    <row r="5343" spans="1:11" x14ac:dyDescent="0.25">
      <c r="A5343" s="5">
        <v>35640</v>
      </c>
      <c r="B5343" s="7">
        <v>6.38</v>
      </c>
      <c r="D5343" s="5">
        <v>35381</v>
      </c>
      <c r="E5343" s="7">
        <v>5.73</v>
      </c>
      <c r="G5343" s="5">
        <v>30117</v>
      </c>
      <c r="H5343" s="7">
        <v>14.21</v>
      </c>
      <c r="J5343" s="5">
        <v>35640</v>
      </c>
      <c r="K5343" s="7">
        <v>6.38</v>
      </c>
    </row>
    <row r="5344" spans="1:11" x14ac:dyDescent="0.25">
      <c r="A5344" s="5">
        <v>35641</v>
      </c>
      <c r="B5344" s="7">
        <v>6.33</v>
      </c>
      <c r="D5344" s="5">
        <v>35382</v>
      </c>
      <c r="E5344" s="7">
        <v>5.71</v>
      </c>
      <c r="G5344" s="5">
        <v>30118</v>
      </c>
      <c r="H5344" s="7">
        <v>14.26</v>
      </c>
      <c r="J5344" s="5">
        <v>35641</v>
      </c>
      <c r="K5344" s="7">
        <v>6.33</v>
      </c>
    </row>
    <row r="5345" spans="1:11" x14ac:dyDescent="0.25">
      <c r="A5345" s="5">
        <v>35642</v>
      </c>
      <c r="B5345" s="7">
        <v>6.3</v>
      </c>
      <c r="D5345" s="5">
        <v>35383</v>
      </c>
      <c r="E5345" s="7">
        <v>5.66</v>
      </c>
      <c r="G5345" s="5">
        <v>30119</v>
      </c>
      <c r="H5345" s="7">
        <v>14.48</v>
      </c>
      <c r="J5345" s="5">
        <v>35642</v>
      </c>
      <c r="K5345" s="7">
        <v>6.3</v>
      </c>
    </row>
    <row r="5346" spans="1:11" x14ac:dyDescent="0.25">
      <c r="A5346" s="5">
        <v>35643</v>
      </c>
      <c r="B5346" s="7">
        <v>6.46</v>
      </c>
      <c r="D5346" s="5">
        <v>35384</v>
      </c>
      <c r="E5346" s="7">
        <v>5.68</v>
      </c>
      <c r="G5346" s="5">
        <v>30120</v>
      </c>
      <c r="H5346" s="7">
        <v>14.62</v>
      </c>
      <c r="J5346" s="5">
        <v>35643</v>
      </c>
      <c r="K5346" s="7">
        <v>6.46</v>
      </c>
    </row>
    <row r="5347" spans="1:11" x14ac:dyDescent="0.25">
      <c r="A5347" s="5">
        <v>35646</v>
      </c>
      <c r="B5347" s="7">
        <v>6.48</v>
      </c>
      <c r="D5347" s="5">
        <v>35387</v>
      </c>
      <c r="E5347" s="7">
        <v>5.7</v>
      </c>
      <c r="G5347" s="5">
        <v>30123</v>
      </c>
      <c r="H5347" s="7">
        <v>14.63</v>
      </c>
      <c r="J5347" s="5">
        <v>35646</v>
      </c>
      <c r="K5347" s="7">
        <v>6.48</v>
      </c>
    </row>
    <row r="5348" spans="1:11" x14ac:dyDescent="0.25">
      <c r="A5348" s="5">
        <v>35647</v>
      </c>
      <c r="B5348" s="7">
        <v>6.49</v>
      </c>
      <c r="D5348" s="5">
        <v>35388</v>
      </c>
      <c r="E5348" s="7">
        <v>5.68</v>
      </c>
      <c r="G5348" s="5">
        <v>30124</v>
      </c>
      <c r="H5348" s="7">
        <v>14.66</v>
      </c>
      <c r="J5348" s="5">
        <v>35647</v>
      </c>
      <c r="K5348" s="7">
        <v>6.49</v>
      </c>
    </row>
    <row r="5349" spans="1:11" x14ac:dyDescent="0.25">
      <c r="A5349" s="5">
        <v>35648</v>
      </c>
      <c r="B5349" s="7">
        <v>6.48</v>
      </c>
      <c r="D5349" s="5">
        <v>35389</v>
      </c>
      <c r="E5349" s="7">
        <v>5.65</v>
      </c>
      <c r="G5349" s="5">
        <v>30125</v>
      </c>
      <c r="H5349" s="7">
        <v>14.74</v>
      </c>
      <c r="J5349" s="5">
        <v>35648</v>
      </c>
      <c r="K5349" s="7">
        <v>6.48</v>
      </c>
    </row>
    <row r="5350" spans="1:11" x14ac:dyDescent="0.25">
      <c r="A5350" s="5">
        <v>35649</v>
      </c>
      <c r="B5350" s="7">
        <v>6.51</v>
      </c>
      <c r="D5350" s="5">
        <v>35390</v>
      </c>
      <c r="E5350" s="7">
        <v>5.67</v>
      </c>
      <c r="G5350" s="5">
        <v>30126</v>
      </c>
      <c r="H5350" s="7">
        <v>14.71</v>
      </c>
      <c r="J5350" s="5">
        <v>35649</v>
      </c>
      <c r="K5350" s="7">
        <v>6.51</v>
      </c>
    </row>
    <row r="5351" spans="1:11" x14ac:dyDescent="0.25">
      <c r="A5351" s="5">
        <v>35650</v>
      </c>
      <c r="B5351" s="7">
        <v>6.64</v>
      </c>
      <c r="D5351" s="5">
        <v>35391</v>
      </c>
      <c r="E5351" s="7">
        <v>5.69</v>
      </c>
      <c r="G5351" s="5">
        <v>30127</v>
      </c>
      <c r="H5351" s="7">
        <v>14.76</v>
      </c>
      <c r="J5351" s="5">
        <v>35650</v>
      </c>
      <c r="K5351" s="7">
        <v>6.64</v>
      </c>
    </row>
    <row r="5352" spans="1:11" x14ac:dyDescent="0.25">
      <c r="A5352" s="5">
        <v>35653</v>
      </c>
      <c r="B5352" s="7">
        <v>6.64</v>
      </c>
      <c r="D5352" s="5">
        <v>35394</v>
      </c>
      <c r="E5352" s="7">
        <v>5.67</v>
      </c>
      <c r="G5352" s="5">
        <v>30130</v>
      </c>
      <c r="H5352" s="7">
        <v>14.73</v>
      </c>
      <c r="J5352" s="5">
        <v>35653</v>
      </c>
      <c r="K5352" s="7">
        <v>6.64</v>
      </c>
    </row>
    <row r="5353" spans="1:11" x14ac:dyDescent="0.25">
      <c r="A5353" s="5">
        <v>35654</v>
      </c>
      <c r="B5353" s="7">
        <v>6.66</v>
      </c>
      <c r="D5353" s="5">
        <v>35395</v>
      </c>
      <c r="E5353" s="7">
        <v>5.66</v>
      </c>
      <c r="G5353" s="5">
        <v>30131</v>
      </c>
      <c r="H5353" s="7">
        <v>14.61</v>
      </c>
      <c r="J5353" s="5">
        <v>35654</v>
      </c>
      <c r="K5353" s="7">
        <v>6.66</v>
      </c>
    </row>
    <row r="5354" spans="1:11" x14ac:dyDescent="0.25">
      <c r="A5354" s="5">
        <v>35655</v>
      </c>
      <c r="B5354" s="7">
        <v>6.64</v>
      </c>
      <c r="D5354" s="5">
        <v>35396</v>
      </c>
      <c r="E5354" s="7">
        <v>5.66</v>
      </c>
      <c r="G5354" s="5">
        <v>30132</v>
      </c>
      <c r="H5354" s="7">
        <v>14.44</v>
      </c>
      <c r="J5354" s="5">
        <v>35655</v>
      </c>
      <c r="K5354" s="7">
        <v>6.64</v>
      </c>
    </row>
    <row r="5355" spans="1:11" x14ac:dyDescent="0.25">
      <c r="A5355" s="5">
        <v>35656</v>
      </c>
      <c r="B5355" s="7">
        <v>6.56</v>
      </c>
      <c r="D5355" s="5">
        <v>35397</v>
      </c>
      <c r="E5355" s="7" t="e">
        <f>NA()</f>
        <v>#N/A</v>
      </c>
      <c r="G5355" s="5">
        <v>30133</v>
      </c>
      <c r="H5355" s="7">
        <v>14.4</v>
      </c>
      <c r="J5355" s="5">
        <v>35656</v>
      </c>
      <c r="K5355" s="7">
        <v>6.56</v>
      </c>
    </row>
    <row r="5356" spans="1:11" x14ac:dyDescent="0.25">
      <c r="A5356" s="5">
        <v>35657</v>
      </c>
      <c r="B5356" s="7">
        <v>6.57</v>
      </c>
      <c r="D5356" s="5">
        <v>35398</v>
      </c>
      <c r="E5356" s="7">
        <v>5.59</v>
      </c>
      <c r="G5356" s="5">
        <v>30134</v>
      </c>
      <c r="H5356" s="7">
        <v>14.5</v>
      </c>
      <c r="J5356" s="5">
        <v>35657</v>
      </c>
      <c r="K5356" s="7">
        <v>6.57</v>
      </c>
    </row>
    <row r="5357" spans="1:11" x14ac:dyDescent="0.25">
      <c r="A5357" s="5">
        <v>35660</v>
      </c>
      <c r="B5357" s="7">
        <v>6.53</v>
      </c>
      <c r="D5357" s="5">
        <v>35401</v>
      </c>
      <c r="E5357" s="7">
        <v>5.61</v>
      </c>
      <c r="G5357" s="5">
        <v>30137</v>
      </c>
      <c r="H5357" s="7" t="e">
        <f>NA()</f>
        <v>#N/A</v>
      </c>
      <c r="J5357" s="5">
        <v>35660</v>
      </c>
      <c r="K5357" s="7">
        <v>6.53</v>
      </c>
    </row>
    <row r="5358" spans="1:11" x14ac:dyDescent="0.25">
      <c r="A5358" s="5">
        <v>35661</v>
      </c>
      <c r="B5358" s="7">
        <v>6.51</v>
      </c>
      <c r="D5358" s="5">
        <v>35402</v>
      </c>
      <c r="E5358" s="7">
        <v>5.61</v>
      </c>
      <c r="G5358" s="5">
        <v>30138</v>
      </c>
      <c r="H5358" s="7">
        <v>14.48</v>
      </c>
      <c r="J5358" s="5">
        <v>35661</v>
      </c>
      <c r="K5358" s="7">
        <v>6.51</v>
      </c>
    </row>
    <row r="5359" spans="1:11" x14ac:dyDescent="0.25">
      <c r="A5359" s="5">
        <v>35662</v>
      </c>
      <c r="B5359" s="7">
        <v>6.54</v>
      </c>
      <c r="D5359" s="5">
        <v>35403</v>
      </c>
      <c r="E5359" s="7">
        <v>5.64</v>
      </c>
      <c r="G5359" s="5">
        <v>30139</v>
      </c>
      <c r="H5359" s="7">
        <v>14.49</v>
      </c>
      <c r="J5359" s="5">
        <v>35662</v>
      </c>
      <c r="K5359" s="7">
        <v>6.54</v>
      </c>
    </row>
    <row r="5360" spans="1:11" x14ac:dyDescent="0.25">
      <c r="A5360" s="5">
        <v>35663</v>
      </c>
      <c r="B5360" s="7">
        <v>6.6</v>
      </c>
      <c r="D5360" s="5">
        <v>35404</v>
      </c>
      <c r="E5360" s="7">
        <v>5.71</v>
      </c>
      <c r="G5360" s="5">
        <v>30140</v>
      </c>
      <c r="H5360" s="7">
        <v>14.19</v>
      </c>
      <c r="J5360" s="5">
        <v>35663</v>
      </c>
      <c r="K5360" s="7">
        <v>6.6</v>
      </c>
    </row>
    <row r="5361" spans="1:11" x14ac:dyDescent="0.25">
      <c r="A5361" s="5">
        <v>35664</v>
      </c>
      <c r="B5361" s="7">
        <v>6.67</v>
      </c>
      <c r="D5361" s="5">
        <v>35405</v>
      </c>
      <c r="E5361" s="7">
        <v>5.73</v>
      </c>
      <c r="G5361" s="5">
        <v>30141</v>
      </c>
      <c r="H5361" s="7">
        <v>14.03</v>
      </c>
      <c r="J5361" s="5">
        <v>35664</v>
      </c>
      <c r="K5361" s="7">
        <v>6.67</v>
      </c>
    </row>
    <row r="5362" spans="1:11" x14ac:dyDescent="0.25">
      <c r="A5362" s="5">
        <v>35667</v>
      </c>
      <c r="B5362" s="7">
        <v>6.67</v>
      </c>
      <c r="D5362" s="5">
        <v>35408</v>
      </c>
      <c r="E5362" s="7">
        <v>5.7</v>
      </c>
      <c r="G5362" s="5">
        <v>30144</v>
      </c>
      <c r="H5362" s="7">
        <v>13.87</v>
      </c>
      <c r="J5362" s="5">
        <v>35667</v>
      </c>
      <c r="K5362" s="7">
        <v>6.67</v>
      </c>
    </row>
    <row r="5363" spans="1:11" x14ac:dyDescent="0.25">
      <c r="A5363" s="5">
        <v>35668</v>
      </c>
      <c r="B5363" s="7">
        <v>6.66</v>
      </c>
      <c r="D5363" s="5">
        <v>35409</v>
      </c>
      <c r="E5363" s="7">
        <v>5.71</v>
      </c>
      <c r="G5363" s="5">
        <v>30145</v>
      </c>
      <c r="H5363" s="7">
        <v>14.02</v>
      </c>
      <c r="J5363" s="5">
        <v>35668</v>
      </c>
      <c r="K5363" s="7">
        <v>6.66</v>
      </c>
    </row>
    <row r="5364" spans="1:11" x14ac:dyDescent="0.25">
      <c r="A5364" s="5">
        <v>35669</v>
      </c>
      <c r="B5364" s="7">
        <v>6.66</v>
      </c>
      <c r="D5364" s="5">
        <v>35410</v>
      </c>
      <c r="E5364" s="7">
        <v>5.82</v>
      </c>
      <c r="G5364" s="5">
        <v>30146</v>
      </c>
      <c r="H5364" s="7">
        <v>14.1</v>
      </c>
      <c r="J5364" s="5">
        <v>35669</v>
      </c>
      <c r="K5364" s="7">
        <v>6.66</v>
      </c>
    </row>
    <row r="5365" spans="1:11" x14ac:dyDescent="0.25">
      <c r="A5365" s="5">
        <v>35670</v>
      </c>
      <c r="B5365" s="7">
        <v>6.57</v>
      </c>
      <c r="D5365" s="5">
        <v>35411</v>
      </c>
      <c r="E5365" s="7">
        <v>5.84</v>
      </c>
      <c r="G5365" s="5">
        <v>30147</v>
      </c>
      <c r="H5365" s="7">
        <v>13.96</v>
      </c>
      <c r="J5365" s="5">
        <v>35670</v>
      </c>
      <c r="K5365" s="7">
        <v>6.57</v>
      </c>
    </row>
    <row r="5366" spans="1:11" x14ac:dyDescent="0.25">
      <c r="A5366" s="5">
        <v>35671</v>
      </c>
      <c r="B5366" s="7">
        <v>6.61</v>
      </c>
      <c r="D5366" s="5">
        <v>35412</v>
      </c>
      <c r="E5366" s="7">
        <v>5.77</v>
      </c>
      <c r="G5366" s="5">
        <v>30148</v>
      </c>
      <c r="H5366" s="7">
        <v>13.7</v>
      </c>
      <c r="J5366" s="5">
        <v>35671</v>
      </c>
      <c r="K5366" s="7">
        <v>6.61</v>
      </c>
    </row>
    <row r="5367" spans="1:11" x14ac:dyDescent="0.25">
      <c r="A5367" s="5">
        <v>35674</v>
      </c>
      <c r="B5367" s="7" t="e">
        <f>NA()</f>
        <v>#N/A</v>
      </c>
      <c r="D5367" s="5">
        <v>35415</v>
      </c>
      <c r="E5367" s="7">
        <v>5.82</v>
      </c>
      <c r="G5367" s="5">
        <v>30151</v>
      </c>
      <c r="H5367" s="7">
        <v>13.68</v>
      </c>
      <c r="J5367" s="5">
        <v>35674</v>
      </c>
      <c r="K5367" s="7" t="e">
        <f>NA()</f>
        <v>#N/A</v>
      </c>
    </row>
    <row r="5368" spans="1:11" x14ac:dyDescent="0.25">
      <c r="A5368" s="5">
        <v>35675</v>
      </c>
      <c r="B5368" s="7">
        <v>6.58</v>
      </c>
      <c r="D5368" s="5">
        <v>35416</v>
      </c>
      <c r="E5368" s="7">
        <v>5.87</v>
      </c>
      <c r="G5368" s="5">
        <v>30152</v>
      </c>
      <c r="H5368" s="7">
        <v>13.53</v>
      </c>
      <c r="J5368" s="5">
        <v>35675</v>
      </c>
      <c r="K5368" s="7">
        <v>6.58</v>
      </c>
    </row>
    <row r="5369" spans="1:11" x14ac:dyDescent="0.25">
      <c r="A5369" s="5">
        <v>35676</v>
      </c>
      <c r="B5369" s="7">
        <v>6.6</v>
      </c>
      <c r="D5369" s="5">
        <v>35417</v>
      </c>
      <c r="E5369" s="7">
        <v>5.89</v>
      </c>
      <c r="G5369" s="5">
        <v>30153</v>
      </c>
      <c r="H5369" s="7">
        <v>13.6</v>
      </c>
      <c r="J5369" s="5">
        <v>35676</v>
      </c>
      <c r="K5369" s="7">
        <v>6.6</v>
      </c>
    </row>
    <row r="5370" spans="1:11" x14ac:dyDescent="0.25">
      <c r="A5370" s="5">
        <v>35677</v>
      </c>
      <c r="B5370" s="7">
        <v>6.61</v>
      </c>
      <c r="D5370" s="5">
        <v>35418</v>
      </c>
      <c r="E5370" s="7">
        <v>5.83</v>
      </c>
      <c r="G5370" s="5">
        <v>30154</v>
      </c>
      <c r="H5370" s="7">
        <v>13.51</v>
      </c>
      <c r="J5370" s="5">
        <v>35677</v>
      </c>
      <c r="K5370" s="7">
        <v>6.61</v>
      </c>
    </row>
    <row r="5371" spans="1:11" x14ac:dyDescent="0.25">
      <c r="A5371" s="5">
        <v>35678</v>
      </c>
      <c r="B5371" s="7">
        <v>6.65</v>
      </c>
      <c r="D5371" s="5">
        <v>35419</v>
      </c>
      <c r="E5371" s="7">
        <v>5.83</v>
      </c>
      <c r="G5371" s="5">
        <v>30155</v>
      </c>
      <c r="H5371" s="7">
        <v>13.56</v>
      </c>
      <c r="J5371" s="5">
        <v>35678</v>
      </c>
      <c r="K5371" s="7">
        <v>6.65</v>
      </c>
    </row>
    <row r="5372" spans="1:11" x14ac:dyDescent="0.25">
      <c r="A5372" s="5">
        <v>35681</v>
      </c>
      <c r="B5372" s="7">
        <v>6.62</v>
      </c>
      <c r="D5372" s="5">
        <v>35422</v>
      </c>
      <c r="E5372" s="7">
        <v>5.85</v>
      </c>
      <c r="G5372" s="5">
        <v>30158</v>
      </c>
      <c r="H5372" s="7">
        <v>13.91</v>
      </c>
      <c r="J5372" s="5">
        <v>35681</v>
      </c>
      <c r="K5372" s="7">
        <v>6.62</v>
      </c>
    </row>
    <row r="5373" spans="1:11" x14ac:dyDescent="0.25">
      <c r="A5373" s="5">
        <v>35682</v>
      </c>
      <c r="B5373" s="7">
        <v>6.63</v>
      </c>
      <c r="D5373" s="5">
        <v>35423</v>
      </c>
      <c r="E5373" s="7">
        <v>5.85</v>
      </c>
      <c r="G5373" s="5">
        <v>30159</v>
      </c>
      <c r="H5373" s="7">
        <v>13.86</v>
      </c>
      <c r="J5373" s="5">
        <v>35682</v>
      </c>
      <c r="K5373" s="7">
        <v>6.63</v>
      </c>
    </row>
    <row r="5374" spans="1:11" x14ac:dyDescent="0.25">
      <c r="A5374" s="5">
        <v>35683</v>
      </c>
      <c r="B5374" s="7">
        <v>6.66</v>
      </c>
      <c r="D5374" s="5">
        <v>35424</v>
      </c>
      <c r="E5374" s="7" t="e">
        <f>NA()</f>
        <v>#N/A</v>
      </c>
      <c r="G5374" s="5">
        <v>30160</v>
      </c>
      <c r="H5374" s="7">
        <v>13.97</v>
      </c>
      <c r="J5374" s="5">
        <v>35683</v>
      </c>
      <c r="K5374" s="7">
        <v>6.66</v>
      </c>
    </row>
    <row r="5375" spans="1:11" x14ac:dyDescent="0.25">
      <c r="A5375" s="5">
        <v>35684</v>
      </c>
      <c r="B5375" s="7">
        <v>6.68</v>
      </c>
      <c r="D5375" s="5">
        <v>35425</v>
      </c>
      <c r="E5375" s="7">
        <v>5.85</v>
      </c>
      <c r="G5375" s="5">
        <v>30161</v>
      </c>
      <c r="H5375" s="7">
        <v>13.83</v>
      </c>
      <c r="J5375" s="5">
        <v>35684</v>
      </c>
      <c r="K5375" s="7">
        <v>6.68</v>
      </c>
    </row>
    <row r="5376" spans="1:11" x14ac:dyDescent="0.25">
      <c r="A5376" s="5">
        <v>35685</v>
      </c>
      <c r="B5376" s="7">
        <v>6.59</v>
      </c>
      <c r="D5376" s="5">
        <v>35426</v>
      </c>
      <c r="E5376" s="7">
        <v>5.81</v>
      </c>
      <c r="G5376" s="5">
        <v>30162</v>
      </c>
      <c r="H5376" s="7">
        <v>13.68</v>
      </c>
      <c r="J5376" s="5">
        <v>35685</v>
      </c>
      <c r="K5376" s="7">
        <v>6.59</v>
      </c>
    </row>
    <row r="5377" spans="1:11" x14ac:dyDescent="0.25">
      <c r="A5377" s="5">
        <v>35688</v>
      </c>
      <c r="B5377" s="7">
        <v>6.58</v>
      </c>
      <c r="D5377" s="5">
        <v>35429</v>
      </c>
      <c r="E5377" s="7">
        <v>5.8</v>
      </c>
      <c r="G5377" s="5">
        <v>30165</v>
      </c>
      <c r="H5377" s="7">
        <v>13.41</v>
      </c>
      <c r="J5377" s="5">
        <v>35688</v>
      </c>
      <c r="K5377" s="7">
        <v>6.58</v>
      </c>
    </row>
    <row r="5378" spans="1:11" x14ac:dyDescent="0.25">
      <c r="A5378" s="5">
        <v>35689</v>
      </c>
      <c r="B5378" s="7">
        <v>6.41</v>
      </c>
      <c r="D5378" s="5">
        <v>35430</v>
      </c>
      <c r="E5378" s="7">
        <v>5.88</v>
      </c>
      <c r="G5378" s="5">
        <v>30166</v>
      </c>
      <c r="H5378" s="7">
        <v>13.51</v>
      </c>
      <c r="J5378" s="5">
        <v>35689</v>
      </c>
      <c r="K5378" s="7">
        <v>6.41</v>
      </c>
    </row>
    <row r="5379" spans="1:11" x14ac:dyDescent="0.25">
      <c r="A5379" s="5">
        <v>35690</v>
      </c>
      <c r="B5379" s="7">
        <v>6.39</v>
      </c>
      <c r="D5379" s="5">
        <v>35431</v>
      </c>
      <c r="E5379" s="7" t="e">
        <f>NA()</f>
        <v>#N/A</v>
      </c>
      <c r="G5379" s="5">
        <v>30167</v>
      </c>
      <c r="H5379" s="7">
        <v>13.68</v>
      </c>
      <c r="J5379" s="5">
        <v>35690</v>
      </c>
      <c r="K5379" s="7">
        <v>6.39</v>
      </c>
    </row>
    <row r="5380" spans="1:11" x14ac:dyDescent="0.25">
      <c r="A5380" s="5">
        <v>35691</v>
      </c>
      <c r="B5380" s="7">
        <v>6.4</v>
      </c>
      <c r="D5380" s="5">
        <v>35432</v>
      </c>
      <c r="E5380" s="7">
        <v>5.97</v>
      </c>
      <c r="G5380" s="5">
        <v>30168</v>
      </c>
      <c r="H5380" s="7">
        <v>13.7</v>
      </c>
      <c r="J5380" s="5">
        <v>35691</v>
      </c>
      <c r="K5380" s="7">
        <v>6.4</v>
      </c>
    </row>
    <row r="5381" spans="1:11" x14ac:dyDescent="0.25">
      <c r="A5381" s="5">
        <v>35692</v>
      </c>
      <c r="B5381" s="7">
        <v>6.38</v>
      </c>
      <c r="D5381" s="5">
        <v>35433</v>
      </c>
      <c r="E5381" s="7">
        <v>5.95</v>
      </c>
      <c r="G5381" s="5">
        <v>30169</v>
      </c>
      <c r="H5381" s="7">
        <v>13.85</v>
      </c>
      <c r="J5381" s="5">
        <v>35692</v>
      </c>
      <c r="K5381" s="7">
        <v>6.38</v>
      </c>
    </row>
    <row r="5382" spans="1:11" x14ac:dyDescent="0.25">
      <c r="A5382" s="5">
        <v>35695</v>
      </c>
      <c r="B5382" s="7">
        <v>6.35</v>
      </c>
      <c r="D5382" s="5">
        <v>35436</v>
      </c>
      <c r="E5382" s="7">
        <v>5.97</v>
      </c>
      <c r="G5382" s="5">
        <v>30172</v>
      </c>
      <c r="H5382" s="7">
        <v>13.7</v>
      </c>
      <c r="J5382" s="5">
        <v>35695</v>
      </c>
      <c r="K5382" s="7">
        <v>6.35</v>
      </c>
    </row>
    <row r="5383" spans="1:11" x14ac:dyDescent="0.25">
      <c r="A5383" s="5">
        <v>35696</v>
      </c>
      <c r="B5383" s="7">
        <v>6.38</v>
      </c>
      <c r="D5383" s="5">
        <v>35437</v>
      </c>
      <c r="E5383" s="7">
        <v>5.98</v>
      </c>
      <c r="G5383" s="5">
        <v>30173</v>
      </c>
      <c r="H5383" s="7">
        <v>13.69</v>
      </c>
      <c r="J5383" s="5">
        <v>35696</v>
      </c>
      <c r="K5383" s="7">
        <v>6.38</v>
      </c>
    </row>
    <row r="5384" spans="1:11" x14ac:dyDescent="0.25">
      <c r="A5384" s="5">
        <v>35697</v>
      </c>
      <c r="B5384" s="7">
        <v>6.32</v>
      </c>
      <c r="D5384" s="5">
        <v>35438</v>
      </c>
      <c r="E5384" s="7">
        <v>6.01</v>
      </c>
      <c r="G5384" s="5">
        <v>30174</v>
      </c>
      <c r="H5384" s="7">
        <v>13.71</v>
      </c>
      <c r="J5384" s="5">
        <v>35697</v>
      </c>
      <c r="K5384" s="7">
        <v>6.32</v>
      </c>
    </row>
    <row r="5385" spans="1:11" x14ac:dyDescent="0.25">
      <c r="A5385" s="5">
        <v>35698</v>
      </c>
      <c r="B5385" s="7">
        <v>6.4</v>
      </c>
      <c r="D5385" s="5">
        <v>35439</v>
      </c>
      <c r="E5385" s="7">
        <v>5.94</v>
      </c>
      <c r="G5385" s="5">
        <v>30175</v>
      </c>
      <c r="H5385" s="7">
        <v>13.55</v>
      </c>
      <c r="J5385" s="5">
        <v>35698</v>
      </c>
      <c r="K5385" s="7">
        <v>6.4</v>
      </c>
    </row>
    <row r="5386" spans="1:11" x14ac:dyDescent="0.25">
      <c r="A5386" s="5">
        <v>35699</v>
      </c>
      <c r="B5386" s="7">
        <v>6.37</v>
      </c>
      <c r="D5386" s="5">
        <v>35440</v>
      </c>
      <c r="E5386" s="7">
        <v>6.06</v>
      </c>
      <c r="G5386" s="5">
        <v>30176</v>
      </c>
      <c r="H5386" s="7">
        <v>13.2</v>
      </c>
      <c r="J5386" s="5">
        <v>35699</v>
      </c>
      <c r="K5386" s="7">
        <v>6.37</v>
      </c>
    </row>
    <row r="5387" spans="1:11" x14ac:dyDescent="0.25">
      <c r="A5387" s="5">
        <v>35702</v>
      </c>
      <c r="B5387" s="7">
        <v>6.39</v>
      </c>
      <c r="D5387" s="5">
        <v>35443</v>
      </c>
      <c r="E5387" s="7">
        <v>6.07</v>
      </c>
      <c r="G5387" s="5">
        <v>30179</v>
      </c>
      <c r="H5387" s="7">
        <v>13.09</v>
      </c>
      <c r="J5387" s="5">
        <v>35702</v>
      </c>
      <c r="K5387" s="7">
        <v>6.39</v>
      </c>
    </row>
    <row r="5388" spans="1:11" x14ac:dyDescent="0.25">
      <c r="A5388" s="5">
        <v>35703</v>
      </c>
      <c r="B5388" s="7">
        <v>6.41</v>
      </c>
      <c r="D5388" s="5">
        <v>35444</v>
      </c>
      <c r="E5388" s="7">
        <v>5.98</v>
      </c>
      <c r="G5388" s="5">
        <v>30180</v>
      </c>
      <c r="H5388" s="7">
        <v>12.65</v>
      </c>
      <c r="J5388" s="5">
        <v>35703</v>
      </c>
      <c r="K5388" s="7">
        <v>6.41</v>
      </c>
    </row>
    <row r="5389" spans="1:11" x14ac:dyDescent="0.25">
      <c r="A5389" s="5">
        <v>35704</v>
      </c>
      <c r="B5389" s="7">
        <v>6.33</v>
      </c>
      <c r="D5389" s="5">
        <v>35445</v>
      </c>
      <c r="E5389" s="7">
        <v>5.98</v>
      </c>
      <c r="G5389" s="5">
        <v>30181</v>
      </c>
      <c r="H5389" s="7">
        <v>12.57</v>
      </c>
      <c r="J5389" s="5">
        <v>35704</v>
      </c>
      <c r="K5389" s="7">
        <v>6.33</v>
      </c>
    </row>
    <row r="5390" spans="1:11" x14ac:dyDescent="0.25">
      <c r="A5390" s="5">
        <v>35705</v>
      </c>
      <c r="B5390" s="7">
        <v>6.31</v>
      </c>
      <c r="D5390" s="5">
        <v>35446</v>
      </c>
      <c r="E5390" s="7">
        <v>6</v>
      </c>
      <c r="G5390" s="5">
        <v>30182</v>
      </c>
      <c r="H5390" s="7">
        <v>12.47</v>
      </c>
      <c r="J5390" s="5">
        <v>35705</v>
      </c>
      <c r="K5390" s="7">
        <v>6.31</v>
      </c>
    </row>
    <row r="5391" spans="1:11" x14ac:dyDescent="0.25">
      <c r="A5391" s="5">
        <v>35706</v>
      </c>
      <c r="B5391" s="7">
        <v>6.3</v>
      </c>
      <c r="D5391" s="5">
        <v>35447</v>
      </c>
      <c r="E5391" s="7">
        <v>6</v>
      </c>
      <c r="G5391" s="5">
        <v>30183</v>
      </c>
      <c r="H5391" s="7">
        <v>12.24</v>
      </c>
      <c r="J5391" s="5">
        <v>35706</v>
      </c>
      <c r="K5391" s="7">
        <v>6.3</v>
      </c>
    </row>
    <row r="5392" spans="1:11" x14ac:dyDescent="0.25">
      <c r="A5392" s="5">
        <v>35709</v>
      </c>
      <c r="B5392" s="7">
        <v>6.27</v>
      </c>
      <c r="D5392" s="5">
        <v>35450</v>
      </c>
      <c r="E5392" s="7" t="e">
        <f>NA()</f>
        <v>#N/A</v>
      </c>
      <c r="G5392" s="5">
        <v>30186</v>
      </c>
      <c r="H5392" s="7">
        <v>12.47</v>
      </c>
      <c r="J5392" s="5">
        <v>35709</v>
      </c>
      <c r="K5392" s="7">
        <v>6.27</v>
      </c>
    </row>
    <row r="5393" spans="1:11" x14ac:dyDescent="0.25">
      <c r="A5393" s="5">
        <v>35710</v>
      </c>
      <c r="B5393" s="7">
        <v>6.24</v>
      </c>
      <c r="D5393" s="5">
        <v>35451</v>
      </c>
      <c r="E5393" s="7">
        <v>5.99</v>
      </c>
      <c r="G5393" s="5">
        <v>30187</v>
      </c>
      <c r="H5393" s="7">
        <v>12.35</v>
      </c>
      <c r="J5393" s="5">
        <v>35710</v>
      </c>
      <c r="K5393" s="7">
        <v>6.24</v>
      </c>
    </row>
    <row r="5394" spans="1:11" x14ac:dyDescent="0.25">
      <c r="A5394" s="5">
        <v>35711</v>
      </c>
      <c r="B5394" s="7">
        <v>6.37</v>
      </c>
      <c r="D5394" s="5">
        <v>35452</v>
      </c>
      <c r="E5394" s="7">
        <v>6</v>
      </c>
      <c r="G5394" s="5">
        <v>30188</v>
      </c>
      <c r="H5394" s="7">
        <v>12.43</v>
      </c>
      <c r="J5394" s="5">
        <v>35711</v>
      </c>
      <c r="K5394" s="7">
        <v>6.37</v>
      </c>
    </row>
    <row r="5395" spans="1:11" x14ac:dyDescent="0.25">
      <c r="A5395" s="5">
        <v>35712</v>
      </c>
      <c r="B5395" s="7">
        <v>6.38</v>
      </c>
      <c r="D5395" s="5">
        <v>35453</v>
      </c>
      <c r="E5395" s="7">
        <v>6.06</v>
      </c>
      <c r="G5395" s="5">
        <v>30189</v>
      </c>
      <c r="H5395" s="7">
        <v>12.55</v>
      </c>
      <c r="J5395" s="5">
        <v>35712</v>
      </c>
      <c r="K5395" s="7">
        <v>6.38</v>
      </c>
    </row>
    <row r="5396" spans="1:11" x14ac:dyDescent="0.25">
      <c r="A5396" s="5">
        <v>35713</v>
      </c>
      <c r="B5396" s="7">
        <v>6.44</v>
      </c>
      <c r="D5396" s="5">
        <v>35454</v>
      </c>
      <c r="E5396" s="7">
        <v>6.07</v>
      </c>
      <c r="G5396" s="5">
        <v>30190</v>
      </c>
      <c r="H5396" s="7">
        <v>12.77</v>
      </c>
      <c r="J5396" s="5">
        <v>35713</v>
      </c>
      <c r="K5396" s="7">
        <v>6.44</v>
      </c>
    </row>
    <row r="5397" spans="1:11" x14ac:dyDescent="0.25">
      <c r="A5397" s="5">
        <v>35716</v>
      </c>
      <c r="B5397" s="7" t="e">
        <f>NA()</f>
        <v>#N/A</v>
      </c>
      <c r="D5397" s="5">
        <v>35457</v>
      </c>
      <c r="E5397" s="7">
        <v>6.11</v>
      </c>
      <c r="G5397" s="5">
        <v>30193</v>
      </c>
      <c r="H5397" s="7">
        <v>12.81</v>
      </c>
      <c r="J5397" s="5">
        <v>35716</v>
      </c>
      <c r="K5397" s="7" t="e">
        <f>NA()</f>
        <v>#N/A</v>
      </c>
    </row>
    <row r="5398" spans="1:11" x14ac:dyDescent="0.25">
      <c r="A5398" s="5">
        <v>35717</v>
      </c>
      <c r="B5398" s="7">
        <v>6.36</v>
      </c>
      <c r="D5398" s="5">
        <v>35458</v>
      </c>
      <c r="E5398" s="7">
        <v>6.04</v>
      </c>
      <c r="G5398" s="5">
        <v>30194</v>
      </c>
      <c r="H5398" s="7">
        <v>12.81</v>
      </c>
      <c r="J5398" s="5">
        <v>35717</v>
      </c>
      <c r="K5398" s="7">
        <v>6.36</v>
      </c>
    </row>
    <row r="5399" spans="1:11" x14ac:dyDescent="0.25">
      <c r="A5399" s="5">
        <v>35718</v>
      </c>
      <c r="B5399" s="7">
        <v>6.39</v>
      </c>
      <c r="D5399" s="5">
        <v>35459</v>
      </c>
      <c r="E5399" s="7">
        <v>6.04</v>
      </c>
      <c r="G5399" s="5">
        <v>30195</v>
      </c>
      <c r="H5399" s="7">
        <v>12.76</v>
      </c>
      <c r="J5399" s="5">
        <v>35718</v>
      </c>
      <c r="K5399" s="7">
        <v>6.39</v>
      </c>
    </row>
    <row r="5400" spans="1:11" x14ac:dyDescent="0.25">
      <c r="A5400" s="5">
        <v>35719</v>
      </c>
      <c r="B5400" s="7">
        <v>6.39</v>
      </c>
      <c r="D5400" s="5">
        <v>35460</v>
      </c>
      <c r="E5400" s="7">
        <v>6.01</v>
      </c>
      <c r="G5400" s="5">
        <v>30196</v>
      </c>
      <c r="H5400" s="7">
        <v>12.6</v>
      </c>
      <c r="J5400" s="5">
        <v>35719</v>
      </c>
      <c r="K5400" s="7">
        <v>6.39</v>
      </c>
    </row>
    <row r="5401" spans="1:11" x14ac:dyDescent="0.25">
      <c r="A5401" s="5">
        <v>35720</v>
      </c>
      <c r="B5401" s="7">
        <v>6.44</v>
      </c>
      <c r="D5401" s="5">
        <v>35461</v>
      </c>
      <c r="E5401" s="7">
        <v>5.94</v>
      </c>
      <c r="G5401" s="5">
        <v>30197</v>
      </c>
      <c r="H5401" s="7">
        <v>12.47</v>
      </c>
      <c r="J5401" s="5">
        <v>35720</v>
      </c>
      <c r="K5401" s="7">
        <v>6.44</v>
      </c>
    </row>
    <row r="5402" spans="1:11" x14ac:dyDescent="0.25">
      <c r="A5402" s="5">
        <v>35723</v>
      </c>
      <c r="B5402" s="7">
        <v>6.42</v>
      </c>
      <c r="D5402" s="5">
        <v>35464</v>
      </c>
      <c r="E5402" s="7">
        <v>5.89</v>
      </c>
      <c r="G5402" s="5">
        <v>30200</v>
      </c>
      <c r="H5402" s="7" t="e">
        <f>NA()</f>
        <v>#N/A</v>
      </c>
      <c r="J5402" s="5">
        <v>35723</v>
      </c>
      <c r="K5402" s="7">
        <v>6.42</v>
      </c>
    </row>
    <row r="5403" spans="1:11" x14ac:dyDescent="0.25">
      <c r="A5403" s="5">
        <v>35724</v>
      </c>
      <c r="B5403" s="7">
        <v>6.42</v>
      </c>
      <c r="D5403" s="5">
        <v>35465</v>
      </c>
      <c r="E5403" s="7">
        <v>5.88</v>
      </c>
      <c r="G5403" s="5">
        <v>30201</v>
      </c>
      <c r="H5403" s="7">
        <v>12.53</v>
      </c>
      <c r="J5403" s="5">
        <v>35724</v>
      </c>
      <c r="K5403" s="7">
        <v>6.42</v>
      </c>
    </row>
    <row r="5404" spans="1:11" x14ac:dyDescent="0.25">
      <c r="A5404" s="5">
        <v>35725</v>
      </c>
      <c r="B5404" s="7">
        <v>6.41</v>
      </c>
      <c r="D5404" s="5">
        <v>35466</v>
      </c>
      <c r="E5404" s="7">
        <v>5.91</v>
      </c>
      <c r="G5404" s="5">
        <v>30202</v>
      </c>
      <c r="H5404" s="7">
        <v>12.51</v>
      </c>
      <c r="J5404" s="5">
        <v>35725</v>
      </c>
      <c r="K5404" s="7">
        <v>6.41</v>
      </c>
    </row>
    <row r="5405" spans="1:11" x14ac:dyDescent="0.25">
      <c r="A5405" s="5">
        <v>35726</v>
      </c>
      <c r="B5405" s="7">
        <v>6.33</v>
      </c>
      <c r="D5405" s="5">
        <v>35467</v>
      </c>
      <c r="E5405" s="7">
        <v>5.91</v>
      </c>
      <c r="G5405" s="5">
        <v>30203</v>
      </c>
      <c r="H5405" s="7">
        <v>12.53</v>
      </c>
      <c r="J5405" s="5">
        <v>35726</v>
      </c>
      <c r="K5405" s="7">
        <v>6.33</v>
      </c>
    </row>
    <row r="5406" spans="1:11" x14ac:dyDescent="0.25">
      <c r="A5406" s="5">
        <v>35727</v>
      </c>
      <c r="B5406" s="7">
        <v>6.3</v>
      </c>
      <c r="D5406" s="5">
        <v>35468</v>
      </c>
      <c r="E5406" s="7">
        <v>5.86</v>
      </c>
      <c r="G5406" s="5">
        <v>30204</v>
      </c>
      <c r="H5406" s="7">
        <v>12.73</v>
      </c>
      <c r="J5406" s="5">
        <v>35727</v>
      </c>
      <c r="K5406" s="7">
        <v>6.3</v>
      </c>
    </row>
    <row r="5407" spans="1:11" x14ac:dyDescent="0.25">
      <c r="A5407" s="5">
        <v>35730</v>
      </c>
      <c r="B5407" s="7">
        <v>6.24</v>
      </c>
      <c r="D5407" s="5">
        <v>35471</v>
      </c>
      <c r="E5407" s="7">
        <v>5.87</v>
      </c>
      <c r="G5407" s="5">
        <v>30207</v>
      </c>
      <c r="H5407" s="7">
        <v>12.63</v>
      </c>
      <c r="J5407" s="5">
        <v>35730</v>
      </c>
      <c r="K5407" s="7">
        <v>6.24</v>
      </c>
    </row>
    <row r="5408" spans="1:11" x14ac:dyDescent="0.25">
      <c r="A5408" s="5">
        <v>35731</v>
      </c>
      <c r="B5408" s="7">
        <v>6.29</v>
      </c>
      <c r="D5408" s="5">
        <v>35472</v>
      </c>
      <c r="E5408" s="7">
        <v>5.88</v>
      </c>
      <c r="G5408" s="5">
        <v>30208</v>
      </c>
      <c r="H5408" s="7">
        <v>12.56</v>
      </c>
      <c r="J5408" s="5">
        <v>35731</v>
      </c>
      <c r="K5408" s="7">
        <v>6.29</v>
      </c>
    </row>
    <row r="5409" spans="1:11" x14ac:dyDescent="0.25">
      <c r="A5409" s="5">
        <v>35732</v>
      </c>
      <c r="B5409" s="7">
        <v>6.23</v>
      </c>
      <c r="D5409" s="5">
        <v>35473</v>
      </c>
      <c r="E5409" s="7">
        <v>5.9</v>
      </c>
      <c r="G5409" s="5">
        <v>30209</v>
      </c>
      <c r="H5409" s="7">
        <v>12.6</v>
      </c>
      <c r="J5409" s="5">
        <v>35732</v>
      </c>
      <c r="K5409" s="7">
        <v>6.23</v>
      </c>
    </row>
    <row r="5410" spans="1:11" x14ac:dyDescent="0.25">
      <c r="A5410" s="5">
        <v>35733</v>
      </c>
      <c r="B5410" s="7">
        <v>6.17</v>
      </c>
      <c r="D5410" s="5">
        <v>35474</v>
      </c>
      <c r="E5410" s="7">
        <v>5.83</v>
      </c>
      <c r="G5410" s="5">
        <v>30210</v>
      </c>
      <c r="H5410" s="7">
        <v>12.6</v>
      </c>
      <c r="J5410" s="5">
        <v>35733</v>
      </c>
      <c r="K5410" s="7">
        <v>6.17</v>
      </c>
    </row>
    <row r="5411" spans="1:11" x14ac:dyDescent="0.25">
      <c r="A5411" s="5">
        <v>35734</v>
      </c>
      <c r="B5411" s="7">
        <v>6.15</v>
      </c>
      <c r="D5411" s="5">
        <v>35475</v>
      </c>
      <c r="E5411" s="7">
        <v>5.79</v>
      </c>
      <c r="G5411" s="5">
        <v>30211</v>
      </c>
      <c r="H5411" s="7">
        <v>12.51</v>
      </c>
      <c r="J5411" s="5">
        <v>35734</v>
      </c>
      <c r="K5411" s="7">
        <v>6.15</v>
      </c>
    </row>
    <row r="5412" spans="1:11" x14ac:dyDescent="0.25">
      <c r="A5412" s="5">
        <v>35737</v>
      </c>
      <c r="B5412" s="7">
        <v>6.21</v>
      </c>
      <c r="D5412" s="5">
        <v>35478</v>
      </c>
      <c r="E5412" s="7" t="e">
        <f>NA()</f>
        <v>#N/A</v>
      </c>
      <c r="G5412" s="5">
        <v>30214</v>
      </c>
      <c r="H5412" s="7">
        <v>12.47</v>
      </c>
      <c r="J5412" s="5">
        <v>35737</v>
      </c>
      <c r="K5412" s="7">
        <v>6.21</v>
      </c>
    </row>
    <row r="5413" spans="1:11" x14ac:dyDescent="0.25">
      <c r="A5413" s="5">
        <v>35738</v>
      </c>
      <c r="B5413" s="7">
        <v>6.25</v>
      </c>
      <c r="D5413" s="5">
        <v>35479</v>
      </c>
      <c r="E5413" s="7">
        <v>5.8</v>
      </c>
      <c r="G5413" s="5">
        <v>30215</v>
      </c>
      <c r="H5413" s="7">
        <v>12.18</v>
      </c>
      <c r="J5413" s="5">
        <v>35738</v>
      </c>
      <c r="K5413" s="7">
        <v>6.25</v>
      </c>
    </row>
    <row r="5414" spans="1:11" x14ac:dyDescent="0.25">
      <c r="A5414" s="5">
        <v>35739</v>
      </c>
      <c r="B5414" s="7">
        <v>6.24</v>
      </c>
      <c r="D5414" s="5">
        <v>35480</v>
      </c>
      <c r="E5414" s="7">
        <v>5.82</v>
      </c>
      <c r="G5414" s="5">
        <v>30216</v>
      </c>
      <c r="H5414" s="7">
        <v>12.04</v>
      </c>
      <c r="J5414" s="5">
        <v>35739</v>
      </c>
      <c r="K5414" s="7">
        <v>6.24</v>
      </c>
    </row>
    <row r="5415" spans="1:11" x14ac:dyDescent="0.25">
      <c r="A5415" s="5">
        <v>35740</v>
      </c>
      <c r="B5415" s="7">
        <v>6.15</v>
      </c>
      <c r="D5415" s="5">
        <v>35481</v>
      </c>
      <c r="E5415" s="7">
        <v>5.85</v>
      </c>
      <c r="G5415" s="5">
        <v>30217</v>
      </c>
      <c r="H5415" s="7">
        <v>11.94</v>
      </c>
      <c r="J5415" s="5">
        <v>35740</v>
      </c>
      <c r="K5415" s="7">
        <v>6.15</v>
      </c>
    </row>
    <row r="5416" spans="1:11" x14ac:dyDescent="0.25">
      <c r="A5416" s="5">
        <v>35741</v>
      </c>
      <c r="B5416" s="7">
        <v>6.14</v>
      </c>
      <c r="D5416" s="5">
        <v>35482</v>
      </c>
      <c r="E5416" s="7">
        <v>5.85</v>
      </c>
      <c r="G5416" s="5">
        <v>30218</v>
      </c>
      <c r="H5416" s="7">
        <v>12.09</v>
      </c>
      <c r="J5416" s="5">
        <v>35741</v>
      </c>
      <c r="K5416" s="7">
        <v>6.14</v>
      </c>
    </row>
    <row r="5417" spans="1:11" x14ac:dyDescent="0.25">
      <c r="A5417" s="5">
        <v>35744</v>
      </c>
      <c r="B5417" s="7">
        <v>6.15</v>
      </c>
      <c r="D5417" s="5">
        <v>35485</v>
      </c>
      <c r="E5417" s="7">
        <v>5.89</v>
      </c>
      <c r="G5417" s="5">
        <v>30221</v>
      </c>
      <c r="H5417" s="7">
        <v>11.99</v>
      </c>
      <c r="J5417" s="5">
        <v>35744</v>
      </c>
      <c r="K5417" s="7">
        <v>6.15</v>
      </c>
    </row>
    <row r="5418" spans="1:11" x14ac:dyDescent="0.25">
      <c r="A5418" s="5">
        <v>35745</v>
      </c>
      <c r="B5418" s="7" t="e">
        <f>NA()</f>
        <v>#N/A</v>
      </c>
      <c r="D5418" s="5">
        <v>35486</v>
      </c>
      <c r="E5418" s="7">
        <v>5.9</v>
      </c>
      <c r="G5418" s="5">
        <v>30222</v>
      </c>
      <c r="H5418" s="7">
        <v>11.85</v>
      </c>
      <c r="J5418" s="5">
        <v>35745</v>
      </c>
      <c r="K5418" s="7" t="e">
        <f>NA()</f>
        <v>#N/A</v>
      </c>
    </row>
    <row r="5419" spans="1:11" x14ac:dyDescent="0.25">
      <c r="A5419" s="5">
        <v>35746</v>
      </c>
      <c r="B5419" s="7">
        <v>6.13</v>
      </c>
      <c r="D5419" s="5">
        <v>35487</v>
      </c>
      <c r="E5419" s="7">
        <v>6.06</v>
      </c>
      <c r="G5419" s="5">
        <v>30223</v>
      </c>
      <c r="H5419" s="7">
        <v>11.8</v>
      </c>
      <c r="J5419" s="5">
        <v>35746</v>
      </c>
      <c r="K5419" s="7">
        <v>6.13</v>
      </c>
    </row>
    <row r="5420" spans="1:11" x14ac:dyDescent="0.25">
      <c r="A5420" s="5">
        <v>35747</v>
      </c>
      <c r="B5420" s="7">
        <v>6.11</v>
      </c>
      <c r="D5420" s="5">
        <v>35488</v>
      </c>
      <c r="E5420" s="7">
        <v>6.09</v>
      </c>
      <c r="G5420" s="5">
        <v>30224</v>
      </c>
      <c r="H5420" s="7">
        <v>11.73</v>
      </c>
      <c r="J5420" s="5">
        <v>35747</v>
      </c>
      <c r="K5420" s="7">
        <v>6.11</v>
      </c>
    </row>
    <row r="5421" spans="1:11" x14ac:dyDescent="0.25">
      <c r="A5421" s="5">
        <v>35748</v>
      </c>
      <c r="B5421" s="7">
        <v>6.09</v>
      </c>
      <c r="D5421" s="5">
        <v>35489</v>
      </c>
      <c r="E5421" s="7">
        <v>6.09</v>
      </c>
      <c r="G5421" s="5">
        <v>30225</v>
      </c>
      <c r="H5421" s="7">
        <v>11.51</v>
      </c>
      <c r="J5421" s="5">
        <v>35748</v>
      </c>
      <c r="K5421" s="7">
        <v>6.09</v>
      </c>
    </row>
    <row r="5422" spans="1:11" x14ac:dyDescent="0.25">
      <c r="A5422" s="5">
        <v>35751</v>
      </c>
      <c r="B5422" s="7">
        <v>6.07</v>
      </c>
      <c r="D5422" s="5">
        <v>35492</v>
      </c>
      <c r="E5422" s="7">
        <v>6.11</v>
      </c>
      <c r="G5422" s="5">
        <v>30228</v>
      </c>
      <c r="H5422" s="7">
        <v>11.72</v>
      </c>
      <c r="J5422" s="5">
        <v>35751</v>
      </c>
      <c r="K5422" s="7">
        <v>6.07</v>
      </c>
    </row>
    <row r="5423" spans="1:11" x14ac:dyDescent="0.25">
      <c r="A5423" s="5">
        <v>35752</v>
      </c>
      <c r="B5423" s="7">
        <v>6.07</v>
      </c>
      <c r="D5423" s="5">
        <v>35493</v>
      </c>
      <c r="E5423" s="7">
        <v>6.11</v>
      </c>
      <c r="G5423" s="5">
        <v>30229</v>
      </c>
      <c r="H5423" s="7">
        <v>11.69</v>
      </c>
      <c r="J5423" s="5">
        <v>35752</v>
      </c>
      <c r="K5423" s="7">
        <v>6.07</v>
      </c>
    </row>
    <row r="5424" spans="1:11" x14ac:dyDescent="0.25">
      <c r="A5424" s="5">
        <v>35753</v>
      </c>
      <c r="B5424" s="7">
        <v>6.03</v>
      </c>
      <c r="D5424" s="5">
        <v>35494</v>
      </c>
      <c r="E5424" s="7">
        <v>6.13</v>
      </c>
      <c r="G5424" s="5">
        <v>30230</v>
      </c>
      <c r="H5424" s="7">
        <v>11.5</v>
      </c>
      <c r="J5424" s="5">
        <v>35753</v>
      </c>
      <c r="K5424" s="7">
        <v>6.03</v>
      </c>
    </row>
    <row r="5425" spans="1:11" x14ac:dyDescent="0.25">
      <c r="A5425" s="5">
        <v>35754</v>
      </c>
      <c r="B5425" s="7">
        <v>6.05</v>
      </c>
      <c r="D5425" s="5">
        <v>35495</v>
      </c>
      <c r="E5425" s="7">
        <v>6.15</v>
      </c>
      <c r="G5425" s="5">
        <v>30231</v>
      </c>
      <c r="H5425" s="7">
        <v>10.91</v>
      </c>
      <c r="J5425" s="5">
        <v>35754</v>
      </c>
      <c r="K5425" s="7">
        <v>6.05</v>
      </c>
    </row>
    <row r="5426" spans="1:11" x14ac:dyDescent="0.25">
      <c r="A5426" s="5">
        <v>35755</v>
      </c>
      <c r="B5426" s="7">
        <v>6.04</v>
      </c>
      <c r="D5426" s="5">
        <v>35496</v>
      </c>
      <c r="E5426" s="7">
        <v>6.1</v>
      </c>
      <c r="G5426" s="5">
        <v>30232</v>
      </c>
      <c r="H5426" s="7">
        <v>10.83</v>
      </c>
      <c r="J5426" s="5">
        <v>35755</v>
      </c>
      <c r="K5426" s="7">
        <v>6.04</v>
      </c>
    </row>
    <row r="5427" spans="1:11" x14ac:dyDescent="0.25">
      <c r="A5427" s="5">
        <v>35758</v>
      </c>
      <c r="B5427" s="7">
        <v>6.08</v>
      </c>
      <c r="D5427" s="5">
        <v>35499</v>
      </c>
      <c r="E5427" s="7">
        <v>6.1</v>
      </c>
      <c r="G5427" s="5">
        <v>30235</v>
      </c>
      <c r="H5427" s="7" t="e">
        <f>NA()</f>
        <v>#N/A</v>
      </c>
      <c r="J5427" s="5">
        <v>35758</v>
      </c>
      <c r="K5427" s="7">
        <v>6.08</v>
      </c>
    </row>
    <row r="5428" spans="1:11" x14ac:dyDescent="0.25">
      <c r="A5428" s="5">
        <v>35759</v>
      </c>
      <c r="B5428" s="7">
        <v>6.06</v>
      </c>
      <c r="D5428" s="5">
        <v>35500</v>
      </c>
      <c r="E5428" s="7">
        <v>6.09</v>
      </c>
      <c r="G5428" s="5">
        <v>30236</v>
      </c>
      <c r="H5428" s="7">
        <v>10.53</v>
      </c>
      <c r="J5428" s="5">
        <v>35759</v>
      </c>
      <c r="K5428" s="7">
        <v>6.06</v>
      </c>
    </row>
    <row r="5429" spans="1:11" x14ac:dyDescent="0.25">
      <c r="A5429" s="5">
        <v>35760</v>
      </c>
      <c r="B5429" s="7">
        <v>6.06</v>
      </c>
      <c r="D5429" s="5">
        <v>35501</v>
      </c>
      <c r="E5429" s="7">
        <v>6.12</v>
      </c>
      <c r="G5429" s="5">
        <v>30237</v>
      </c>
      <c r="H5429" s="7">
        <v>10.39</v>
      </c>
      <c r="J5429" s="5">
        <v>35760</v>
      </c>
      <c r="K5429" s="7">
        <v>6.06</v>
      </c>
    </row>
    <row r="5430" spans="1:11" x14ac:dyDescent="0.25">
      <c r="A5430" s="5">
        <v>35761</v>
      </c>
      <c r="B5430" s="7" t="e">
        <f>NA()</f>
        <v>#N/A</v>
      </c>
      <c r="D5430" s="5">
        <v>35502</v>
      </c>
      <c r="E5430" s="7">
        <v>6.21</v>
      </c>
      <c r="G5430" s="5">
        <v>30238</v>
      </c>
      <c r="H5430" s="7">
        <v>10.61</v>
      </c>
      <c r="J5430" s="5">
        <v>35761</v>
      </c>
      <c r="K5430" s="7" t="e">
        <f>NA()</f>
        <v>#N/A</v>
      </c>
    </row>
    <row r="5431" spans="1:11" x14ac:dyDescent="0.25">
      <c r="A5431" s="5">
        <v>35762</v>
      </c>
      <c r="B5431" s="7">
        <v>6.04</v>
      </c>
      <c r="D5431" s="5">
        <v>35503</v>
      </c>
      <c r="E5431" s="7">
        <v>6.18</v>
      </c>
      <c r="G5431" s="5">
        <v>30239</v>
      </c>
      <c r="H5431" s="7">
        <v>10.75</v>
      </c>
      <c r="J5431" s="5">
        <v>35762</v>
      </c>
      <c r="K5431" s="7">
        <v>6.04</v>
      </c>
    </row>
    <row r="5432" spans="1:11" x14ac:dyDescent="0.25">
      <c r="A5432" s="5">
        <v>35765</v>
      </c>
      <c r="B5432" s="7">
        <v>6.04</v>
      </c>
      <c r="D5432" s="5">
        <v>35506</v>
      </c>
      <c r="E5432" s="7">
        <v>6.22</v>
      </c>
      <c r="G5432" s="5">
        <v>30242</v>
      </c>
      <c r="H5432" s="7">
        <v>10.58</v>
      </c>
      <c r="J5432" s="5">
        <v>35765</v>
      </c>
      <c r="K5432" s="7">
        <v>6.04</v>
      </c>
    </row>
    <row r="5433" spans="1:11" x14ac:dyDescent="0.25">
      <c r="A5433" s="5">
        <v>35766</v>
      </c>
      <c r="B5433" s="7">
        <v>6.03</v>
      </c>
      <c r="D5433" s="5">
        <v>35507</v>
      </c>
      <c r="E5433" s="7">
        <v>6.22</v>
      </c>
      <c r="G5433" s="5">
        <v>30243</v>
      </c>
      <c r="H5433" s="7">
        <v>10.56</v>
      </c>
      <c r="J5433" s="5">
        <v>35766</v>
      </c>
      <c r="K5433" s="7">
        <v>6.03</v>
      </c>
    </row>
    <row r="5434" spans="1:11" x14ac:dyDescent="0.25">
      <c r="A5434" s="5">
        <v>35767</v>
      </c>
      <c r="B5434" s="7">
        <v>6.02</v>
      </c>
      <c r="D5434" s="5">
        <v>35508</v>
      </c>
      <c r="E5434" s="7">
        <v>6.24</v>
      </c>
      <c r="G5434" s="5">
        <v>30244</v>
      </c>
      <c r="H5434" s="7">
        <v>10.69</v>
      </c>
      <c r="J5434" s="5">
        <v>35767</v>
      </c>
      <c r="K5434" s="7">
        <v>6.02</v>
      </c>
    </row>
    <row r="5435" spans="1:11" x14ac:dyDescent="0.25">
      <c r="A5435" s="5">
        <v>35768</v>
      </c>
      <c r="B5435" s="7">
        <v>6.04</v>
      </c>
      <c r="D5435" s="5">
        <v>35509</v>
      </c>
      <c r="E5435" s="7">
        <v>6.27</v>
      </c>
      <c r="G5435" s="5">
        <v>30245</v>
      </c>
      <c r="H5435" s="7">
        <v>10.69</v>
      </c>
      <c r="J5435" s="5">
        <v>35768</v>
      </c>
      <c r="K5435" s="7">
        <v>6.04</v>
      </c>
    </row>
    <row r="5436" spans="1:11" x14ac:dyDescent="0.25">
      <c r="A5436" s="5">
        <v>35769</v>
      </c>
      <c r="B5436" s="7">
        <v>6.09</v>
      </c>
      <c r="D5436" s="5">
        <v>35510</v>
      </c>
      <c r="E5436" s="7">
        <v>6.29</v>
      </c>
      <c r="G5436" s="5">
        <v>30246</v>
      </c>
      <c r="H5436" s="7">
        <v>10.81</v>
      </c>
      <c r="J5436" s="5">
        <v>35769</v>
      </c>
      <c r="K5436" s="7">
        <v>6.09</v>
      </c>
    </row>
    <row r="5437" spans="1:11" x14ac:dyDescent="0.25">
      <c r="A5437" s="5">
        <v>35772</v>
      </c>
      <c r="B5437" s="7">
        <v>6.14</v>
      </c>
      <c r="D5437" s="5">
        <v>35513</v>
      </c>
      <c r="E5437" s="7">
        <v>6.29</v>
      </c>
      <c r="G5437" s="5">
        <v>30249</v>
      </c>
      <c r="H5437" s="7">
        <v>11.11</v>
      </c>
      <c r="J5437" s="5">
        <v>35772</v>
      </c>
      <c r="K5437" s="7">
        <v>6.14</v>
      </c>
    </row>
    <row r="5438" spans="1:11" x14ac:dyDescent="0.25">
      <c r="A5438" s="5">
        <v>35773</v>
      </c>
      <c r="B5438" s="7">
        <v>6.14</v>
      </c>
      <c r="D5438" s="5">
        <v>35514</v>
      </c>
      <c r="E5438" s="7">
        <v>6.33</v>
      </c>
      <c r="G5438" s="5">
        <v>30250</v>
      </c>
      <c r="H5438" s="7">
        <v>10.87</v>
      </c>
      <c r="J5438" s="5">
        <v>35773</v>
      </c>
      <c r="K5438" s="7">
        <v>6.14</v>
      </c>
    </row>
    <row r="5439" spans="1:11" x14ac:dyDescent="0.25">
      <c r="A5439" s="5">
        <v>35774</v>
      </c>
      <c r="B5439" s="7">
        <v>6.1</v>
      </c>
      <c r="D5439" s="5">
        <v>35515</v>
      </c>
      <c r="E5439" s="7">
        <v>6.38</v>
      </c>
      <c r="G5439" s="5">
        <v>30251</v>
      </c>
      <c r="H5439" s="7">
        <v>10.9</v>
      </c>
      <c r="J5439" s="5">
        <v>35774</v>
      </c>
      <c r="K5439" s="7">
        <v>6.1</v>
      </c>
    </row>
    <row r="5440" spans="1:11" x14ac:dyDescent="0.25">
      <c r="A5440" s="5">
        <v>35775</v>
      </c>
      <c r="B5440" s="7">
        <v>6.02</v>
      </c>
      <c r="D5440" s="5">
        <v>35516</v>
      </c>
      <c r="E5440" s="7">
        <v>6.45</v>
      </c>
      <c r="G5440" s="5">
        <v>30252</v>
      </c>
      <c r="H5440" s="7">
        <v>10.77</v>
      </c>
      <c r="J5440" s="5">
        <v>35775</v>
      </c>
      <c r="K5440" s="7">
        <v>6.02</v>
      </c>
    </row>
    <row r="5441" spans="1:11" x14ac:dyDescent="0.25">
      <c r="A5441" s="5">
        <v>35776</v>
      </c>
      <c r="B5441" s="7">
        <v>5.94</v>
      </c>
      <c r="D5441" s="5">
        <v>35517</v>
      </c>
      <c r="E5441" s="7" t="e">
        <f>NA()</f>
        <v>#N/A</v>
      </c>
      <c r="G5441" s="5">
        <v>30253</v>
      </c>
      <c r="H5441" s="7">
        <v>10.71</v>
      </c>
      <c r="J5441" s="5">
        <v>35776</v>
      </c>
      <c r="K5441" s="7">
        <v>5.94</v>
      </c>
    </row>
    <row r="5442" spans="1:11" x14ac:dyDescent="0.25">
      <c r="A5442" s="5">
        <v>35779</v>
      </c>
      <c r="B5442" s="7">
        <v>5.97</v>
      </c>
      <c r="D5442" s="5">
        <v>35520</v>
      </c>
      <c r="E5442" s="7">
        <v>6.45</v>
      </c>
      <c r="G5442" s="5">
        <v>30256</v>
      </c>
      <c r="H5442" s="7">
        <v>10.56</v>
      </c>
      <c r="J5442" s="5">
        <v>35779</v>
      </c>
      <c r="K5442" s="7">
        <v>5.97</v>
      </c>
    </row>
    <row r="5443" spans="1:11" x14ac:dyDescent="0.25">
      <c r="A5443" s="5">
        <v>35780</v>
      </c>
      <c r="B5443" s="7">
        <v>5.96</v>
      </c>
      <c r="D5443" s="5">
        <v>35521</v>
      </c>
      <c r="E5443" s="7">
        <v>6.42</v>
      </c>
      <c r="G5443" s="5">
        <v>30257</v>
      </c>
      <c r="H5443" s="7" t="e">
        <f>NA()</f>
        <v>#N/A</v>
      </c>
      <c r="J5443" s="5">
        <v>35780</v>
      </c>
      <c r="K5443" s="7">
        <v>5.96</v>
      </c>
    </row>
    <row r="5444" spans="1:11" x14ac:dyDescent="0.25">
      <c r="A5444" s="5">
        <v>35781</v>
      </c>
      <c r="B5444" s="7">
        <v>5.99</v>
      </c>
      <c r="D5444" s="5">
        <v>35522</v>
      </c>
      <c r="E5444" s="7">
        <v>6.42</v>
      </c>
      <c r="G5444" s="5">
        <v>30258</v>
      </c>
      <c r="H5444" s="7">
        <v>10.46</v>
      </c>
      <c r="J5444" s="5">
        <v>35781</v>
      </c>
      <c r="K5444" s="7">
        <v>5.99</v>
      </c>
    </row>
    <row r="5445" spans="1:11" x14ac:dyDescent="0.25">
      <c r="A5445" s="5">
        <v>35782</v>
      </c>
      <c r="B5445" s="7">
        <v>5.94</v>
      </c>
      <c r="D5445" s="5">
        <v>35523</v>
      </c>
      <c r="E5445" s="7">
        <v>6.4</v>
      </c>
      <c r="G5445" s="5">
        <v>30259</v>
      </c>
      <c r="H5445" s="7">
        <v>10.42</v>
      </c>
      <c r="J5445" s="5">
        <v>35782</v>
      </c>
      <c r="K5445" s="7">
        <v>5.94</v>
      </c>
    </row>
    <row r="5446" spans="1:11" x14ac:dyDescent="0.25">
      <c r="A5446" s="5">
        <v>35783</v>
      </c>
      <c r="B5446" s="7">
        <v>5.92</v>
      </c>
      <c r="D5446" s="5">
        <v>35524</v>
      </c>
      <c r="E5446" s="7">
        <v>6.44</v>
      </c>
      <c r="G5446" s="5">
        <v>30260</v>
      </c>
      <c r="H5446" s="7">
        <v>10.48</v>
      </c>
      <c r="J5446" s="5">
        <v>35783</v>
      </c>
      <c r="K5446" s="7">
        <v>5.92</v>
      </c>
    </row>
    <row r="5447" spans="1:11" x14ac:dyDescent="0.25">
      <c r="A5447" s="5">
        <v>35786</v>
      </c>
      <c r="B5447" s="7">
        <v>5.89</v>
      </c>
      <c r="D5447" s="5">
        <v>35527</v>
      </c>
      <c r="E5447" s="7">
        <v>6.41</v>
      </c>
      <c r="G5447" s="5">
        <v>30263</v>
      </c>
      <c r="H5447" s="7">
        <v>10.55</v>
      </c>
      <c r="J5447" s="5">
        <v>35786</v>
      </c>
      <c r="K5447" s="7">
        <v>5.89</v>
      </c>
    </row>
    <row r="5448" spans="1:11" x14ac:dyDescent="0.25">
      <c r="A5448" s="5">
        <v>35787</v>
      </c>
      <c r="B5448" s="7">
        <v>5.9</v>
      </c>
      <c r="D5448" s="5">
        <v>35528</v>
      </c>
      <c r="E5448" s="7">
        <v>6.44</v>
      </c>
      <c r="G5448" s="5">
        <v>30264</v>
      </c>
      <c r="H5448" s="7">
        <v>10.51</v>
      </c>
      <c r="J5448" s="5">
        <v>35787</v>
      </c>
      <c r="K5448" s="7">
        <v>5.9</v>
      </c>
    </row>
    <row r="5449" spans="1:11" x14ac:dyDescent="0.25">
      <c r="A5449" s="5">
        <v>35788</v>
      </c>
      <c r="B5449" s="7">
        <v>5.91</v>
      </c>
      <c r="D5449" s="5">
        <v>35529</v>
      </c>
      <c r="E5449" s="7">
        <v>6.44</v>
      </c>
      <c r="G5449" s="5">
        <v>30265</v>
      </c>
      <c r="H5449" s="7">
        <v>10.48</v>
      </c>
      <c r="J5449" s="5">
        <v>35788</v>
      </c>
      <c r="K5449" s="7">
        <v>5.91</v>
      </c>
    </row>
    <row r="5450" spans="1:11" x14ac:dyDescent="0.25">
      <c r="A5450" s="5">
        <v>35789</v>
      </c>
      <c r="B5450" s="7" t="e">
        <f>NA()</f>
        <v>#N/A</v>
      </c>
      <c r="D5450" s="5">
        <v>35530</v>
      </c>
      <c r="E5450" s="7">
        <v>6.46</v>
      </c>
      <c r="G5450" s="5">
        <v>30266</v>
      </c>
      <c r="H5450" s="7" t="e">
        <f>NA()</f>
        <v>#N/A</v>
      </c>
      <c r="J5450" s="5">
        <v>35789</v>
      </c>
      <c r="K5450" s="7" t="e">
        <f>NA()</f>
        <v>#N/A</v>
      </c>
    </row>
    <row r="5451" spans="1:11" x14ac:dyDescent="0.25">
      <c r="A5451" s="5">
        <v>35790</v>
      </c>
      <c r="B5451" s="7">
        <v>5.9</v>
      </c>
      <c r="D5451" s="5">
        <v>35531</v>
      </c>
      <c r="E5451" s="7">
        <v>6.53</v>
      </c>
      <c r="G5451" s="5">
        <v>30267</v>
      </c>
      <c r="H5451" s="7">
        <v>10.58</v>
      </c>
      <c r="J5451" s="5">
        <v>35790</v>
      </c>
      <c r="K5451" s="7">
        <v>5.9</v>
      </c>
    </row>
    <row r="5452" spans="1:11" x14ac:dyDescent="0.25">
      <c r="A5452" s="5">
        <v>35793</v>
      </c>
      <c r="B5452" s="7">
        <v>5.93</v>
      </c>
      <c r="D5452" s="5">
        <v>35534</v>
      </c>
      <c r="E5452" s="7">
        <v>6.54</v>
      </c>
      <c r="G5452" s="5">
        <v>30270</v>
      </c>
      <c r="H5452" s="7">
        <v>10.65</v>
      </c>
      <c r="J5452" s="5">
        <v>35793</v>
      </c>
      <c r="K5452" s="7">
        <v>5.93</v>
      </c>
    </row>
    <row r="5453" spans="1:11" x14ac:dyDescent="0.25">
      <c r="A5453" s="5">
        <v>35794</v>
      </c>
      <c r="B5453" s="7">
        <v>5.98</v>
      </c>
      <c r="D5453" s="5">
        <v>35535</v>
      </c>
      <c r="E5453" s="7">
        <v>6.45</v>
      </c>
      <c r="G5453" s="5">
        <v>30271</v>
      </c>
      <c r="H5453" s="7">
        <v>10.67</v>
      </c>
      <c r="J5453" s="5">
        <v>35794</v>
      </c>
      <c r="K5453" s="7">
        <v>5.98</v>
      </c>
    </row>
    <row r="5454" spans="1:11" x14ac:dyDescent="0.25">
      <c r="A5454" s="5">
        <v>35795</v>
      </c>
      <c r="B5454" s="7">
        <v>5.93</v>
      </c>
      <c r="D5454" s="5">
        <v>35536</v>
      </c>
      <c r="E5454" s="7">
        <v>6.49</v>
      </c>
      <c r="G5454" s="5">
        <v>30272</v>
      </c>
      <c r="H5454" s="7">
        <v>10.59</v>
      </c>
      <c r="J5454" s="5">
        <v>35795</v>
      </c>
      <c r="K5454" s="7">
        <v>5.93</v>
      </c>
    </row>
    <row r="5455" spans="1:11" x14ac:dyDescent="0.25">
      <c r="A5455" s="5">
        <v>35796</v>
      </c>
      <c r="B5455" s="7" t="e">
        <f>NA()</f>
        <v>#N/A</v>
      </c>
      <c r="D5455" s="5">
        <v>35537</v>
      </c>
      <c r="E5455" s="7">
        <v>6.44</v>
      </c>
      <c r="G5455" s="5">
        <v>30273</v>
      </c>
      <c r="H5455" s="7">
        <v>10.46</v>
      </c>
      <c r="J5455" s="5">
        <v>35796</v>
      </c>
      <c r="K5455" s="7" t="e">
        <f>NA()</f>
        <v>#N/A</v>
      </c>
    </row>
    <row r="5456" spans="1:11" x14ac:dyDescent="0.25">
      <c r="A5456" s="5">
        <v>35797</v>
      </c>
      <c r="B5456" s="7">
        <v>5.86</v>
      </c>
      <c r="D5456" s="5">
        <v>35538</v>
      </c>
      <c r="E5456" s="7">
        <v>6.42</v>
      </c>
      <c r="G5456" s="5">
        <v>30274</v>
      </c>
      <c r="H5456" s="7">
        <v>10.42</v>
      </c>
      <c r="J5456" s="5">
        <v>35797</v>
      </c>
      <c r="K5456" s="7">
        <v>5.86</v>
      </c>
    </row>
    <row r="5457" spans="1:11" x14ac:dyDescent="0.25">
      <c r="A5457" s="5">
        <v>35800</v>
      </c>
      <c r="B5457" s="7">
        <v>5.74</v>
      </c>
      <c r="D5457" s="5">
        <v>35541</v>
      </c>
      <c r="E5457" s="7">
        <v>6.46</v>
      </c>
      <c r="G5457" s="5">
        <v>30277</v>
      </c>
      <c r="H5457" s="7">
        <v>10.43</v>
      </c>
      <c r="J5457" s="5">
        <v>35800</v>
      </c>
      <c r="K5457" s="7">
        <v>5.74</v>
      </c>
    </row>
    <row r="5458" spans="1:11" x14ac:dyDescent="0.25">
      <c r="A5458" s="5">
        <v>35801</v>
      </c>
      <c r="B5458" s="7">
        <v>5.73</v>
      </c>
      <c r="D5458" s="5">
        <v>35542</v>
      </c>
      <c r="E5458" s="7">
        <v>6.43</v>
      </c>
      <c r="G5458" s="5">
        <v>30278</v>
      </c>
      <c r="H5458" s="7">
        <v>10.53</v>
      </c>
      <c r="J5458" s="5">
        <v>35801</v>
      </c>
      <c r="K5458" s="7">
        <v>5.73</v>
      </c>
    </row>
    <row r="5459" spans="1:11" x14ac:dyDescent="0.25">
      <c r="A5459" s="5">
        <v>35802</v>
      </c>
      <c r="B5459" s="7">
        <v>5.8</v>
      </c>
      <c r="D5459" s="5">
        <v>35543</v>
      </c>
      <c r="E5459" s="7">
        <v>6.47</v>
      </c>
      <c r="G5459" s="5">
        <v>30279</v>
      </c>
      <c r="H5459" s="7">
        <v>10.59</v>
      </c>
      <c r="J5459" s="5">
        <v>35802</v>
      </c>
      <c r="K5459" s="7">
        <v>5.8</v>
      </c>
    </row>
    <row r="5460" spans="1:11" x14ac:dyDescent="0.25">
      <c r="A5460" s="5">
        <v>35803</v>
      </c>
      <c r="B5460" s="7">
        <v>5.75</v>
      </c>
      <c r="D5460" s="5">
        <v>35544</v>
      </c>
      <c r="E5460" s="7">
        <v>6.52</v>
      </c>
      <c r="G5460" s="5">
        <v>30280</v>
      </c>
      <c r="H5460" s="7" t="e">
        <f>NA()</f>
        <v>#N/A</v>
      </c>
      <c r="J5460" s="5">
        <v>35803</v>
      </c>
      <c r="K5460" s="7">
        <v>5.75</v>
      </c>
    </row>
    <row r="5461" spans="1:11" x14ac:dyDescent="0.25">
      <c r="A5461" s="5">
        <v>35804</v>
      </c>
      <c r="B5461" s="7">
        <v>5.71</v>
      </c>
      <c r="D5461" s="5">
        <v>35545</v>
      </c>
      <c r="E5461" s="7">
        <v>6.54</v>
      </c>
      <c r="G5461" s="5">
        <v>30281</v>
      </c>
      <c r="H5461" s="7">
        <v>10.51</v>
      </c>
      <c r="J5461" s="5">
        <v>35804</v>
      </c>
      <c r="K5461" s="7">
        <v>5.71</v>
      </c>
    </row>
    <row r="5462" spans="1:11" x14ac:dyDescent="0.25">
      <c r="A5462" s="5">
        <v>35807</v>
      </c>
      <c r="B5462" s="7">
        <v>5.7</v>
      </c>
      <c r="D5462" s="5">
        <v>35548</v>
      </c>
      <c r="E5462" s="7">
        <v>6.51</v>
      </c>
      <c r="G5462" s="5">
        <v>30284</v>
      </c>
      <c r="H5462" s="7">
        <v>10.78</v>
      </c>
      <c r="J5462" s="5">
        <v>35807</v>
      </c>
      <c r="K5462" s="7">
        <v>5.7</v>
      </c>
    </row>
    <row r="5463" spans="1:11" x14ac:dyDescent="0.25">
      <c r="A5463" s="5">
        <v>35808</v>
      </c>
      <c r="B5463" s="7">
        <v>5.71</v>
      </c>
      <c r="D5463" s="5">
        <v>35549</v>
      </c>
      <c r="E5463" s="7">
        <v>6.34</v>
      </c>
      <c r="G5463" s="5">
        <v>30285</v>
      </c>
      <c r="H5463" s="7">
        <v>10.79</v>
      </c>
      <c r="J5463" s="5">
        <v>35808</v>
      </c>
      <c r="K5463" s="7">
        <v>5.71</v>
      </c>
    </row>
    <row r="5464" spans="1:11" x14ac:dyDescent="0.25">
      <c r="A5464" s="5">
        <v>35809</v>
      </c>
      <c r="B5464" s="7">
        <v>5.74</v>
      </c>
      <c r="D5464" s="5">
        <v>35550</v>
      </c>
      <c r="E5464" s="7">
        <v>6.29</v>
      </c>
      <c r="G5464" s="5">
        <v>30286</v>
      </c>
      <c r="H5464" s="7">
        <v>10.74</v>
      </c>
      <c r="J5464" s="5">
        <v>35809</v>
      </c>
      <c r="K5464" s="7">
        <v>5.74</v>
      </c>
    </row>
    <row r="5465" spans="1:11" x14ac:dyDescent="0.25">
      <c r="A5465" s="5">
        <v>35810</v>
      </c>
      <c r="B5465" s="7">
        <v>5.74</v>
      </c>
      <c r="D5465" s="5">
        <v>35551</v>
      </c>
      <c r="E5465" s="7">
        <v>6.27</v>
      </c>
      <c r="G5465" s="5">
        <v>30287</v>
      </c>
      <c r="H5465" s="7">
        <v>10.68</v>
      </c>
      <c r="J5465" s="5">
        <v>35810</v>
      </c>
      <c r="K5465" s="7">
        <v>5.74</v>
      </c>
    </row>
    <row r="5466" spans="1:11" x14ac:dyDescent="0.25">
      <c r="A5466" s="5">
        <v>35811</v>
      </c>
      <c r="B5466" s="7">
        <v>5.81</v>
      </c>
      <c r="D5466" s="5">
        <v>35552</v>
      </c>
      <c r="E5466" s="7">
        <v>6.26</v>
      </c>
      <c r="G5466" s="5">
        <v>30288</v>
      </c>
      <c r="H5466" s="7">
        <v>10.47</v>
      </c>
      <c r="J5466" s="5">
        <v>35811</v>
      </c>
      <c r="K5466" s="7">
        <v>5.81</v>
      </c>
    </row>
    <row r="5467" spans="1:11" x14ac:dyDescent="0.25">
      <c r="A5467" s="5">
        <v>35814</v>
      </c>
      <c r="B5467" s="7" t="e">
        <f>NA()</f>
        <v>#N/A</v>
      </c>
      <c r="D5467" s="5">
        <v>35555</v>
      </c>
      <c r="E5467" s="7">
        <v>6.28</v>
      </c>
      <c r="G5467" s="5">
        <v>30291</v>
      </c>
      <c r="H5467" s="7">
        <v>10.46</v>
      </c>
      <c r="J5467" s="5">
        <v>35814</v>
      </c>
      <c r="K5467" s="7" t="e">
        <f>NA()</f>
        <v>#N/A</v>
      </c>
    </row>
    <row r="5468" spans="1:11" x14ac:dyDescent="0.25">
      <c r="A5468" s="5">
        <v>35815</v>
      </c>
      <c r="B5468" s="7">
        <v>5.83</v>
      </c>
      <c r="D5468" s="5">
        <v>35556</v>
      </c>
      <c r="E5468" s="7">
        <v>6.29</v>
      </c>
      <c r="G5468" s="5">
        <v>30292</v>
      </c>
      <c r="H5468" s="7">
        <v>10.48</v>
      </c>
      <c r="J5468" s="5">
        <v>35815</v>
      </c>
      <c r="K5468" s="7">
        <v>5.83</v>
      </c>
    </row>
    <row r="5469" spans="1:11" x14ac:dyDescent="0.25">
      <c r="A5469" s="5">
        <v>35816</v>
      </c>
      <c r="B5469" s="7">
        <v>5.81</v>
      </c>
      <c r="D5469" s="5">
        <v>35557</v>
      </c>
      <c r="E5469" s="7">
        <v>6.36</v>
      </c>
      <c r="G5469" s="5">
        <v>30293</v>
      </c>
      <c r="H5469" s="7">
        <v>10.62</v>
      </c>
      <c r="J5469" s="5">
        <v>35816</v>
      </c>
      <c r="K5469" s="7">
        <v>5.81</v>
      </c>
    </row>
    <row r="5470" spans="1:11" x14ac:dyDescent="0.25">
      <c r="A5470" s="5">
        <v>35817</v>
      </c>
      <c r="B5470" s="7">
        <v>5.85</v>
      </c>
      <c r="D5470" s="5">
        <v>35558</v>
      </c>
      <c r="E5470" s="7">
        <v>6.33</v>
      </c>
      <c r="G5470" s="5">
        <v>30294</v>
      </c>
      <c r="H5470" s="7">
        <v>10.58</v>
      </c>
      <c r="J5470" s="5">
        <v>35817</v>
      </c>
      <c r="K5470" s="7">
        <v>5.85</v>
      </c>
    </row>
    <row r="5471" spans="1:11" x14ac:dyDescent="0.25">
      <c r="A5471" s="5">
        <v>35818</v>
      </c>
      <c r="B5471" s="7">
        <v>5.98</v>
      </c>
      <c r="D5471" s="5">
        <v>35559</v>
      </c>
      <c r="E5471" s="7">
        <v>6.24</v>
      </c>
      <c r="G5471" s="5">
        <v>30295</v>
      </c>
      <c r="H5471" s="7">
        <v>10.66</v>
      </c>
      <c r="J5471" s="5">
        <v>35818</v>
      </c>
      <c r="K5471" s="7">
        <v>5.98</v>
      </c>
    </row>
    <row r="5472" spans="1:11" x14ac:dyDescent="0.25">
      <c r="A5472" s="5">
        <v>35821</v>
      </c>
      <c r="B5472" s="7">
        <v>5.9</v>
      </c>
      <c r="D5472" s="5">
        <v>35562</v>
      </c>
      <c r="E5472" s="7">
        <v>6.23</v>
      </c>
      <c r="G5472" s="5">
        <v>30298</v>
      </c>
      <c r="H5472" s="7">
        <v>10.61</v>
      </c>
      <c r="J5472" s="5">
        <v>35821</v>
      </c>
      <c r="K5472" s="7">
        <v>5.9</v>
      </c>
    </row>
    <row r="5473" spans="1:11" x14ac:dyDescent="0.25">
      <c r="A5473" s="5">
        <v>35822</v>
      </c>
      <c r="B5473" s="7">
        <v>5.95</v>
      </c>
      <c r="D5473" s="5">
        <v>35563</v>
      </c>
      <c r="E5473" s="7">
        <v>6.3</v>
      </c>
      <c r="G5473" s="5">
        <v>30299</v>
      </c>
      <c r="H5473" s="7">
        <v>10.46</v>
      </c>
      <c r="J5473" s="5">
        <v>35822</v>
      </c>
      <c r="K5473" s="7">
        <v>5.95</v>
      </c>
    </row>
    <row r="5474" spans="1:11" x14ac:dyDescent="0.25">
      <c r="A5474" s="5">
        <v>35823</v>
      </c>
      <c r="B5474" s="7">
        <v>5.94</v>
      </c>
      <c r="D5474" s="5">
        <v>35564</v>
      </c>
      <c r="E5474" s="7">
        <v>6.26</v>
      </c>
      <c r="G5474" s="5">
        <v>30300</v>
      </c>
      <c r="H5474" s="7">
        <v>10.5</v>
      </c>
      <c r="J5474" s="5">
        <v>35823</v>
      </c>
      <c r="K5474" s="7">
        <v>5.94</v>
      </c>
    </row>
    <row r="5475" spans="1:11" x14ac:dyDescent="0.25">
      <c r="A5475" s="5">
        <v>35824</v>
      </c>
      <c r="B5475" s="7">
        <v>5.85</v>
      </c>
      <c r="D5475" s="5">
        <v>35565</v>
      </c>
      <c r="E5475" s="7">
        <v>6.25</v>
      </c>
      <c r="G5475" s="5">
        <v>30301</v>
      </c>
      <c r="H5475" s="7">
        <v>10.59</v>
      </c>
      <c r="J5475" s="5">
        <v>35824</v>
      </c>
      <c r="K5475" s="7">
        <v>5.85</v>
      </c>
    </row>
    <row r="5476" spans="1:11" x14ac:dyDescent="0.25">
      <c r="A5476" s="5">
        <v>35825</v>
      </c>
      <c r="B5476" s="7">
        <v>5.82</v>
      </c>
      <c r="D5476" s="5">
        <v>35566</v>
      </c>
      <c r="E5476" s="7">
        <v>6.28</v>
      </c>
      <c r="G5476" s="5">
        <v>30302</v>
      </c>
      <c r="H5476" s="7">
        <v>10.64</v>
      </c>
      <c r="J5476" s="5">
        <v>35825</v>
      </c>
      <c r="K5476" s="7">
        <v>5.82</v>
      </c>
    </row>
    <row r="5477" spans="1:11" x14ac:dyDescent="0.25">
      <c r="A5477" s="5">
        <v>35828</v>
      </c>
      <c r="B5477" s="7">
        <v>5.87</v>
      </c>
      <c r="D5477" s="5">
        <v>35569</v>
      </c>
      <c r="E5477" s="7">
        <v>6.28</v>
      </c>
      <c r="G5477" s="5">
        <v>30305</v>
      </c>
      <c r="H5477" s="7">
        <v>10.7</v>
      </c>
      <c r="J5477" s="5">
        <v>35828</v>
      </c>
      <c r="K5477" s="7">
        <v>5.87</v>
      </c>
    </row>
    <row r="5478" spans="1:11" x14ac:dyDescent="0.25">
      <c r="A5478" s="5">
        <v>35829</v>
      </c>
      <c r="B5478" s="7">
        <v>5.86</v>
      </c>
      <c r="D5478" s="5">
        <v>35570</v>
      </c>
      <c r="E5478" s="7">
        <v>6.25</v>
      </c>
      <c r="G5478" s="5">
        <v>30306</v>
      </c>
      <c r="H5478" s="7">
        <v>10.54</v>
      </c>
      <c r="J5478" s="5">
        <v>35829</v>
      </c>
      <c r="K5478" s="7">
        <v>5.86</v>
      </c>
    </row>
    <row r="5479" spans="1:11" x14ac:dyDescent="0.25">
      <c r="A5479" s="5">
        <v>35830</v>
      </c>
      <c r="B5479" s="7">
        <v>5.87</v>
      </c>
      <c r="D5479" s="5">
        <v>35571</v>
      </c>
      <c r="E5479" s="7">
        <v>6.25</v>
      </c>
      <c r="G5479" s="5">
        <v>30307</v>
      </c>
      <c r="H5479" s="7">
        <v>10.53</v>
      </c>
      <c r="J5479" s="5">
        <v>35830</v>
      </c>
      <c r="K5479" s="7">
        <v>5.87</v>
      </c>
    </row>
    <row r="5480" spans="1:11" x14ac:dyDescent="0.25">
      <c r="A5480" s="5">
        <v>35831</v>
      </c>
      <c r="B5480" s="7">
        <v>5.92</v>
      </c>
      <c r="D5480" s="5">
        <v>35572</v>
      </c>
      <c r="E5480" s="7">
        <v>6.27</v>
      </c>
      <c r="G5480" s="5">
        <v>30308</v>
      </c>
      <c r="H5480" s="7">
        <v>10.47</v>
      </c>
      <c r="J5480" s="5">
        <v>35831</v>
      </c>
      <c r="K5480" s="7">
        <v>5.92</v>
      </c>
    </row>
    <row r="5481" spans="1:11" x14ac:dyDescent="0.25">
      <c r="A5481" s="5">
        <v>35832</v>
      </c>
      <c r="B5481" s="7">
        <v>5.92</v>
      </c>
      <c r="D5481" s="5">
        <v>35573</v>
      </c>
      <c r="E5481" s="7">
        <v>6.25</v>
      </c>
      <c r="G5481" s="5">
        <v>30309</v>
      </c>
      <c r="H5481" s="7" t="e">
        <f>NA()</f>
        <v>#N/A</v>
      </c>
      <c r="J5481" s="5">
        <v>35832</v>
      </c>
      <c r="K5481" s="7">
        <v>5.92</v>
      </c>
    </row>
    <row r="5482" spans="1:11" x14ac:dyDescent="0.25">
      <c r="A5482" s="5">
        <v>35835</v>
      </c>
      <c r="B5482" s="7">
        <v>5.94</v>
      </c>
      <c r="D5482" s="5">
        <v>35576</v>
      </c>
      <c r="E5482" s="7" t="e">
        <f>NA()</f>
        <v>#N/A</v>
      </c>
      <c r="G5482" s="5">
        <v>30312</v>
      </c>
      <c r="H5482" s="7">
        <v>10.44</v>
      </c>
      <c r="J5482" s="5">
        <v>35835</v>
      </c>
      <c r="K5482" s="7">
        <v>5.94</v>
      </c>
    </row>
    <row r="5483" spans="1:11" x14ac:dyDescent="0.25">
      <c r="A5483" s="5">
        <v>35836</v>
      </c>
      <c r="B5483" s="7">
        <v>5.93</v>
      </c>
      <c r="D5483" s="5">
        <v>35577</v>
      </c>
      <c r="E5483" s="7">
        <v>6.3</v>
      </c>
      <c r="G5483" s="5">
        <v>30313</v>
      </c>
      <c r="H5483" s="7">
        <v>10.44</v>
      </c>
      <c r="J5483" s="5">
        <v>35836</v>
      </c>
      <c r="K5483" s="7">
        <v>5.93</v>
      </c>
    </row>
    <row r="5484" spans="1:11" x14ac:dyDescent="0.25">
      <c r="A5484" s="5">
        <v>35837</v>
      </c>
      <c r="B5484" s="7">
        <v>5.86</v>
      </c>
      <c r="D5484" s="5">
        <v>35578</v>
      </c>
      <c r="E5484" s="7">
        <v>6.34</v>
      </c>
      <c r="G5484" s="5">
        <v>30314</v>
      </c>
      <c r="H5484" s="7">
        <v>10.47</v>
      </c>
      <c r="J5484" s="5">
        <v>35837</v>
      </c>
      <c r="K5484" s="7">
        <v>5.86</v>
      </c>
    </row>
    <row r="5485" spans="1:11" x14ac:dyDescent="0.25">
      <c r="A5485" s="5">
        <v>35838</v>
      </c>
      <c r="B5485" s="7">
        <v>5.87</v>
      </c>
      <c r="D5485" s="5">
        <v>35579</v>
      </c>
      <c r="E5485" s="7">
        <v>6.3</v>
      </c>
      <c r="G5485" s="5">
        <v>30315</v>
      </c>
      <c r="H5485" s="7">
        <v>10.44</v>
      </c>
      <c r="J5485" s="5">
        <v>35838</v>
      </c>
      <c r="K5485" s="7">
        <v>5.87</v>
      </c>
    </row>
    <row r="5486" spans="1:11" x14ac:dyDescent="0.25">
      <c r="A5486" s="5">
        <v>35839</v>
      </c>
      <c r="B5486" s="7">
        <v>5.85</v>
      </c>
      <c r="D5486" s="5">
        <v>35580</v>
      </c>
      <c r="E5486" s="7">
        <v>6.22</v>
      </c>
      <c r="G5486" s="5">
        <v>30316</v>
      </c>
      <c r="H5486" s="7">
        <v>10.36</v>
      </c>
      <c r="J5486" s="5">
        <v>35839</v>
      </c>
      <c r="K5486" s="7">
        <v>5.85</v>
      </c>
    </row>
    <row r="5487" spans="1:11" x14ac:dyDescent="0.25">
      <c r="A5487" s="5">
        <v>35842</v>
      </c>
      <c r="B5487" s="7" t="e">
        <f>NA()</f>
        <v>#N/A</v>
      </c>
      <c r="D5487" s="5">
        <v>35583</v>
      </c>
      <c r="E5487" s="7">
        <v>6.23</v>
      </c>
      <c r="G5487" s="5">
        <v>30319</v>
      </c>
      <c r="H5487" s="7">
        <v>10.32</v>
      </c>
      <c r="J5487" s="5">
        <v>35842</v>
      </c>
      <c r="K5487" s="7" t="e">
        <f>NA()</f>
        <v>#N/A</v>
      </c>
    </row>
    <row r="5488" spans="1:11" x14ac:dyDescent="0.25">
      <c r="A5488" s="5">
        <v>35843</v>
      </c>
      <c r="B5488" s="7">
        <v>5.8</v>
      </c>
      <c r="D5488" s="5">
        <v>35584</v>
      </c>
      <c r="E5488" s="7">
        <v>6.2</v>
      </c>
      <c r="G5488" s="5">
        <v>30320</v>
      </c>
      <c r="H5488" s="7">
        <v>10.37</v>
      </c>
      <c r="J5488" s="5">
        <v>35843</v>
      </c>
      <c r="K5488" s="7">
        <v>5.8</v>
      </c>
    </row>
    <row r="5489" spans="1:11" x14ac:dyDescent="0.25">
      <c r="A5489" s="5">
        <v>35844</v>
      </c>
      <c r="B5489" s="7">
        <v>5.84</v>
      </c>
      <c r="D5489" s="5">
        <v>35585</v>
      </c>
      <c r="E5489" s="7">
        <v>6.2</v>
      </c>
      <c r="G5489" s="5">
        <v>30321</v>
      </c>
      <c r="H5489" s="7">
        <v>10.35</v>
      </c>
      <c r="J5489" s="5">
        <v>35844</v>
      </c>
      <c r="K5489" s="7">
        <v>5.84</v>
      </c>
    </row>
    <row r="5490" spans="1:11" x14ac:dyDescent="0.25">
      <c r="A5490" s="5">
        <v>35845</v>
      </c>
      <c r="B5490" s="7">
        <v>5.85</v>
      </c>
      <c r="D5490" s="5">
        <v>35586</v>
      </c>
      <c r="E5490" s="7">
        <v>6.2</v>
      </c>
      <c r="G5490" s="5">
        <v>30322</v>
      </c>
      <c r="H5490" s="7">
        <v>10.39</v>
      </c>
      <c r="J5490" s="5">
        <v>35845</v>
      </c>
      <c r="K5490" s="7">
        <v>5.85</v>
      </c>
    </row>
    <row r="5491" spans="1:11" x14ac:dyDescent="0.25">
      <c r="A5491" s="5">
        <v>35846</v>
      </c>
      <c r="B5491" s="7">
        <v>5.87</v>
      </c>
      <c r="D5491" s="5">
        <v>35587</v>
      </c>
      <c r="E5491" s="7">
        <v>6.12</v>
      </c>
      <c r="G5491" s="5">
        <v>30323</v>
      </c>
      <c r="H5491" s="7">
        <v>10.36</v>
      </c>
      <c r="J5491" s="5">
        <v>35846</v>
      </c>
      <c r="K5491" s="7">
        <v>5.87</v>
      </c>
    </row>
    <row r="5492" spans="1:11" x14ac:dyDescent="0.25">
      <c r="A5492" s="5">
        <v>35849</v>
      </c>
      <c r="B5492" s="7">
        <v>5.91</v>
      </c>
      <c r="D5492" s="5">
        <v>35590</v>
      </c>
      <c r="E5492" s="7">
        <v>6.15</v>
      </c>
      <c r="G5492" s="5">
        <v>30326</v>
      </c>
      <c r="H5492" s="7">
        <v>10.38</v>
      </c>
      <c r="J5492" s="5">
        <v>35849</v>
      </c>
      <c r="K5492" s="7">
        <v>5.91</v>
      </c>
    </row>
    <row r="5493" spans="1:11" x14ac:dyDescent="0.25">
      <c r="A5493" s="5">
        <v>35850</v>
      </c>
      <c r="B5493" s="7">
        <v>5.97</v>
      </c>
      <c r="D5493" s="5">
        <v>35591</v>
      </c>
      <c r="E5493" s="7">
        <v>6.17</v>
      </c>
      <c r="G5493" s="5">
        <v>30327</v>
      </c>
      <c r="H5493" s="7">
        <v>10.34</v>
      </c>
      <c r="J5493" s="5">
        <v>35850</v>
      </c>
      <c r="K5493" s="7">
        <v>5.97</v>
      </c>
    </row>
    <row r="5494" spans="1:11" x14ac:dyDescent="0.25">
      <c r="A5494" s="5">
        <v>35851</v>
      </c>
      <c r="B5494" s="7">
        <v>5.93</v>
      </c>
      <c r="D5494" s="5">
        <v>35592</v>
      </c>
      <c r="E5494" s="7">
        <v>6.19</v>
      </c>
      <c r="G5494" s="5">
        <v>30328</v>
      </c>
      <c r="H5494" s="7">
        <v>10.32</v>
      </c>
      <c r="J5494" s="5">
        <v>35851</v>
      </c>
      <c r="K5494" s="7">
        <v>5.93</v>
      </c>
    </row>
    <row r="5495" spans="1:11" x14ac:dyDescent="0.25">
      <c r="A5495" s="5">
        <v>35852</v>
      </c>
      <c r="B5495" s="7">
        <v>5.95</v>
      </c>
      <c r="D5495" s="5">
        <v>35593</v>
      </c>
      <c r="E5495" s="7">
        <v>6.07</v>
      </c>
      <c r="G5495" s="5">
        <v>30329</v>
      </c>
      <c r="H5495" s="7">
        <v>10.27</v>
      </c>
      <c r="J5495" s="5">
        <v>35852</v>
      </c>
      <c r="K5495" s="7">
        <v>5.95</v>
      </c>
    </row>
    <row r="5496" spans="1:11" x14ac:dyDescent="0.25">
      <c r="A5496" s="5">
        <v>35853</v>
      </c>
      <c r="B5496" s="7">
        <v>5.92</v>
      </c>
      <c r="D5496" s="5">
        <v>35594</v>
      </c>
      <c r="E5496" s="7">
        <v>6.03</v>
      </c>
      <c r="G5496" s="5">
        <v>30330</v>
      </c>
      <c r="H5496" s="7">
        <v>10.28</v>
      </c>
      <c r="J5496" s="5">
        <v>35853</v>
      </c>
      <c r="K5496" s="7">
        <v>5.92</v>
      </c>
    </row>
    <row r="5497" spans="1:11" x14ac:dyDescent="0.25">
      <c r="A5497" s="5">
        <v>35856</v>
      </c>
      <c r="B5497" s="7">
        <v>6.03</v>
      </c>
      <c r="D5497" s="5">
        <v>35597</v>
      </c>
      <c r="E5497" s="7">
        <v>6.02</v>
      </c>
      <c r="G5497" s="5">
        <v>30333</v>
      </c>
      <c r="H5497" s="7">
        <v>10.28</v>
      </c>
      <c r="J5497" s="5">
        <v>35856</v>
      </c>
      <c r="K5497" s="7">
        <v>6.03</v>
      </c>
    </row>
    <row r="5498" spans="1:11" x14ac:dyDescent="0.25">
      <c r="A5498" s="5">
        <v>35857</v>
      </c>
      <c r="B5498" s="7">
        <v>6.07</v>
      </c>
      <c r="D5498" s="5">
        <v>35598</v>
      </c>
      <c r="E5498" s="7">
        <v>6.05</v>
      </c>
      <c r="G5498" s="5">
        <v>30334</v>
      </c>
      <c r="H5498" s="7">
        <v>10.3</v>
      </c>
      <c r="J5498" s="5">
        <v>35857</v>
      </c>
      <c r="K5498" s="7">
        <v>6.07</v>
      </c>
    </row>
    <row r="5499" spans="1:11" x14ac:dyDescent="0.25">
      <c r="A5499" s="5">
        <v>35858</v>
      </c>
      <c r="B5499" s="7">
        <v>6.05</v>
      </c>
      <c r="D5499" s="5">
        <v>35599</v>
      </c>
      <c r="E5499" s="7">
        <v>6.02</v>
      </c>
      <c r="G5499" s="5">
        <v>30335</v>
      </c>
      <c r="H5499" s="7">
        <v>10.41</v>
      </c>
      <c r="J5499" s="5">
        <v>35858</v>
      </c>
      <c r="K5499" s="7">
        <v>6.05</v>
      </c>
    </row>
    <row r="5500" spans="1:11" x14ac:dyDescent="0.25">
      <c r="A5500" s="5">
        <v>35859</v>
      </c>
      <c r="B5500" s="7">
        <v>6.07</v>
      </c>
      <c r="D5500" s="5">
        <v>35600</v>
      </c>
      <c r="E5500" s="7">
        <v>6.04</v>
      </c>
      <c r="G5500" s="5">
        <v>30336</v>
      </c>
      <c r="H5500" s="7">
        <v>10.43</v>
      </c>
      <c r="J5500" s="5">
        <v>35859</v>
      </c>
      <c r="K5500" s="7">
        <v>6.07</v>
      </c>
    </row>
    <row r="5501" spans="1:11" x14ac:dyDescent="0.25">
      <c r="A5501" s="5">
        <v>35860</v>
      </c>
      <c r="B5501" s="7">
        <v>6.02</v>
      </c>
      <c r="D5501" s="5">
        <v>35601</v>
      </c>
      <c r="E5501" s="7">
        <v>6.02</v>
      </c>
      <c r="G5501" s="5">
        <v>30337</v>
      </c>
      <c r="H5501" s="7">
        <v>10.61</v>
      </c>
      <c r="J5501" s="5">
        <v>35860</v>
      </c>
      <c r="K5501" s="7">
        <v>6.02</v>
      </c>
    </row>
    <row r="5502" spans="1:11" x14ac:dyDescent="0.25">
      <c r="A5502" s="5">
        <v>35863</v>
      </c>
      <c r="B5502" s="7">
        <v>5.97</v>
      </c>
      <c r="D5502" s="5">
        <v>35604</v>
      </c>
      <c r="E5502" s="7">
        <v>6.04</v>
      </c>
      <c r="G5502" s="5">
        <v>30340</v>
      </c>
      <c r="H5502" s="7">
        <v>10.7</v>
      </c>
      <c r="J5502" s="5">
        <v>35863</v>
      </c>
      <c r="K5502" s="7">
        <v>5.97</v>
      </c>
    </row>
    <row r="5503" spans="1:11" x14ac:dyDescent="0.25">
      <c r="A5503" s="5">
        <v>35864</v>
      </c>
      <c r="B5503" s="7">
        <v>5.97</v>
      </c>
      <c r="D5503" s="5">
        <v>35605</v>
      </c>
      <c r="E5503" s="7">
        <v>6.03</v>
      </c>
      <c r="G5503" s="5">
        <v>30341</v>
      </c>
      <c r="H5503" s="7">
        <v>10.62</v>
      </c>
      <c r="J5503" s="5">
        <v>35864</v>
      </c>
      <c r="K5503" s="7">
        <v>5.97</v>
      </c>
    </row>
    <row r="5504" spans="1:11" x14ac:dyDescent="0.25">
      <c r="A5504" s="5">
        <v>35865</v>
      </c>
      <c r="B5504" s="7">
        <v>5.93</v>
      </c>
      <c r="D5504" s="5">
        <v>35606</v>
      </c>
      <c r="E5504" s="7">
        <v>6.05</v>
      </c>
      <c r="G5504" s="5">
        <v>30342</v>
      </c>
      <c r="H5504" s="7">
        <v>10.69</v>
      </c>
      <c r="J5504" s="5">
        <v>35865</v>
      </c>
      <c r="K5504" s="7">
        <v>5.93</v>
      </c>
    </row>
    <row r="5505" spans="1:11" x14ac:dyDescent="0.25">
      <c r="A5505" s="5">
        <v>35866</v>
      </c>
      <c r="B5505" s="7">
        <v>5.87</v>
      </c>
      <c r="D5505" s="5">
        <v>35607</v>
      </c>
      <c r="E5505" s="7">
        <v>6.05</v>
      </c>
      <c r="G5505" s="5">
        <v>30343</v>
      </c>
      <c r="H5505" s="7">
        <v>10.67</v>
      </c>
      <c r="J5505" s="5">
        <v>35866</v>
      </c>
      <c r="K5505" s="7">
        <v>5.87</v>
      </c>
    </row>
    <row r="5506" spans="1:11" x14ac:dyDescent="0.25">
      <c r="A5506" s="5">
        <v>35867</v>
      </c>
      <c r="B5506" s="7">
        <v>5.89</v>
      </c>
      <c r="D5506" s="5">
        <v>35608</v>
      </c>
      <c r="E5506" s="7">
        <v>6.03</v>
      </c>
      <c r="G5506" s="5">
        <v>30344</v>
      </c>
      <c r="H5506" s="7">
        <v>10.71</v>
      </c>
      <c r="J5506" s="5">
        <v>35867</v>
      </c>
      <c r="K5506" s="7">
        <v>5.89</v>
      </c>
    </row>
    <row r="5507" spans="1:11" x14ac:dyDescent="0.25">
      <c r="A5507" s="5">
        <v>35870</v>
      </c>
      <c r="B5507" s="7">
        <v>5.86</v>
      </c>
      <c r="D5507" s="5">
        <v>35611</v>
      </c>
      <c r="E5507" s="7">
        <v>6.08</v>
      </c>
      <c r="G5507" s="5">
        <v>30347</v>
      </c>
      <c r="H5507" s="7">
        <v>10.8</v>
      </c>
      <c r="J5507" s="5">
        <v>35870</v>
      </c>
      <c r="K5507" s="7">
        <v>5.86</v>
      </c>
    </row>
    <row r="5508" spans="1:11" x14ac:dyDescent="0.25">
      <c r="A5508" s="5">
        <v>35871</v>
      </c>
      <c r="B5508" s="7">
        <v>5.89</v>
      </c>
      <c r="D5508" s="5">
        <v>35612</v>
      </c>
      <c r="E5508" s="7">
        <v>6.02</v>
      </c>
      <c r="G5508" s="5">
        <v>30348</v>
      </c>
      <c r="H5508" s="7">
        <v>10.78</v>
      </c>
      <c r="J5508" s="5">
        <v>35871</v>
      </c>
      <c r="K5508" s="7">
        <v>5.89</v>
      </c>
    </row>
    <row r="5509" spans="1:11" x14ac:dyDescent="0.25">
      <c r="A5509" s="5">
        <v>35872</v>
      </c>
      <c r="B5509" s="7">
        <v>5.91</v>
      </c>
      <c r="D5509" s="5">
        <v>35613</v>
      </c>
      <c r="E5509" s="7">
        <v>6.02</v>
      </c>
      <c r="G5509" s="5">
        <v>30349</v>
      </c>
      <c r="H5509" s="7">
        <v>10.88</v>
      </c>
      <c r="J5509" s="5">
        <v>35872</v>
      </c>
      <c r="K5509" s="7">
        <v>5.91</v>
      </c>
    </row>
    <row r="5510" spans="1:11" x14ac:dyDescent="0.25">
      <c r="A5510" s="5">
        <v>35873</v>
      </c>
      <c r="B5510" s="7">
        <v>5.9</v>
      </c>
      <c r="D5510" s="5">
        <v>35614</v>
      </c>
      <c r="E5510" s="7">
        <v>5.93</v>
      </c>
      <c r="G5510" s="5">
        <v>30350</v>
      </c>
      <c r="H5510" s="7">
        <v>10.93</v>
      </c>
      <c r="J5510" s="5">
        <v>35873</v>
      </c>
      <c r="K5510" s="7">
        <v>5.9</v>
      </c>
    </row>
    <row r="5511" spans="1:11" x14ac:dyDescent="0.25">
      <c r="A5511" s="5">
        <v>35874</v>
      </c>
      <c r="B5511" s="7">
        <v>5.89</v>
      </c>
      <c r="D5511" s="5">
        <v>35615</v>
      </c>
      <c r="E5511" s="7" t="e">
        <f>NA()</f>
        <v>#N/A</v>
      </c>
      <c r="G5511" s="5">
        <v>30351</v>
      </c>
      <c r="H5511" s="7">
        <v>10.99</v>
      </c>
      <c r="J5511" s="5">
        <v>35874</v>
      </c>
      <c r="K5511" s="7">
        <v>5.89</v>
      </c>
    </row>
    <row r="5512" spans="1:11" x14ac:dyDescent="0.25">
      <c r="A5512" s="5">
        <v>35877</v>
      </c>
      <c r="B5512" s="7">
        <v>5.88</v>
      </c>
      <c r="D5512" s="5">
        <v>35618</v>
      </c>
      <c r="E5512" s="7">
        <v>5.92</v>
      </c>
      <c r="G5512" s="5">
        <v>30354</v>
      </c>
      <c r="H5512" s="7">
        <v>10.96</v>
      </c>
      <c r="J5512" s="5">
        <v>35877</v>
      </c>
      <c r="K5512" s="7">
        <v>5.88</v>
      </c>
    </row>
    <row r="5513" spans="1:11" x14ac:dyDescent="0.25">
      <c r="A5513" s="5">
        <v>35878</v>
      </c>
      <c r="B5513" s="7">
        <v>5.88</v>
      </c>
      <c r="D5513" s="5">
        <v>35619</v>
      </c>
      <c r="E5513" s="7">
        <v>5.92</v>
      </c>
      <c r="G5513" s="5">
        <v>30355</v>
      </c>
      <c r="H5513" s="7">
        <v>10.99</v>
      </c>
      <c r="J5513" s="5">
        <v>35878</v>
      </c>
      <c r="K5513" s="7">
        <v>5.88</v>
      </c>
    </row>
    <row r="5514" spans="1:11" x14ac:dyDescent="0.25">
      <c r="A5514" s="5">
        <v>35879</v>
      </c>
      <c r="B5514" s="7">
        <v>5.94</v>
      </c>
      <c r="D5514" s="5">
        <v>35620</v>
      </c>
      <c r="E5514" s="7">
        <v>5.9</v>
      </c>
      <c r="G5514" s="5">
        <v>30356</v>
      </c>
      <c r="H5514" s="7">
        <v>11</v>
      </c>
      <c r="J5514" s="5">
        <v>35879</v>
      </c>
      <c r="K5514" s="7">
        <v>5.94</v>
      </c>
    </row>
    <row r="5515" spans="1:11" x14ac:dyDescent="0.25">
      <c r="A5515" s="5">
        <v>35880</v>
      </c>
      <c r="B5515" s="7">
        <v>5.96</v>
      </c>
      <c r="D5515" s="5">
        <v>35621</v>
      </c>
      <c r="E5515" s="7">
        <v>5.91</v>
      </c>
      <c r="G5515" s="5">
        <v>30357</v>
      </c>
      <c r="H5515" s="7">
        <v>10.83</v>
      </c>
      <c r="J5515" s="5">
        <v>35880</v>
      </c>
      <c r="K5515" s="7">
        <v>5.96</v>
      </c>
    </row>
    <row r="5516" spans="1:11" x14ac:dyDescent="0.25">
      <c r="A5516" s="5">
        <v>35881</v>
      </c>
      <c r="B5516" s="7">
        <v>5.96</v>
      </c>
      <c r="D5516" s="5">
        <v>35622</v>
      </c>
      <c r="E5516" s="7">
        <v>5.89</v>
      </c>
      <c r="G5516" s="5">
        <v>30358</v>
      </c>
      <c r="H5516" s="7">
        <v>10.8</v>
      </c>
      <c r="J5516" s="5">
        <v>35881</v>
      </c>
      <c r="K5516" s="7">
        <v>5.96</v>
      </c>
    </row>
    <row r="5517" spans="1:11" x14ac:dyDescent="0.25">
      <c r="A5517" s="5">
        <v>35884</v>
      </c>
      <c r="B5517" s="7">
        <v>5.98</v>
      </c>
      <c r="D5517" s="5">
        <v>35625</v>
      </c>
      <c r="E5517" s="7">
        <v>5.94</v>
      </c>
      <c r="G5517" s="5">
        <v>30361</v>
      </c>
      <c r="H5517" s="7">
        <v>10.8</v>
      </c>
      <c r="J5517" s="5">
        <v>35884</v>
      </c>
      <c r="K5517" s="7">
        <v>5.98</v>
      </c>
    </row>
    <row r="5518" spans="1:11" x14ac:dyDescent="0.25">
      <c r="A5518" s="5">
        <v>35885</v>
      </c>
      <c r="B5518" s="7">
        <v>5.94</v>
      </c>
      <c r="D5518" s="5">
        <v>35626</v>
      </c>
      <c r="E5518" s="7">
        <v>5.92</v>
      </c>
      <c r="G5518" s="5">
        <v>30362</v>
      </c>
      <c r="H5518" s="7">
        <v>10.84</v>
      </c>
      <c r="J5518" s="5">
        <v>35885</v>
      </c>
      <c r="K5518" s="7">
        <v>5.94</v>
      </c>
    </row>
    <row r="5519" spans="1:11" x14ac:dyDescent="0.25">
      <c r="A5519" s="5">
        <v>35886</v>
      </c>
      <c r="B5519" s="7">
        <v>5.9</v>
      </c>
      <c r="D5519" s="5">
        <v>35627</v>
      </c>
      <c r="E5519" s="7">
        <v>5.87</v>
      </c>
      <c r="G5519" s="5">
        <v>30363</v>
      </c>
      <c r="H5519" s="7">
        <v>10.81</v>
      </c>
      <c r="J5519" s="5">
        <v>35886</v>
      </c>
      <c r="K5519" s="7">
        <v>5.9</v>
      </c>
    </row>
    <row r="5520" spans="1:11" x14ac:dyDescent="0.25">
      <c r="A5520" s="5">
        <v>35887</v>
      </c>
      <c r="B5520" s="7">
        <v>5.85</v>
      </c>
      <c r="D5520" s="5">
        <v>35628</v>
      </c>
      <c r="E5520" s="7">
        <v>5.87</v>
      </c>
      <c r="G5520" s="5">
        <v>30364</v>
      </c>
      <c r="H5520" s="7">
        <v>10.71</v>
      </c>
      <c r="J5520" s="5">
        <v>35887</v>
      </c>
      <c r="K5520" s="7">
        <v>5.85</v>
      </c>
    </row>
    <row r="5521" spans="1:11" x14ac:dyDescent="0.25">
      <c r="A5521" s="5">
        <v>35888</v>
      </c>
      <c r="B5521" s="7">
        <v>5.78</v>
      </c>
      <c r="D5521" s="5">
        <v>35629</v>
      </c>
      <c r="E5521" s="7">
        <v>5.91</v>
      </c>
      <c r="G5521" s="5">
        <v>30365</v>
      </c>
      <c r="H5521" s="7">
        <v>10.6</v>
      </c>
      <c r="J5521" s="5">
        <v>35888</v>
      </c>
      <c r="K5521" s="7">
        <v>5.78</v>
      </c>
    </row>
    <row r="5522" spans="1:11" x14ac:dyDescent="0.25">
      <c r="A5522" s="5">
        <v>35891</v>
      </c>
      <c r="B5522" s="7">
        <v>5.82</v>
      </c>
      <c r="D5522" s="5">
        <v>35632</v>
      </c>
      <c r="E5522" s="7">
        <v>5.94</v>
      </c>
      <c r="G5522" s="5">
        <v>30368</v>
      </c>
      <c r="H5522" s="7" t="e">
        <f>NA()</f>
        <v>#N/A</v>
      </c>
      <c r="J5522" s="5">
        <v>35891</v>
      </c>
      <c r="K5522" s="7">
        <v>5.82</v>
      </c>
    </row>
    <row r="5523" spans="1:11" x14ac:dyDescent="0.25">
      <c r="A5523" s="5">
        <v>35892</v>
      </c>
      <c r="B5523" s="7">
        <v>5.84</v>
      </c>
      <c r="D5523" s="5">
        <v>35633</v>
      </c>
      <c r="E5523" s="7">
        <v>5.9</v>
      </c>
      <c r="G5523" s="5">
        <v>30369</v>
      </c>
      <c r="H5523" s="7">
        <v>10.46</v>
      </c>
      <c r="J5523" s="5">
        <v>35892</v>
      </c>
      <c r="K5523" s="7">
        <v>5.84</v>
      </c>
    </row>
    <row r="5524" spans="1:11" x14ac:dyDescent="0.25">
      <c r="A5524" s="5">
        <v>35893</v>
      </c>
      <c r="B5524" s="7">
        <v>5.9</v>
      </c>
      <c r="D5524" s="5">
        <v>35634</v>
      </c>
      <c r="E5524" s="7">
        <v>5.85</v>
      </c>
      <c r="G5524" s="5">
        <v>30370</v>
      </c>
      <c r="H5524" s="7">
        <v>10.44</v>
      </c>
      <c r="J5524" s="5">
        <v>35893</v>
      </c>
      <c r="K5524" s="7">
        <v>5.9</v>
      </c>
    </row>
    <row r="5525" spans="1:11" x14ac:dyDescent="0.25">
      <c r="A5525" s="5">
        <v>35894</v>
      </c>
      <c r="B5525" s="7">
        <v>5.88</v>
      </c>
      <c r="D5525" s="5">
        <v>35635</v>
      </c>
      <c r="E5525" s="7">
        <v>5.87</v>
      </c>
      <c r="G5525" s="5">
        <v>30371</v>
      </c>
      <c r="H5525" s="7">
        <v>10.42</v>
      </c>
      <c r="J5525" s="5">
        <v>35894</v>
      </c>
      <c r="K5525" s="7">
        <v>5.88</v>
      </c>
    </row>
    <row r="5526" spans="1:11" x14ac:dyDescent="0.25">
      <c r="A5526" s="5">
        <v>35895</v>
      </c>
      <c r="B5526" s="7" t="e">
        <f>NA()</f>
        <v>#N/A</v>
      </c>
      <c r="D5526" s="5">
        <v>35636</v>
      </c>
      <c r="E5526" s="7">
        <v>5.87</v>
      </c>
      <c r="G5526" s="5">
        <v>30372</v>
      </c>
      <c r="H5526" s="7">
        <v>10.26</v>
      </c>
      <c r="J5526" s="5">
        <v>35895</v>
      </c>
      <c r="K5526" s="7" t="e">
        <f>NA()</f>
        <v>#N/A</v>
      </c>
    </row>
    <row r="5527" spans="1:11" x14ac:dyDescent="0.25">
      <c r="A5527" s="5">
        <v>35898</v>
      </c>
      <c r="B5527" s="7">
        <v>5.94</v>
      </c>
      <c r="D5527" s="5">
        <v>35639</v>
      </c>
      <c r="E5527" s="7">
        <v>5.86</v>
      </c>
      <c r="G5527" s="5">
        <v>30375</v>
      </c>
      <c r="H5527" s="7">
        <v>10.27</v>
      </c>
      <c r="J5527" s="5">
        <v>35898</v>
      </c>
      <c r="K5527" s="7">
        <v>5.94</v>
      </c>
    </row>
    <row r="5528" spans="1:11" x14ac:dyDescent="0.25">
      <c r="A5528" s="5">
        <v>35899</v>
      </c>
      <c r="B5528" s="7">
        <v>5.91</v>
      </c>
      <c r="D5528" s="5">
        <v>35640</v>
      </c>
      <c r="E5528" s="7">
        <v>5.79</v>
      </c>
      <c r="G5528" s="5">
        <v>30376</v>
      </c>
      <c r="H5528" s="7">
        <v>10.220000000000001</v>
      </c>
      <c r="J5528" s="5">
        <v>35899</v>
      </c>
      <c r="K5528" s="7">
        <v>5.91</v>
      </c>
    </row>
    <row r="5529" spans="1:11" x14ac:dyDescent="0.25">
      <c r="A5529" s="5">
        <v>35900</v>
      </c>
      <c r="B5529" s="7">
        <v>5.89</v>
      </c>
      <c r="D5529" s="5">
        <v>35641</v>
      </c>
      <c r="E5529" s="7">
        <v>5.76</v>
      </c>
      <c r="G5529" s="5">
        <v>30377</v>
      </c>
      <c r="H5529" s="7">
        <v>10.26</v>
      </c>
      <c r="J5529" s="5">
        <v>35900</v>
      </c>
      <c r="K5529" s="7">
        <v>5.89</v>
      </c>
    </row>
    <row r="5530" spans="1:11" x14ac:dyDescent="0.25">
      <c r="A5530" s="5">
        <v>35901</v>
      </c>
      <c r="B5530" s="7">
        <v>5.87</v>
      </c>
      <c r="D5530" s="5">
        <v>35642</v>
      </c>
      <c r="E5530" s="7">
        <v>5.74</v>
      </c>
      <c r="G5530" s="5">
        <v>30378</v>
      </c>
      <c r="H5530" s="7">
        <v>10.23</v>
      </c>
      <c r="J5530" s="5">
        <v>35901</v>
      </c>
      <c r="K5530" s="7">
        <v>5.87</v>
      </c>
    </row>
    <row r="5531" spans="1:11" x14ac:dyDescent="0.25">
      <c r="A5531" s="5">
        <v>35902</v>
      </c>
      <c r="B5531" s="7">
        <v>5.88</v>
      </c>
      <c r="D5531" s="5">
        <v>35643</v>
      </c>
      <c r="E5531" s="7">
        <v>5.89</v>
      </c>
      <c r="G5531" s="5">
        <v>30379</v>
      </c>
      <c r="H5531" s="7">
        <v>10.27</v>
      </c>
      <c r="J5531" s="5">
        <v>35902</v>
      </c>
      <c r="K5531" s="7">
        <v>5.88</v>
      </c>
    </row>
    <row r="5532" spans="1:11" x14ac:dyDescent="0.25">
      <c r="A5532" s="5">
        <v>35905</v>
      </c>
      <c r="B5532" s="7">
        <v>5.92</v>
      </c>
      <c r="D5532" s="5">
        <v>35646</v>
      </c>
      <c r="E5532" s="7">
        <v>5.91</v>
      </c>
      <c r="G5532" s="5">
        <v>30382</v>
      </c>
      <c r="H5532" s="7">
        <v>10.43</v>
      </c>
      <c r="J5532" s="5">
        <v>35905</v>
      </c>
      <c r="K5532" s="7">
        <v>5.92</v>
      </c>
    </row>
    <row r="5533" spans="1:11" x14ac:dyDescent="0.25">
      <c r="A5533" s="5">
        <v>35906</v>
      </c>
      <c r="B5533" s="7">
        <v>5.96</v>
      </c>
      <c r="D5533" s="5">
        <v>35647</v>
      </c>
      <c r="E5533" s="7">
        <v>5.93</v>
      </c>
      <c r="G5533" s="5">
        <v>30383</v>
      </c>
      <c r="H5533" s="7">
        <v>10.52</v>
      </c>
      <c r="J5533" s="5">
        <v>35906</v>
      </c>
      <c r="K5533" s="7">
        <v>5.96</v>
      </c>
    </row>
    <row r="5534" spans="1:11" x14ac:dyDescent="0.25">
      <c r="A5534" s="5">
        <v>35907</v>
      </c>
      <c r="B5534" s="7">
        <v>5.96</v>
      </c>
      <c r="D5534" s="5">
        <v>35648</v>
      </c>
      <c r="E5534" s="7">
        <v>5.91</v>
      </c>
      <c r="G5534" s="5">
        <v>30384</v>
      </c>
      <c r="H5534" s="7">
        <v>10.48</v>
      </c>
      <c r="J5534" s="5">
        <v>35907</v>
      </c>
      <c r="K5534" s="7">
        <v>5.96</v>
      </c>
    </row>
    <row r="5535" spans="1:11" x14ac:dyDescent="0.25">
      <c r="A5535" s="5">
        <v>35908</v>
      </c>
      <c r="B5535" s="7">
        <v>5.98</v>
      </c>
      <c r="D5535" s="5">
        <v>35649</v>
      </c>
      <c r="E5535" s="7">
        <v>5.93</v>
      </c>
      <c r="G5535" s="5">
        <v>30385</v>
      </c>
      <c r="H5535" s="7">
        <v>10.55</v>
      </c>
      <c r="J5535" s="5">
        <v>35908</v>
      </c>
      <c r="K5535" s="7">
        <v>5.98</v>
      </c>
    </row>
    <row r="5536" spans="1:11" x14ac:dyDescent="0.25">
      <c r="A5536" s="5">
        <v>35909</v>
      </c>
      <c r="B5536" s="7">
        <v>5.95</v>
      </c>
      <c r="D5536" s="5">
        <v>35650</v>
      </c>
      <c r="E5536" s="7">
        <v>6.02</v>
      </c>
      <c r="G5536" s="5">
        <v>30386</v>
      </c>
      <c r="H5536" s="7">
        <v>10.59</v>
      </c>
      <c r="J5536" s="5">
        <v>35909</v>
      </c>
      <c r="K5536" s="7">
        <v>5.95</v>
      </c>
    </row>
    <row r="5537" spans="1:11" x14ac:dyDescent="0.25">
      <c r="A5537" s="5">
        <v>35912</v>
      </c>
      <c r="B5537" s="7">
        <v>6.07</v>
      </c>
      <c r="D5537" s="5">
        <v>35653</v>
      </c>
      <c r="E5537" s="7">
        <v>5.99</v>
      </c>
      <c r="G5537" s="5">
        <v>30389</v>
      </c>
      <c r="H5537" s="7">
        <v>10.48</v>
      </c>
      <c r="J5537" s="5">
        <v>35912</v>
      </c>
      <c r="K5537" s="7">
        <v>6.07</v>
      </c>
    </row>
    <row r="5538" spans="1:11" x14ac:dyDescent="0.25">
      <c r="A5538" s="5">
        <v>35913</v>
      </c>
      <c r="B5538" s="7">
        <v>6.07</v>
      </c>
      <c r="D5538" s="5">
        <v>35654</v>
      </c>
      <c r="E5538" s="7">
        <v>6</v>
      </c>
      <c r="G5538" s="5">
        <v>30390</v>
      </c>
      <c r="H5538" s="7">
        <v>10.46</v>
      </c>
      <c r="J5538" s="5">
        <v>35913</v>
      </c>
      <c r="K5538" s="7">
        <v>6.07</v>
      </c>
    </row>
    <row r="5539" spans="1:11" x14ac:dyDescent="0.25">
      <c r="A5539" s="5">
        <v>35914</v>
      </c>
      <c r="B5539" s="7">
        <v>6.08</v>
      </c>
      <c r="D5539" s="5">
        <v>35655</v>
      </c>
      <c r="E5539" s="7">
        <v>5.95</v>
      </c>
      <c r="G5539" s="5">
        <v>30391</v>
      </c>
      <c r="H5539" s="7">
        <v>10.53</v>
      </c>
      <c r="J5539" s="5">
        <v>35914</v>
      </c>
      <c r="K5539" s="7">
        <v>6.08</v>
      </c>
    </row>
    <row r="5540" spans="1:11" x14ac:dyDescent="0.25">
      <c r="A5540" s="5">
        <v>35915</v>
      </c>
      <c r="B5540" s="7">
        <v>5.95</v>
      </c>
      <c r="D5540" s="5">
        <v>35656</v>
      </c>
      <c r="E5540" s="7">
        <v>5.92</v>
      </c>
      <c r="G5540" s="5">
        <v>30392</v>
      </c>
      <c r="H5540" s="7">
        <v>10.56</v>
      </c>
      <c r="J5540" s="5">
        <v>35915</v>
      </c>
      <c r="K5540" s="7">
        <v>5.95</v>
      </c>
    </row>
    <row r="5541" spans="1:11" x14ac:dyDescent="0.25">
      <c r="A5541" s="5">
        <v>35916</v>
      </c>
      <c r="B5541" s="7">
        <v>5.94</v>
      </c>
      <c r="D5541" s="5">
        <v>35657</v>
      </c>
      <c r="E5541" s="7">
        <v>5.87</v>
      </c>
      <c r="G5541" s="5">
        <v>30393</v>
      </c>
      <c r="H5541" s="7">
        <v>10.58</v>
      </c>
      <c r="J5541" s="5">
        <v>35916</v>
      </c>
      <c r="K5541" s="7">
        <v>5.94</v>
      </c>
    </row>
    <row r="5542" spans="1:11" x14ac:dyDescent="0.25">
      <c r="A5542" s="5">
        <v>35919</v>
      </c>
      <c r="B5542" s="7">
        <v>5.94</v>
      </c>
      <c r="D5542" s="5">
        <v>35660</v>
      </c>
      <c r="E5542" s="7">
        <v>5.82</v>
      </c>
      <c r="G5542" s="5">
        <v>30396</v>
      </c>
      <c r="H5542" s="7">
        <v>10.6</v>
      </c>
      <c r="J5542" s="5">
        <v>35919</v>
      </c>
      <c r="K5542" s="7">
        <v>5.94</v>
      </c>
    </row>
    <row r="5543" spans="1:11" x14ac:dyDescent="0.25">
      <c r="A5543" s="5">
        <v>35920</v>
      </c>
      <c r="B5543" s="7">
        <v>5.98</v>
      </c>
      <c r="D5543" s="5">
        <v>35661</v>
      </c>
      <c r="E5543" s="7">
        <v>5.85</v>
      </c>
      <c r="G5543" s="5">
        <v>30397</v>
      </c>
      <c r="H5543" s="7">
        <v>10.62</v>
      </c>
      <c r="J5543" s="5">
        <v>35920</v>
      </c>
      <c r="K5543" s="7">
        <v>5.98</v>
      </c>
    </row>
    <row r="5544" spans="1:11" x14ac:dyDescent="0.25">
      <c r="A5544" s="5">
        <v>35921</v>
      </c>
      <c r="B5544" s="7">
        <v>5.94</v>
      </c>
      <c r="D5544" s="5">
        <v>35662</v>
      </c>
      <c r="E5544" s="7">
        <v>5.88</v>
      </c>
      <c r="G5544" s="5">
        <v>30398</v>
      </c>
      <c r="H5544" s="7">
        <v>10.58</v>
      </c>
      <c r="J5544" s="5">
        <v>35921</v>
      </c>
      <c r="K5544" s="7">
        <v>5.94</v>
      </c>
    </row>
    <row r="5545" spans="1:11" x14ac:dyDescent="0.25">
      <c r="A5545" s="5">
        <v>35922</v>
      </c>
      <c r="B5545" s="7">
        <v>5.95</v>
      </c>
      <c r="D5545" s="5">
        <v>35663</v>
      </c>
      <c r="E5545" s="7">
        <v>5.95</v>
      </c>
      <c r="G5545" s="5">
        <v>30399</v>
      </c>
      <c r="H5545" s="7">
        <v>10.58</v>
      </c>
      <c r="J5545" s="5">
        <v>35922</v>
      </c>
      <c r="K5545" s="7">
        <v>5.95</v>
      </c>
    </row>
    <row r="5546" spans="1:11" x14ac:dyDescent="0.25">
      <c r="A5546" s="5">
        <v>35923</v>
      </c>
      <c r="B5546" s="7">
        <v>5.98</v>
      </c>
      <c r="D5546" s="5">
        <v>35664</v>
      </c>
      <c r="E5546" s="7">
        <v>5.98</v>
      </c>
      <c r="G5546" s="5">
        <v>30400</v>
      </c>
      <c r="H5546" s="7">
        <v>10.64</v>
      </c>
      <c r="J5546" s="5">
        <v>35923</v>
      </c>
      <c r="K5546" s="7">
        <v>5.98</v>
      </c>
    </row>
    <row r="5547" spans="1:11" x14ac:dyDescent="0.25">
      <c r="A5547" s="5">
        <v>35926</v>
      </c>
      <c r="B5547" s="7">
        <v>6.04</v>
      </c>
      <c r="D5547" s="5">
        <v>35667</v>
      </c>
      <c r="E5547" s="7">
        <v>6.01</v>
      </c>
      <c r="G5547" s="5">
        <v>30403</v>
      </c>
      <c r="H5547" s="7">
        <v>10.66</v>
      </c>
      <c r="J5547" s="5">
        <v>35926</v>
      </c>
      <c r="K5547" s="7">
        <v>6.04</v>
      </c>
    </row>
    <row r="5548" spans="1:11" x14ac:dyDescent="0.25">
      <c r="A5548" s="5">
        <v>35927</v>
      </c>
      <c r="B5548" s="7">
        <v>5.96</v>
      </c>
      <c r="D5548" s="5">
        <v>35668</v>
      </c>
      <c r="E5548" s="7">
        <v>5.99</v>
      </c>
      <c r="G5548" s="5">
        <v>30404</v>
      </c>
      <c r="H5548" s="7">
        <v>10.6</v>
      </c>
      <c r="J5548" s="5">
        <v>35927</v>
      </c>
      <c r="K5548" s="7">
        <v>5.96</v>
      </c>
    </row>
    <row r="5549" spans="1:11" x14ac:dyDescent="0.25">
      <c r="A5549" s="5">
        <v>35928</v>
      </c>
      <c r="B5549" s="7">
        <v>5.95</v>
      </c>
      <c r="D5549" s="5">
        <v>35669</v>
      </c>
      <c r="E5549" s="7">
        <v>6.01</v>
      </c>
      <c r="G5549" s="5">
        <v>30405</v>
      </c>
      <c r="H5549" s="7">
        <v>10.59</v>
      </c>
      <c r="J5549" s="5">
        <v>35928</v>
      </c>
      <c r="K5549" s="7">
        <v>5.95</v>
      </c>
    </row>
    <row r="5550" spans="1:11" x14ac:dyDescent="0.25">
      <c r="A5550" s="5">
        <v>35929</v>
      </c>
      <c r="B5550" s="7">
        <v>5.98</v>
      </c>
      <c r="D5550" s="5">
        <v>35670</v>
      </c>
      <c r="E5550" s="7">
        <v>5.94</v>
      </c>
      <c r="G5550" s="5">
        <v>30406</v>
      </c>
      <c r="H5550" s="7">
        <v>10.62</v>
      </c>
      <c r="J5550" s="5">
        <v>35929</v>
      </c>
      <c r="K5550" s="7">
        <v>5.98</v>
      </c>
    </row>
    <row r="5551" spans="1:11" x14ac:dyDescent="0.25">
      <c r="A5551" s="5">
        <v>35930</v>
      </c>
      <c r="B5551" s="7">
        <v>5.97</v>
      </c>
      <c r="D5551" s="5">
        <v>35671</v>
      </c>
      <c r="E5551" s="7">
        <v>5.97</v>
      </c>
      <c r="G5551" s="5">
        <v>30407</v>
      </c>
      <c r="H5551" s="7" t="e">
        <f>NA()</f>
        <v>#N/A</v>
      </c>
      <c r="J5551" s="5">
        <v>35930</v>
      </c>
      <c r="K5551" s="7">
        <v>5.97</v>
      </c>
    </row>
    <row r="5552" spans="1:11" x14ac:dyDescent="0.25">
      <c r="A5552" s="5">
        <v>35933</v>
      </c>
      <c r="B5552" s="7">
        <v>5.92</v>
      </c>
      <c r="D5552" s="5">
        <v>35674</v>
      </c>
      <c r="E5552" s="7" t="e">
        <f>NA()</f>
        <v>#N/A</v>
      </c>
      <c r="G5552" s="5">
        <v>30410</v>
      </c>
      <c r="H5552" s="7">
        <v>10.6</v>
      </c>
      <c r="J5552" s="5">
        <v>35933</v>
      </c>
      <c r="K5552" s="7">
        <v>5.92</v>
      </c>
    </row>
    <row r="5553" spans="1:11" x14ac:dyDescent="0.25">
      <c r="A5553" s="5">
        <v>35934</v>
      </c>
      <c r="B5553" s="7">
        <v>5.94</v>
      </c>
      <c r="D5553" s="5">
        <v>35675</v>
      </c>
      <c r="E5553" s="7">
        <v>5.94</v>
      </c>
      <c r="G5553" s="5">
        <v>30411</v>
      </c>
      <c r="H5553" s="7">
        <v>10.49</v>
      </c>
      <c r="J5553" s="5">
        <v>35934</v>
      </c>
      <c r="K5553" s="7">
        <v>5.94</v>
      </c>
    </row>
    <row r="5554" spans="1:11" x14ac:dyDescent="0.25">
      <c r="A5554" s="5">
        <v>35935</v>
      </c>
      <c r="B5554" s="7">
        <v>5.89</v>
      </c>
      <c r="D5554" s="5">
        <v>35676</v>
      </c>
      <c r="E5554" s="7">
        <v>5.96</v>
      </c>
      <c r="G5554" s="5">
        <v>30412</v>
      </c>
      <c r="H5554" s="7">
        <v>10.49</v>
      </c>
      <c r="J5554" s="5">
        <v>35935</v>
      </c>
      <c r="K5554" s="7">
        <v>5.89</v>
      </c>
    </row>
    <row r="5555" spans="1:11" x14ac:dyDescent="0.25">
      <c r="A5555" s="5">
        <v>35936</v>
      </c>
      <c r="B5555" s="7">
        <v>5.93</v>
      </c>
      <c r="D5555" s="5">
        <v>35677</v>
      </c>
      <c r="E5555" s="7">
        <v>5.98</v>
      </c>
      <c r="G5555" s="5">
        <v>30413</v>
      </c>
      <c r="H5555" s="7">
        <v>10.51</v>
      </c>
      <c r="J5555" s="5">
        <v>35936</v>
      </c>
      <c r="K5555" s="7">
        <v>5.93</v>
      </c>
    </row>
    <row r="5556" spans="1:11" x14ac:dyDescent="0.25">
      <c r="A5556" s="5">
        <v>35937</v>
      </c>
      <c r="B5556" s="7">
        <v>5.9</v>
      </c>
      <c r="D5556" s="5">
        <v>35678</v>
      </c>
      <c r="E5556" s="7">
        <v>5.98</v>
      </c>
      <c r="G5556" s="5">
        <v>30414</v>
      </c>
      <c r="H5556" s="7">
        <v>10.51</v>
      </c>
      <c r="J5556" s="5">
        <v>35937</v>
      </c>
      <c r="K5556" s="7">
        <v>5.9</v>
      </c>
    </row>
    <row r="5557" spans="1:11" x14ac:dyDescent="0.25">
      <c r="A5557" s="5">
        <v>35940</v>
      </c>
      <c r="B5557" s="7" t="e">
        <f>NA()</f>
        <v>#N/A</v>
      </c>
      <c r="D5557" s="5">
        <v>35681</v>
      </c>
      <c r="E5557" s="7">
        <v>5.98</v>
      </c>
      <c r="G5557" s="5">
        <v>30417</v>
      </c>
      <c r="H5557" s="7">
        <v>10.41</v>
      </c>
      <c r="J5557" s="5">
        <v>35940</v>
      </c>
      <c r="K5557" s="7" t="e">
        <f>NA()</f>
        <v>#N/A</v>
      </c>
    </row>
    <row r="5558" spans="1:11" x14ac:dyDescent="0.25">
      <c r="A5558" s="5">
        <v>35941</v>
      </c>
      <c r="B5558" s="7">
        <v>5.85</v>
      </c>
      <c r="D5558" s="5">
        <v>35682</v>
      </c>
      <c r="E5558" s="7">
        <v>5.98</v>
      </c>
      <c r="G5558" s="5">
        <v>30418</v>
      </c>
      <c r="H5558" s="7">
        <v>10.42</v>
      </c>
      <c r="J5558" s="5">
        <v>35941</v>
      </c>
      <c r="K5558" s="7">
        <v>5.85</v>
      </c>
    </row>
    <row r="5559" spans="1:11" x14ac:dyDescent="0.25">
      <c r="A5559" s="5">
        <v>35942</v>
      </c>
      <c r="B5559" s="7">
        <v>5.83</v>
      </c>
      <c r="D5559" s="5">
        <v>35683</v>
      </c>
      <c r="E5559" s="7">
        <v>6</v>
      </c>
      <c r="G5559" s="5">
        <v>30419</v>
      </c>
      <c r="H5559" s="7">
        <v>10.39</v>
      </c>
      <c r="J5559" s="5">
        <v>35942</v>
      </c>
      <c r="K5559" s="7">
        <v>5.83</v>
      </c>
    </row>
    <row r="5560" spans="1:11" x14ac:dyDescent="0.25">
      <c r="A5560" s="5">
        <v>35943</v>
      </c>
      <c r="B5560" s="7">
        <v>5.83</v>
      </c>
      <c r="D5560" s="5">
        <v>35684</v>
      </c>
      <c r="E5560" s="7">
        <v>6</v>
      </c>
      <c r="G5560" s="5">
        <v>30420</v>
      </c>
      <c r="H5560" s="7">
        <v>10.29</v>
      </c>
      <c r="J5560" s="5">
        <v>35943</v>
      </c>
      <c r="K5560" s="7">
        <v>5.83</v>
      </c>
    </row>
    <row r="5561" spans="1:11" x14ac:dyDescent="0.25">
      <c r="A5561" s="5">
        <v>35944</v>
      </c>
      <c r="B5561" s="7">
        <v>5.81</v>
      </c>
      <c r="D5561" s="5">
        <v>35685</v>
      </c>
      <c r="E5561" s="7">
        <v>5.93</v>
      </c>
      <c r="G5561" s="5">
        <v>30421</v>
      </c>
      <c r="H5561" s="7">
        <v>10.33</v>
      </c>
      <c r="J5561" s="5">
        <v>35944</v>
      </c>
      <c r="K5561" s="7">
        <v>5.81</v>
      </c>
    </row>
    <row r="5562" spans="1:11" x14ac:dyDescent="0.25">
      <c r="A5562" s="5">
        <v>35947</v>
      </c>
      <c r="B5562" s="7">
        <v>5.78</v>
      </c>
      <c r="D5562" s="5">
        <v>35688</v>
      </c>
      <c r="E5562" s="7">
        <v>5.93</v>
      </c>
      <c r="G5562" s="5">
        <v>30424</v>
      </c>
      <c r="H5562" s="7">
        <v>10.29</v>
      </c>
      <c r="J5562" s="5">
        <v>35947</v>
      </c>
      <c r="K5562" s="7">
        <v>5.78</v>
      </c>
    </row>
    <row r="5563" spans="1:11" x14ac:dyDescent="0.25">
      <c r="A5563" s="5">
        <v>35948</v>
      </c>
      <c r="B5563" s="7">
        <v>5.8</v>
      </c>
      <c r="D5563" s="5">
        <v>35689</v>
      </c>
      <c r="E5563" s="7">
        <v>5.81</v>
      </c>
      <c r="G5563" s="5">
        <v>30425</v>
      </c>
      <c r="H5563" s="7">
        <v>10.39</v>
      </c>
      <c r="J5563" s="5">
        <v>35948</v>
      </c>
      <c r="K5563" s="7">
        <v>5.8</v>
      </c>
    </row>
    <row r="5564" spans="1:11" x14ac:dyDescent="0.25">
      <c r="A5564" s="5">
        <v>35949</v>
      </c>
      <c r="B5564" s="7">
        <v>5.8</v>
      </c>
      <c r="D5564" s="5">
        <v>35690</v>
      </c>
      <c r="E5564" s="7">
        <v>5.79</v>
      </c>
      <c r="G5564" s="5">
        <v>30426</v>
      </c>
      <c r="H5564" s="7">
        <v>10.39</v>
      </c>
      <c r="J5564" s="5">
        <v>35949</v>
      </c>
      <c r="K5564" s="7">
        <v>5.8</v>
      </c>
    </row>
    <row r="5565" spans="1:11" x14ac:dyDescent="0.25">
      <c r="A5565" s="5">
        <v>35950</v>
      </c>
      <c r="B5565" s="7">
        <v>5.82</v>
      </c>
      <c r="D5565" s="5">
        <v>35691</v>
      </c>
      <c r="E5565" s="7">
        <v>5.81</v>
      </c>
      <c r="G5565" s="5">
        <v>30427</v>
      </c>
      <c r="H5565" s="7">
        <v>10.43</v>
      </c>
      <c r="J5565" s="5">
        <v>35950</v>
      </c>
      <c r="K5565" s="7">
        <v>5.82</v>
      </c>
    </row>
    <row r="5566" spans="1:11" x14ac:dyDescent="0.25">
      <c r="A5566" s="5">
        <v>35951</v>
      </c>
      <c r="B5566" s="7">
        <v>5.79</v>
      </c>
      <c r="D5566" s="5">
        <v>35692</v>
      </c>
      <c r="E5566" s="7">
        <v>5.81</v>
      </c>
      <c r="G5566" s="5">
        <v>30428</v>
      </c>
      <c r="H5566" s="7">
        <v>10.42</v>
      </c>
      <c r="J5566" s="5">
        <v>35951</v>
      </c>
      <c r="K5566" s="7">
        <v>5.79</v>
      </c>
    </row>
    <row r="5567" spans="1:11" x14ac:dyDescent="0.25">
      <c r="A5567" s="5">
        <v>35954</v>
      </c>
      <c r="B5567" s="7">
        <v>5.79</v>
      </c>
      <c r="D5567" s="5">
        <v>35695</v>
      </c>
      <c r="E5567" s="7">
        <v>5.79</v>
      </c>
      <c r="G5567" s="5">
        <v>30431</v>
      </c>
      <c r="H5567" s="7">
        <v>10.4</v>
      </c>
      <c r="J5567" s="5">
        <v>35954</v>
      </c>
      <c r="K5567" s="7">
        <v>5.79</v>
      </c>
    </row>
    <row r="5568" spans="1:11" x14ac:dyDescent="0.25">
      <c r="A5568" s="5">
        <v>35955</v>
      </c>
      <c r="B5568" s="7">
        <v>5.79</v>
      </c>
      <c r="D5568" s="5">
        <v>35696</v>
      </c>
      <c r="E5568" s="7">
        <v>5.8</v>
      </c>
      <c r="G5568" s="5">
        <v>30432</v>
      </c>
      <c r="H5568" s="7">
        <v>10.37</v>
      </c>
      <c r="J5568" s="5">
        <v>35955</v>
      </c>
      <c r="K5568" s="7">
        <v>5.79</v>
      </c>
    </row>
    <row r="5569" spans="1:11" x14ac:dyDescent="0.25">
      <c r="A5569" s="5">
        <v>35956</v>
      </c>
      <c r="B5569" s="7">
        <v>5.7</v>
      </c>
      <c r="D5569" s="5">
        <v>35697</v>
      </c>
      <c r="E5569" s="7">
        <v>5.78</v>
      </c>
      <c r="G5569" s="5">
        <v>30433</v>
      </c>
      <c r="H5569" s="7">
        <v>10.29</v>
      </c>
      <c r="J5569" s="5">
        <v>35956</v>
      </c>
      <c r="K5569" s="7">
        <v>5.7</v>
      </c>
    </row>
    <row r="5570" spans="1:11" x14ac:dyDescent="0.25">
      <c r="A5570" s="5">
        <v>35957</v>
      </c>
      <c r="B5570" s="7">
        <v>5.65</v>
      </c>
      <c r="D5570" s="5">
        <v>35698</v>
      </c>
      <c r="E5570" s="7">
        <v>5.85</v>
      </c>
      <c r="G5570" s="5">
        <v>30434</v>
      </c>
      <c r="H5570" s="7">
        <v>10.31</v>
      </c>
      <c r="J5570" s="5">
        <v>35957</v>
      </c>
      <c r="K5570" s="7">
        <v>5.65</v>
      </c>
    </row>
    <row r="5571" spans="1:11" x14ac:dyDescent="0.25">
      <c r="A5571" s="5">
        <v>35958</v>
      </c>
      <c r="B5571" s="7">
        <v>5.66</v>
      </c>
      <c r="D5571" s="5">
        <v>35699</v>
      </c>
      <c r="E5571" s="7">
        <v>5.8</v>
      </c>
      <c r="G5571" s="5">
        <v>30435</v>
      </c>
      <c r="H5571" s="7">
        <v>10.27</v>
      </c>
      <c r="J5571" s="5">
        <v>35958</v>
      </c>
      <c r="K5571" s="7">
        <v>5.66</v>
      </c>
    </row>
    <row r="5572" spans="1:11" x14ac:dyDescent="0.25">
      <c r="A5572" s="5">
        <v>35961</v>
      </c>
      <c r="B5572" s="7">
        <v>5.61</v>
      </c>
      <c r="D5572" s="5">
        <v>35702</v>
      </c>
      <c r="E5572" s="7">
        <v>5.8</v>
      </c>
      <c r="G5572" s="5">
        <v>30438</v>
      </c>
      <c r="H5572" s="7">
        <v>10.26</v>
      </c>
      <c r="J5572" s="5">
        <v>35961</v>
      </c>
      <c r="K5572" s="7">
        <v>5.61</v>
      </c>
    </row>
    <row r="5573" spans="1:11" x14ac:dyDescent="0.25">
      <c r="A5573" s="5">
        <v>35962</v>
      </c>
      <c r="B5573" s="7">
        <v>5.65</v>
      </c>
      <c r="D5573" s="5">
        <v>35703</v>
      </c>
      <c r="E5573" s="7">
        <v>5.8</v>
      </c>
      <c r="G5573" s="5">
        <v>30439</v>
      </c>
      <c r="H5573" s="7">
        <v>10.26</v>
      </c>
      <c r="J5573" s="5">
        <v>35962</v>
      </c>
      <c r="K5573" s="7">
        <v>5.65</v>
      </c>
    </row>
    <row r="5574" spans="1:11" x14ac:dyDescent="0.25">
      <c r="A5574" s="5">
        <v>35963</v>
      </c>
      <c r="B5574" s="7">
        <v>5.74</v>
      </c>
      <c r="D5574" s="5">
        <v>35704</v>
      </c>
      <c r="E5574" s="7">
        <v>5.75</v>
      </c>
      <c r="G5574" s="5">
        <v>30440</v>
      </c>
      <c r="H5574" s="7">
        <v>10.119999999999999</v>
      </c>
      <c r="J5574" s="5">
        <v>35963</v>
      </c>
      <c r="K5574" s="7">
        <v>5.74</v>
      </c>
    </row>
    <row r="5575" spans="1:11" x14ac:dyDescent="0.25">
      <c r="A5575" s="5">
        <v>35964</v>
      </c>
      <c r="B5575" s="7">
        <v>5.7</v>
      </c>
      <c r="D5575" s="5">
        <v>35705</v>
      </c>
      <c r="E5575" s="7">
        <v>5.73</v>
      </c>
      <c r="G5575" s="5">
        <v>30441</v>
      </c>
      <c r="H5575" s="7">
        <v>10.16</v>
      </c>
      <c r="J5575" s="5">
        <v>35964</v>
      </c>
      <c r="K5575" s="7">
        <v>5.7</v>
      </c>
    </row>
    <row r="5576" spans="1:11" x14ac:dyDescent="0.25">
      <c r="A5576" s="5">
        <v>35965</v>
      </c>
      <c r="B5576" s="7">
        <v>5.67</v>
      </c>
      <c r="D5576" s="5">
        <v>35706</v>
      </c>
      <c r="E5576" s="7">
        <v>5.72</v>
      </c>
      <c r="G5576" s="5">
        <v>30442</v>
      </c>
      <c r="H5576" s="7">
        <v>10.130000000000001</v>
      </c>
      <c r="J5576" s="5">
        <v>35965</v>
      </c>
      <c r="K5576" s="7">
        <v>5.67</v>
      </c>
    </row>
    <row r="5577" spans="1:11" x14ac:dyDescent="0.25">
      <c r="A5577" s="5">
        <v>35968</v>
      </c>
      <c r="B5577" s="7">
        <v>5.66</v>
      </c>
      <c r="D5577" s="5">
        <v>35709</v>
      </c>
      <c r="E5577" s="7">
        <v>5.68</v>
      </c>
      <c r="G5577" s="5">
        <v>30445</v>
      </c>
      <c r="H5577" s="7">
        <v>10.25</v>
      </c>
      <c r="J5577" s="5">
        <v>35968</v>
      </c>
      <c r="K5577" s="7">
        <v>5.66</v>
      </c>
    </row>
    <row r="5578" spans="1:11" x14ac:dyDescent="0.25">
      <c r="A5578" s="5">
        <v>35969</v>
      </c>
      <c r="B5578" s="7">
        <v>5.64</v>
      </c>
      <c r="D5578" s="5">
        <v>35710</v>
      </c>
      <c r="E5578" s="7">
        <v>5.67</v>
      </c>
      <c r="G5578" s="5">
        <v>30446</v>
      </c>
      <c r="H5578" s="7">
        <v>10.16</v>
      </c>
      <c r="J5578" s="5">
        <v>35969</v>
      </c>
      <c r="K5578" s="7">
        <v>5.64</v>
      </c>
    </row>
    <row r="5579" spans="1:11" x14ac:dyDescent="0.25">
      <c r="A5579" s="5">
        <v>35970</v>
      </c>
      <c r="B5579" s="7">
        <v>5.66</v>
      </c>
      <c r="D5579" s="5">
        <v>35711</v>
      </c>
      <c r="E5579" s="7">
        <v>5.79</v>
      </c>
      <c r="G5579" s="5">
        <v>30447</v>
      </c>
      <c r="H5579" s="7">
        <v>10.18</v>
      </c>
      <c r="J5579" s="5">
        <v>35970</v>
      </c>
      <c r="K5579" s="7">
        <v>5.66</v>
      </c>
    </row>
    <row r="5580" spans="1:11" x14ac:dyDescent="0.25">
      <c r="A5580" s="5">
        <v>35971</v>
      </c>
      <c r="B5580" s="7">
        <v>5.66</v>
      </c>
      <c r="D5580" s="5">
        <v>35712</v>
      </c>
      <c r="E5580" s="7">
        <v>5.8</v>
      </c>
      <c r="G5580" s="5">
        <v>30448</v>
      </c>
      <c r="H5580" s="7">
        <v>10.23</v>
      </c>
      <c r="J5580" s="5">
        <v>35971</v>
      </c>
      <c r="K5580" s="7">
        <v>5.66</v>
      </c>
    </row>
    <row r="5581" spans="1:11" x14ac:dyDescent="0.25">
      <c r="A5581" s="5">
        <v>35972</v>
      </c>
      <c r="B5581" s="7">
        <v>5.64</v>
      </c>
      <c r="D5581" s="5">
        <v>35713</v>
      </c>
      <c r="E5581" s="7">
        <v>5.86</v>
      </c>
      <c r="G5581" s="5">
        <v>30449</v>
      </c>
      <c r="H5581" s="7">
        <v>10.220000000000001</v>
      </c>
      <c r="J5581" s="5">
        <v>35972</v>
      </c>
      <c r="K5581" s="7">
        <v>5.64</v>
      </c>
    </row>
    <row r="5582" spans="1:11" x14ac:dyDescent="0.25">
      <c r="A5582" s="5">
        <v>35975</v>
      </c>
      <c r="B5582" s="7">
        <v>5.65</v>
      </c>
      <c r="D5582" s="5">
        <v>35716</v>
      </c>
      <c r="E5582" s="7" t="e">
        <f>NA()</f>
        <v>#N/A</v>
      </c>
      <c r="G5582" s="5">
        <v>30452</v>
      </c>
      <c r="H5582" s="7">
        <v>10.37</v>
      </c>
      <c r="J5582" s="5">
        <v>35975</v>
      </c>
      <c r="K5582" s="7">
        <v>5.65</v>
      </c>
    </row>
    <row r="5583" spans="1:11" x14ac:dyDescent="0.25">
      <c r="A5583" s="5">
        <v>35976</v>
      </c>
      <c r="B5583" s="7">
        <v>5.62</v>
      </c>
      <c r="D5583" s="5">
        <v>35717</v>
      </c>
      <c r="E5583" s="7">
        <v>5.81</v>
      </c>
      <c r="G5583" s="5">
        <v>30453</v>
      </c>
      <c r="H5583" s="7">
        <v>10.41</v>
      </c>
      <c r="J5583" s="5">
        <v>35976</v>
      </c>
      <c r="K5583" s="7">
        <v>5.62</v>
      </c>
    </row>
    <row r="5584" spans="1:11" x14ac:dyDescent="0.25">
      <c r="A5584" s="5">
        <v>35977</v>
      </c>
      <c r="B5584" s="7">
        <v>5.63</v>
      </c>
      <c r="D5584" s="5">
        <v>35718</v>
      </c>
      <c r="E5584" s="7">
        <v>5.84</v>
      </c>
      <c r="G5584" s="5">
        <v>30454</v>
      </c>
      <c r="H5584" s="7">
        <v>10.43</v>
      </c>
      <c r="J5584" s="5">
        <v>35977</v>
      </c>
      <c r="K5584" s="7">
        <v>5.63</v>
      </c>
    </row>
    <row r="5585" spans="1:11" x14ac:dyDescent="0.25">
      <c r="A5585" s="5">
        <v>35978</v>
      </c>
      <c r="B5585" s="7">
        <v>5.6</v>
      </c>
      <c r="D5585" s="5">
        <v>35719</v>
      </c>
      <c r="E5585" s="7">
        <v>5.84</v>
      </c>
      <c r="G5585" s="5">
        <v>30455</v>
      </c>
      <c r="H5585" s="7">
        <v>10.49</v>
      </c>
      <c r="J5585" s="5">
        <v>35978</v>
      </c>
      <c r="K5585" s="7">
        <v>5.6</v>
      </c>
    </row>
    <row r="5586" spans="1:11" x14ac:dyDescent="0.25">
      <c r="A5586" s="5">
        <v>35979</v>
      </c>
      <c r="B5586" s="7" t="e">
        <f>NA()</f>
        <v>#N/A</v>
      </c>
      <c r="D5586" s="5">
        <v>35720</v>
      </c>
      <c r="E5586" s="7">
        <v>5.91</v>
      </c>
      <c r="G5586" s="5">
        <v>30456</v>
      </c>
      <c r="H5586" s="7">
        <v>10.54</v>
      </c>
      <c r="J5586" s="5">
        <v>35979</v>
      </c>
      <c r="K5586" s="7" t="e">
        <f>NA()</f>
        <v>#N/A</v>
      </c>
    </row>
    <row r="5587" spans="1:11" x14ac:dyDescent="0.25">
      <c r="A5587" s="5">
        <v>35982</v>
      </c>
      <c r="B5587" s="7">
        <v>5.57</v>
      </c>
      <c r="D5587" s="5">
        <v>35723</v>
      </c>
      <c r="E5587" s="7">
        <v>5.9</v>
      </c>
      <c r="G5587" s="5">
        <v>30459</v>
      </c>
      <c r="H5587" s="7">
        <v>10.57</v>
      </c>
      <c r="J5587" s="5">
        <v>35982</v>
      </c>
      <c r="K5587" s="7">
        <v>5.57</v>
      </c>
    </row>
    <row r="5588" spans="1:11" x14ac:dyDescent="0.25">
      <c r="A5588" s="5">
        <v>35983</v>
      </c>
      <c r="B5588" s="7">
        <v>5.6</v>
      </c>
      <c r="D5588" s="5">
        <v>35724</v>
      </c>
      <c r="E5588" s="7">
        <v>5.92</v>
      </c>
      <c r="G5588" s="5">
        <v>30460</v>
      </c>
      <c r="H5588" s="7">
        <v>10.56</v>
      </c>
      <c r="J5588" s="5">
        <v>35983</v>
      </c>
      <c r="K5588" s="7">
        <v>5.6</v>
      </c>
    </row>
    <row r="5589" spans="1:11" x14ac:dyDescent="0.25">
      <c r="A5589" s="5">
        <v>35984</v>
      </c>
      <c r="B5589" s="7">
        <v>5.63</v>
      </c>
      <c r="D5589" s="5">
        <v>35725</v>
      </c>
      <c r="E5589" s="7">
        <v>5.91</v>
      </c>
      <c r="G5589" s="5">
        <v>30461</v>
      </c>
      <c r="H5589" s="7">
        <v>10.58</v>
      </c>
      <c r="J5589" s="5">
        <v>35984</v>
      </c>
      <c r="K5589" s="7">
        <v>5.63</v>
      </c>
    </row>
    <row r="5590" spans="1:11" x14ac:dyDescent="0.25">
      <c r="A5590" s="5">
        <v>35985</v>
      </c>
      <c r="B5590" s="7">
        <v>5.6</v>
      </c>
      <c r="D5590" s="5">
        <v>35726</v>
      </c>
      <c r="E5590" s="7">
        <v>5.79</v>
      </c>
      <c r="G5590" s="5">
        <v>30462</v>
      </c>
      <c r="H5590" s="7">
        <v>10.63</v>
      </c>
      <c r="J5590" s="5">
        <v>35985</v>
      </c>
      <c r="K5590" s="7">
        <v>5.6</v>
      </c>
    </row>
    <row r="5591" spans="1:11" x14ac:dyDescent="0.25">
      <c r="A5591" s="5">
        <v>35986</v>
      </c>
      <c r="B5591" s="7">
        <v>5.63</v>
      </c>
      <c r="D5591" s="5">
        <v>35727</v>
      </c>
      <c r="E5591" s="7">
        <v>5.79</v>
      </c>
      <c r="G5591" s="5">
        <v>30463</v>
      </c>
      <c r="H5591" s="7">
        <v>10.62</v>
      </c>
      <c r="J5591" s="5">
        <v>35986</v>
      </c>
      <c r="K5591" s="7">
        <v>5.63</v>
      </c>
    </row>
    <row r="5592" spans="1:11" x14ac:dyDescent="0.25">
      <c r="A5592" s="5">
        <v>35989</v>
      </c>
      <c r="B5592" s="7">
        <v>5.68</v>
      </c>
      <c r="D5592" s="5">
        <v>35730</v>
      </c>
      <c r="E5592" s="7">
        <v>5.62</v>
      </c>
      <c r="G5592" s="5">
        <v>30466</v>
      </c>
      <c r="H5592" s="7" t="e">
        <f>NA()</f>
        <v>#N/A</v>
      </c>
      <c r="J5592" s="5">
        <v>35989</v>
      </c>
      <c r="K5592" s="7">
        <v>5.68</v>
      </c>
    </row>
    <row r="5593" spans="1:11" x14ac:dyDescent="0.25">
      <c r="A5593" s="5">
        <v>35990</v>
      </c>
      <c r="B5593" s="7">
        <v>5.72</v>
      </c>
      <c r="D5593" s="5">
        <v>35731</v>
      </c>
      <c r="E5593" s="7">
        <v>5.74</v>
      </c>
      <c r="G5593" s="5">
        <v>30467</v>
      </c>
      <c r="H5593" s="7">
        <v>10.81</v>
      </c>
      <c r="J5593" s="5">
        <v>35990</v>
      </c>
      <c r="K5593" s="7">
        <v>5.72</v>
      </c>
    </row>
    <row r="5594" spans="1:11" x14ac:dyDescent="0.25">
      <c r="A5594" s="5">
        <v>35991</v>
      </c>
      <c r="B5594" s="7">
        <v>5.7</v>
      </c>
      <c r="D5594" s="5">
        <v>35732</v>
      </c>
      <c r="E5594" s="7">
        <v>5.67</v>
      </c>
      <c r="G5594" s="5">
        <v>30468</v>
      </c>
      <c r="H5594" s="7">
        <v>10.77</v>
      </c>
      <c r="J5594" s="5">
        <v>35991</v>
      </c>
      <c r="K5594" s="7">
        <v>5.7</v>
      </c>
    </row>
    <row r="5595" spans="1:11" x14ac:dyDescent="0.25">
      <c r="A5595" s="5">
        <v>35992</v>
      </c>
      <c r="B5595" s="7">
        <v>5.72</v>
      </c>
      <c r="D5595" s="5">
        <v>35733</v>
      </c>
      <c r="E5595" s="7">
        <v>5.61</v>
      </c>
      <c r="G5595" s="5">
        <v>30469</v>
      </c>
      <c r="H5595" s="7">
        <v>10.78</v>
      </c>
      <c r="J5595" s="5">
        <v>35992</v>
      </c>
      <c r="K5595" s="7">
        <v>5.72</v>
      </c>
    </row>
    <row r="5596" spans="1:11" x14ac:dyDescent="0.25">
      <c r="A5596" s="5">
        <v>35993</v>
      </c>
      <c r="B5596" s="7">
        <v>5.75</v>
      </c>
      <c r="D5596" s="5">
        <v>35734</v>
      </c>
      <c r="E5596" s="7">
        <v>5.63</v>
      </c>
      <c r="G5596" s="5">
        <v>30470</v>
      </c>
      <c r="H5596" s="7">
        <v>10.79</v>
      </c>
      <c r="J5596" s="5">
        <v>35993</v>
      </c>
      <c r="K5596" s="7">
        <v>5.75</v>
      </c>
    </row>
    <row r="5597" spans="1:11" x14ac:dyDescent="0.25">
      <c r="A5597" s="5">
        <v>35996</v>
      </c>
      <c r="B5597" s="7">
        <v>5.71</v>
      </c>
      <c r="D5597" s="5">
        <v>35737</v>
      </c>
      <c r="E5597" s="7">
        <v>5.69</v>
      </c>
      <c r="G5597" s="5">
        <v>30473</v>
      </c>
      <c r="H5597" s="7">
        <v>10.79</v>
      </c>
      <c r="J5597" s="5">
        <v>35996</v>
      </c>
      <c r="K5597" s="7">
        <v>5.71</v>
      </c>
    </row>
    <row r="5598" spans="1:11" x14ac:dyDescent="0.25">
      <c r="A5598" s="5">
        <v>35997</v>
      </c>
      <c r="B5598" s="7">
        <v>5.67</v>
      </c>
      <c r="D5598" s="5">
        <v>35738</v>
      </c>
      <c r="E5598" s="7">
        <v>5.73</v>
      </c>
      <c r="G5598" s="5">
        <v>30474</v>
      </c>
      <c r="H5598" s="7">
        <v>10.85</v>
      </c>
      <c r="J5598" s="5">
        <v>35997</v>
      </c>
      <c r="K5598" s="7">
        <v>5.67</v>
      </c>
    </row>
    <row r="5599" spans="1:11" x14ac:dyDescent="0.25">
      <c r="A5599" s="5">
        <v>35998</v>
      </c>
      <c r="B5599" s="7">
        <v>5.68</v>
      </c>
      <c r="D5599" s="5">
        <v>35739</v>
      </c>
      <c r="E5599" s="7">
        <v>5.73</v>
      </c>
      <c r="G5599" s="5">
        <v>30475</v>
      </c>
      <c r="H5599" s="7">
        <v>10.92</v>
      </c>
      <c r="J5599" s="5">
        <v>35998</v>
      </c>
      <c r="K5599" s="7">
        <v>5.68</v>
      </c>
    </row>
    <row r="5600" spans="1:11" x14ac:dyDescent="0.25">
      <c r="A5600" s="5">
        <v>35999</v>
      </c>
      <c r="B5600" s="7">
        <v>5.66</v>
      </c>
      <c r="D5600" s="5">
        <v>35740</v>
      </c>
      <c r="E5600" s="7">
        <v>5.7</v>
      </c>
      <c r="G5600" s="5">
        <v>30476</v>
      </c>
      <c r="H5600" s="7">
        <v>10.88</v>
      </c>
      <c r="J5600" s="5">
        <v>35999</v>
      </c>
      <c r="K5600" s="7">
        <v>5.66</v>
      </c>
    </row>
    <row r="5601" spans="1:11" x14ac:dyDescent="0.25">
      <c r="A5601" s="5">
        <v>36000</v>
      </c>
      <c r="B5601" s="7">
        <v>5.68</v>
      </c>
      <c r="D5601" s="5">
        <v>35741</v>
      </c>
      <c r="E5601" s="7">
        <v>5.71</v>
      </c>
      <c r="G5601" s="5">
        <v>30477</v>
      </c>
      <c r="H5601" s="7">
        <v>10.89</v>
      </c>
      <c r="J5601" s="5">
        <v>36000</v>
      </c>
      <c r="K5601" s="7">
        <v>5.68</v>
      </c>
    </row>
    <row r="5602" spans="1:11" x14ac:dyDescent="0.25">
      <c r="A5602" s="5">
        <v>36003</v>
      </c>
      <c r="B5602" s="7">
        <v>5.7</v>
      </c>
      <c r="D5602" s="5">
        <v>35744</v>
      </c>
      <c r="E5602" s="7">
        <v>5.73</v>
      </c>
      <c r="G5602" s="5">
        <v>30480</v>
      </c>
      <c r="H5602" s="7">
        <v>10.75</v>
      </c>
      <c r="J5602" s="5">
        <v>36003</v>
      </c>
      <c r="K5602" s="7">
        <v>5.7</v>
      </c>
    </row>
    <row r="5603" spans="1:11" x14ac:dyDescent="0.25">
      <c r="A5603" s="5">
        <v>36004</v>
      </c>
      <c r="B5603" s="7">
        <v>5.74</v>
      </c>
      <c r="D5603" s="5">
        <v>35745</v>
      </c>
      <c r="E5603" s="7" t="e">
        <f>NA()</f>
        <v>#N/A</v>
      </c>
      <c r="G5603" s="5">
        <v>30481</v>
      </c>
      <c r="H5603" s="7">
        <v>10.77</v>
      </c>
      <c r="J5603" s="5">
        <v>36004</v>
      </c>
      <c r="K5603" s="7">
        <v>5.74</v>
      </c>
    </row>
    <row r="5604" spans="1:11" x14ac:dyDescent="0.25">
      <c r="A5604" s="5">
        <v>36005</v>
      </c>
      <c r="B5604" s="7">
        <v>5.77</v>
      </c>
      <c r="D5604" s="5">
        <v>35746</v>
      </c>
      <c r="E5604" s="7">
        <v>5.7</v>
      </c>
      <c r="G5604" s="5">
        <v>30482</v>
      </c>
      <c r="H5604" s="7">
        <v>10.72</v>
      </c>
      <c r="J5604" s="5">
        <v>36005</v>
      </c>
      <c r="K5604" s="7">
        <v>5.77</v>
      </c>
    </row>
    <row r="5605" spans="1:11" x14ac:dyDescent="0.25">
      <c r="A5605" s="5">
        <v>36006</v>
      </c>
      <c r="B5605" s="7">
        <v>5.73</v>
      </c>
      <c r="D5605" s="5">
        <v>35747</v>
      </c>
      <c r="E5605" s="7">
        <v>5.7</v>
      </c>
      <c r="G5605" s="5">
        <v>30483</v>
      </c>
      <c r="H5605" s="7">
        <v>10.64</v>
      </c>
      <c r="J5605" s="5">
        <v>36006</v>
      </c>
      <c r="K5605" s="7">
        <v>5.73</v>
      </c>
    </row>
    <row r="5606" spans="1:11" x14ac:dyDescent="0.25">
      <c r="A5606" s="5">
        <v>36007</v>
      </c>
      <c r="B5606" s="7">
        <v>5.72</v>
      </c>
      <c r="D5606" s="5">
        <v>35748</v>
      </c>
      <c r="E5606" s="7">
        <v>5.7</v>
      </c>
      <c r="G5606" s="5">
        <v>30484</v>
      </c>
      <c r="H5606" s="7">
        <v>10.68</v>
      </c>
      <c r="J5606" s="5">
        <v>36007</v>
      </c>
      <c r="K5606" s="7">
        <v>5.72</v>
      </c>
    </row>
    <row r="5607" spans="1:11" x14ac:dyDescent="0.25">
      <c r="A5607" s="5">
        <v>36010</v>
      </c>
      <c r="B5607" s="7">
        <v>5.67</v>
      </c>
      <c r="D5607" s="5">
        <v>35751</v>
      </c>
      <c r="E5607" s="7">
        <v>5.7</v>
      </c>
      <c r="G5607" s="5">
        <v>30487</v>
      </c>
      <c r="H5607" s="7">
        <v>10.8</v>
      </c>
      <c r="J5607" s="5">
        <v>36010</v>
      </c>
      <c r="K5607" s="7">
        <v>5.67</v>
      </c>
    </row>
    <row r="5608" spans="1:11" x14ac:dyDescent="0.25">
      <c r="A5608" s="5">
        <v>36011</v>
      </c>
      <c r="B5608" s="7">
        <v>5.65</v>
      </c>
      <c r="D5608" s="5">
        <v>35752</v>
      </c>
      <c r="E5608" s="7">
        <v>5.71</v>
      </c>
      <c r="G5608" s="5">
        <v>30488</v>
      </c>
      <c r="H5608" s="7">
        <v>10.79</v>
      </c>
      <c r="J5608" s="5">
        <v>36011</v>
      </c>
      <c r="K5608" s="7">
        <v>5.65</v>
      </c>
    </row>
    <row r="5609" spans="1:11" x14ac:dyDescent="0.25">
      <c r="A5609" s="5">
        <v>36012</v>
      </c>
      <c r="B5609" s="7">
        <v>5.66</v>
      </c>
      <c r="D5609" s="5">
        <v>35753</v>
      </c>
      <c r="E5609" s="7">
        <v>5.7</v>
      </c>
      <c r="G5609" s="5">
        <v>30489</v>
      </c>
      <c r="H5609" s="7">
        <v>10.83</v>
      </c>
      <c r="J5609" s="5">
        <v>36012</v>
      </c>
      <c r="K5609" s="7">
        <v>5.66</v>
      </c>
    </row>
    <row r="5610" spans="1:11" x14ac:dyDescent="0.25">
      <c r="A5610" s="5">
        <v>36013</v>
      </c>
      <c r="B5610" s="7">
        <v>5.67</v>
      </c>
      <c r="D5610" s="5">
        <v>35754</v>
      </c>
      <c r="E5610" s="7">
        <v>5.73</v>
      </c>
      <c r="G5610" s="5">
        <v>30490</v>
      </c>
      <c r="H5610" s="7">
        <v>10.9</v>
      </c>
      <c r="J5610" s="5">
        <v>36013</v>
      </c>
      <c r="K5610" s="7">
        <v>5.67</v>
      </c>
    </row>
    <row r="5611" spans="1:11" x14ac:dyDescent="0.25">
      <c r="A5611" s="5">
        <v>36014</v>
      </c>
      <c r="B5611" s="7">
        <v>5.63</v>
      </c>
      <c r="D5611" s="5">
        <v>35755</v>
      </c>
      <c r="E5611" s="7">
        <v>5.68</v>
      </c>
      <c r="G5611" s="5">
        <v>30491</v>
      </c>
      <c r="H5611" s="7">
        <v>11.02</v>
      </c>
      <c r="J5611" s="5">
        <v>36014</v>
      </c>
      <c r="K5611" s="7">
        <v>5.63</v>
      </c>
    </row>
    <row r="5612" spans="1:11" x14ac:dyDescent="0.25">
      <c r="A5612" s="5">
        <v>36017</v>
      </c>
      <c r="B5612" s="7">
        <v>5.63</v>
      </c>
      <c r="D5612" s="5">
        <v>35758</v>
      </c>
      <c r="E5612" s="7">
        <v>5.71</v>
      </c>
      <c r="G5612" s="5">
        <v>30494</v>
      </c>
      <c r="H5612" s="7">
        <v>11.11</v>
      </c>
      <c r="J5612" s="5">
        <v>36017</v>
      </c>
      <c r="K5612" s="7">
        <v>5.63</v>
      </c>
    </row>
    <row r="5613" spans="1:11" x14ac:dyDescent="0.25">
      <c r="A5613" s="5">
        <v>36018</v>
      </c>
      <c r="B5613" s="7">
        <v>5.6</v>
      </c>
      <c r="D5613" s="5">
        <v>35759</v>
      </c>
      <c r="E5613" s="7">
        <v>5.71</v>
      </c>
      <c r="G5613" s="5">
        <v>30495</v>
      </c>
      <c r="H5613" s="7">
        <v>11.04</v>
      </c>
      <c r="J5613" s="5">
        <v>36018</v>
      </c>
      <c r="K5613" s="7">
        <v>5.6</v>
      </c>
    </row>
    <row r="5614" spans="1:11" x14ac:dyDescent="0.25">
      <c r="A5614" s="5">
        <v>36019</v>
      </c>
      <c r="B5614" s="7">
        <v>5.62</v>
      </c>
      <c r="D5614" s="5">
        <v>35760</v>
      </c>
      <c r="E5614" s="7">
        <v>5.74</v>
      </c>
      <c r="G5614" s="5">
        <v>30496</v>
      </c>
      <c r="H5614" s="7">
        <v>10.99</v>
      </c>
      <c r="J5614" s="5">
        <v>36019</v>
      </c>
      <c r="K5614" s="7">
        <v>5.62</v>
      </c>
    </row>
    <row r="5615" spans="1:11" x14ac:dyDescent="0.25">
      <c r="A5615" s="5">
        <v>36020</v>
      </c>
      <c r="B5615" s="7">
        <v>5.6</v>
      </c>
      <c r="D5615" s="5">
        <v>35761</v>
      </c>
      <c r="E5615" s="7" t="e">
        <f>NA()</f>
        <v>#N/A</v>
      </c>
      <c r="G5615" s="5">
        <v>30497</v>
      </c>
      <c r="H5615" s="7">
        <v>10.96</v>
      </c>
      <c r="J5615" s="5">
        <v>36020</v>
      </c>
      <c r="K5615" s="7">
        <v>5.6</v>
      </c>
    </row>
    <row r="5616" spans="1:11" x14ac:dyDescent="0.25">
      <c r="A5616" s="5">
        <v>36021</v>
      </c>
      <c r="B5616" s="7">
        <v>5.55</v>
      </c>
      <c r="D5616" s="5">
        <v>35762</v>
      </c>
      <c r="E5616" s="7">
        <v>5.76</v>
      </c>
      <c r="G5616" s="5">
        <v>30498</v>
      </c>
      <c r="H5616" s="7">
        <v>10.93</v>
      </c>
      <c r="J5616" s="5">
        <v>36021</v>
      </c>
      <c r="K5616" s="7">
        <v>5.55</v>
      </c>
    </row>
    <row r="5617" spans="1:11" x14ac:dyDescent="0.25">
      <c r="A5617" s="5">
        <v>36024</v>
      </c>
      <c r="B5617" s="7">
        <v>5.56</v>
      </c>
      <c r="D5617" s="5">
        <v>35765</v>
      </c>
      <c r="E5617" s="7">
        <v>5.78</v>
      </c>
      <c r="G5617" s="5">
        <v>30501</v>
      </c>
      <c r="H5617" s="7" t="e">
        <f>NA()</f>
        <v>#N/A</v>
      </c>
      <c r="J5617" s="5">
        <v>36024</v>
      </c>
      <c r="K5617" s="7">
        <v>5.56</v>
      </c>
    </row>
    <row r="5618" spans="1:11" x14ac:dyDescent="0.25">
      <c r="A5618" s="5">
        <v>36025</v>
      </c>
      <c r="B5618" s="7">
        <v>5.56</v>
      </c>
      <c r="D5618" s="5">
        <v>35766</v>
      </c>
      <c r="E5618" s="7">
        <v>5.78</v>
      </c>
      <c r="G5618" s="5">
        <v>30502</v>
      </c>
      <c r="H5618" s="7">
        <v>11.21</v>
      </c>
      <c r="J5618" s="5">
        <v>36025</v>
      </c>
      <c r="K5618" s="7">
        <v>5.56</v>
      </c>
    </row>
    <row r="5619" spans="1:11" x14ac:dyDescent="0.25">
      <c r="A5619" s="5">
        <v>36026</v>
      </c>
      <c r="B5619" s="7">
        <v>5.56</v>
      </c>
      <c r="D5619" s="5">
        <v>35767</v>
      </c>
      <c r="E5619" s="7">
        <v>5.74</v>
      </c>
      <c r="G5619" s="5">
        <v>30503</v>
      </c>
      <c r="H5619" s="7">
        <v>11.16</v>
      </c>
      <c r="J5619" s="5">
        <v>36026</v>
      </c>
      <c r="K5619" s="7">
        <v>5.56</v>
      </c>
    </row>
    <row r="5620" spans="1:11" x14ac:dyDescent="0.25">
      <c r="A5620" s="5">
        <v>36027</v>
      </c>
      <c r="B5620" s="7">
        <v>5.52</v>
      </c>
      <c r="D5620" s="5">
        <v>35768</v>
      </c>
      <c r="E5620" s="7">
        <v>5.71</v>
      </c>
      <c r="G5620" s="5">
        <v>30504</v>
      </c>
      <c r="H5620" s="7">
        <v>11.29</v>
      </c>
      <c r="J5620" s="5">
        <v>36027</v>
      </c>
      <c r="K5620" s="7">
        <v>5.52</v>
      </c>
    </row>
    <row r="5621" spans="1:11" x14ac:dyDescent="0.25">
      <c r="A5621" s="5">
        <v>36028</v>
      </c>
      <c r="B5621" s="7">
        <v>5.46</v>
      </c>
      <c r="D5621" s="5">
        <v>35769</v>
      </c>
      <c r="E5621" s="7">
        <v>5.8</v>
      </c>
      <c r="G5621" s="5">
        <v>30505</v>
      </c>
      <c r="H5621" s="7">
        <v>11.33</v>
      </c>
      <c r="J5621" s="5">
        <v>36028</v>
      </c>
      <c r="K5621" s="7">
        <v>5.46</v>
      </c>
    </row>
    <row r="5622" spans="1:11" x14ac:dyDescent="0.25">
      <c r="A5622" s="5">
        <v>36031</v>
      </c>
      <c r="B5622" s="7">
        <v>5.48</v>
      </c>
      <c r="D5622" s="5">
        <v>35772</v>
      </c>
      <c r="E5622" s="7">
        <v>5.85</v>
      </c>
      <c r="G5622" s="5">
        <v>30508</v>
      </c>
      <c r="H5622" s="7">
        <v>11.28</v>
      </c>
      <c r="J5622" s="5">
        <v>36031</v>
      </c>
      <c r="K5622" s="7">
        <v>5.48</v>
      </c>
    </row>
    <row r="5623" spans="1:11" x14ac:dyDescent="0.25">
      <c r="A5623" s="5">
        <v>36032</v>
      </c>
      <c r="B5623" s="7">
        <v>5.44</v>
      </c>
      <c r="D5623" s="5">
        <v>35773</v>
      </c>
      <c r="E5623" s="7">
        <v>5.81</v>
      </c>
      <c r="G5623" s="5">
        <v>30509</v>
      </c>
      <c r="H5623" s="7">
        <v>11.42</v>
      </c>
      <c r="J5623" s="5">
        <v>36032</v>
      </c>
      <c r="K5623" s="7">
        <v>5.44</v>
      </c>
    </row>
    <row r="5624" spans="1:11" x14ac:dyDescent="0.25">
      <c r="A5624" s="5">
        <v>36033</v>
      </c>
      <c r="B5624" s="7">
        <v>5.44</v>
      </c>
      <c r="D5624" s="5">
        <v>35774</v>
      </c>
      <c r="E5624" s="7">
        <v>5.75</v>
      </c>
      <c r="G5624" s="5">
        <v>30510</v>
      </c>
      <c r="H5624" s="7">
        <v>11.4</v>
      </c>
      <c r="J5624" s="5">
        <v>36033</v>
      </c>
      <c r="K5624" s="7">
        <v>5.44</v>
      </c>
    </row>
    <row r="5625" spans="1:11" x14ac:dyDescent="0.25">
      <c r="A5625" s="5">
        <v>36034</v>
      </c>
      <c r="B5625" s="7">
        <v>5.38</v>
      </c>
      <c r="D5625" s="5">
        <v>35775</v>
      </c>
      <c r="E5625" s="7">
        <v>5.68</v>
      </c>
      <c r="G5625" s="5">
        <v>30511</v>
      </c>
      <c r="H5625" s="7">
        <v>11.38</v>
      </c>
      <c r="J5625" s="5">
        <v>36034</v>
      </c>
      <c r="K5625" s="7">
        <v>5.38</v>
      </c>
    </row>
    <row r="5626" spans="1:11" x14ac:dyDescent="0.25">
      <c r="A5626" s="5">
        <v>36035</v>
      </c>
      <c r="B5626" s="7">
        <v>5.37</v>
      </c>
      <c r="D5626" s="5">
        <v>35776</v>
      </c>
      <c r="E5626" s="7">
        <v>5.63</v>
      </c>
      <c r="G5626" s="5">
        <v>30512</v>
      </c>
      <c r="H5626" s="7">
        <v>11.51</v>
      </c>
      <c r="J5626" s="5">
        <v>36035</v>
      </c>
      <c r="K5626" s="7">
        <v>5.37</v>
      </c>
    </row>
    <row r="5627" spans="1:11" x14ac:dyDescent="0.25">
      <c r="A5627" s="5">
        <v>36038</v>
      </c>
      <c r="B5627" s="7">
        <v>5.3</v>
      </c>
      <c r="D5627" s="5">
        <v>35779</v>
      </c>
      <c r="E5627" s="7">
        <v>5.68</v>
      </c>
      <c r="G5627" s="5">
        <v>30515</v>
      </c>
      <c r="H5627" s="7">
        <v>11.41</v>
      </c>
      <c r="J5627" s="5">
        <v>36038</v>
      </c>
      <c r="K5627" s="7">
        <v>5.3</v>
      </c>
    </row>
    <row r="5628" spans="1:11" x14ac:dyDescent="0.25">
      <c r="A5628" s="5">
        <v>36039</v>
      </c>
      <c r="B5628" s="7">
        <v>5.34</v>
      </c>
      <c r="D5628" s="5">
        <v>35780</v>
      </c>
      <c r="E5628" s="7">
        <v>5.68</v>
      </c>
      <c r="G5628" s="5">
        <v>30516</v>
      </c>
      <c r="H5628" s="7">
        <v>11.36</v>
      </c>
      <c r="J5628" s="5">
        <v>36039</v>
      </c>
      <c r="K5628" s="7">
        <v>5.34</v>
      </c>
    </row>
    <row r="5629" spans="1:11" x14ac:dyDescent="0.25">
      <c r="A5629" s="5">
        <v>36040</v>
      </c>
      <c r="B5629" s="7">
        <v>5.34</v>
      </c>
      <c r="D5629" s="5">
        <v>35781</v>
      </c>
      <c r="E5629" s="7">
        <v>5.7</v>
      </c>
      <c r="G5629" s="5">
        <v>30517</v>
      </c>
      <c r="H5629" s="7">
        <v>11.28</v>
      </c>
      <c r="J5629" s="5">
        <v>36040</v>
      </c>
      <c r="K5629" s="7">
        <v>5.34</v>
      </c>
    </row>
    <row r="5630" spans="1:11" x14ac:dyDescent="0.25">
      <c r="A5630" s="5">
        <v>36041</v>
      </c>
      <c r="B5630" s="7">
        <v>5.31</v>
      </c>
      <c r="D5630" s="5">
        <v>35782</v>
      </c>
      <c r="E5630" s="7">
        <v>5.68</v>
      </c>
      <c r="G5630" s="5">
        <v>30518</v>
      </c>
      <c r="H5630" s="7">
        <v>11.32</v>
      </c>
      <c r="J5630" s="5">
        <v>36041</v>
      </c>
      <c r="K5630" s="7">
        <v>5.31</v>
      </c>
    </row>
    <row r="5631" spans="1:11" x14ac:dyDescent="0.25">
      <c r="A5631" s="5">
        <v>36042</v>
      </c>
      <c r="B5631" s="7">
        <v>5.29</v>
      </c>
      <c r="D5631" s="5">
        <v>35783</v>
      </c>
      <c r="E5631" s="7">
        <v>5.66</v>
      </c>
      <c r="G5631" s="5">
        <v>30519</v>
      </c>
      <c r="H5631" s="7">
        <v>11.43</v>
      </c>
      <c r="J5631" s="5">
        <v>36042</v>
      </c>
      <c r="K5631" s="7">
        <v>5.29</v>
      </c>
    </row>
    <row r="5632" spans="1:11" x14ac:dyDescent="0.25">
      <c r="A5632" s="5">
        <v>36045</v>
      </c>
      <c r="B5632" s="7" t="e">
        <f>NA()</f>
        <v>#N/A</v>
      </c>
      <c r="D5632" s="5">
        <v>35786</v>
      </c>
      <c r="E5632" s="7">
        <v>5.69</v>
      </c>
      <c r="G5632" s="5">
        <v>30522</v>
      </c>
      <c r="H5632" s="7">
        <v>11.41</v>
      </c>
      <c r="J5632" s="5">
        <v>36045</v>
      </c>
      <c r="K5632" s="7" t="e">
        <f>NA()</f>
        <v>#N/A</v>
      </c>
    </row>
    <row r="5633" spans="1:11" x14ac:dyDescent="0.25">
      <c r="A5633" s="5">
        <v>36046</v>
      </c>
      <c r="B5633" s="7">
        <v>5.34</v>
      </c>
      <c r="D5633" s="5">
        <v>35787</v>
      </c>
      <c r="E5633" s="7">
        <v>5.69</v>
      </c>
      <c r="G5633" s="5">
        <v>30523</v>
      </c>
      <c r="H5633" s="7">
        <v>11.49</v>
      </c>
      <c r="J5633" s="5">
        <v>36046</v>
      </c>
      <c r="K5633" s="7">
        <v>5.34</v>
      </c>
    </row>
    <row r="5634" spans="1:11" x14ac:dyDescent="0.25">
      <c r="A5634" s="5">
        <v>36047</v>
      </c>
      <c r="B5634" s="7">
        <v>5.28</v>
      </c>
      <c r="D5634" s="5">
        <v>35788</v>
      </c>
      <c r="E5634" s="7">
        <v>5.67</v>
      </c>
      <c r="G5634" s="5">
        <v>30524</v>
      </c>
      <c r="H5634" s="7">
        <v>11.51</v>
      </c>
      <c r="J5634" s="5">
        <v>36047</v>
      </c>
      <c r="K5634" s="7">
        <v>5.28</v>
      </c>
    </row>
    <row r="5635" spans="1:11" x14ac:dyDescent="0.25">
      <c r="A5635" s="5">
        <v>36048</v>
      </c>
      <c r="B5635" s="7">
        <v>5.18</v>
      </c>
      <c r="D5635" s="5">
        <v>35789</v>
      </c>
      <c r="E5635" s="7" t="e">
        <f>NA()</f>
        <v>#N/A</v>
      </c>
      <c r="G5635" s="5">
        <v>30525</v>
      </c>
      <c r="H5635" s="7">
        <v>11.66</v>
      </c>
      <c r="J5635" s="5">
        <v>36048</v>
      </c>
      <c r="K5635" s="7">
        <v>5.18</v>
      </c>
    </row>
    <row r="5636" spans="1:11" x14ac:dyDescent="0.25">
      <c r="A5636" s="5">
        <v>36049</v>
      </c>
      <c r="B5636" s="7">
        <v>5.23</v>
      </c>
      <c r="D5636" s="5">
        <v>35790</v>
      </c>
      <c r="E5636" s="7">
        <v>5.69</v>
      </c>
      <c r="G5636" s="5">
        <v>30526</v>
      </c>
      <c r="H5636" s="7">
        <v>11.76</v>
      </c>
      <c r="J5636" s="5">
        <v>36049</v>
      </c>
      <c r="K5636" s="7">
        <v>5.23</v>
      </c>
    </row>
    <row r="5637" spans="1:11" x14ac:dyDescent="0.25">
      <c r="A5637" s="5">
        <v>36052</v>
      </c>
      <c r="B5637" s="7">
        <v>5.23</v>
      </c>
      <c r="D5637" s="5">
        <v>35793</v>
      </c>
      <c r="E5637" s="7">
        <v>5.69</v>
      </c>
      <c r="G5637" s="5">
        <v>30529</v>
      </c>
      <c r="H5637" s="7">
        <v>11.8</v>
      </c>
      <c r="J5637" s="5">
        <v>36052</v>
      </c>
      <c r="K5637" s="7">
        <v>5.23</v>
      </c>
    </row>
    <row r="5638" spans="1:11" x14ac:dyDescent="0.25">
      <c r="A5638" s="5">
        <v>36053</v>
      </c>
      <c r="B5638" s="7">
        <v>5.25</v>
      </c>
      <c r="D5638" s="5">
        <v>35794</v>
      </c>
      <c r="E5638" s="7">
        <v>5.71</v>
      </c>
      <c r="G5638" s="5">
        <v>30530</v>
      </c>
      <c r="H5638" s="7">
        <v>11.82</v>
      </c>
      <c r="J5638" s="5">
        <v>36053</v>
      </c>
      <c r="K5638" s="7">
        <v>5.25</v>
      </c>
    </row>
    <row r="5639" spans="1:11" x14ac:dyDescent="0.25">
      <c r="A5639" s="5">
        <v>36054</v>
      </c>
      <c r="B5639" s="7">
        <v>5.23</v>
      </c>
      <c r="D5639" s="5">
        <v>35795</v>
      </c>
      <c r="E5639" s="7">
        <v>5.66</v>
      </c>
      <c r="G5639" s="5">
        <v>30531</v>
      </c>
      <c r="H5639" s="7">
        <v>11.92</v>
      </c>
      <c r="J5639" s="5">
        <v>36054</v>
      </c>
      <c r="K5639" s="7">
        <v>5.23</v>
      </c>
    </row>
    <row r="5640" spans="1:11" x14ac:dyDescent="0.25">
      <c r="A5640" s="5">
        <v>36055</v>
      </c>
      <c r="B5640" s="7">
        <v>5.18</v>
      </c>
      <c r="D5640" s="5">
        <v>35796</v>
      </c>
      <c r="E5640" s="7" t="e">
        <f>NA()</f>
        <v>#N/A</v>
      </c>
      <c r="G5640" s="5">
        <v>30532</v>
      </c>
      <c r="H5640" s="7">
        <v>12.12</v>
      </c>
      <c r="J5640" s="5">
        <v>36055</v>
      </c>
      <c r="K5640" s="7">
        <v>5.18</v>
      </c>
    </row>
    <row r="5641" spans="1:11" x14ac:dyDescent="0.25">
      <c r="A5641" s="5">
        <v>36056</v>
      </c>
      <c r="B5641" s="7">
        <v>5.15</v>
      </c>
      <c r="D5641" s="5">
        <v>35797</v>
      </c>
      <c r="E5641" s="7">
        <v>5.59</v>
      </c>
      <c r="G5641" s="5">
        <v>30533</v>
      </c>
      <c r="H5641" s="7">
        <v>12.1</v>
      </c>
      <c r="J5641" s="5">
        <v>36056</v>
      </c>
      <c r="K5641" s="7">
        <v>5.15</v>
      </c>
    </row>
    <row r="5642" spans="1:11" x14ac:dyDescent="0.25">
      <c r="A5642" s="5">
        <v>36059</v>
      </c>
      <c r="B5642" s="7">
        <v>5.12</v>
      </c>
      <c r="D5642" s="5">
        <v>35800</v>
      </c>
      <c r="E5642" s="7">
        <v>5.47</v>
      </c>
      <c r="G5642" s="5">
        <v>30536</v>
      </c>
      <c r="H5642" s="7">
        <v>12.2</v>
      </c>
      <c r="J5642" s="5">
        <v>36059</v>
      </c>
      <c r="K5642" s="7">
        <v>5.12</v>
      </c>
    </row>
    <row r="5643" spans="1:11" x14ac:dyDescent="0.25">
      <c r="A5643" s="5">
        <v>36060</v>
      </c>
      <c r="B5643" s="7">
        <v>5.16</v>
      </c>
      <c r="D5643" s="5">
        <v>35801</v>
      </c>
      <c r="E5643" s="7">
        <v>5.39</v>
      </c>
      <c r="G5643" s="5">
        <v>30537</v>
      </c>
      <c r="H5643" s="7">
        <v>12.13</v>
      </c>
      <c r="J5643" s="5">
        <v>36060</v>
      </c>
      <c r="K5643" s="7">
        <v>5.16</v>
      </c>
    </row>
    <row r="5644" spans="1:11" x14ac:dyDescent="0.25">
      <c r="A5644" s="5">
        <v>36061</v>
      </c>
      <c r="B5644" s="7">
        <v>5.16</v>
      </c>
      <c r="D5644" s="5">
        <v>35802</v>
      </c>
      <c r="E5644" s="7">
        <v>5.42</v>
      </c>
      <c r="G5644" s="5">
        <v>30538</v>
      </c>
      <c r="H5644" s="7">
        <v>12.17</v>
      </c>
      <c r="J5644" s="5">
        <v>36061</v>
      </c>
      <c r="K5644" s="7">
        <v>5.16</v>
      </c>
    </row>
    <row r="5645" spans="1:11" x14ac:dyDescent="0.25">
      <c r="A5645" s="5">
        <v>36062</v>
      </c>
      <c r="B5645" s="7">
        <v>5.15</v>
      </c>
      <c r="D5645" s="5">
        <v>35803</v>
      </c>
      <c r="E5645" s="7">
        <v>5.31</v>
      </c>
      <c r="G5645" s="5">
        <v>30539</v>
      </c>
      <c r="H5645" s="7">
        <v>12.04</v>
      </c>
      <c r="J5645" s="5">
        <v>36062</v>
      </c>
      <c r="K5645" s="7">
        <v>5.15</v>
      </c>
    </row>
    <row r="5646" spans="1:11" x14ac:dyDescent="0.25">
      <c r="A5646" s="5">
        <v>36063</v>
      </c>
      <c r="B5646" s="7">
        <v>5.13</v>
      </c>
      <c r="D5646" s="5">
        <v>35804</v>
      </c>
      <c r="E5646" s="7">
        <v>5.17</v>
      </c>
      <c r="G5646" s="5">
        <v>30540</v>
      </c>
      <c r="H5646" s="7">
        <v>11.96</v>
      </c>
      <c r="J5646" s="5">
        <v>36063</v>
      </c>
      <c r="K5646" s="7">
        <v>5.13</v>
      </c>
    </row>
    <row r="5647" spans="1:11" x14ac:dyDescent="0.25">
      <c r="A5647" s="5">
        <v>36066</v>
      </c>
      <c r="B5647" s="7">
        <v>5.15</v>
      </c>
      <c r="D5647" s="5">
        <v>35807</v>
      </c>
      <c r="E5647" s="7">
        <v>5.2</v>
      </c>
      <c r="G5647" s="5">
        <v>30543</v>
      </c>
      <c r="H5647" s="7">
        <v>11.76</v>
      </c>
      <c r="J5647" s="5">
        <v>36066</v>
      </c>
      <c r="K5647" s="7">
        <v>5.15</v>
      </c>
    </row>
    <row r="5648" spans="1:11" x14ac:dyDescent="0.25">
      <c r="A5648" s="5">
        <v>36067</v>
      </c>
      <c r="B5648" s="7">
        <v>5.0999999999999996</v>
      </c>
      <c r="D5648" s="5">
        <v>35808</v>
      </c>
      <c r="E5648" s="7">
        <v>5.25</v>
      </c>
      <c r="G5648" s="5">
        <v>30544</v>
      </c>
      <c r="H5648" s="7">
        <v>11.71</v>
      </c>
      <c r="J5648" s="5">
        <v>36067</v>
      </c>
      <c r="K5648" s="7">
        <v>5.0999999999999996</v>
      </c>
    </row>
    <row r="5649" spans="1:11" x14ac:dyDescent="0.25">
      <c r="A5649" s="5">
        <v>36068</v>
      </c>
      <c r="B5649" s="7">
        <v>4.9800000000000004</v>
      </c>
      <c r="D5649" s="5">
        <v>35809</v>
      </c>
      <c r="E5649" s="7">
        <v>5.29</v>
      </c>
      <c r="G5649" s="5">
        <v>30545</v>
      </c>
      <c r="H5649" s="7">
        <v>11.65</v>
      </c>
      <c r="J5649" s="5">
        <v>36068</v>
      </c>
      <c r="K5649" s="7">
        <v>4.9800000000000004</v>
      </c>
    </row>
    <row r="5650" spans="1:11" x14ac:dyDescent="0.25">
      <c r="A5650" s="5">
        <v>36069</v>
      </c>
      <c r="B5650" s="7">
        <v>4.9000000000000004</v>
      </c>
      <c r="D5650" s="5">
        <v>35810</v>
      </c>
      <c r="E5650" s="7">
        <v>5.29</v>
      </c>
      <c r="G5650" s="5">
        <v>30546</v>
      </c>
      <c r="H5650" s="7">
        <v>11.7</v>
      </c>
      <c r="J5650" s="5">
        <v>36069</v>
      </c>
      <c r="K5650" s="7">
        <v>4.9000000000000004</v>
      </c>
    </row>
    <row r="5651" spans="1:11" x14ac:dyDescent="0.25">
      <c r="A5651" s="5">
        <v>36070</v>
      </c>
      <c r="B5651" s="7">
        <v>4.8499999999999996</v>
      </c>
      <c r="D5651" s="5">
        <v>35811</v>
      </c>
      <c r="E5651" s="7">
        <v>5.35</v>
      </c>
      <c r="G5651" s="5">
        <v>30547</v>
      </c>
      <c r="H5651" s="7">
        <v>11.72</v>
      </c>
      <c r="J5651" s="5">
        <v>36070</v>
      </c>
      <c r="K5651" s="7">
        <v>4.8499999999999996</v>
      </c>
    </row>
    <row r="5652" spans="1:11" x14ac:dyDescent="0.25">
      <c r="A5652" s="5">
        <v>36073</v>
      </c>
      <c r="B5652" s="7">
        <v>4.7</v>
      </c>
      <c r="D5652" s="5">
        <v>35814</v>
      </c>
      <c r="E5652" s="7" t="e">
        <f>NA()</f>
        <v>#N/A</v>
      </c>
      <c r="G5652" s="5">
        <v>30550</v>
      </c>
      <c r="H5652" s="7">
        <v>11.54</v>
      </c>
      <c r="J5652" s="5">
        <v>36073</v>
      </c>
      <c r="K5652" s="7">
        <v>4.7</v>
      </c>
    </row>
    <row r="5653" spans="1:11" x14ac:dyDescent="0.25">
      <c r="A5653" s="5">
        <v>36074</v>
      </c>
      <c r="B5653" s="7">
        <v>4.75</v>
      </c>
      <c r="D5653" s="5">
        <v>35815</v>
      </c>
      <c r="E5653" s="7">
        <v>5.37</v>
      </c>
      <c r="G5653" s="5">
        <v>30551</v>
      </c>
      <c r="H5653" s="7">
        <v>11.57</v>
      </c>
      <c r="J5653" s="5">
        <v>36074</v>
      </c>
      <c r="K5653" s="7">
        <v>4.75</v>
      </c>
    </row>
    <row r="5654" spans="1:11" x14ac:dyDescent="0.25">
      <c r="A5654" s="5">
        <v>36075</v>
      </c>
      <c r="B5654" s="7">
        <v>4.83</v>
      </c>
      <c r="D5654" s="5">
        <v>35816</v>
      </c>
      <c r="E5654" s="7">
        <v>5.33</v>
      </c>
      <c r="G5654" s="5">
        <v>30552</v>
      </c>
      <c r="H5654" s="7">
        <v>11.54</v>
      </c>
      <c r="J5654" s="5">
        <v>36075</v>
      </c>
      <c r="K5654" s="7">
        <v>4.83</v>
      </c>
    </row>
    <row r="5655" spans="1:11" x14ac:dyDescent="0.25">
      <c r="A5655" s="5">
        <v>36076</v>
      </c>
      <c r="B5655" s="7">
        <v>4.99</v>
      </c>
      <c r="D5655" s="5">
        <v>35817</v>
      </c>
      <c r="E5655" s="7">
        <v>5.3</v>
      </c>
      <c r="G5655" s="5">
        <v>30553</v>
      </c>
      <c r="H5655" s="7">
        <v>11.62</v>
      </c>
      <c r="J5655" s="5">
        <v>36076</v>
      </c>
      <c r="K5655" s="7">
        <v>4.99</v>
      </c>
    </row>
    <row r="5656" spans="1:11" x14ac:dyDescent="0.25">
      <c r="A5656" s="5">
        <v>36077</v>
      </c>
      <c r="B5656" s="7">
        <v>5.13</v>
      </c>
      <c r="D5656" s="5">
        <v>35818</v>
      </c>
      <c r="E5656" s="7">
        <v>5.42</v>
      </c>
      <c r="G5656" s="5">
        <v>30554</v>
      </c>
      <c r="H5656" s="7">
        <v>11.65</v>
      </c>
      <c r="J5656" s="5">
        <v>36077</v>
      </c>
      <c r="K5656" s="7">
        <v>5.13</v>
      </c>
    </row>
    <row r="5657" spans="1:11" x14ac:dyDescent="0.25">
      <c r="A5657" s="5">
        <v>36080</v>
      </c>
      <c r="B5657" s="7" t="e">
        <f>NA()</f>
        <v>#N/A</v>
      </c>
      <c r="D5657" s="5">
        <v>35821</v>
      </c>
      <c r="E5657" s="7">
        <v>5.39</v>
      </c>
      <c r="G5657" s="5">
        <v>30557</v>
      </c>
      <c r="H5657" s="7">
        <v>11.86</v>
      </c>
      <c r="J5657" s="5">
        <v>36080</v>
      </c>
      <c r="K5657" s="7" t="e">
        <f>NA()</f>
        <v>#N/A</v>
      </c>
    </row>
    <row r="5658" spans="1:11" x14ac:dyDescent="0.25">
      <c r="A5658" s="5">
        <v>36081</v>
      </c>
      <c r="B5658" s="7">
        <v>5.0999999999999996</v>
      </c>
      <c r="D5658" s="5">
        <v>35822</v>
      </c>
      <c r="E5658" s="7">
        <v>5.46</v>
      </c>
      <c r="G5658" s="5">
        <v>30558</v>
      </c>
      <c r="H5658" s="7">
        <v>11.9</v>
      </c>
      <c r="J5658" s="5">
        <v>36081</v>
      </c>
      <c r="K5658" s="7">
        <v>5.0999999999999996</v>
      </c>
    </row>
    <row r="5659" spans="1:11" x14ac:dyDescent="0.25">
      <c r="A5659" s="5">
        <v>36082</v>
      </c>
      <c r="B5659" s="7">
        <v>5</v>
      </c>
      <c r="D5659" s="5">
        <v>35823</v>
      </c>
      <c r="E5659" s="7">
        <v>5.46</v>
      </c>
      <c r="G5659" s="5">
        <v>30559</v>
      </c>
      <c r="H5659" s="7">
        <v>11.98</v>
      </c>
      <c r="J5659" s="5">
        <v>36082</v>
      </c>
      <c r="K5659" s="7">
        <v>5</v>
      </c>
    </row>
    <row r="5660" spans="1:11" x14ac:dyDescent="0.25">
      <c r="A5660" s="5">
        <v>36083</v>
      </c>
      <c r="B5660" s="7">
        <v>5.0199999999999996</v>
      </c>
      <c r="D5660" s="5">
        <v>35824</v>
      </c>
      <c r="E5660" s="7">
        <v>5.36</v>
      </c>
      <c r="G5660" s="5">
        <v>30560</v>
      </c>
      <c r="H5660" s="7">
        <v>11.97</v>
      </c>
      <c r="J5660" s="5">
        <v>36083</v>
      </c>
      <c r="K5660" s="7">
        <v>5.0199999999999996</v>
      </c>
    </row>
    <row r="5661" spans="1:11" x14ac:dyDescent="0.25">
      <c r="A5661" s="5">
        <v>36084</v>
      </c>
      <c r="B5661" s="7">
        <v>4.96</v>
      </c>
      <c r="D5661" s="5">
        <v>35825</v>
      </c>
      <c r="E5661" s="7">
        <v>5.32</v>
      </c>
      <c r="G5661" s="5">
        <v>30561</v>
      </c>
      <c r="H5661" s="7">
        <v>12.01</v>
      </c>
      <c r="J5661" s="5">
        <v>36084</v>
      </c>
      <c r="K5661" s="7">
        <v>4.96</v>
      </c>
    </row>
    <row r="5662" spans="1:11" x14ac:dyDescent="0.25">
      <c r="A5662" s="5">
        <v>36087</v>
      </c>
      <c r="B5662" s="7">
        <v>4.9800000000000004</v>
      </c>
      <c r="D5662" s="5">
        <v>35828</v>
      </c>
      <c r="E5662" s="7">
        <v>5.36</v>
      </c>
      <c r="G5662" s="5">
        <v>30564</v>
      </c>
      <c r="H5662" s="7" t="e">
        <f>NA()</f>
        <v>#N/A</v>
      </c>
      <c r="J5662" s="5">
        <v>36087</v>
      </c>
      <c r="K5662" s="7">
        <v>4.9800000000000004</v>
      </c>
    </row>
    <row r="5663" spans="1:11" x14ac:dyDescent="0.25">
      <c r="A5663" s="5">
        <v>36088</v>
      </c>
      <c r="B5663" s="7">
        <v>5.0599999999999996</v>
      </c>
      <c r="D5663" s="5">
        <v>35829</v>
      </c>
      <c r="E5663" s="7">
        <v>5.34</v>
      </c>
      <c r="G5663" s="5">
        <v>30565</v>
      </c>
      <c r="H5663" s="7">
        <v>11.85</v>
      </c>
      <c r="J5663" s="5">
        <v>36088</v>
      </c>
      <c r="K5663" s="7">
        <v>5.0599999999999996</v>
      </c>
    </row>
    <row r="5664" spans="1:11" x14ac:dyDescent="0.25">
      <c r="A5664" s="5">
        <v>36089</v>
      </c>
      <c r="B5664" s="7">
        <v>5.08</v>
      </c>
      <c r="D5664" s="5">
        <v>35830</v>
      </c>
      <c r="E5664" s="7">
        <v>5.32</v>
      </c>
      <c r="G5664" s="5">
        <v>30566</v>
      </c>
      <c r="H5664" s="7">
        <v>11.7</v>
      </c>
      <c r="J5664" s="5">
        <v>36089</v>
      </c>
      <c r="K5664" s="7">
        <v>5.08</v>
      </c>
    </row>
    <row r="5665" spans="1:11" x14ac:dyDescent="0.25">
      <c r="A5665" s="5">
        <v>36090</v>
      </c>
      <c r="B5665" s="7">
        <v>5.13</v>
      </c>
      <c r="D5665" s="5">
        <v>35831</v>
      </c>
      <c r="E5665" s="7">
        <v>5.36</v>
      </c>
      <c r="G5665" s="5">
        <v>30567</v>
      </c>
      <c r="H5665" s="7">
        <v>11.77</v>
      </c>
      <c r="J5665" s="5">
        <v>36090</v>
      </c>
      <c r="K5665" s="7">
        <v>5.13</v>
      </c>
    </row>
    <row r="5666" spans="1:11" x14ac:dyDescent="0.25">
      <c r="A5666" s="5">
        <v>36091</v>
      </c>
      <c r="B5666" s="7">
        <v>5.16</v>
      </c>
      <c r="D5666" s="5">
        <v>35832</v>
      </c>
      <c r="E5666" s="7">
        <v>5.38</v>
      </c>
      <c r="G5666" s="5">
        <v>30568</v>
      </c>
      <c r="H5666" s="7">
        <v>11.73</v>
      </c>
      <c r="J5666" s="5">
        <v>36091</v>
      </c>
      <c r="K5666" s="7">
        <v>5.16</v>
      </c>
    </row>
    <row r="5667" spans="1:11" x14ac:dyDescent="0.25">
      <c r="A5667" s="5">
        <v>36094</v>
      </c>
      <c r="B5667" s="7">
        <v>5.13</v>
      </c>
      <c r="D5667" s="5">
        <v>35835</v>
      </c>
      <c r="E5667" s="7">
        <v>5.41</v>
      </c>
      <c r="G5667" s="5">
        <v>30571</v>
      </c>
      <c r="H5667" s="7">
        <v>11.56</v>
      </c>
      <c r="J5667" s="5">
        <v>36094</v>
      </c>
      <c r="K5667" s="7">
        <v>5.13</v>
      </c>
    </row>
    <row r="5668" spans="1:11" x14ac:dyDescent="0.25">
      <c r="A5668" s="5">
        <v>36095</v>
      </c>
      <c r="B5668" s="7">
        <v>5.08</v>
      </c>
      <c r="D5668" s="5">
        <v>35836</v>
      </c>
      <c r="E5668" s="7">
        <v>5.41</v>
      </c>
      <c r="G5668" s="5">
        <v>30572</v>
      </c>
      <c r="H5668" s="7">
        <v>11.63</v>
      </c>
      <c r="J5668" s="5">
        <v>36095</v>
      </c>
      <c r="K5668" s="7">
        <v>5.08</v>
      </c>
    </row>
    <row r="5669" spans="1:11" x14ac:dyDescent="0.25">
      <c r="A5669" s="5">
        <v>36096</v>
      </c>
      <c r="B5669" s="7">
        <v>5.13</v>
      </c>
      <c r="D5669" s="5">
        <v>35837</v>
      </c>
      <c r="E5669" s="7">
        <v>5.39</v>
      </c>
      <c r="G5669" s="5">
        <v>30573</v>
      </c>
      <c r="H5669" s="7">
        <v>11.76</v>
      </c>
      <c r="J5669" s="5">
        <v>36096</v>
      </c>
      <c r="K5669" s="7">
        <v>5.13</v>
      </c>
    </row>
    <row r="5670" spans="1:11" x14ac:dyDescent="0.25">
      <c r="A5670" s="5">
        <v>36097</v>
      </c>
      <c r="B5670" s="7">
        <v>5.09</v>
      </c>
      <c r="D5670" s="5">
        <v>35838</v>
      </c>
      <c r="E5670" s="7">
        <v>5.39</v>
      </c>
      <c r="G5670" s="5">
        <v>30574</v>
      </c>
      <c r="H5670" s="7">
        <v>11.82</v>
      </c>
      <c r="J5670" s="5">
        <v>36097</v>
      </c>
      <c r="K5670" s="7">
        <v>5.09</v>
      </c>
    </row>
    <row r="5671" spans="1:11" x14ac:dyDescent="0.25">
      <c r="A5671" s="5">
        <v>36098</v>
      </c>
      <c r="B5671" s="7">
        <v>5.15</v>
      </c>
      <c r="D5671" s="5">
        <v>35839</v>
      </c>
      <c r="E5671" s="7">
        <v>5.36</v>
      </c>
      <c r="G5671" s="5">
        <v>30575</v>
      </c>
      <c r="H5671" s="7">
        <v>11.68</v>
      </c>
      <c r="J5671" s="5">
        <v>36098</v>
      </c>
      <c r="K5671" s="7">
        <v>5.15</v>
      </c>
    </row>
    <row r="5672" spans="1:11" x14ac:dyDescent="0.25">
      <c r="A5672" s="5">
        <v>36101</v>
      </c>
      <c r="B5672" s="7">
        <v>5.23</v>
      </c>
      <c r="D5672" s="5">
        <v>35842</v>
      </c>
      <c r="E5672" s="7" t="e">
        <f>NA()</f>
        <v>#N/A</v>
      </c>
      <c r="G5672" s="5">
        <v>30578</v>
      </c>
      <c r="H5672" s="7">
        <v>11.66</v>
      </c>
      <c r="J5672" s="5">
        <v>36101</v>
      </c>
      <c r="K5672" s="7">
        <v>5.23</v>
      </c>
    </row>
    <row r="5673" spans="1:11" x14ac:dyDescent="0.25">
      <c r="A5673" s="5">
        <v>36102</v>
      </c>
      <c r="B5673" s="7">
        <v>5.22</v>
      </c>
      <c r="D5673" s="5">
        <v>35843</v>
      </c>
      <c r="E5673" s="7">
        <v>5.34</v>
      </c>
      <c r="G5673" s="5">
        <v>30579</v>
      </c>
      <c r="H5673" s="7">
        <v>11.57</v>
      </c>
      <c r="J5673" s="5">
        <v>36102</v>
      </c>
      <c r="K5673" s="7">
        <v>5.22</v>
      </c>
    </row>
    <row r="5674" spans="1:11" x14ac:dyDescent="0.25">
      <c r="A5674" s="5">
        <v>36103</v>
      </c>
      <c r="B5674" s="7">
        <v>5.34</v>
      </c>
      <c r="D5674" s="5">
        <v>35844</v>
      </c>
      <c r="E5674" s="7">
        <v>5.37</v>
      </c>
      <c r="G5674" s="5">
        <v>30580</v>
      </c>
      <c r="H5674" s="7">
        <v>11.64</v>
      </c>
      <c r="J5674" s="5">
        <v>36103</v>
      </c>
      <c r="K5674" s="7">
        <v>5.34</v>
      </c>
    </row>
    <row r="5675" spans="1:11" x14ac:dyDescent="0.25">
      <c r="A5675" s="5">
        <v>36104</v>
      </c>
      <c r="B5675" s="7">
        <v>5.29</v>
      </c>
      <c r="D5675" s="5">
        <v>35845</v>
      </c>
      <c r="E5675" s="7">
        <v>5.39</v>
      </c>
      <c r="G5675" s="5">
        <v>30581</v>
      </c>
      <c r="H5675" s="7">
        <v>11.6</v>
      </c>
      <c r="J5675" s="5">
        <v>36104</v>
      </c>
      <c r="K5675" s="7">
        <v>5.29</v>
      </c>
    </row>
    <row r="5676" spans="1:11" x14ac:dyDescent="0.25">
      <c r="A5676" s="5">
        <v>36105</v>
      </c>
      <c r="B5676" s="7">
        <v>5.37</v>
      </c>
      <c r="D5676" s="5">
        <v>35846</v>
      </c>
      <c r="E5676" s="7">
        <v>5.41</v>
      </c>
      <c r="G5676" s="5">
        <v>30582</v>
      </c>
      <c r="H5676" s="7">
        <v>11.49</v>
      </c>
      <c r="J5676" s="5">
        <v>36105</v>
      </c>
      <c r="K5676" s="7">
        <v>5.37</v>
      </c>
    </row>
    <row r="5677" spans="1:11" x14ac:dyDescent="0.25">
      <c r="A5677" s="5">
        <v>36108</v>
      </c>
      <c r="B5677" s="7">
        <v>5.28</v>
      </c>
      <c r="D5677" s="5">
        <v>35849</v>
      </c>
      <c r="E5677" s="7">
        <v>5.46</v>
      </c>
      <c r="G5677" s="5">
        <v>30585</v>
      </c>
      <c r="H5677" s="7">
        <v>11.41</v>
      </c>
      <c r="J5677" s="5">
        <v>36108</v>
      </c>
      <c r="K5677" s="7">
        <v>5.28</v>
      </c>
    </row>
    <row r="5678" spans="1:11" x14ac:dyDescent="0.25">
      <c r="A5678" s="5">
        <v>36109</v>
      </c>
      <c r="B5678" s="7">
        <v>5.27</v>
      </c>
      <c r="D5678" s="5">
        <v>35850</v>
      </c>
      <c r="E5678" s="7">
        <v>5.57</v>
      </c>
      <c r="G5678" s="5">
        <v>30586</v>
      </c>
      <c r="H5678" s="7">
        <v>11.45</v>
      </c>
      <c r="J5678" s="5">
        <v>36109</v>
      </c>
      <c r="K5678" s="7">
        <v>5.27</v>
      </c>
    </row>
    <row r="5679" spans="1:11" x14ac:dyDescent="0.25">
      <c r="A5679" s="5">
        <v>36110</v>
      </c>
      <c r="B5679" s="7" t="e">
        <f>NA()</f>
        <v>#N/A</v>
      </c>
      <c r="D5679" s="5">
        <v>35851</v>
      </c>
      <c r="E5679" s="7">
        <v>5.55</v>
      </c>
      <c r="G5679" s="5">
        <v>30587</v>
      </c>
      <c r="H5679" s="7">
        <v>11.49</v>
      </c>
      <c r="J5679" s="5">
        <v>36110</v>
      </c>
      <c r="K5679" s="7" t="e">
        <f>NA()</f>
        <v>#N/A</v>
      </c>
    </row>
    <row r="5680" spans="1:11" x14ac:dyDescent="0.25">
      <c r="A5680" s="5">
        <v>36111</v>
      </c>
      <c r="B5680" s="7">
        <v>5.25</v>
      </c>
      <c r="D5680" s="5">
        <v>35852</v>
      </c>
      <c r="E5680" s="7">
        <v>5.58</v>
      </c>
      <c r="G5680" s="5">
        <v>30588</v>
      </c>
      <c r="H5680" s="7">
        <v>11.5</v>
      </c>
      <c r="J5680" s="5">
        <v>36111</v>
      </c>
      <c r="K5680" s="7">
        <v>5.25</v>
      </c>
    </row>
    <row r="5681" spans="1:11" x14ac:dyDescent="0.25">
      <c r="A5681" s="5">
        <v>36112</v>
      </c>
      <c r="B5681" s="7">
        <v>5.26</v>
      </c>
      <c r="D5681" s="5">
        <v>35853</v>
      </c>
      <c r="E5681" s="7">
        <v>5.55</v>
      </c>
      <c r="G5681" s="5">
        <v>30589</v>
      </c>
      <c r="H5681" s="7">
        <v>11.44</v>
      </c>
      <c r="J5681" s="5">
        <v>36112</v>
      </c>
      <c r="K5681" s="7">
        <v>5.26</v>
      </c>
    </row>
    <row r="5682" spans="1:11" x14ac:dyDescent="0.25">
      <c r="A5682" s="5">
        <v>36115</v>
      </c>
      <c r="B5682" s="7">
        <v>5.28</v>
      </c>
      <c r="D5682" s="5">
        <v>35856</v>
      </c>
      <c r="E5682" s="7">
        <v>5.6</v>
      </c>
      <c r="G5682" s="5">
        <v>30592</v>
      </c>
      <c r="H5682" s="7">
        <v>11.47</v>
      </c>
      <c r="J5682" s="5">
        <v>36115</v>
      </c>
      <c r="K5682" s="7">
        <v>5.28</v>
      </c>
    </row>
    <row r="5683" spans="1:11" x14ac:dyDescent="0.25">
      <c r="A5683" s="5">
        <v>36116</v>
      </c>
      <c r="B5683" s="7">
        <v>5.3</v>
      </c>
      <c r="D5683" s="5">
        <v>35857</v>
      </c>
      <c r="E5683" s="7">
        <v>5.64</v>
      </c>
      <c r="G5683" s="5">
        <v>30593</v>
      </c>
      <c r="H5683" s="7">
        <v>11.46</v>
      </c>
      <c r="J5683" s="5">
        <v>36116</v>
      </c>
      <c r="K5683" s="7">
        <v>5.3</v>
      </c>
    </row>
    <row r="5684" spans="1:11" x14ac:dyDescent="0.25">
      <c r="A5684" s="5">
        <v>36117</v>
      </c>
      <c r="B5684" s="7">
        <v>5.25</v>
      </c>
      <c r="D5684" s="5">
        <v>35858</v>
      </c>
      <c r="E5684" s="7">
        <v>5.63</v>
      </c>
      <c r="G5684" s="5">
        <v>30594</v>
      </c>
      <c r="H5684" s="7">
        <v>11.35</v>
      </c>
      <c r="J5684" s="5">
        <v>36117</v>
      </c>
      <c r="K5684" s="7">
        <v>5.25</v>
      </c>
    </row>
    <row r="5685" spans="1:11" x14ac:dyDescent="0.25">
      <c r="A5685" s="5">
        <v>36118</v>
      </c>
      <c r="B5685" s="7">
        <v>5.25</v>
      </c>
      <c r="D5685" s="5">
        <v>35859</v>
      </c>
      <c r="E5685" s="7">
        <v>5.62</v>
      </c>
      <c r="G5685" s="5">
        <v>30595</v>
      </c>
      <c r="H5685" s="7">
        <v>11.31</v>
      </c>
      <c r="J5685" s="5">
        <v>36118</v>
      </c>
      <c r="K5685" s="7">
        <v>5.25</v>
      </c>
    </row>
    <row r="5686" spans="1:11" x14ac:dyDescent="0.25">
      <c r="A5686" s="5">
        <v>36119</v>
      </c>
      <c r="B5686" s="7">
        <v>5.22</v>
      </c>
      <c r="D5686" s="5">
        <v>35860</v>
      </c>
      <c r="E5686" s="7">
        <v>5.58</v>
      </c>
      <c r="G5686" s="5">
        <v>30596</v>
      </c>
      <c r="H5686" s="7">
        <v>11.33</v>
      </c>
      <c r="J5686" s="5">
        <v>36119</v>
      </c>
      <c r="K5686" s="7">
        <v>5.22</v>
      </c>
    </row>
    <row r="5687" spans="1:11" x14ac:dyDescent="0.25">
      <c r="A5687" s="5">
        <v>36122</v>
      </c>
      <c r="B5687" s="7">
        <v>5.25</v>
      </c>
      <c r="D5687" s="5">
        <v>35863</v>
      </c>
      <c r="E5687" s="7">
        <v>5.57</v>
      </c>
      <c r="G5687" s="5">
        <v>30599</v>
      </c>
      <c r="H5687" s="7" t="e">
        <f>NA()</f>
        <v>#N/A</v>
      </c>
      <c r="J5687" s="5">
        <v>36122</v>
      </c>
      <c r="K5687" s="7">
        <v>5.25</v>
      </c>
    </row>
    <row r="5688" spans="1:11" x14ac:dyDescent="0.25">
      <c r="A5688" s="5">
        <v>36123</v>
      </c>
      <c r="B5688" s="7">
        <v>5.23</v>
      </c>
      <c r="D5688" s="5">
        <v>35864</v>
      </c>
      <c r="E5688" s="7">
        <v>5.55</v>
      </c>
      <c r="G5688" s="5">
        <v>30600</v>
      </c>
      <c r="H5688" s="7">
        <v>11.57</v>
      </c>
      <c r="J5688" s="5">
        <v>36123</v>
      </c>
      <c r="K5688" s="7">
        <v>5.23</v>
      </c>
    </row>
    <row r="5689" spans="1:11" x14ac:dyDescent="0.25">
      <c r="A5689" s="5">
        <v>36124</v>
      </c>
      <c r="B5689" s="7">
        <v>5.19</v>
      </c>
      <c r="D5689" s="5">
        <v>35865</v>
      </c>
      <c r="E5689" s="7">
        <v>5.53</v>
      </c>
      <c r="G5689" s="5">
        <v>30601</v>
      </c>
      <c r="H5689" s="7">
        <v>11.59</v>
      </c>
      <c r="J5689" s="5">
        <v>36124</v>
      </c>
      <c r="K5689" s="7">
        <v>5.19</v>
      </c>
    </row>
    <row r="5690" spans="1:11" x14ac:dyDescent="0.25">
      <c r="A5690" s="5">
        <v>36125</v>
      </c>
      <c r="B5690" s="7" t="e">
        <f>NA()</f>
        <v>#N/A</v>
      </c>
      <c r="D5690" s="5">
        <v>35866</v>
      </c>
      <c r="E5690" s="7">
        <v>5.5</v>
      </c>
      <c r="G5690" s="5">
        <v>30602</v>
      </c>
      <c r="H5690" s="7">
        <v>11.65</v>
      </c>
      <c r="J5690" s="5">
        <v>36125</v>
      </c>
      <c r="K5690" s="7" t="e">
        <f>NA()</f>
        <v>#N/A</v>
      </c>
    </row>
    <row r="5691" spans="1:11" x14ac:dyDescent="0.25">
      <c r="A5691" s="5">
        <v>36126</v>
      </c>
      <c r="B5691" s="7">
        <v>5.16</v>
      </c>
      <c r="D5691" s="5">
        <v>35867</v>
      </c>
      <c r="E5691" s="7">
        <v>5.5</v>
      </c>
      <c r="G5691" s="5">
        <v>30603</v>
      </c>
      <c r="H5691" s="7">
        <v>11.58</v>
      </c>
      <c r="J5691" s="5">
        <v>36126</v>
      </c>
      <c r="K5691" s="7">
        <v>5.16</v>
      </c>
    </row>
    <row r="5692" spans="1:11" x14ac:dyDescent="0.25">
      <c r="A5692" s="5">
        <v>36129</v>
      </c>
      <c r="B5692" s="7">
        <v>5.08</v>
      </c>
      <c r="D5692" s="5">
        <v>35870</v>
      </c>
      <c r="E5692" s="7">
        <v>5.47</v>
      </c>
      <c r="G5692" s="5">
        <v>30606</v>
      </c>
      <c r="H5692" s="7">
        <v>11.47</v>
      </c>
      <c r="J5692" s="5">
        <v>36129</v>
      </c>
      <c r="K5692" s="7">
        <v>5.08</v>
      </c>
    </row>
    <row r="5693" spans="1:11" x14ac:dyDescent="0.25">
      <c r="A5693" s="5">
        <v>36130</v>
      </c>
      <c r="B5693" s="7">
        <v>5.0599999999999996</v>
      </c>
      <c r="D5693" s="5">
        <v>35871</v>
      </c>
      <c r="E5693" s="7">
        <v>5.5</v>
      </c>
      <c r="G5693" s="5">
        <v>30607</v>
      </c>
      <c r="H5693" s="7">
        <v>11.49</v>
      </c>
      <c r="J5693" s="5">
        <v>36130</v>
      </c>
      <c r="K5693" s="7">
        <v>5.0599999999999996</v>
      </c>
    </row>
    <row r="5694" spans="1:11" x14ac:dyDescent="0.25">
      <c r="A5694" s="5">
        <v>36131</v>
      </c>
      <c r="B5694" s="7">
        <v>5.03</v>
      </c>
      <c r="D5694" s="5">
        <v>35872</v>
      </c>
      <c r="E5694" s="7">
        <v>5.52</v>
      </c>
      <c r="G5694" s="5">
        <v>30608</v>
      </c>
      <c r="H5694" s="7">
        <v>11.49</v>
      </c>
      <c r="J5694" s="5">
        <v>36131</v>
      </c>
      <c r="K5694" s="7">
        <v>5.03</v>
      </c>
    </row>
    <row r="5695" spans="1:11" x14ac:dyDescent="0.25">
      <c r="A5695" s="5">
        <v>36132</v>
      </c>
      <c r="B5695" s="7">
        <v>5.0199999999999996</v>
      </c>
      <c r="D5695" s="5">
        <v>35873</v>
      </c>
      <c r="E5695" s="7">
        <v>5.52</v>
      </c>
      <c r="G5695" s="5">
        <v>30609</v>
      </c>
      <c r="H5695" s="7">
        <v>11.47</v>
      </c>
      <c r="J5695" s="5">
        <v>36132</v>
      </c>
      <c r="K5695" s="7">
        <v>5.0199999999999996</v>
      </c>
    </row>
    <row r="5696" spans="1:11" x14ac:dyDescent="0.25">
      <c r="A5696" s="5">
        <v>36133</v>
      </c>
      <c r="B5696" s="7">
        <v>5.05</v>
      </c>
      <c r="D5696" s="5">
        <v>35874</v>
      </c>
      <c r="E5696" s="7">
        <v>5.52</v>
      </c>
      <c r="G5696" s="5">
        <v>30610</v>
      </c>
      <c r="H5696" s="7">
        <v>11.43</v>
      </c>
      <c r="J5696" s="5">
        <v>36133</v>
      </c>
      <c r="K5696" s="7">
        <v>5.05</v>
      </c>
    </row>
    <row r="5697" spans="1:11" x14ac:dyDescent="0.25">
      <c r="A5697" s="5">
        <v>36136</v>
      </c>
      <c r="B5697" s="7">
        <v>5.05</v>
      </c>
      <c r="D5697" s="5">
        <v>35877</v>
      </c>
      <c r="E5697" s="7">
        <v>5.52</v>
      </c>
      <c r="G5697" s="5">
        <v>30613</v>
      </c>
      <c r="H5697" s="7">
        <v>11.66</v>
      </c>
      <c r="J5697" s="5">
        <v>36136</v>
      </c>
      <c r="K5697" s="7">
        <v>5.05</v>
      </c>
    </row>
    <row r="5698" spans="1:11" x14ac:dyDescent="0.25">
      <c r="A5698" s="5">
        <v>36137</v>
      </c>
      <c r="B5698" s="7">
        <v>5</v>
      </c>
      <c r="D5698" s="5">
        <v>35878</v>
      </c>
      <c r="E5698" s="7">
        <v>5.5</v>
      </c>
      <c r="G5698" s="5">
        <v>30614</v>
      </c>
      <c r="H5698" s="7">
        <v>11.7</v>
      </c>
      <c r="J5698" s="5">
        <v>36137</v>
      </c>
      <c r="K5698" s="7">
        <v>5</v>
      </c>
    </row>
    <row r="5699" spans="1:11" x14ac:dyDescent="0.25">
      <c r="A5699" s="5">
        <v>36138</v>
      </c>
      <c r="B5699" s="7">
        <v>4.97</v>
      </c>
      <c r="D5699" s="5">
        <v>35879</v>
      </c>
      <c r="E5699" s="7">
        <v>5.58</v>
      </c>
      <c r="G5699" s="5">
        <v>30615</v>
      </c>
      <c r="H5699" s="7">
        <v>11.72</v>
      </c>
      <c r="J5699" s="5">
        <v>36138</v>
      </c>
      <c r="K5699" s="7">
        <v>4.97</v>
      </c>
    </row>
    <row r="5700" spans="1:11" x14ac:dyDescent="0.25">
      <c r="A5700" s="5">
        <v>36139</v>
      </c>
      <c r="B5700" s="7">
        <v>4.95</v>
      </c>
      <c r="D5700" s="5">
        <v>35880</v>
      </c>
      <c r="E5700" s="7">
        <v>5.62</v>
      </c>
      <c r="G5700" s="5">
        <v>30616</v>
      </c>
      <c r="H5700" s="7">
        <v>11.66</v>
      </c>
      <c r="J5700" s="5">
        <v>36139</v>
      </c>
      <c r="K5700" s="7">
        <v>4.95</v>
      </c>
    </row>
    <row r="5701" spans="1:11" x14ac:dyDescent="0.25">
      <c r="A5701" s="5">
        <v>36140</v>
      </c>
      <c r="B5701" s="7">
        <v>5.0199999999999996</v>
      </c>
      <c r="D5701" s="5">
        <v>35881</v>
      </c>
      <c r="E5701" s="7">
        <v>5.63</v>
      </c>
      <c r="G5701" s="5">
        <v>30617</v>
      </c>
      <c r="H5701" s="7">
        <v>11.68</v>
      </c>
      <c r="J5701" s="5">
        <v>36140</v>
      </c>
      <c r="K5701" s="7">
        <v>5.0199999999999996</v>
      </c>
    </row>
    <row r="5702" spans="1:11" x14ac:dyDescent="0.25">
      <c r="A5702" s="5">
        <v>36143</v>
      </c>
      <c r="B5702" s="7">
        <v>4.99</v>
      </c>
      <c r="D5702" s="5">
        <v>35884</v>
      </c>
      <c r="E5702" s="7">
        <v>5.65</v>
      </c>
      <c r="G5702" s="5">
        <v>30620</v>
      </c>
      <c r="H5702" s="7">
        <v>11.74</v>
      </c>
      <c r="J5702" s="5">
        <v>36143</v>
      </c>
      <c r="K5702" s="7">
        <v>4.99</v>
      </c>
    </row>
    <row r="5703" spans="1:11" x14ac:dyDescent="0.25">
      <c r="A5703" s="5">
        <v>36144</v>
      </c>
      <c r="B5703" s="7">
        <v>5.03</v>
      </c>
      <c r="D5703" s="5">
        <v>35885</v>
      </c>
      <c r="E5703" s="7">
        <v>5.6</v>
      </c>
      <c r="G5703" s="5">
        <v>30621</v>
      </c>
      <c r="H5703" s="7">
        <v>11.69</v>
      </c>
      <c r="J5703" s="5">
        <v>36144</v>
      </c>
      <c r="K5703" s="7">
        <v>5.03</v>
      </c>
    </row>
    <row r="5704" spans="1:11" x14ac:dyDescent="0.25">
      <c r="A5704" s="5">
        <v>36145</v>
      </c>
      <c r="B5704" s="7">
        <v>5.01</v>
      </c>
      <c r="D5704" s="5">
        <v>35886</v>
      </c>
      <c r="E5704" s="7">
        <v>5.55</v>
      </c>
      <c r="G5704" s="5">
        <v>30622</v>
      </c>
      <c r="H5704" s="7">
        <v>11.7</v>
      </c>
      <c r="J5704" s="5">
        <v>36145</v>
      </c>
      <c r="K5704" s="7">
        <v>5.01</v>
      </c>
    </row>
    <row r="5705" spans="1:11" x14ac:dyDescent="0.25">
      <c r="A5705" s="5">
        <v>36146</v>
      </c>
      <c r="B5705" s="7">
        <v>5.01</v>
      </c>
      <c r="D5705" s="5">
        <v>35887</v>
      </c>
      <c r="E5705" s="7">
        <v>5.52</v>
      </c>
      <c r="G5705" s="5">
        <v>30623</v>
      </c>
      <c r="H5705" s="7">
        <v>11.75</v>
      </c>
      <c r="J5705" s="5">
        <v>36146</v>
      </c>
      <c r="K5705" s="7">
        <v>5.01</v>
      </c>
    </row>
    <row r="5706" spans="1:11" x14ac:dyDescent="0.25">
      <c r="A5706" s="5">
        <v>36147</v>
      </c>
      <c r="B5706" s="7">
        <v>5.01</v>
      </c>
      <c r="D5706" s="5">
        <v>35888</v>
      </c>
      <c r="E5706" s="7">
        <v>5.42</v>
      </c>
      <c r="G5706" s="5">
        <v>30624</v>
      </c>
      <c r="H5706" s="7">
        <v>11.85</v>
      </c>
      <c r="J5706" s="5">
        <v>36147</v>
      </c>
      <c r="K5706" s="7">
        <v>5.01</v>
      </c>
    </row>
    <row r="5707" spans="1:11" x14ac:dyDescent="0.25">
      <c r="A5707" s="5">
        <v>36150</v>
      </c>
      <c r="B5707" s="7">
        <v>5.07</v>
      </c>
      <c r="D5707" s="5">
        <v>35891</v>
      </c>
      <c r="E5707" s="7">
        <v>5.45</v>
      </c>
      <c r="G5707" s="5">
        <v>30627</v>
      </c>
      <c r="H5707" s="7">
        <v>11.85</v>
      </c>
      <c r="J5707" s="5">
        <v>36150</v>
      </c>
      <c r="K5707" s="7">
        <v>5.07</v>
      </c>
    </row>
    <row r="5708" spans="1:11" x14ac:dyDescent="0.25">
      <c r="A5708" s="5">
        <v>36151</v>
      </c>
      <c r="B5708" s="7">
        <v>5.13</v>
      </c>
      <c r="D5708" s="5">
        <v>35892</v>
      </c>
      <c r="E5708" s="7">
        <v>5.45</v>
      </c>
      <c r="G5708" s="5">
        <v>30628</v>
      </c>
      <c r="H5708" s="7" t="e">
        <f>NA()</f>
        <v>#N/A</v>
      </c>
      <c r="J5708" s="5">
        <v>36151</v>
      </c>
      <c r="K5708" s="7">
        <v>5.13</v>
      </c>
    </row>
    <row r="5709" spans="1:11" x14ac:dyDescent="0.25">
      <c r="A5709" s="5">
        <v>36152</v>
      </c>
      <c r="B5709" s="7">
        <v>5.2</v>
      </c>
      <c r="D5709" s="5">
        <v>35893</v>
      </c>
      <c r="E5709" s="7">
        <v>5.49</v>
      </c>
      <c r="G5709" s="5">
        <v>30629</v>
      </c>
      <c r="H5709" s="7">
        <v>11.84</v>
      </c>
      <c r="J5709" s="5">
        <v>36152</v>
      </c>
      <c r="K5709" s="7">
        <v>5.2</v>
      </c>
    </row>
    <row r="5710" spans="1:11" x14ac:dyDescent="0.25">
      <c r="A5710" s="5">
        <v>36153</v>
      </c>
      <c r="B5710" s="7">
        <v>5.23</v>
      </c>
      <c r="D5710" s="5">
        <v>35894</v>
      </c>
      <c r="E5710" s="7">
        <v>5.5</v>
      </c>
      <c r="G5710" s="5">
        <v>30630</v>
      </c>
      <c r="H5710" s="7">
        <v>11.71</v>
      </c>
      <c r="J5710" s="5">
        <v>36153</v>
      </c>
      <c r="K5710" s="7">
        <v>5.23</v>
      </c>
    </row>
    <row r="5711" spans="1:11" x14ac:dyDescent="0.25">
      <c r="A5711" s="5">
        <v>36154</v>
      </c>
      <c r="B5711" s="7" t="e">
        <f>NA()</f>
        <v>#N/A</v>
      </c>
      <c r="D5711" s="5">
        <v>35895</v>
      </c>
      <c r="E5711" s="7" t="e">
        <f>NA()</f>
        <v>#N/A</v>
      </c>
      <c r="G5711" s="5">
        <v>30631</v>
      </c>
      <c r="H5711" s="7" t="e">
        <f>NA()</f>
        <v>#N/A</v>
      </c>
      <c r="J5711" s="5">
        <v>36154</v>
      </c>
      <c r="K5711" s="7" t="e">
        <f>NA()</f>
        <v>#N/A</v>
      </c>
    </row>
    <row r="5712" spans="1:11" x14ac:dyDescent="0.25">
      <c r="A5712" s="5">
        <v>36157</v>
      </c>
      <c r="B5712" s="7">
        <v>5.17</v>
      </c>
      <c r="D5712" s="5">
        <v>35898</v>
      </c>
      <c r="E5712" s="7">
        <v>5.59</v>
      </c>
      <c r="G5712" s="5">
        <v>30634</v>
      </c>
      <c r="H5712" s="7">
        <v>11.68</v>
      </c>
      <c r="J5712" s="5">
        <v>36157</v>
      </c>
      <c r="K5712" s="7">
        <v>5.17</v>
      </c>
    </row>
    <row r="5713" spans="1:11" x14ac:dyDescent="0.25">
      <c r="A5713" s="5">
        <v>36158</v>
      </c>
      <c r="B5713" s="7">
        <v>5.12</v>
      </c>
      <c r="D5713" s="5">
        <v>35899</v>
      </c>
      <c r="E5713" s="7">
        <v>5.57</v>
      </c>
      <c r="G5713" s="5">
        <v>30635</v>
      </c>
      <c r="H5713" s="7">
        <v>11.7</v>
      </c>
      <c r="J5713" s="5">
        <v>36158</v>
      </c>
      <c r="K5713" s="7">
        <v>5.12</v>
      </c>
    </row>
    <row r="5714" spans="1:11" x14ac:dyDescent="0.25">
      <c r="A5714" s="5">
        <v>36159</v>
      </c>
      <c r="B5714" s="7">
        <v>5.09</v>
      </c>
      <c r="D5714" s="5">
        <v>35900</v>
      </c>
      <c r="E5714" s="7">
        <v>5.55</v>
      </c>
      <c r="G5714" s="5">
        <v>30636</v>
      </c>
      <c r="H5714" s="7">
        <v>11.7</v>
      </c>
      <c r="J5714" s="5">
        <v>36159</v>
      </c>
      <c r="K5714" s="7">
        <v>5.09</v>
      </c>
    </row>
    <row r="5715" spans="1:11" x14ac:dyDescent="0.25">
      <c r="A5715" s="5">
        <v>36160</v>
      </c>
      <c r="B5715" s="7">
        <v>5.09</v>
      </c>
      <c r="D5715" s="5">
        <v>35901</v>
      </c>
      <c r="E5715" s="7">
        <v>5.53</v>
      </c>
      <c r="G5715" s="5">
        <v>30637</v>
      </c>
      <c r="H5715" s="7">
        <v>11.72</v>
      </c>
      <c r="J5715" s="5">
        <v>36160</v>
      </c>
      <c r="K5715" s="7">
        <v>5.09</v>
      </c>
    </row>
    <row r="5716" spans="1:11" x14ac:dyDescent="0.25">
      <c r="A5716" s="5">
        <v>36161</v>
      </c>
      <c r="B5716" s="7" t="e">
        <f>NA()</f>
        <v>#N/A</v>
      </c>
      <c r="D5716" s="5">
        <v>35902</v>
      </c>
      <c r="E5716" s="7">
        <v>5.54</v>
      </c>
      <c r="G5716" s="5">
        <v>30638</v>
      </c>
      <c r="H5716" s="7">
        <v>11.72</v>
      </c>
      <c r="J5716" s="5">
        <v>36161</v>
      </c>
      <c r="K5716" s="7" t="e">
        <f>NA()</f>
        <v>#N/A</v>
      </c>
    </row>
    <row r="5717" spans="1:11" x14ac:dyDescent="0.25">
      <c r="A5717" s="5">
        <v>36164</v>
      </c>
      <c r="B5717" s="7">
        <v>5.15</v>
      </c>
      <c r="D5717" s="5">
        <v>35905</v>
      </c>
      <c r="E5717" s="7">
        <v>5.57</v>
      </c>
      <c r="G5717" s="5">
        <v>30641</v>
      </c>
      <c r="H5717" s="7">
        <v>11.65</v>
      </c>
      <c r="J5717" s="5">
        <v>36164</v>
      </c>
      <c r="K5717" s="7">
        <v>5.15</v>
      </c>
    </row>
    <row r="5718" spans="1:11" x14ac:dyDescent="0.25">
      <c r="A5718" s="5">
        <v>36165</v>
      </c>
      <c r="B5718" s="7">
        <v>5.21</v>
      </c>
      <c r="D5718" s="5">
        <v>35906</v>
      </c>
      <c r="E5718" s="7">
        <v>5.6</v>
      </c>
      <c r="G5718" s="5">
        <v>30642</v>
      </c>
      <c r="H5718" s="7">
        <v>11.57</v>
      </c>
      <c r="J5718" s="5">
        <v>36165</v>
      </c>
      <c r="K5718" s="7">
        <v>5.21</v>
      </c>
    </row>
    <row r="5719" spans="1:11" x14ac:dyDescent="0.25">
      <c r="A5719" s="5">
        <v>36166</v>
      </c>
      <c r="B5719" s="7">
        <v>5.17</v>
      </c>
      <c r="D5719" s="5">
        <v>35907</v>
      </c>
      <c r="E5719" s="7">
        <v>5.6</v>
      </c>
      <c r="G5719" s="5">
        <v>30643</v>
      </c>
      <c r="H5719" s="7">
        <v>11.59</v>
      </c>
      <c r="J5719" s="5">
        <v>36166</v>
      </c>
      <c r="K5719" s="7">
        <v>5.17</v>
      </c>
    </row>
    <row r="5720" spans="1:11" x14ac:dyDescent="0.25">
      <c r="A5720" s="5">
        <v>36167</v>
      </c>
      <c r="B5720" s="7">
        <v>5.23</v>
      </c>
      <c r="D5720" s="5">
        <v>35908</v>
      </c>
      <c r="E5720" s="7">
        <v>5.61</v>
      </c>
      <c r="G5720" s="5">
        <v>30644</v>
      </c>
      <c r="H5720" s="7" t="e">
        <f>NA()</f>
        <v>#N/A</v>
      </c>
      <c r="J5720" s="5">
        <v>36167</v>
      </c>
      <c r="K5720" s="7">
        <v>5.23</v>
      </c>
    </row>
    <row r="5721" spans="1:11" x14ac:dyDescent="0.25">
      <c r="A5721" s="5">
        <v>36168</v>
      </c>
      <c r="B5721" s="7">
        <v>5.26</v>
      </c>
      <c r="D5721" s="5">
        <v>35909</v>
      </c>
      <c r="E5721" s="7">
        <v>5.61</v>
      </c>
      <c r="G5721" s="5">
        <v>30645</v>
      </c>
      <c r="H5721" s="7">
        <v>11.55</v>
      </c>
      <c r="J5721" s="5">
        <v>36168</v>
      </c>
      <c r="K5721" s="7">
        <v>5.26</v>
      </c>
    </row>
    <row r="5722" spans="1:11" x14ac:dyDescent="0.25">
      <c r="A5722" s="5">
        <v>36171</v>
      </c>
      <c r="B5722" s="7">
        <v>5.29</v>
      </c>
      <c r="D5722" s="5">
        <v>35912</v>
      </c>
      <c r="E5722" s="7">
        <v>5.71</v>
      </c>
      <c r="G5722" s="5">
        <v>30648</v>
      </c>
      <c r="H5722" s="7">
        <v>11.63</v>
      </c>
      <c r="J5722" s="5">
        <v>36171</v>
      </c>
      <c r="K5722" s="7">
        <v>5.29</v>
      </c>
    </row>
    <row r="5723" spans="1:11" x14ac:dyDescent="0.25">
      <c r="A5723" s="5">
        <v>36172</v>
      </c>
      <c r="B5723" s="7">
        <v>5.23</v>
      </c>
      <c r="D5723" s="5">
        <v>35913</v>
      </c>
      <c r="E5723" s="7">
        <v>5.69</v>
      </c>
      <c r="G5723" s="5">
        <v>30649</v>
      </c>
      <c r="H5723" s="7">
        <v>11.58</v>
      </c>
      <c r="J5723" s="5">
        <v>36172</v>
      </c>
      <c r="K5723" s="7">
        <v>5.23</v>
      </c>
    </row>
    <row r="5724" spans="1:11" x14ac:dyDescent="0.25">
      <c r="A5724" s="5">
        <v>36173</v>
      </c>
      <c r="B5724" s="7">
        <v>5.16</v>
      </c>
      <c r="D5724" s="5">
        <v>35914</v>
      </c>
      <c r="E5724" s="7">
        <v>5.71</v>
      </c>
      <c r="G5724" s="5">
        <v>30650</v>
      </c>
      <c r="H5724" s="7">
        <v>11.63</v>
      </c>
      <c r="J5724" s="5">
        <v>36173</v>
      </c>
      <c r="K5724" s="7">
        <v>5.16</v>
      </c>
    </row>
    <row r="5725" spans="1:11" x14ac:dyDescent="0.25">
      <c r="A5725" s="5">
        <v>36174</v>
      </c>
      <c r="B5725" s="7">
        <v>5.07</v>
      </c>
      <c r="D5725" s="5">
        <v>35915</v>
      </c>
      <c r="E5725" s="7">
        <v>5.59</v>
      </c>
      <c r="G5725" s="5">
        <v>30651</v>
      </c>
      <c r="H5725" s="7">
        <v>11.63</v>
      </c>
      <c r="J5725" s="5">
        <v>36174</v>
      </c>
      <c r="K5725" s="7">
        <v>5.07</v>
      </c>
    </row>
    <row r="5726" spans="1:11" x14ac:dyDescent="0.25">
      <c r="A5726" s="5">
        <v>36175</v>
      </c>
      <c r="B5726" s="7">
        <v>5.0999999999999996</v>
      </c>
      <c r="D5726" s="5">
        <v>35916</v>
      </c>
      <c r="E5726" s="7">
        <v>5.59</v>
      </c>
      <c r="G5726" s="5">
        <v>30652</v>
      </c>
      <c r="H5726" s="7">
        <v>11.75</v>
      </c>
      <c r="J5726" s="5">
        <v>36175</v>
      </c>
      <c r="K5726" s="7">
        <v>5.0999999999999996</v>
      </c>
    </row>
    <row r="5727" spans="1:11" x14ac:dyDescent="0.25">
      <c r="A5727" s="5">
        <v>36178</v>
      </c>
      <c r="B5727" s="7" t="e">
        <f>NA()</f>
        <v>#N/A</v>
      </c>
      <c r="D5727" s="5">
        <v>35919</v>
      </c>
      <c r="E5727" s="7">
        <v>5.59</v>
      </c>
      <c r="G5727" s="5">
        <v>30655</v>
      </c>
      <c r="H5727" s="7">
        <v>11.78</v>
      </c>
      <c r="J5727" s="5">
        <v>36178</v>
      </c>
      <c r="K5727" s="7" t="e">
        <f>NA()</f>
        <v>#N/A</v>
      </c>
    </row>
    <row r="5728" spans="1:11" x14ac:dyDescent="0.25">
      <c r="A5728" s="5">
        <v>36179</v>
      </c>
      <c r="B5728" s="7">
        <v>5.14</v>
      </c>
      <c r="D5728" s="5">
        <v>35920</v>
      </c>
      <c r="E5728" s="7">
        <v>5.61</v>
      </c>
      <c r="G5728" s="5">
        <v>30656</v>
      </c>
      <c r="H5728" s="7">
        <v>11.76</v>
      </c>
      <c r="J5728" s="5">
        <v>36179</v>
      </c>
      <c r="K5728" s="7">
        <v>5.14</v>
      </c>
    </row>
    <row r="5729" spans="1:11" x14ac:dyDescent="0.25">
      <c r="A5729" s="5">
        <v>36180</v>
      </c>
      <c r="B5729" s="7">
        <v>5.18</v>
      </c>
      <c r="D5729" s="5">
        <v>35921</v>
      </c>
      <c r="E5729" s="7">
        <v>5.56</v>
      </c>
      <c r="G5729" s="5">
        <v>30657</v>
      </c>
      <c r="H5729" s="7">
        <v>11.79</v>
      </c>
      <c r="J5729" s="5">
        <v>36180</v>
      </c>
      <c r="K5729" s="7">
        <v>5.18</v>
      </c>
    </row>
    <row r="5730" spans="1:11" x14ac:dyDescent="0.25">
      <c r="A5730" s="5">
        <v>36181</v>
      </c>
      <c r="B5730" s="7">
        <v>5.14</v>
      </c>
      <c r="D5730" s="5">
        <v>35922</v>
      </c>
      <c r="E5730" s="7">
        <v>5.56</v>
      </c>
      <c r="G5730" s="5">
        <v>30658</v>
      </c>
      <c r="H5730" s="7">
        <v>11.89</v>
      </c>
      <c r="J5730" s="5">
        <v>36181</v>
      </c>
      <c r="K5730" s="7">
        <v>5.14</v>
      </c>
    </row>
    <row r="5731" spans="1:11" x14ac:dyDescent="0.25">
      <c r="A5731" s="5">
        <v>36182</v>
      </c>
      <c r="B5731" s="7">
        <v>5.09</v>
      </c>
      <c r="D5731" s="5">
        <v>35923</v>
      </c>
      <c r="E5731" s="7">
        <v>5.61</v>
      </c>
      <c r="G5731" s="5">
        <v>30659</v>
      </c>
      <c r="H5731" s="7">
        <v>11.9</v>
      </c>
      <c r="J5731" s="5">
        <v>36182</v>
      </c>
      <c r="K5731" s="7">
        <v>5.09</v>
      </c>
    </row>
    <row r="5732" spans="1:11" x14ac:dyDescent="0.25">
      <c r="A5732" s="5">
        <v>36185</v>
      </c>
      <c r="B5732" s="7">
        <v>5.12</v>
      </c>
      <c r="D5732" s="5">
        <v>35926</v>
      </c>
      <c r="E5732" s="7">
        <v>5.66</v>
      </c>
      <c r="G5732" s="5">
        <v>30662</v>
      </c>
      <c r="H5732" s="7">
        <v>11.87</v>
      </c>
      <c r="J5732" s="5">
        <v>36185</v>
      </c>
      <c r="K5732" s="7">
        <v>5.12</v>
      </c>
    </row>
    <row r="5733" spans="1:11" x14ac:dyDescent="0.25">
      <c r="A5733" s="5">
        <v>36186</v>
      </c>
      <c r="B5733" s="7">
        <v>5.12</v>
      </c>
      <c r="D5733" s="5">
        <v>35927</v>
      </c>
      <c r="E5733" s="7">
        <v>5.59</v>
      </c>
      <c r="G5733" s="5">
        <v>30663</v>
      </c>
      <c r="H5733" s="7">
        <v>11.95</v>
      </c>
      <c r="J5733" s="5">
        <v>36186</v>
      </c>
      <c r="K5733" s="7">
        <v>5.12</v>
      </c>
    </row>
    <row r="5734" spans="1:11" x14ac:dyDescent="0.25">
      <c r="A5734" s="5">
        <v>36187</v>
      </c>
      <c r="B5734" s="7">
        <v>5.14</v>
      </c>
      <c r="D5734" s="5">
        <v>35928</v>
      </c>
      <c r="E5734" s="7">
        <v>5.59</v>
      </c>
      <c r="G5734" s="5">
        <v>30664</v>
      </c>
      <c r="H5734" s="7">
        <v>11.97</v>
      </c>
      <c r="J5734" s="5">
        <v>36187</v>
      </c>
      <c r="K5734" s="7">
        <v>5.14</v>
      </c>
    </row>
    <row r="5735" spans="1:11" x14ac:dyDescent="0.25">
      <c r="A5735" s="5">
        <v>36188</v>
      </c>
      <c r="B5735" s="7">
        <v>5.1100000000000003</v>
      </c>
      <c r="D5735" s="5">
        <v>35929</v>
      </c>
      <c r="E5735" s="7">
        <v>5.63</v>
      </c>
      <c r="G5735" s="5">
        <v>30665</v>
      </c>
      <c r="H5735" s="7">
        <v>11.96</v>
      </c>
      <c r="J5735" s="5">
        <v>36188</v>
      </c>
      <c r="K5735" s="7">
        <v>5.1100000000000003</v>
      </c>
    </row>
    <row r="5736" spans="1:11" x14ac:dyDescent="0.25">
      <c r="A5736" s="5">
        <v>36189</v>
      </c>
      <c r="B5736" s="7">
        <v>5.09</v>
      </c>
      <c r="D5736" s="5">
        <v>35930</v>
      </c>
      <c r="E5736" s="7">
        <v>5.63</v>
      </c>
      <c r="G5736" s="5">
        <v>30666</v>
      </c>
      <c r="H5736" s="7">
        <v>11.88</v>
      </c>
      <c r="J5736" s="5">
        <v>36189</v>
      </c>
      <c r="K5736" s="7">
        <v>5.09</v>
      </c>
    </row>
    <row r="5737" spans="1:11" x14ac:dyDescent="0.25">
      <c r="A5737" s="5">
        <v>36192</v>
      </c>
      <c r="B5737" s="7">
        <v>5.19</v>
      </c>
      <c r="D5737" s="5">
        <v>35933</v>
      </c>
      <c r="E5737" s="7">
        <v>5.59</v>
      </c>
      <c r="G5737" s="5">
        <v>30669</v>
      </c>
      <c r="H5737" s="7">
        <v>11.87</v>
      </c>
      <c r="J5737" s="5">
        <v>36192</v>
      </c>
      <c r="K5737" s="7">
        <v>5.19</v>
      </c>
    </row>
    <row r="5738" spans="1:11" x14ac:dyDescent="0.25">
      <c r="A5738" s="5">
        <v>36193</v>
      </c>
      <c r="B5738" s="7">
        <v>5.24</v>
      </c>
      <c r="D5738" s="5">
        <v>35934</v>
      </c>
      <c r="E5738" s="7">
        <v>5.59</v>
      </c>
      <c r="G5738" s="5">
        <v>30670</v>
      </c>
      <c r="H5738" s="7">
        <v>11.86</v>
      </c>
      <c r="J5738" s="5">
        <v>36193</v>
      </c>
      <c r="K5738" s="7">
        <v>5.24</v>
      </c>
    </row>
    <row r="5739" spans="1:11" x14ac:dyDescent="0.25">
      <c r="A5739" s="5">
        <v>36194</v>
      </c>
      <c r="B5739" s="7">
        <v>5.25</v>
      </c>
      <c r="D5739" s="5">
        <v>35935</v>
      </c>
      <c r="E5739" s="7">
        <v>5.57</v>
      </c>
      <c r="G5739" s="5">
        <v>30671</v>
      </c>
      <c r="H5739" s="7">
        <v>11.83</v>
      </c>
      <c r="J5739" s="5">
        <v>36194</v>
      </c>
      <c r="K5739" s="7">
        <v>5.25</v>
      </c>
    </row>
    <row r="5740" spans="1:11" x14ac:dyDescent="0.25">
      <c r="A5740" s="5">
        <v>36195</v>
      </c>
      <c r="B5740" s="7">
        <v>5.3</v>
      </c>
      <c r="D5740" s="5">
        <v>35936</v>
      </c>
      <c r="E5740" s="7">
        <v>5.63</v>
      </c>
      <c r="G5740" s="5">
        <v>30672</v>
      </c>
      <c r="H5740" s="7">
        <v>11.77</v>
      </c>
      <c r="J5740" s="5">
        <v>36195</v>
      </c>
      <c r="K5740" s="7">
        <v>5.3</v>
      </c>
    </row>
    <row r="5741" spans="1:11" x14ac:dyDescent="0.25">
      <c r="A5741" s="5">
        <v>36196</v>
      </c>
      <c r="B5741" s="7">
        <v>5.34</v>
      </c>
      <c r="D5741" s="5">
        <v>35937</v>
      </c>
      <c r="E5741" s="7">
        <v>5.63</v>
      </c>
      <c r="G5741" s="5">
        <v>30673</v>
      </c>
      <c r="H5741" s="7">
        <v>11.79</v>
      </c>
      <c r="J5741" s="5">
        <v>36196</v>
      </c>
      <c r="K5741" s="7">
        <v>5.34</v>
      </c>
    </row>
    <row r="5742" spans="1:11" x14ac:dyDescent="0.25">
      <c r="A5742" s="5">
        <v>36199</v>
      </c>
      <c r="B5742" s="7">
        <v>5.35</v>
      </c>
      <c r="D5742" s="5">
        <v>35940</v>
      </c>
      <c r="E5742" s="7" t="e">
        <f>NA()</f>
        <v>#N/A</v>
      </c>
      <c r="G5742" s="5">
        <v>30676</v>
      </c>
      <c r="H5742" s="7" t="e">
        <f>NA()</f>
        <v>#N/A</v>
      </c>
      <c r="J5742" s="5">
        <v>36199</v>
      </c>
      <c r="K5742" s="7">
        <v>5.35</v>
      </c>
    </row>
    <row r="5743" spans="1:11" x14ac:dyDescent="0.25">
      <c r="A5743" s="5">
        <v>36200</v>
      </c>
      <c r="B5743" s="7">
        <v>5.33</v>
      </c>
      <c r="D5743" s="5">
        <v>35941</v>
      </c>
      <c r="E5743" s="7">
        <v>5.61</v>
      </c>
      <c r="G5743" s="5">
        <v>30677</v>
      </c>
      <c r="H5743" s="7">
        <v>11.75</v>
      </c>
      <c r="J5743" s="5">
        <v>36200</v>
      </c>
      <c r="K5743" s="7">
        <v>5.33</v>
      </c>
    </row>
    <row r="5744" spans="1:11" x14ac:dyDescent="0.25">
      <c r="A5744" s="5">
        <v>36201</v>
      </c>
      <c r="B5744" s="7">
        <v>5.34</v>
      </c>
      <c r="D5744" s="5">
        <v>35942</v>
      </c>
      <c r="E5744" s="7">
        <v>5.53</v>
      </c>
      <c r="G5744" s="5">
        <v>30678</v>
      </c>
      <c r="H5744" s="7">
        <v>11.81</v>
      </c>
      <c r="J5744" s="5">
        <v>36201</v>
      </c>
      <c r="K5744" s="7">
        <v>5.34</v>
      </c>
    </row>
    <row r="5745" spans="1:11" x14ac:dyDescent="0.25">
      <c r="A5745" s="5">
        <v>36202</v>
      </c>
      <c r="B5745" s="7">
        <v>5.29</v>
      </c>
      <c r="D5745" s="5">
        <v>35943</v>
      </c>
      <c r="E5745" s="7">
        <v>5.57</v>
      </c>
      <c r="G5745" s="5">
        <v>30679</v>
      </c>
      <c r="H5745" s="7">
        <v>11.79</v>
      </c>
      <c r="J5745" s="5">
        <v>36202</v>
      </c>
      <c r="K5745" s="7">
        <v>5.29</v>
      </c>
    </row>
    <row r="5746" spans="1:11" x14ac:dyDescent="0.25">
      <c r="A5746" s="5">
        <v>36203</v>
      </c>
      <c r="B5746" s="7">
        <v>5.42</v>
      </c>
      <c r="D5746" s="5">
        <v>35944</v>
      </c>
      <c r="E5746" s="7">
        <v>5.53</v>
      </c>
      <c r="G5746" s="5">
        <v>30680</v>
      </c>
      <c r="H5746" s="7">
        <v>11.82</v>
      </c>
      <c r="J5746" s="5">
        <v>36203</v>
      </c>
      <c r="K5746" s="7">
        <v>5.42</v>
      </c>
    </row>
    <row r="5747" spans="1:11" x14ac:dyDescent="0.25">
      <c r="A5747" s="5">
        <v>36206</v>
      </c>
      <c r="B5747" s="7" t="e">
        <f>NA()</f>
        <v>#N/A</v>
      </c>
      <c r="D5747" s="5">
        <v>35947</v>
      </c>
      <c r="E5747" s="7">
        <v>5.52</v>
      </c>
      <c r="G5747" s="5">
        <v>30683</v>
      </c>
      <c r="H5747" s="7" t="e">
        <f>NA()</f>
        <v>#N/A</v>
      </c>
      <c r="J5747" s="5">
        <v>36206</v>
      </c>
      <c r="K5747" s="7" t="e">
        <f>NA()</f>
        <v>#N/A</v>
      </c>
    </row>
    <row r="5748" spans="1:11" x14ac:dyDescent="0.25">
      <c r="A5748" s="5">
        <v>36207</v>
      </c>
      <c r="B5748" s="7">
        <v>5.35</v>
      </c>
      <c r="D5748" s="5">
        <v>35948</v>
      </c>
      <c r="E5748" s="7">
        <v>5.53</v>
      </c>
      <c r="G5748" s="5">
        <v>30684</v>
      </c>
      <c r="H5748" s="7">
        <v>11.86</v>
      </c>
      <c r="J5748" s="5">
        <v>36207</v>
      </c>
      <c r="K5748" s="7">
        <v>5.35</v>
      </c>
    </row>
    <row r="5749" spans="1:11" x14ac:dyDescent="0.25">
      <c r="A5749" s="5">
        <v>36208</v>
      </c>
      <c r="B5749" s="7">
        <v>5.32</v>
      </c>
      <c r="D5749" s="5">
        <v>35949</v>
      </c>
      <c r="E5749" s="7">
        <v>5.55</v>
      </c>
      <c r="G5749" s="5">
        <v>30685</v>
      </c>
      <c r="H5749" s="7">
        <v>11.78</v>
      </c>
      <c r="J5749" s="5">
        <v>36208</v>
      </c>
      <c r="K5749" s="7">
        <v>5.32</v>
      </c>
    </row>
    <row r="5750" spans="1:11" x14ac:dyDescent="0.25">
      <c r="A5750" s="5">
        <v>36209</v>
      </c>
      <c r="B5750" s="7">
        <v>5.37</v>
      </c>
      <c r="D5750" s="5">
        <v>35950</v>
      </c>
      <c r="E5750" s="7">
        <v>5.58</v>
      </c>
      <c r="G5750" s="5">
        <v>30686</v>
      </c>
      <c r="H5750" s="7">
        <v>11.77</v>
      </c>
      <c r="J5750" s="5">
        <v>36209</v>
      </c>
      <c r="K5750" s="7">
        <v>5.37</v>
      </c>
    </row>
    <row r="5751" spans="1:11" x14ac:dyDescent="0.25">
      <c r="A5751" s="5">
        <v>36210</v>
      </c>
      <c r="B5751" s="7">
        <v>5.38</v>
      </c>
      <c r="D5751" s="5">
        <v>35951</v>
      </c>
      <c r="E5751" s="7">
        <v>5.58</v>
      </c>
      <c r="G5751" s="5">
        <v>30687</v>
      </c>
      <c r="H5751" s="7">
        <v>11.73</v>
      </c>
      <c r="J5751" s="5">
        <v>36210</v>
      </c>
      <c r="K5751" s="7">
        <v>5.38</v>
      </c>
    </row>
    <row r="5752" spans="1:11" x14ac:dyDescent="0.25">
      <c r="A5752" s="5">
        <v>36213</v>
      </c>
      <c r="B5752" s="7">
        <v>5.36</v>
      </c>
      <c r="D5752" s="5">
        <v>35954</v>
      </c>
      <c r="E5752" s="7">
        <v>5.58</v>
      </c>
      <c r="G5752" s="5">
        <v>30690</v>
      </c>
      <c r="H5752" s="7">
        <v>11.75</v>
      </c>
      <c r="J5752" s="5">
        <v>36213</v>
      </c>
      <c r="K5752" s="7">
        <v>5.36</v>
      </c>
    </row>
    <row r="5753" spans="1:11" x14ac:dyDescent="0.25">
      <c r="A5753" s="5">
        <v>36214</v>
      </c>
      <c r="B5753" s="7">
        <v>5.42</v>
      </c>
      <c r="D5753" s="5">
        <v>35955</v>
      </c>
      <c r="E5753" s="7">
        <v>5.6</v>
      </c>
      <c r="G5753" s="5">
        <v>30691</v>
      </c>
      <c r="H5753" s="7">
        <v>11.71</v>
      </c>
      <c r="J5753" s="5">
        <v>36214</v>
      </c>
      <c r="K5753" s="7">
        <v>5.42</v>
      </c>
    </row>
    <row r="5754" spans="1:11" x14ac:dyDescent="0.25">
      <c r="A5754" s="5">
        <v>36215</v>
      </c>
      <c r="B5754" s="7">
        <v>5.51</v>
      </c>
      <c r="D5754" s="5">
        <v>35956</v>
      </c>
      <c r="E5754" s="7">
        <v>5.55</v>
      </c>
      <c r="G5754" s="5">
        <v>30692</v>
      </c>
      <c r="H5754" s="7">
        <v>11.76</v>
      </c>
      <c r="J5754" s="5">
        <v>36215</v>
      </c>
      <c r="K5754" s="7">
        <v>5.51</v>
      </c>
    </row>
    <row r="5755" spans="1:11" x14ac:dyDescent="0.25">
      <c r="A5755" s="5">
        <v>36216</v>
      </c>
      <c r="B5755" s="7">
        <v>5.61</v>
      </c>
      <c r="D5755" s="5">
        <v>35957</v>
      </c>
      <c r="E5755" s="7">
        <v>5.45</v>
      </c>
      <c r="G5755" s="5">
        <v>30693</v>
      </c>
      <c r="H5755" s="7">
        <v>11.76</v>
      </c>
      <c r="J5755" s="5">
        <v>36216</v>
      </c>
      <c r="K5755" s="7">
        <v>5.61</v>
      </c>
    </row>
    <row r="5756" spans="1:11" x14ac:dyDescent="0.25">
      <c r="A5756" s="5">
        <v>36217</v>
      </c>
      <c r="B5756" s="7">
        <v>5.57</v>
      </c>
      <c r="D5756" s="5">
        <v>35958</v>
      </c>
      <c r="E5756" s="7">
        <v>5.43</v>
      </c>
      <c r="G5756" s="5">
        <v>30694</v>
      </c>
      <c r="H5756" s="7">
        <v>11.59</v>
      </c>
      <c r="J5756" s="5">
        <v>36217</v>
      </c>
      <c r="K5756" s="7">
        <v>5.57</v>
      </c>
    </row>
    <row r="5757" spans="1:11" x14ac:dyDescent="0.25">
      <c r="A5757" s="5">
        <v>36220</v>
      </c>
      <c r="B5757" s="7">
        <v>5.67</v>
      </c>
      <c r="D5757" s="5">
        <v>35961</v>
      </c>
      <c r="E5757" s="7">
        <v>5.43</v>
      </c>
      <c r="G5757" s="5">
        <v>30697</v>
      </c>
      <c r="H5757" s="7">
        <v>11.54</v>
      </c>
      <c r="J5757" s="5">
        <v>36220</v>
      </c>
      <c r="K5757" s="7">
        <v>5.67</v>
      </c>
    </row>
    <row r="5758" spans="1:11" x14ac:dyDescent="0.25">
      <c r="A5758" s="5">
        <v>36221</v>
      </c>
      <c r="B5758" s="7">
        <v>5.63</v>
      </c>
      <c r="D5758" s="5">
        <v>35962</v>
      </c>
      <c r="E5758" s="7">
        <v>5.5</v>
      </c>
      <c r="G5758" s="5">
        <v>30698</v>
      </c>
      <c r="H5758" s="7">
        <v>11.57</v>
      </c>
      <c r="J5758" s="5">
        <v>36221</v>
      </c>
      <c r="K5758" s="7">
        <v>5.63</v>
      </c>
    </row>
    <row r="5759" spans="1:11" x14ac:dyDescent="0.25">
      <c r="A5759" s="5">
        <v>36222</v>
      </c>
      <c r="B5759" s="7">
        <v>5.68</v>
      </c>
      <c r="D5759" s="5">
        <v>35963</v>
      </c>
      <c r="E5759" s="7">
        <v>5.55</v>
      </c>
      <c r="G5759" s="5">
        <v>30699</v>
      </c>
      <c r="H5759" s="7">
        <v>11.61</v>
      </c>
      <c r="J5759" s="5">
        <v>36222</v>
      </c>
      <c r="K5759" s="7">
        <v>5.68</v>
      </c>
    </row>
    <row r="5760" spans="1:11" x14ac:dyDescent="0.25">
      <c r="A5760" s="5">
        <v>36223</v>
      </c>
      <c r="B5760" s="7">
        <v>5.69</v>
      </c>
      <c r="D5760" s="5">
        <v>35964</v>
      </c>
      <c r="E5760" s="7">
        <v>5.53</v>
      </c>
      <c r="G5760" s="5">
        <v>30700</v>
      </c>
      <c r="H5760" s="7">
        <v>11.6</v>
      </c>
      <c r="J5760" s="5">
        <v>36223</v>
      </c>
      <c r="K5760" s="7">
        <v>5.69</v>
      </c>
    </row>
    <row r="5761" spans="1:11" x14ac:dyDescent="0.25">
      <c r="A5761" s="5">
        <v>36224</v>
      </c>
      <c r="B5761" s="7">
        <v>5.6</v>
      </c>
      <c r="D5761" s="5">
        <v>35965</v>
      </c>
      <c r="E5761" s="7">
        <v>5.52</v>
      </c>
      <c r="G5761" s="5">
        <v>30701</v>
      </c>
      <c r="H5761" s="7">
        <v>11.64</v>
      </c>
      <c r="J5761" s="5">
        <v>36224</v>
      </c>
      <c r="K5761" s="7">
        <v>5.6</v>
      </c>
    </row>
    <row r="5762" spans="1:11" x14ac:dyDescent="0.25">
      <c r="A5762" s="5">
        <v>36227</v>
      </c>
      <c r="B5762" s="7">
        <v>5.6</v>
      </c>
      <c r="D5762" s="5">
        <v>35968</v>
      </c>
      <c r="E5762" s="7">
        <v>5.52</v>
      </c>
      <c r="G5762" s="5">
        <v>30704</v>
      </c>
      <c r="H5762" s="7">
        <v>11.63</v>
      </c>
      <c r="J5762" s="5">
        <v>36227</v>
      </c>
      <c r="K5762" s="7">
        <v>5.6</v>
      </c>
    </row>
    <row r="5763" spans="1:11" x14ac:dyDescent="0.25">
      <c r="A5763" s="5">
        <v>36228</v>
      </c>
      <c r="B5763" s="7">
        <v>5.54</v>
      </c>
      <c r="D5763" s="5">
        <v>35969</v>
      </c>
      <c r="E5763" s="7">
        <v>5.49</v>
      </c>
      <c r="G5763" s="5">
        <v>30705</v>
      </c>
      <c r="H5763" s="7">
        <v>11.63</v>
      </c>
      <c r="J5763" s="5">
        <v>36228</v>
      </c>
      <c r="K5763" s="7">
        <v>5.54</v>
      </c>
    </row>
    <row r="5764" spans="1:11" x14ac:dyDescent="0.25">
      <c r="A5764" s="5">
        <v>36229</v>
      </c>
      <c r="B5764" s="7">
        <v>5.56</v>
      </c>
      <c r="D5764" s="5">
        <v>35970</v>
      </c>
      <c r="E5764" s="7">
        <v>5.49</v>
      </c>
      <c r="G5764" s="5">
        <v>30706</v>
      </c>
      <c r="H5764" s="7">
        <v>11.64</v>
      </c>
      <c r="J5764" s="5">
        <v>36229</v>
      </c>
      <c r="K5764" s="7">
        <v>5.56</v>
      </c>
    </row>
    <row r="5765" spans="1:11" x14ac:dyDescent="0.25">
      <c r="A5765" s="5">
        <v>36230</v>
      </c>
      <c r="B5765" s="7">
        <v>5.57</v>
      </c>
      <c r="D5765" s="5">
        <v>35971</v>
      </c>
      <c r="E5765" s="7">
        <v>5.53</v>
      </c>
      <c r="G5765" s="5">
        <v>30707</v>
      </c>
      <c r="H5765" s="7">
        <v>11.63</v>
      </c>
      <c r="J5765" s="5">
        <v>36230</v>
      </c>
      <c r="K5765" s="7">
        <v>5.57</v>
      </c>
    </row>
    <row r="5766" spans="1:11" x14ac:dyDescent="0.25">
      <c r="A5766" s="5">
        <v>36231</v>
      </c>
      <c r="B5766" s="7">
        <v>5.54</v>
      </c>
      <c r="D5766" s="5">
        <v>35972</v>
      </c>
      <c r="E5766" s="7">
        <v>5.51</v>
      </c>
      <c r="G5766" s="5">
        <v>30708</v>
      </c>
      <c r="H5766" s="7">
        <v>11.63</v>
      </c>
      <c r="J5766" s="5">
        <v>36231</v>
      </c>
      <c r="K5766" s="7">
        <v>5.54</v>
      </c>
    </row>
    <row r="5767" spans="1:11" x14ac:dyDescent="0.25">
      <c r="A5767" s="5">
        <v>36234</v>
      </c>
      <c r="B5767" s="7">
        <v>5.51</v>
      </c>
      <c r="D5767" s="5">
        <v>35975</v>
      </c>
      <c r="E5767" s="7">
        <v>5.51</v>
      </c>
      <c r="G5767" s="5">
        <v>30711</v>
      </c>
      <c r="H5767" s="7">
        <v>11.66</v>
      </c>
      <c r="J5767" s="5">
        <v>36234</v>
      </c>
      <c r="K5767" s="7">
        <v>5.51</v>
      </c>
    </row>
    <row r="5768" spans="1:11" x14ac:dyDescent="0.25">
      <c r="A5768" s="5">
        <v>36235</v>
      </c>
      <c r="B5768" s="7">
        <v>5.48</v>
      </c>
      <c r="D5768" s="5">
        <v>35976</v>
      </c>
      <c r="E5768" s="7">
        <v>5.49</v>
      </c>
      <c r="G5768" s="5">
        <v>30712</v>
      </c>
      <c r="H5768" s="7">
        <v>11.67</v>
      </c>
      <c r="J5768" s="5">
        <v>36235</v>
      </c>
      <c r="K5768" s="7">
        <v>5.48</v>
      </c>
    </row>
    <row r="5769" spans="1:11" x14ac:dyDescent="0.25">
      <c r="A5769" s="5">
        <v>36236</v>
      </c>
      <c r="B5769" s="7">
        <v>5.51</v>
      </c>
      <c r="D5769" s="5">
        <v>35977</v>
      </c>
      <c r="E5769" s="7">
        <v>5.46</v>
      </c>
      <c r="G5769" s="5">
        <v>30713</v>
      </c>
      <c r="H5769" s="7">
        <v>11.64</v>
      </c>
      <c r="J5769" s="5">
        <v>36236</v>
      </c>
      <c r="K5769" s="7">
        <v>5.51</v>
      </c>
    </row>
    <row r="5770" spans="1:11" x14ac:dyDescent="0.25">
      <c r="A5770" s="5">
        <v>36237</v>
      </c>
      <c r="B5770" s="7">
        <v>5.49</v>
      </c>
      <c r="D5770" s="5">
        <v>35978</v>
      </c>
      <c r="E5770" s="7">
        <v>5.44</v>
      </c>
      <c r="G5770" s="5">
        <v>30714</v>
      </c>
      <c r="H5770" s="7">
        <v>11.6</v>
      </c>
      <c r="J5770" s="5">
        <v>36237</v>
      </c>
      <c r="K5770" s="7">
        <v>5.49</v>
      </c>
    </row>
    <row r="5771" spans="1:11" x14ac:dyDescent="0.25">
      <c r="A5771" s="5">
        <v>36238</v>
      </c>
      <c r="B5771" s="7">
        <v>5.53</v>
      </c>
      <c r="D5771" s="5">
        <v>35979</v>
      </c>
      <c r="E5771" s="7" t="e">
        <f>NA()</f>
        <v>#N/A</v>
      </c>
      <c r="G5771" s="5">
        <v>30715</v>
      </c>
      <c r="H5771" s="7">
        <v>11.6</v>
      </c>
      <c r="J5771" s="5">
        <v>36238</v>
      </c>
      <c r="K5771" s="7">
        <v>5.53</v>
      </c>
    </row>
    <row r="5772" spans="1:11" x14ac:dyDescent="0.25">
      <c r="A5772" s="5">
        <v>36241</v>
      </c>
      <c r="B5772" s="7">
        <v>5.57</v>
      </c>
      <c r="D5772" s="5">
        <v>35982</v>
      </c>
      <c r="E5772" s="7">
        <v>5.43</v>
      </c>
      <c r="G5772" s="5">
        <v>30718</v>
      </c>
      <c r="H5772" s="7">
        <v>11.7</v>
      </c>
      <c r="J5772" s="5">
        <v>36241</v>
      </c>
      <c r="K5772" s="7">
        <v>5.57</v>
      </c>
    </row>
    <row r="5773" spans="1:11" x14ac:dyDescent="0.25">
      <c r="A5773" s="5">
        <v>36242</v>
      </c>
      <c r="B5773" s="7">
        <v>5.57</v>
      </c>
      <c r="D5773" s="5">
        <v>35983</v>
      </c>
      <c r="E5773" s="7">
        <v>5.44</v>
      </c>
      <c r="G5773" s="5">
        <v>30719</v>
      </c>
      <c r="H5773" s="7">
        <v>11.71</v>
      </c>
      <c r="J5773" s="5">
        <v>36242</v>
      </c>
      <c r="K5773" s="7">
        <v>5.57</v>
      </c>
    </row>
    <row r="5774" spans="1:11" x14ac:dyDescent="0.25">
      <c r="A5774" s="5">
        <v>36243</v>
      </c>
      <c r="B5774" s="7">
        <v>5.54</v>
      </c>
      <c r="D5774" s="5">
        <v>35984</v>
      </c>
      <c r="E5774" s="7">
        <v>5.44</v>
      </c>
      <c r="G5774" s="5">
        <v>30720</v>
      </c>
      <c r="H5774" s="7">
        <v>11.72</v>
      </c>
      <c r="J5774" s="5">
        <v>36243</v>
      </c>
      <c r="K5774" s="7">
        <v>5.54</v>
      </c>
    </row>
    <row r="5775" spans="1:11" x14ac:dyDescent="0.25">
      <c r="A5775" s="5">
        <v>36244</v>
      </c>
      <c r="B5775" s="7">
        <v>5.59</v>
      </c>
      <c r="D5775" s="5">
        <v>35985</v>
      </c>
      <c r="E5775" s="7">
        <v>5.43</v>
      </c>
      <c r="G5775" s="5">
        <v>30721</v>
      </c>
      <c r="H5775" s="7">
        <v>11.73</v>
      </c>
      <c r="J5775" s="5">
        <v>36244</v>
      </c>
      <c r="K5775" s="7">
        <v>5.59</v>
      </c>
    </row>
    <row r="5776" spans="1:11" x14ac:dyDescent="0.25">
      <c r="A5776" s="5">
        <v>36245</v>
      </c>
      <c r="B5776" s="7">
        <v>5.61</v>
      </c>
      <c r="D5776" s="5">
        <v>35986</v>
      </c>
      <c r="E5776" s="7">
        <v>5.41</v>
      </c>
      <c r="G5776" s="5">
        <v>30722</v>
      </c>
      <c r="H5776" s="7">
        <v>11.83</v>
      </c>
      <c r="J5776" s="5">
        <v>36245</v>
      </c>
      <c r="K5776" s="7">
        <v>5.61</v>
      </c>
    </row>
    <row r="5777" spans="1:11" x14ac:dyDescent="0.25">
      <c r="A5777" s="5">
        <v>36248</v>
      </c>
      <c r="B5777" s="7">
        <v>5.65</v>
      </c>
      <c r="D5777" s="5">
        <v>35989</v>
      </c>
      <c r="E5777" s="7">
        <v>5.44</v>
      </c>
      <c r="G5777" s="5">
        <v>30725</v>
      </c>
      <c r="H5777" s="7" t="e">
        <f>NA()</f>
        <v>#N/A</v>
      </c>
      <c r="J5777" s="5">
        <v>36248</v>
      </c>
      <c r="K5777" s="7">
        <v>5.65</v>
      </c>
    </row>
    <row r="5778" spans="1:11" x14ac:dyDescent="0.25">
      <c r="A5778" s="5">
        <v>36249</v>
      </c>
      <c r="B5778" s="7">
        <v>5.59</v>
      </c>
      <c r="D5778" s="5">
        <v>35990</v>
      </c>
      <c r="E5778" s="7">
        <v>5.46</v>
      </c>
      <c r="G5778" s="5">
        <v>30726</v>
      </c>
      <c r="H5778" s="7">
        <v>11.85</v>
      </c>
      <c r="J5778" s="5">
        <v>36249</v>
      </c>
      <c r="K5778" s="7">
        <v>5.59</v>
      </c>
    </row>
    <row r="5779" spans="1:11" x14ac:dyDescent="0.25">
      <c r="A5779" s="5">
        <v>36250</v>
      </c>
      <c r="B5779" s="7">
        <v>5.63</v>
      </c>
      <c r="D5779" s="5">
        <v>35991</v>
      </c>
      <c r="E5779" s="7">
        <v>5.46</v>
      </c>
      <c r="G5779" s="5">
        <v>30727</v>
      </c>
      <c r="H5779" s="7">
        <v>11.81</v>
      </c>
      <c r="J5779" s="5">
        <v>36250</v>
      </c>
      <c r="K5779" s="7">
        <v>5.63</v>
      </c>
    </row>
    <row r="5780" spans="1:11" x14ac:dyDescent="0.25">
      <c r="A5780" s="5">
        <v>36251</v>
      </c>
      <c r="B5780" s="7">
        <v>5.67</v>
      </c>
      <c r="D5780" s="5">
        <v>35992</v>
      </c>
      <c r="E5780" s="7">
        <v>5.46</v>
      </c>
      <c r="G5780" s="5">
        <v>30728</v>
      </c>
      <c r="H5780" s="7">
        <v>11.83</v>
      </c>
      <c r="J5780" s="5">
        <v>36251</v>
      </c>
      <c r="K5780" s="7">
        <v>5.67</v>
      </c>
    </row>
    <row r="5781" spans="1:11" x14ac:dyDescent="0.25">
      <c r="A5781" s="5">
        <v>36252</v>
      </c>
      <c r="B5781" s="7">
        <v>5.59</v>
      </c>
      <c r="D5781" s="5">
        <v>35993</v>
      </c>
      <c r="E5781" s="7">
        <v>5.46</v>
      </c>
      <c r="G5781" s="5">
        <v>30729</v>
      </c>
      <c r="H5781" s="7">
        <v>11.92</v>
      </c>
      <c r="J5781" s="5">
        <v>36252</v>
      </c>
      <c r="K5781" s="7">
        <v>5.59</v>
      </c>
    </row>
    <row r="5782" spans="1:11" x14ac:dyDescent="0.25">
      <c r="A5782" s="5">
        <v>36255</v>
      </c>
      <c r="B5782" s="7">
        <v>5.59</v>
      </c>
      <c r="D5782" s="5">
        <v>35996</v>
      </c>
      <c r="E5782" s="7">
        <v>5.46</v>
      </c>
      <c r="G5782" s="5">
        <v>30732</v>
      </c>
      <c r="H5782" s="7" t="e">
        <f>NA()</f>
        <v>#N/A</v>
      </c>
      <c r="J5782" s="5">
        <v>36255</v>
      </c>
      <c r="K5782" s="7">
        <v>5.59</v>
      </c>
    </row>
    <row r="5783" spans="1:11" x14ac:dyDescent="0.25">
      <c r="A5783" s="5">
        <v>36256</v>
      </c>
      <c r="B5783" s="7">
        <v>5.52</v>
      </c>
      <c r="D5783" s="5">
        <v>35997</v>
      </c>
      <c r="E5783" s="7">
        <v>5.46</v>
      </c>
      <c r="G5783" s="5">
        <v>30733</v>
      </c>
      <c r="H5783" s="7">
        <v>11.91</v>
      </c>
      <c r="J5783" s="5">
        <v>36256</v>
      </c>
      <c r="K5783" s="7">
        <v>5.52</v>
      </c>
    </row>
    <row r="5784" spans="1:11" x14ac:dyDescent="0.25">
      <c r="A5784" s="5">
        <v>36257</v>
      </c>
      <c r="B5784" s="7">
        <v>5.51</v>
      </c>
      <c r="D5784" s="5">
        <v>35998</v>
      </c>
      <c r="E5784" s="7">
        <v>5.48</v>
      </c>
      <c r="G5784" s="5">
        <v>30734</v>
      </c>
      <c r="H5784" s="7">
        <v>11.93</v>
      </c>
      <c r="J5784" s="5">
        <v>36257</v>
      </c>
      <c r="K5784" s="7">
        <v>5.51</v>
      </c>
    </row>
    <row r="5785" spans="1:11" x14ac:dyDescent="0.25">
      <c r="A5785" s="5">
        <v>36258</v>
      </c>
      <c r="B5785" s="7">
        <v>5.44</v>
      </c>
      <c r="D5785" s="5">
        <v>35999</v>
      </c>
      <c r="E5785" s="7">
        <v>5.46</v>
      </c>
      <c r="G5785" s="5">
        <v>30735</v>
      </c>
      <c r="H5785" s="7">
        <v>12.05</v>
      </c>
      <c r="J5785" s="5">
        <v>36258</v>
      </c>
      <c r="K5785" s="7">
        <v>5.44</v>
      </c>
    </row>
    <row r="5786" spans="1:11" x14ac:dyDescent="0.25">
      <c r="A5786" s="5">
        <v>36259</v>
      </c>
      <c r="B5786" s="7">
        <v>5.46</v>
      </c>
      <c r="D5786" s="5">
        <v>36000</v>
      </c>
      <c r="E5786" s="7">
        <v>5.48</v>
      </c>
      <c r="G5786" s="5">
        <v>30736</v>
      </c>
      <c r="H5786" s="7">
        <v>11.99</v>
      </c>
      <c r="J5786" s="5">
        <v>36259</v>
      </c>
      <c r="K5786" s="7">
        <v>5.46</v>
      </c>
    </row>
    <row r="5787" spans="1:11" x14ac:dyDescent="0.25">
      <c r="A5787" s="5">
        <v>36262</v>
      </c>
      <c r="B5787" s="7">
        <v>5.45</v>
      </c>
      <c r="D5787" s="5">
        <v>36003</v>
      </c>
      <c r="E5787" s="7">
        <v>5.48</v>
      </c>
      <c r="G5787" s="5">
        <v>30739</v>
      </c>
      <c r="H5787" s="7">
        <v>12.05</v>
      </c>
      <c r="J5787" s="5">
        <v>36262</v>
      </c>
      <c r="K5787" s="7">
        <v>5.45</v>
      </c>
    </row>
    <row r="5788" spans="1:11" x14ac:dyDescent="0.25">
      <c r="A5788" s="5">
        <v>36263</v>
      </c>
      <c r="B5788" s="7">
        <v>5.5</v>
      </c>
      <c r="D5788" s="5">
        <v>36004</v>
      </c>
      <c r="E5788" s="7">
        <v>5.46</v>
      </c>
      <c r="G5788" s="5">
        <v>30740</v>
      </c>
      <c r="H5788" s="7">
        <v>12.09</v>
      </c>
      <c r="J5788" s="5">
        <v>36263</v>
      </c>
      <c r="K5788" s="7">
        <v>5.5</v>
      </c>
    </row>
    <row r="5789" spans="1:11" x14ac:dyDescent="0.25">
      <c r="A5789" s="5">
        <v>36264</v>
      </c>
      <c r="B5789" s="7">
        <v>5.51</v>
      </c>
      <c r="D5789" s="5">
        <v>36005</v>
      </c>
      <c r="E5789" s="7">
        <v>5.49</v>
      </c>
      <c r="G5789" s="5">
        <v>30741</v>
      </c>
      <c r="H5789" s="7">
        <v>12.04</v>
      </c>
      <c r="J5789" s="5">
        <v>36264</v>
      </c>
      <c r="K5789" s="7">
        <v>5.51</v>
      </c>
    </row>
    <row r="5790" spans="1:11" x14ac:dyDescent="0.25">
      <c r="A5790" s="5">
        <v>36265</v>
      </c>
      <c r="B5790" s="7">
        <v>5.53</v>
      </c>
      <c r="D5790" s="5">
        <v>36006</v>
      </c>
      <c r="E5790" s="7">
        <v>5.49</v>
      </c>
      <c r="G5790" s="5">
        <v>30742</v>
      </c>
      <c r="H5790" s="7">
        <v>12.07</v>
      </c>
      <c r="J5790" s="5">
        <v>36265</v>
      </c>
      <c r="K5790" s="7">
        <v>5.53</v>
      </c>
    </row>
    <row r="5791" spans="1:11" x14ac:dyDescent="0.25">
      <c r="A5791" s="5">
        <v>36266</v>
      </c>
      <c r="B5791" s="7">
        <v>5.57</v>
      </c>
      <c r="D5791" s="5">
        <v>36007</v>
      </c>
      <c r="E5791" s="7">
        <v>5.49</v>
      </c>
      <c r="G5791" s="5">
        <v>30743</v>
      </c>
      <c r="H5791" s="7">
        <v>11.99</v>
      </c>
      <c r="J5791" s="5">
        <v>36266</v>
      </c>
      <c r="K5791" s="7">
        <v>5.57</v>
      </c>
    </row>
    <row r="5792" spans="1:11" x14ac:dyDescent="0.25">
      <c r="A5792" s="5">
        <v>36269</v>
      </c>
      <c r="B5792" s="7">
        <v>5.55</v>
      </c>
      <c r="D5792" s="5">
        <v>36010</v>
      </c>
      <c r="E5792" s="7">
        <v>5.46</v>
      </c>
      <c r="G5792" s="5">
        <v>30746</v>
      </c>
      <c r="H5792" s="7">
        <v>12.07</v>
      </c>
      <c r="J5792" s="5">
        <v>36269</v>
      </c>
      <c r="K5792" s="7">
        <v>5.55</v>
      </c>
    </row>
    <row r="5793" spans="1:11" x14ac:dyDescent="0.25">
      <c r="A5793" s="5">
        <v>36270</v>
      </c>
      <c r="B5793" s="7">
        <v>5.52</v>
      </c>
      <c r="D5793" s="5">
        <v>36011</v>
      </c>
      <c r="E5793" s="7">
        <v>5.43</v>
      </c>
      <c r="G5793" s="5">
        <v>30747</v>
      </c>
      <c r="H5793" s="7">
        <v>12.09</v>
      </c>
      <c r="J5793" s="5">
        <v>36270</v>
      </c>
      <c r="K5793" s="7">
        <v>5.52</v>
      </c>
    </row>
    <row r="5794" spans="1:11" x14ac:dyDescent="0.25">
      <c r="A5794" s="5">
        <v>36271</v>
      </c>
      <c r="B5794" s="7">
        <v>5.52</v>
      </c>
      <c r="D5794" s="5">
        <v>36012</v>
      </c>
      <c r="E5794" s="7">
        <v>5.39</v>
      </c>
      <c r="G5794" s="5">
        <v>30748</v>
      </c>
      <c r="H5794" s="7">
        <v>12.22</v>
      </c>
      <c r="J5794" s="5">
        <v>36271</v>
      </c>
      <c r="K5794" s="7">
        <v>5.52</v>
      </c>
    </row>
    <row r="5795" spans="1:11" x14ac:dyDescent="0.25">
      <c r="A5795" s="5">
        <v>36272</v>
      </c>
      <c r="B5795" s="7">
        <v>5.61</v>
      </c>
      <c r="D5795" s="5">
        <v>36013</v>
      </c>
      <c r="E5795" s="7">
        <v>5.39</v>
      </c>
      <c r="G5795" s="5">
        <v>30749</v>
      </c>
      <c r="H5795" s="7">
        <v>12.24</v>
      </c>
      <c r="J5795" s="5">
        <v>36272</v>
      </c>
      <c r="K5795" s="7">
        <v>5.61</v>
      </c>
    </row>
    <row r="5796" spans="1:11" x14ac:dyDescent="0.25">
      <c r="A5796" s="5">
        <v>36273</v>
      </c>
      <c r="B5796" s="7">
        <v>5.6</v>
      </c>
      <c r="D5796" s="5">
        <v>36014</v>
      </c>
      <c r="E5796" s="7">
        <v>5.34</v>
      </c>
      <c r="G5796" s="5">
        <v>30750</v>
      </c>
      <c r="H5796" s="7">
        <v>12.28</v>
      </c>
      <c r="J5796" s="5">
        <v>36273</v>
      </c>
      <c r="K5796" s="7">
        <v>5.6</v>
      </c>
    </row>
    <row r="5797" spans="1:11" x14ac:dyDescent="0.25">
      <c r="A5797" s="5">
        <v>36276</v>
      </c>
      <c r="B5797" s="7">
        <v>5.57</v>
      </c>
      <c r="D5797" s="5">
        <v>36017</v>
      </c>
      <c r="E5797" s="7">
        <v>5.34</v>
      </c>
      <c r="G5797" s="5">
        <v>30753</v>
      </c>
      <c r="H5797" s="7">
        <v>12.24</v>
      </c>
      <c r="J5797" s="5">
        <v>36276</v>
      </c>
      <c r="K5797" s="7">
        <v>5.57</v>
      </c>
    </row>
    <row r="5798" spans="1:11" x14ac:dyDescent="0.25">
      <c r="A5798" s="5">
        <v>36277</v>
      </c>
      <c r="B5798" s="7">
        <v>5.55</v>
      </c>
      <c r="D5798" s="5">
        <v>36018</v>
      </c>
      <c r="E5798" s="7">
        <v>5.31</v>
      </c>
      <c r="G5798" s="5">
        <v>30754</v>
      </c>
      <c r="H5798" s="7">
        <v>12.27</v>
      </c>
      <c r="J5798" s="5">
        <v>36277</v>
      </c>
      <c r="K5798" s="7">
        <v>5.55</v>
      </c>
    </row>
    <row r="5799" spans="1:11" x14ac:dyDescent="0.25">
      <c r="A5799" s="5">
        <v>36278</v>
      </c>
      <c r="B5799" s="7">
        <v>5.58</v>
      </c>
      <c r="D5799" s="5">
        <v>36019</v>
      </c>
      <c r="E5799" s="7">
        <v>5.32</v>
      </c>
      <c r="G5799" s="5">
        <v>30755</v>
      </c>
      <c r="H5799" s="7">
        <v>12.31</v>
      </c>
      <c r="J5799" s="5">
        <v>36278</v>
      </c>
      <c r="K5799" s="7">
        <v>5.58</v>
      </c>
    </row>
    <row r="5800" spans="1:11" x14ac:dyDescent="0.25">
      <c r="A5800" s="5">
        <v>36279</v>
      </c>
      <c r="B5800" s="7">
        <v>5.53</v>
      </c>
      <c r="D5800" s="5">
        <v>36020</v>
      </c>
      <c r="E5800" s="7">
        <v>5.37</v>
      </c>
      <c r="G5800" s="5">
        <v>30756</v>
      </c>
      <c r="H5800" s="7">
        <v>12.31</v>
      </c>
      <c r="J5800" s="5">
        <v>36279</v>
      </c>
      <c r="K5800" s="7">
        <v>5.53</v>
      </c>
    </row>
    <row r="5801" spans="1:11" x14ac:dyDescent="0.25">
      <c r="A5801" s="5">
        <v>36280</v>
      </c>
      <c r="B5801" s="7">
        <v>5.68</v>
      </c>
      <c r="D5801" s="5">
        <v>36021</v>
      </c>
      <c r="E5801" s="7">
        <v>5.34</v>
      </c>
      <c r="G5801" s="5">
        <v>30757</v>
      </c>
      <c r="H5801" s="7">
        <v>12.34</v>
      </c>
      <c r="J5801" s="5">
        <v>36280</v>
      </c>
      <c r="K5801" s="7">
        <v>5.68</v>
      </c>
    </row>
    <row r="5802" spans="1:11" x14ac:dyDescent="0.25">
      <c r="A5802" s="5">
        <v>36283</v>
      </c>
      <c r="B5802" s="7">
        <v>5.67</v>
      </c>
      <c r="D5802" s="5">
        <v>36024</v>
      </c>
      <c r="E5802" s="7">
        <v>5.34</v>
      </c>
      <c r="G5802" s="5">
        <v>30760</v>
      </c>
      <c r="H5802" s="7">
        <v>12.45</v>
      </c>
      <c r="J5802" s="5">
        <v>36283</v>
      </c>
      <c r="K5802" s="7">
        <v>5.67</v>
      </c>
    </row>
    <row r="5803" spans="1:11" x14ac:dyDescent="0.25">
      <c r="A5803" s="5">
        <v>36284</v>
      </c>
      <c r="B5803" s="7">
        <v>5.72</v>
      </c>
      <c r="D5803" s="5">
        <v>36025</v>
      </c>
      <c r="E5803" s="7">
        <v>5.36</v>
      </c>
      <c r="G5803" s="5">
        <v>30761</v>
      </c>
      <c r="H5803" s="7">
        <v>12.44</v>
      </c>
      <c r="J5803" s="5">
        <v>36284</v>
      </c>
      <c r="K5803" s="7">
        <v>5.72</v>
      </c>
    </row>
    <row r="5804" spans="1:11" x14ac:dyDescent="0.25">
      <c r="A5804" s="5">
        <v>36285</v>
      </c>
      <c r="B5804" s="7">
        <v>5.71</v>
      </c>
      <c r="D5804" s="5">
        <v>36026</v>
      </c>
      <c r="E5804" s="7">
        <v>5.34</v>
      </c>
      <c r="G5804" s="5">
        <v>30762</v>
      </c>
      <c r="H5804" s="7">
        <v>12.45</v>
      </c>
      <c r="J5804" s="5">
        <v>36285</v>
      </c>
      <c r="K5804" s="7">
        <v>5.71</v>
      </c>
    </row>
    <row r="5805" spans="1:11" x14ac:dyDescent="0.25">
      <c r="A5805" s="5">
        <v>36286</v>
      </c>
      <c r="B5805" s="7">
        <v>5.8</v>
      </c>
      <c r="D5805" s="5">
        <v>36027</v>
      </c>
      <c r="E5805" s="7">
        <v>5.32</v>
      </c>
      <c r="G5805" s="5">
        <v>30763</v>
      </c>
      <c r="H5805" s="7">
        <v>12.49</v>
      </c>
      <c r="J5805" s="5">
        <v>36286</v>
      </c>
      <c r="K5805" s="7">
        <v>5.8</v>
      </c>
    </row>
    <row r="5806" spans="1:11" x14ac:dyDescent="0.25">
      <c r="A5806" s="5">
        <v>36287</v>
      </c>
      <c r="B5806" s="7">
        <v>5.82</v>
      </c>
      <c r="D5806" s="5">
        <v>36028</v>
      </c>
      <c r="E5806" s="7">
        <v>5.25</v>
      </c>
      <c r="G5806" s="5">
        <v>30764</v>
      </c>
      <c r="H5806" s="7">
        <v>12.48</v>
      </c>
      <c r="J5806" s="5">
        <v>36287</v>
      </c>
      <c r="K5806" s="7">
        <v>5.82</v>
      </c>
    </row>
    <row r="5807" spans="1:11" x14ac:dyDescent="0.25">
      <c r="A5807" s="5">
        <v>36290</v>
      </c>
      <c r="B5807" s="7">
        <v>5.79</v>
      </c>
      <c r="D5807" s="5">
        <v>36031</v>
      </c>
      <c r="E5807" s="7">
        <v>5.22</v>
      </c>
      <c r="G5807" s="5">
        <v>30767</v>
      </c>
      <c r="H5807" s="7">
        <v>12.46</v>
      </c>
      <c r="J5807" s="5">
        <v>36290</v>
      </c>
      <c r="K5807" s="7">
        <v>5.79</v>
      </c>
    </row>
    <row r="5808" spans="1:11" x14ac:dyDescent="0.25">
      <c r="A5808" s="5">
        <v>36291</v>
      </c>
      <c r="B5808" s="7">
        <v>5.85</v>
      </c>
      <c r="D5808" s="5">
        <v>36032</v>
      </c>
      <c r="E5808" s="7">
        <v>5.18</v>
      </c>
      <c r="G5808" s="5">
        <v>30768</v>
      </c>
      <c r="H5808" s="7">
        <v>12.46</v>
      </c>
      <c r="J5808" s="5">
        <v>36291</v>
      </c>
      <c r="K5808" s="7">
        <v>5.85</v>
      </c>
    </row>
    <row r="5809" spans="1:11" x14ac:dyDescent="0.25">
      <c r="A5809" s="5">
        <v>36292</v>
      </c>
      <c r="B5809" s="7">
        <v>5.83</v>
      </c>
      <c r="D5809" s="5">
        <v>36033</v>
      </c>
      <c r="E5809" s="7">
        <v>5.12</v>
      </c>
      <c r="G5809" s="5">
        <v>30769</v>
      </c>
      <c r="H5809" s="7">
        <v>12.42</v>
      </c>
      <c r="J5809" s="5">
        <v>36292</v>
      </c>
      <c r="K5809" s="7">
        <v>5.83</v>
      </c>
    </row>
    <row r="5810" spans="1:11" x14ac:dyDescent="0.25">
      <c r="A5810" s="5">
        <v>36293</v>
      </c>
      <c r="B5810" s="7">
        <v>5.75</v>
      </c>
      <c r="D5810" s="5">
        <v>36034</v>
      </c>
      <c r="E5810" s="7">
        <v>4.9800000000000004</v>
      </c>
      <c r="G5810" s="5">
        <v>30770</v>
      </c>
      <c r="H5810" s="7">
        <v>12.41</v>
      </c>
      <c r="J5810" s="5">
        <v>36293</v>
      </c>
      <c r="K5810" s="7">
        <v>5.75</v>
      </c>
    </row>
    <row r="5811" spans="1:11" x14ac:dyDescent="0.25">
      <c r="A5811" s="5">
        <v>36294</v>
      </c>
      <c r="B5811" s="7">
        <v>5.92</v>
      </c>
      <c r="D5811" s="5">
        <v>36035</v>
      </c>
      <c r="E5811" s="7">
        <v>4.93</v>
      </c>
      <c r="G5811" s="5">
        <v>30771</v>
      </c>
      <c r="H5811" s="7">
        <v>12.53</v>
      </c>
      <c r="J5811" s="5">
        <v>36294</v>
      </c>
      <c r="K5811" s="7">
        <v>5.92</v>
      </c>
    </row>
    <row r="5812" spans="1:11" x14ac:dyDescent="0.25">
      <c r="A5812" s="5">
        <v>36297</v>
      </c>
      <c r="B5812" s="7">
        <v>5.91</v>
      </c>
      <c r="D5812" s="5">
        <v>36038</v>
      </c>
      <c r="E5812" s="7">
        <v>4.91</v>
      </c>
      <c r="G5812" s="5">
        <v>30774</v>
      </c>
      <c r="H5812" s="7">
        <v>12.56</v>
      </c>
      <c r="J5812" s="5">
        <v>36297</v>
      </c>
      <c r="K5812" s="7">
        <v>5.91</v>
      </c>
    </row>
    <row r="5813" spans="1:11" x14ac:dyDescent="0.25">
      <c r="A5813" s="5">
        <v>36298</v>
      </c>
      <c r="B5813" s="7">
        <v>5.9</v>
      </c>
      <c r="D5813" s="5">
        <v>36039</v>
      </c>
      <c r="E5813" s="7">
        <v>4.8600000000000003</v>
      </c>
      <c r="G5813" s="5">
        <v>30775</v>
      </c>
      <c r="H5813" s="7">
        <v>12.65</v>
      </c>
      <c r="J5813" s="5">
        <v>36298</v>
      </c>
      <c r="K5813" s="7">
        <v>5.9</v>
      </c>
    </row>
    <row r="5814" spans="1:11" x14ac:dyDescent="0.25">
      <c r="A5814" s="5">
        <v>36299</v>
      </c>
      <c r="B5814" s="7">
        <v>5.81</v>
      </c>
      <c r="D5814" s="5">
        <v>36040</v>
      </c>
      <c r="E5814" s="7">
        <v>4.96</v>
      </c>
      <c r="G5814" s="5">
        <v>30776</v>
      </c>
      <c r="H5814" s="7">
        <v>12.67</v>
      </c>
      <c r="J5814" s="5">
        <v>36299</v>
      </c>
      <c r="K5814" s="7">
        <v>5.81</v>
      </c>
    </row>
    <row r="5815" spans="1:11" x14ac:dyDescent="0.25">
      <c r="A5815" s="5">
        <v>36300</v>
      </c>
      <c r="B5815" s="7">
        <v>5.83</v>
      </c>
      <c r="D5815" s="5">
        <v>36041</v>
      </c>
      <c r="E5815" s="7">
        <v>4.91</v>
      </c>
      <c r="G5815" s="5">
        <v>30777</v>
      </c>
      <c r="H5815" s="7">
        <v>12.65</v>
      </c>
      <c r="J5815" s="5">
        <v>36300</v>
      </c>
      <c r="K5815" s="7">
        <v>5.83</v>
      </c>
    </row>
    <row r="5816" spans="1:11" x14ac:dyDescent="0.25">
      <c r="A5816" s="5">
        <v>36301</v>
      </c>
      <c r="B5816" s="7">
        <v>5.78</v>
      </c>
      <c r="D5816" s="5">
        <v>36042</v>
      </c>
      <c r="E5816" s="7">
        <v>4.91</v>
      </c>
      <c r="G5816" s="5">
        <v>30778</v>
      </c>
      <c r="H5816" s="7">
        <v>12.51</v>
      </c>
      <c r="J5816" s="5">
        <v>36301</v>
      </c>
      <c r="K5816" s="7">
        <v>5.78</v>
      </c>
    </row>
    <row r="5817" spans="1:11" x14ac:dyDescent="0.25">
      <c r="A5817" s="5">
        <v>36304</v>
      </c>
      <c r="B5817" s="7">
        <v>5.77</v>
      </c>
      <c r="D5817" s="5">
        <v>36045</v>
      </c>
      <c r="E5817" s="7" t="e">
        <f>NA()</f>
        <v>#N/A</v>
      </c>
      <c r="G5817" s="5">
        <v>30781</v>
      </c>
      <c r="H5817" s="7">
        <v>12.47</v>
      </c>
      <c r="J5817" s="5">
        <v>36304</v>
      </c>
      <c r="K5817" s="7">
        <v>5.77</v>
      </c>
    </row>
    <row r="5818" spans="1:11" x14ac:dyDescent="0.25">
      <c r="A5818" s="5">
        <v>36305</v>
      </c>
      <c r="B5818" s="7">
        <v>5.76</v>
      </c>
      <c r="D5818" s="5">
        <v>36046</v>
      </c>
      <c r="E5818" s="7">
        <v>4.91</v>
      </c>
      <c r="G5818" s="5">
        <v>30782</v>
      </c>
      <c r="H5818" s="7">
        <v>12.52</v>
      </c>
      <c r="J5818" s="5">
        <v>36305</v>
      </c>
      <c r="K5818" s="7">
        <v>5.76</v>
      </c>
    </row>
    <row r="5819" spans="1:11" x14ac:dyDescent="0.25">
      <c r="A5819" s="5">
        <v>36306</v>
      </c>
      <c r="B5819" s="7">
        <v>5.8</v>
      </c>
      <c r="D5819" s="5">
        <v>36047</v>
      </c>
      <c r="E5819" s="7">
        <v>4.79</v>
      </c>
      <c r="G5819" s="5">
        <v>30783</v>
      </c>
      <c r="H5819" s="7">
        <v>12.5</v>
      </c>
      <c r="J5819" s="5">
        <v>36306</v>
      </c>
      <c r="K5819" s="7">
        <v>5.8</v>
      </c>
    </row>
    <row r="5820" spans="1:11" x14ac:dyDescent="0.25">
      <c r="A5820" s="5">
        <v>36307</v>
      </c>
      <c r="B5820" s="7">
        <v>5.85</v>
      </c>
      <c r="D5820" s="5">
        <v>36048</v>
      </c>
      <c r="E5820" s="7">
        <v>4.57</v>
      </c>
      <c r="G5820" s="5">
        <v>30784</v>
      </c>
      <c r="H5820" s="7">
        <v>12.4</v>
      </c>
      <c r="J5820" s="5">
        <v>36307</v>
      </c>
      <c r="K5820" s="7">
        <v>5.85</v>
      </c>
    </row>
    <row r="5821" spans="1:11" x14ac:dyDescent="0.25">
      <c r="A5821" s="5">
        <v>36308</v>
      </c>
      <c r="B5821" s="7">
        <v>5.84</v>
      </c>
      <c r="D5821" s="5">
        <v>36049</v>
      </c>
      <c r="E5821" s="7">
        <v>4.68</v>
      </c>
      <c r="G5821" s="5">
        <v>30785</v>
      </c>
      <c r="H5821" s="7">
        <v>12.57</v>
      </c>
      <c r="J5821" s="5">
        <v>36308</v>
      </c>
      <c r="K5821" s="7">
        <v>5.84</v>
      </c>
    </row>
    <row r="5822" spans="1:11" x14ac:dyDescent="0.25">
      <c r="A5822" s="5">
        <v>36311</v>
      </c>
      <c r="B5822" s="7" t="e">
        <f>NA()</f>
        <v>#N/A</v>
      </c>
      <c r="D5822" s="5">
        <v>36052</v>
      </c>
      <c r="E5822" s="7">
        <v>4.72</v>
      </c>
      <c r="G5822" s="5">
        <v>30788</v>
      </c>
      <c r="H5822" s="7">
        <v>12.61</v>
      </c>
      <c r="J5822" s="5">
        <v>36311</v>
      </c>
      <c r="K5822" s="7" t="e">
        <f>NA()</f>
        <v>#N/A</v>
      </c>
    </row>
    <row r="5823" spans="1:11" x14ac:dyDescent="0.25">
      <c r="A5823" s="5">
        <v>36312</v>
      </c>
      <c r="B5823" s="7">
        <v>5.94</v>
      </c>
      <c r="D5823" s="5">
        <v>36053</v>
      </c>
      <c r="E5823" s="7">
        <v>4.7300000000000004</v>
      </c>
      <c r="G5823" s="5">
        <v>30789</v>
      </c>
      <c r="H5823" s="7">
        <v>12.57</v>
      </c>
      <c r="J5823" s="5">
        <v>36312</v>
      </c>
      <c r="K5823" s="7">
        <v>5.94</v>
      </c>
    </row>
    <row r="5824" spans="1:11" x14ac:dyDescent="0.25">
      <c r="A5824" s="5">
        <v>36313</v>
      </c>
      <c r="B5824" s="7">
        <v>5.94</v>
      </c>
      <c r="D5824" s="5">
        <v>36054</v>
      </c>
      <c r="E5824" s="7">
        <v>4.75</v>
      </c>
      <c r="G5824" s="5">
        <v>30790</v>
      </c>
      <c r="H5824" s="7">
        <v>12.7</v>
      </c>
      <c r="J5824" s="5">
        <v>36313</v>
      </c>
      <c r="K5824" s="7">
        <v>5.94</v>
      </c>
    </row>
    <row r="5825" spans="1:11" x14ac:dyDescent="0.25">
      <c r="A5825" s="5">
        <v>36314</v>
      </c>
      <c r="B5825" s="7">
        <v>5.96</v>
      </c>
      <c r="D5825" s="5">
        <v>36055</v>
      </c>
      <c r="E5825" s="7">
        <v>4.7</v>
      </c>
      <c r="G5825" s="5">
        <v>30791</v>
      </c>
      <c r="H5825" s="7">
        <v>12.77</v>
      </c>
      <c r="J5825" s="5">
        <v>36314</v>
      </c>
      <c r="K5825" s="7">
        <v>5.96</v>
      </c>
    </row>
    <row r="5826" spans="1:11" x14ac:dyDescent="0.25">
      <c r="A5826" s="5">
        <v>36315</v>
      </c>
      <c r="B5826" s="7">
        <v>5.97</v>
      </c>
      <c r="D5826" s="5">
        <v>36056</v>
      </c>
      <c r="E5826" s="7">
        <v>4.6100000000000003</v>
      </c>
      <c r="G5826" s="5">
        <v>30792</v>
      </c>
      <c r="H5826" s="7" t="e">
        <f>NA()</f>
        <v>#N/A</v>
      </c>
      <c r="J5826" s="5">
        <v>36315</v>
      </c>
      <c r="K5826" s="7">
        <v>5.97</v>
      </c>
    </row>
    <row r="5827" spans="1:11" x14ac:dyDescent="0.25">
      <c r="A5827" s="5">
        <v>36318</v>
      </c>
      <c r="B5827" s="7">
        <v>5.97</v>
      </c>
      <c r="D5827" s="5">
        <v>36059</v>
      </c>
      <c r="E5827" s="7">
        <v>4.63</v>
      </c>
      <c r="G5827" s="5">
        <v>30795</v>
      </c>
      <c r="H5827" s="7">
        <v>12.8</v>
      </c>
      <c r="J5827" s="5">
        <v>36318</v>
      </c>
      <c r="K5827" s="7">
        <v>5.97</v>
      </c>
    </row>
    <row r="5828" spans="1:11" x14ac:dyDescent="0.25">
      <c r="A5828" s="5">
        <v>36319</v>
      </c>
      <c r="B5828" s="7">
        <v>6</v>
      </c>
      <c r="D5828" s="5">
        <v>36060</v>
      </c>
      <c r="E5828" s="7">
        <v>4.66</v>
      </c>
      <c r="G5828" s="5">
        <v>30796</v>
      </c>
      <c r="H5828" s="7">
        <v>12.75</v>
      </c>
      <c r="J5828" s="5">
        <v>36319</v>
      </c>
      <c r="K5828" s="7">
        <v>6</v>
      </c>
    </row>
    <row r="5829" spans="1:11" x14ac:dyDescent="0.25">
      <c r="A5829" s="5">
        <v>36320</v>
      </c>
      <c r="B5829" s="7">
        <v>6.02</v>
      </c>
      <c r="D5829" s="5">
        <v>36061</v>
      </c>
      <c r="E5829" s="7">
        <v>4.5199999999999996</v>
      </c>
      <c r="G5829" s="5">
        <v>30797</v>
      </c>
      <c r="H5829" s="7">
        <v>12.69</v>
      </c>
      <c r="J5829" s="5">
        <v>36320</v>
      </c>
      <c r="K5829" s="7">
        <v>6.02</v>
      </c>
    </row>
    <row r="5830" spans="1:11" x14ac:dyDescent="0.25">
      <c r="A5830" s="5">
        <v>36321</v>
      </c>
      <c r="B5830" s="7">
        <v>6.05</v>
      </c>
      <c r="D5830" s="5">
        <v>36062</v>
      </c>
      <c r="E5830" s="7">
        <v>4.43</v>
      </c>
      <c r="G5830" s="5">
        <v>30798</v>
      </c>
      <c r="H5830" s="7">
        <v>12.67</v>
      </c>
      <c r="J5830" s="5">
        <v>36321</v>
      </c>
      <c r="K5830" s="7">
        <v>6.05</v>
      </c>
    </row>
    <row r="5831" spans="1:11" x14ac:dyDescent="0.25">
      <c r="A5831" s="5">
        <v>36322</v>
      </c>
      <c r="B5831" s="7">
        <v>6.13</v>
      </c>
      <c r="D5831" s="5">
        <v>36063</v>
      </c>
      <c r="E5831" s="7">
        <v>4.43</v>
      </c>
      <c r="G5831" s="5">
        <v>30799</v>
      </c>
      <c r="H5831" s="7">
        <v>12.79</v>
      </c>
      <c r="J5831" s="5">
        <v>36322</v>
      </c>
      <c r="K5831" s="7">
        <v>6.13</v>
      </c>
    </row>
    <row r="5832" spans="1:11" x14ac:dyDescent="0.25">
      <c r="A5832" s="5">
        <v>36325</v>
      </c>
      <c r="B5832" s="7">
        <v>6.11</v>
      </c>
      <c r="D5832" s="5">
        <v>36066</v>
      </c>
      <c r="E5832" s="7">
        <v>4.45</v>
      </c>
      <c r="G5832" s="5">
        <v>30802</v>
      </c>
      <c r="H5832" s="7">
        <v>12.82</v>
      </c>
      <c r="J5832" s="5">
        <v>36325</v>
      </c>
      <c r="K5832" s="7">
        <v>6.11</v>
      </c>
    </row>
    <row r="5833" spans="1:11" x14ac:dyDescent="0.25">
      <c r="A5833" s="5">
        <v>36326</v>
      </c>
      <c r="B5833" s="7">
        <v>6.11</v>
      </c>
      <c r="D5833" s="5">
        <v>36067</v>
      </c>
      <c r="E5833" s="7">
        <v>4.47</v>
      </c>
      <c r="G5833" s="5">
        <v>30803</v>
      </c>
      <c r="H5833" s="7">
        <v>12.82</v>
      </c>
      <c r="J5833" s="5">
        <v>36326</v>
      </c>
      <c r="K5833" s="7">
        <v>6.11</v>
      </c>
    </row>
    <row r="5834" spans="1:11" x14ac:dyDescent="0.25">
      <c r="A5834" s="5">
        <v>36327</v>
      </c>
      <c r="B5834" s="7">
        <v>6.08</v>
      </c>
      <c r="D5834" s="5">
        <v>36068</v>
      </c>
      <c r="E5834" s="7">
        <v>4.3</v>
      </c>
      <c r="G5834" s="5">
        <v>30804</v>
      </c>
      <c r="H5834" s="7">
        <v>12.86</v>
      </c>
      <c r="J5834" s="5">
        <v>36327</v>
      </c>
      <c r="K5834" s="7">
        <v>6.08</v>
      </c>
    </row>
    <row r="5835" spans="1:11" x14ac:dyDescent="0.25">
      <c r="A5835" s="5">
        <v>36328</v>
      </c>
      <c r="B5835" s="7">
        <v>5.95</v>
      </c>
      <c r="D5835" s="5">
        <v>36069</v>
      </c>
      <c r="E5835" s="7">
        <v>4.17</v>
      </c>
      <c r="G5835" s="5">
        <v>30805</v>
      </c>
      <c r="H5835" s="7">
        <v>12.89</v>
      </c>
      <c r="J5835" s="5">
        <v>36328</v>
      </c>
      <c r="K5835" s="7">
        <v>5.95</v>
      </c>
    </row>
    <row r="5836" spans="1:11" x14ac:dyDescent="0.25">
      <c r="A5836" s="5">
        <v>36329</v>
      </c>
      <c r="B5836" s="7">
        <v>5.98</v>
      </c>
      <c r="D5836" s="5">
        <v>36070</v>
      </c>
      <c r="E5836" s="7">
        <v>4.17</v>
      </c>
      <c r="G5836" s="5">
        <v>30806</v>
      </c>
      <c r="H5836" s="7">
        <v>13.07</v>
      </c>
      <c r="J5836" s="5">
        <v>36329</v>
      </c>
      <c r="K5836" s="7">
        <v>5.98</v>
      </c>
    </row>
    <row r="5837" spans="1:11" x14ac:dyDescent="0.25">
      <c r="A5837" s="5">
        <v>36332</v>
      </c>
      <c r="B5837" s="7">
        <v>6.03</v>
      </c>
      <c r="D5837" s="5">
        <v>36073</v>
      </c>
      <c r="E5837" s="7">
        <v>4.04</v>
      </c>
      <c r="G5837" s="5">
        <v>30809</v>
      </c>
      <c r="H5837" s="7">
        <v>13.13</v>
      </c>
      <c r="J5837" s="5">
        <v>36332</v>
      </c>
      <c r="K5837" s="7">
        <v>6.03</v>
      </c>
    </row>
    <row r="5838" spans="1:11" x14ac:dyDescent="0.25">
      <c r="A5838" s="5">
        <v>36333</v>
      </c>
      <c r="B5838" s="7">
        <v>6.07</v>
      </c>
      <c r="D5838" s="5">
        <v>36074</v>
      </c>
      <c r="E5838" s="7">
        <v>4.0999999999999996</v>
      </c>
      <c r="G5838" s="5">
        <v>30810</v>
      </c>
      <c r="H5838" s="7">
        <v>13.09</v>
      </c>
      <c r="J5838" s="5">
        <v>36333</v>
      </c>
      <c r="K5838" s="7">
        <v>6.07</v>
      </c>
    </row>
    <row r="5839" spans="1:11" x14ac:dyDescent="0.25">
      <c r="A5839" s="5">
        <v>36334</v>
      </c>
      <c r="B5839" s="7">
        <v>6.13</v>
      </c>
      <c r="D5839" s="5">
        <v>36075</v>
      </c>
      <c r="E5839" s="7">
        <v>4.12</v>
      </c>
      <c r="G5839" s="5">
        <v>30811</v>
      </c>
      <c r="H5839" s="7">
        <v>13.21</v>
      </c>
      <c r="J5839" s="5">
        <v>36334</v>
      </c>
      <c r="K5839" s="7">
        <v>6.13</v>
      </c>
    </row>
    <row r="5840" spans="1:11" x14ac:dyDescent="0.25">
      <c r="A5840" s="5">
        <v>36335</v>
      </c>
      <c r="B5840" s="7">
        <v>6.17</v>
      </c>
      <c r="D5840" s="5">
        <v>36076</v>
      </c>
      <c r="E5840" s="7">
        <v>4.0999999999999996</v>
      </c>
      <c r="G5840" s="5">
        <v>30812</v>
      </c>
      <c r="H5840" s="7">
        <v>13.25</v>
      </c>
      <c r="J5840" s="5">
        <v>36335</v>
      </c>
      <c r="K5840" s="7">
        <v>6.17</v>
      </c>
    </row>
    <row r="5841" spans="1:11" x14ac:dyDescent="0.25">
      <c r="A5841" s="5">
        <v>36336</v>
      </c>
      <c r="B5841" s="7">
        <v>6.16</v>
      </c>
      <c r="D5841" s="5">
        <v>36077</v>
      </c>
      <c r="E5841" s="7">
        <v>4.1900000000000004</v>
      </c>
      <c r="G5841" s="5">
        <v>30813</v>
      </c>
      <c r="H5841" s="7">
        <v>13.46</v>
      </c>
      <c r="J5841" s="5">
        <v>36336</v>
      </c>
      <c r="K5841" s="7">
        <v>6.16</v>
      </c>
    </row>
    <row r="5842" spans="1:11" x14ac:dyDescent="0.25">
      <c r="A5842" s="5">
        <v>36339</v>
      </c>
      <c r="B5842" s="7">
        <v>6.1</v>
      </c>
      <c r="D5842" s="5">
        <v>36080</v>
      </c>
      <c r="E5842" s="7" t="e">
        <f>NA()</f>
        <v>#N/A</v>
      </c>
      <c r="G5842" s="5">
        <v>30816</v>
      </c>
      <c r="H5842" s="7">
        <v>13.58</v>
      </c>
      <c r="J5842" s="5">
        <v>36339</v>
      </c>
      <c r="K5842" s="7">
        <v>6.1</v>
      </c>
    </row>
    <row r="5843" spans="1:11" x14ac:dyDescent="0.25">
      <c r="A5843" s="5">
        <v>36340</v>
      </c>
      <c r="B5843" s="7">
        <v>6.07</v>
      </c>
      <c r="D5843" s="5">
        <v>36081</v>
      </c>
      <c r="E5843" s="7">
        <v>4.13</v>
      </c>
      <c r="G5843" s="5">
        <v>30817</v>
      </c>
      <c r="H5843" s="7">
        <v>13.48</v>
      </c>
      <c r="J5843" s="5">
        <v>36340</v>
      </c>
      <c r="K5843" s="7">
        <v>6.07</v>
      </c>
    </row>
    <row r="5844" spans="1:11" x14ac:dyDescent="0.25">
      <c r="A5844" s="5">
        <v>36341</v>
      </c>
      <c r="B5844" s="7">
        <v>5.98</v>
      </c>
      <c r="D5844" s="5">
        <v>36082</v>
      </c>
      <c r="E5844" s="7">
        <v>4.08</v>
      </c>
      <c r="G5844" s="5">
        <v>30818</v>
      </c>
      <c r="H5844" s="7">
        <v>13.41</v>
      </c>
      <c r="J5844" s="5">
        <v>36341</v>
      </c>
      <c r="K5844" s="7">
        <v>5.98</v>
      </c>
    </row>
    <row r="5845" spans="1:11" x14ac:dyDescent="0.25">
      <c r="A5845" s="5">
        <v>36342</v>
      </c>
      <c r="B5845" s="7">
        <v>6.02</v>
      </c>
      <c r="D5845" s="5">
        <v>36083</v>
      </c>
      <c r="E5845" s="7">
        <v>4.13</v>
      </c>
      <c r="G5845" s="5">
        <v>30819</v>
      </c>
      <c r="H5845" s="7">
        <v>13.54</v>
      </c>
      <c r="J5845" s="5">
        <v>36342</v>
      </c>
      <c r="K5845" s="7">
        <v>6.02</v>
      </c>
    </row>
    <row r="5846" spans="1:11" x14ac:dyDescent="0.25">
      <c r="A5846" s="5">
        <v>36343</v>
      </c>
      <c r="B5846" s="7">
        <v>6</v>
      </c>
      <c r="D5846" s="5">
        <v>36084</v>
      </c>
      <c r="E5846" s="7">
        <v>3.86</v>
      </c>
      <c r="G5846" s="5">
        <v>30820</v>
      </c>
      <c r="H5846" s="7">
        <v>13.45</v>
      </c>
      <c r="J5846" s="5">
        <v>36343</v>
      </c>
      <c r="K5846" s="7">
        <v>6</v>
      </c>
    </row>
    <row r="5847" spans="1:11" x14ac:dyDescent="0.25">
      <c r="A5847" s="5">
        <v>36346</v>
      </c>
      <c r="B5847" s="7" t="e">
        <f>NA()</f>
        <v>#N/A</v>
      </c>
      <c r="D5847" s="5">
        <v>36087</v>
      </c>
      <c r="E5847" s="7">
        <v>3.9</v>
      </c>
      <c r="G5847" s="5">
        <v>30823</v>
      </c>
      <c r="H5847" s="7">
        <v>13.43</v>
      </c>
      <c r="J5847" s="5">
        <v>36346</v>
      </c>
      <c r="K5847" s="7" t="e">
        <f>NA()</f>
        <v>#N/A</v>
      </c>
    </row>
    <row r="5848" spans="1:11" x14ac:dyDescent="0.25">
      <c r="A5848" s="5">
        <v>36347</v>
      </c>
      <c r="B5848" s="7">
        <v>6.05</v>
      </c>
      <c r="D5848" s="5">
        <v>36088</v>
      </c>
      <c r="E5848" s="7">
        <v>3.98</v>
      </c>
      <c r="G5848" s="5">
        <v>30824</v>
      </c>
      <c r="H5848" s="7">
        <v>13.52</v>
      </c>
      <c r="J5848" s="5">
        <v>36347</v>
      </c>
      <c r="K5848" s="7">
        <v>6.05</v>
      </c>
    </row>
    <row r="5849" spans="1:11" x14ac:dyDescent="0.25">
      <c r="A5849" s="5">
        <v>36348</v>
      </c>
      <c r="B5849" s="7">
        <v>6.08</v>
      </c>
      <c r="D5849" s="5">
        <v>36089</v>
      </c>
      <c r="E5849" s="7">
        <v>4.12</v>
      </c>
      <c r="G5849" s="5">
        <v>30825</v>
      </c>
      <c r="H5849" s="7">
        <v>13.54</v>
      </c>
      <c r="J5849" s="5">
        <v>36348</v>
      </c>
      <c r="K5849" s="7">
        <v>6.08</v>
      </c>
    </row>
    <row r="5850" spans="1:11" x14ac:dyDescent="0.25">
      <c r="A5850" s="5">
        <v>36349</v>
      </c>
      <c r="B5850" s="7">
        <v>6.01</v>
      </c>
      <c r="D5850" s="5">
        <v>36090</v>
      </c>
      <c r="E5850" s="7">
        <v>4.16</v>
      </c>
      <c r="G5850" s="5">
        <v>30826</v>
      </c>
      <c r="H5850" s="7">
        <v>13.72</v>
      </c>
      <c r="J5850" s="5">
        <v>36349</v>
      </c>
      <c r="K5850" s="7">
        <v>6.01</v>
      </c>
    </row>
    <row r="5851" spans="1:11" x14ac:dyDescent="0.25">
      <c r="A5851" s="5">
        <v>36350</v>
      </c>
      <c r="B5851" s="7">
        <v>6.01</v>
      </c>
      <c r="D5851" s="5">
        <v>36091</v>
      </c>
      <c r="E5851" s="7">
        <v>4.2</v>
      </c>
      <c r="G5851" s="5">
        <v>30827</v>
      </c>
      <c r="H5851" s="7">
        <v>13.75</v>
      </c>
      <c r="J5851" s="5">
        <v>36350</v>
      </c>
      <c r="K5851" s="7">
        <v>6.01</v>
      </c>
    </row>
    <row r="5852" spans="1:11" x14ac:dyDescent="0.25">
      <c r="A5852" s="5">
        <v>36353</v>
      </c>
      <c r="B5852" s="7">
        <v>5.92</v>
      </c>
      <c r="D5852" s="5">
        <v>36094</v>
      </c>
      <c r="E5852" s="7">
        <v>4.2300000000000004</v>
      </c>
      <c r="G5852" s="5">
        <v>30830</v>
      </c>
      <c r="H5852" s="7" t="e">
        <f>NA()</f>
        <v>#N/A</v>
      </c>
      <c r="J5852" s="5">
        <v>36353</v>
      </c>
      <c r="K5852" s="7">
        <v>5.92</v>
      </c>
    </row>
    <row r="5853" spans="1:11" x14ac:dyDescent="0.25">
      <c r="A5853" s="5">
        <v>36354</v>
      </c>
      <c r="B5853" s="7">
        <v>5.9</v>
      </c>
      <c r="D5853" s="5">
        <v>36095</v>
      </c>
      <c r="E5853" s="7">
        <v>4.12</v>
      </c>
      <c r="G5853" s="5">
        <v>30831</v>
      </c>
      <c r="H5853" s="7">
        <v>13.89</v>
      </c>
      <c r="J5853" s="5">
        <v>36354</v>
      </c>
      <c r="K5853" s="7">
        <v>5.9</v>
      </c>
    </row>
    <row r="5854" spans="1:11" x14ac:dyDescent="0.25">
      <c r="A5854" s="5">
        <v>36355</v>
      </c>
      <c r="B5854" s="7">
        <v>5.92</v>
      </c>
      <c r="D5854" s="5">
        <v>36096</v>
      </c>
      <c r="E5854" s="7">
        <v>4.01</v>
      </c>
      <c r="G5854" s="5">
        <v>30832</v>
      </c>
      <c r="H5854" s="7">
        <v>13.99</v>
      </c>
      <c r="J5854" s="5">
        <v>36355</v>
      </c>
      <c r="K5854" s="7">
        <v>5.92</v>
      </c>
    </row>
    <row r="5855" spans="1:11" x14ac:dyDescent="0.25">
      <c r="A5855" s="5">
        <v>36356</v>
      </c>
      <c r="B5855" s="7">
        <v>5.91</v>
      </c>
      <c r="D5855" s="5">
        <v>36097</v>
      </c>
      <c r="E5855" s="7">
        <v>4</v>
      </c>
      <c r="G5855" s="5">
        <v>30833</v>
      </c>
      <c r="H5855" s="7">
        <v>13.91</v>
      </c>
      <c r="J5855" s="5">
        <v>36356</v>
      </c>
      <c r="K5855" s="7">
        <v>5.91</v>
      </c>
    </row>
    <row r="5856" spans="1:11" x14ac:dyDescent="0.25">
      <c r="A5856" s="5">
        <v>36357</v>
      </c>
      <c r="B5856" s="7">
        <v>5.9</v>
      </c>
      <c r="D5856" s="5">
        <v>36098</v>
      </c>
      <c r="E5856" s="7">
        <v>4.12</v>
      </c>
      <c r="G5856" s="5">
        <v>30834</v>
      </c>
      <c r="H5856" s="7">
        <v>13.63</v>
      </c>
      <c r="J5856" s="5">
        <v>36357</v>
      </c>
      <c r="K5856" s="7">
        <v>5.9</v>
      </c>
    </row>
    <row r="5857" spans="1:11" x14ac:dyDescent="0.25">
      <c r="A5857" s="5">
        <v>36360</v>
      </c>
      <c r="B5857" s="7">
        <v>5.9</v>
      </c>
      <c r="D5857" s="5">
        <v>36101</v>
      </c>
      <c r="E5857" s="7">
        <v>4.26</v>
      </c>
      <c r="G5857" s="5">
        <v>30837</v>
      </c>
      <c r="H5857" s="7">
        <v>13.42</v>
      </c>
      <c r="J5857" s="5">
        <v>36360</v>
      </c>
      <c r="K5857" s="7">
        <v>5.9</v>
      </c>
    </row>
    <row r="5858" spans="1:11" x14ac:dyDescent="0.25">
      <c r="A5858" s="5">
        <v>36361</v>
      </c>
      <c r="B5858" s="7">
        <v>5.89</v>
      </c>
      <c r="D5858" s="5">
        <v>36102</v>
      </c>
      <c r="E5858" s="7">
        <v>4.25</v>
      </c>
      <c r="G5858" s="5">
        <v>30838</v>
      </c>
      <c r="H5858" s="7">
        <v>13.37</v>
      </c>
      <c r="J5858" s="5">
        <v>36361</v>
      </c>
      <c r="K5858" s="7">
        <v>5.89</v>
      </c>
    </row>
    <row r="5859" spans="1:11" x14ac:dyDescent="0.25">
      <c r="A5859" s="5">
        <v>36362</v>
      </c>
      <c r="B5859" s="7">
        <v>5.91</v>
      </c>
      <c r="D5859" s="5">
        <v>36103</v>
      </c>
      <c r="E5859" s="7">
        <v>4.43</v>
      </c>
      <c r="G5859" s="5">
        <v>30839</v>
      </c>
      <c r="H5859" s="7">
        <v>13.54</v>
      </c>
      <c r="J5859" s="5">
        <v>36362</v>
      </c>
      <c r="K5859" s="7">
        <v>5.91</v>
      </c>
    </row>
    <row r="5860" spans="1:11" x14ac:dyDescent="0.25">
      <c r="A5860" s="5">
        <v>36363</v>
      </c>
      <c r="B5860" s="7">
        <v>5.97</v>
      </c>
      <c r="D5860" s="5">
        <v>36104</v>
      </c>
      <c r="E5860" s="7">
        <v>4.47</v>
      </c>
      <c r="G5860" s="5">
        <v>30840</v>
      </c>
      <c r="H5860" s="7">
        <v>13.54</v>
      </c>
      <c r="J5860" s="5">
        <v>36363</v>
      </c>
      <c r="K5860" s="7">
        <v>5.97</v>
      </c>
    </row>
    <row r="5861" spans="1:11" x14ac:dyDescent="0.25">
      <c r="A5861" s="5">
        <v>36364</v>
      </c>
      <c r="B5861" s="7">
        <v>6.02</v>
      </c>
      <c r="D5861" s="5">
        <v>36105</v>
      </c>
      <c r="E5861" s="7">
        <v>4.59</v>
      </c>
      <c r="G5861" s="5">
        <v>30841</v>
      </c>
      <c r="H5861" s="7">
        <v>13.46</v>
      </c>
      <c r="J5861" s="5">
        <v>36364</v>
      </c>
      <c r="K5861" s="7">
        <v>6.02</v>
      </c>
    </row>
    <row r="5862" spans="1:11" x14ac:dyDescent="0.25">
      <c r="A5862" s="5">
        <v>36367</v>
      </c>
      <c r="B5862" s="7">
        <v>6.04</v>
      </c>
      <c r="D5862" s="5">
        <v>36108</v>
      </c>
      <c r="E5862" s="7">
        <v>4.57</v>
      </c>
      <c r="G5862" s="5">
        <v>30844</v>
      </c>
      <c r="H5862" s="7">
        <v>13.58</v>
      </c>
      <c r="J5862" s="5">
        <v>36367</v>
      </c>
      <c r="K5862" s="7">
        <v>6.04</v>
      </c>
    </row>
    <row r="5863" spans="1:11" x14ac:dyDescent="0.25">
      <c r="A5863" s="5">
        <v>36368</v>
      </c>
      <c r="B5863" s="7">
        <v>6.01</v>
      </c>
      <c r="D5863" s="5">
        <v>36109</v>
      </c>
      <c r="E5863" s="7">
        <v>4.5</v>
      </c>
      <c r="G5863" s="5">
        <v>30845</v>
      </c>
      <c r="H5863" s="7">
        <v>13.54</v>
      </c>
      <c r="J5863" s="5">
        <v>36368</v>
      </c>
      <c r="K5863" s="7">
        <v>6.01</v>
      </c>
    </row>
    <row r="5864" spans="1:11" x14ac:dyDescent="0.25">
      <c r="A5864" s="5">
        <v>36369</v>
      </c>
      <c r="B5864" s="7">
        <v>6.01</v>
      </c>
      <c r="D5864" s="5">
        <v>36110</v>
      </c>
      <c r="E5864" s="7" t="e">
        <f>NA()</f>
        <v>#N/A</v>
      </c>
      <c r="G5864" s="5">
        <v>30846</v>
      </c>
      <c r="H5864" s="7">
        <v>13.44</v>
      </c>
      <c r="J5864" s="5">
        <v>36369</v>
      </c>
      <c r="K5864" s="7">
        <v>6.01</v>
      </c>
    </row>
    <row r="5865" spans="1:11" x14ac:dyDescent="0.25">
      <c r="A5865" s="5">
        <v>36370</v>
      </c>
      <c r="B5865" s="7">
        <v>6.07</v>
      </c>
      <c r="D5865" s="5">
        <v>36111</v>
      </c>
      <c r="E5865" s="7">
        <v>4.47</v>
      </c>
      <c r="G5865" s="5">
        <v>30847</v>
      </c>
      <c r="H5865" s="7">
        <v>13.39</v>
      </c>
      <c r="J5865" s="5">
        <v>36370</v>
      </c>
      <c r="K5865" s="7">
        <v>6.07</v>
      </c>
    </row>
    <row r="5866" spans="1:11" x14ac:dyDescent="0.25">
      <c r="A5866" s="5">
        <v>36371</v>
      </c>
      <c r="B5866" s="7">
        <v>6.11</v>
      </c>
      <c r="D5866" s="5">
        <v>36112</v>
      </c>
      <c r="E5866" s="7">
        <v>4.54</v>
      </c>
      <c r="G5866" s="5">
        <v>30848</v>
      </c>
      <c r="H5866" s="7">
        <v>13.21</v>
      </c>
      <c r="J5866" s="5">
        <v>36371</v>
      </c>
      <c r="K5866" s="7">
        <v>6.11</v>
      </c>
    </row>
    <row r="5867" spans="1:11" x14ac:dyDescent="0.25">
      <c r="A5867" s="5">
        <v>36374</v>
      </c>
      <c r="B5867" s="7">
        <v>6.13</v>
      </c>
      <c r="D5867" s="5">
        <v>36115</v>
      </c>
      <c r="E5867" s="7">
        <v>4.5599999999999996</v>
      </c>
      <c r="G5867" s="5">
        <v>30851</v>
      </c>
      <c r="H5867" s="7">
        <v>13.27</v>
      </c>
      <c r="J5867" s="5">
        <v>36374</v>
      </c>
      <c r="K5867" s="7">
        <v>6.13</v>
      </c>
    </row>
    <row r="5868" spans="1:11" x14ac:dyDescent="0.25">
      <c r="A5868" s="5">
        <v>36375</v>
      </c>
      <c r="B5868" s="7">
        <v>6.15</v>
      </c>
      <c r="D5868" s="5">
        <v>36116</v>
      </c>
      <c r="E5868" s="7">
        <v>4.58</v>
      </c>
      <c r="G5868" s="5">
        <v>30852</v>
      </c>
      <c r="H5868" s="7">
        <v>13.38</v>
      </c>
      <c r="J5868" s="5">
        <v>36375</v>
      </c>
      <c r="K5868" s="7">
        <v>6.15</v>
      </c>
    </row>
    <row r="5869" spans="1:11" x14ac:dyDescent="0.25">
      <c r="A5869" s="5">
        <v>36376</v>
      </c>
      <c r="B5869" s="7">
        <v>6.12</v>
      </c>
      <c r="D5869" s="5">
        <v>36117</v>
      </c>
      <c r="E5869" s="7">
        <v>4.63</v>
      </c>
      <c r="G5869" s="5">
        <v>30853</v>
      </c>
      <c r="H5869" s="7">
        <v>13.65</v>
      </c>
      <c r="J5869" s="5">
        <v>36376</v>
      </c>
      <c r="K5869" s="7">
        <v>6.12</v>
      </c>
    </row>
    <row r="5870" spans="1:11" x14ac:dyDescent="0.25">
      <c r="A5870" s="5">
        <v>36377</v>
      </c>
      <c r="B5870" s="7">
        <v>6.05</v>
      </c>
      <c r="D5870" s="5">
        <v>36118</v>
      </c>
      <c r="E5870" s="7">
        <v>4.66</v>
      </c>
      <c r="G5870" s="5">
        <v>30854</v>
      </c>
      <c r="H5870" s="7">
        <v>13.72</v>
      </c>
      <c r="J5870" s="5">
        <v>36377</v>
      </c>
      <c r="K5870" s="7">
        <v>6.05</v>
      </c>
    </row>
    <row r="5871" spans="1:11" x14ac:dyDescent="0.25">
      <c r="A5871" s="5">
        <v>36378</v>
      </c>
      <c r="B5871" s="7">
        <v>6.16</v>
      </c>
      <c r="D5871" s="5">
        <v>36119</v>
      </c>
      <c r="E5871" s="7">
        <v>4.66</v>
      </c>
      <c r="G5871" s="5">
        <v>30855</v>
      </c>
      <c r="H5871" s="7">
        <v>13.74</v>
      </c>
      <c r="J5871" s="5">
        <v>36378</v>
      </c>
      <c r="K5871" s="7">
        <v>6.16</v>
      </c>
    </row>
    <row r="5872" spans="1:11" x14ac:dyDescent="0.25">
      <c r="A5872" s="5">
        <v>36381</v>
      </c>
      <c r="B5872" s="7">
        <v>6.23</v>
      </c>
      <c r="D5872" s="5">
        <v>36122</v>
      </c>
      <c r="E5872" s="7">
        <v>4.63</v>
      </c>
      <c r="G5872" s="5">
        <v>30858</v>
      </c>
      <c r="H5872" s="7">
        <v>13.75</v>
      </c>
      <c r="J5872" s="5">
        <v>36381</v>
      </c>
      <c r="K5872" s="7">
        <v>6.23</v>
      </c>
    </row>
    <row r="5873" spans="1:11" x14ac:dyDescent="0.25">
      <c r="A5873" s="5">
        <v>36382</v>
      </c>
      <c r="B5873" s="7">
        <v>6.25</v>
      </c>
      <c r="D5873" s="5">
        <v>36123</v>
      </c>
      <c r="E5873" s="7">
        <v>4.6399999999999997</v>
      </c>
      <c r="G5873" s="5">
        <v>30859</v>
      </c>
      <c r="H5873" s="7">
        <v>13.79</v>
      </c>
      <c r="J5873" s="5">
        <v>36382</v>
      </c>
      <c r="K5873" s="7">
        <v>6.25</v>
      </c>
    </row>
    <row r="5874" spans="1:11" x14ac:dyDescent="0.25">
      <c r="A5874" s="5">
        <v>36383</v>
      </c>
      <c r="B5874" s="7">
        <v>6.22</v>
      </c>
      <c r="D5874" s="5">
        <v>36124</v>
      </c>
      <c r="E5874" s="7">
        <v>4.66</v>
      </c>
      <c r="G5874" s="5">
        <v>30860</v>
      </c>
      <c r="H5874" s="7">
        <v>13.76</v>
      </c>
      <c r="J5874" s="5">
        <v>36383</v>
      </c>
      <c r="K5874" s="7">
        <v>6.22</v>
      </c>
    </row>
    <row r="5875" spans="1:11" x14ac:dyDescent="0.25">
      <c r="A5875" s="5">
        <v>36384</v>
      </c>
      <c r="B5875" s="7">
        <v>6.18</v>
      </c>
      <c r="D5875" s="5">
        <v>36125</v>
      </c>
      <c r="E5875" s="7" t="e">
        <f>NA()</f>
        <v>#N/A</v>
      </c>
      <c r="G5875" s="5">
        <v>30861</v>
      </c>
      <c r="H5875" s="7">
        <v>13.8</v>
      </c>
      <c r="J5875" s="5">
        <v>36384</v>
      </c>
      <c r="K5875" s="7">
        <v>6.18</v>
      </c>
    </row>
    <row r="5876" spans="1:11" x14ac:dyDescent="0.25">
      <c r="A5876" s="5">
        <v>36385</v>
      </c>
      <c r="B5876" s="7">
        <v>6.09</v>
      </c>
      <c r="D5876" s="5">
        <v>36126</v>
      </c>
      <c r="E5876" s="7">
        <v>4.62</v>
      </c>
      <c r="G5876" s="5">
        <v>30862</v>
      </c>
      <c r="H5876" s="7">
        <v>13.84</v>
      </c>
      <c r="J5876" s="5">
        <v>36385</v>
      </c>
      <c r="K5876" s="7">
        <v>6.09</v>
      </c>
    </row>
    <row r="5877" spans="1:11" x14ac:dyDescent="0.25">
      <c r="A5877" s="5">
        <v>36388</v>
      </c>
      <c r="B5877" s="7">
        <v>6.1</v>
      </c>
      <c r="D5877" s="5">
        <v>36129</v>
      </c>
      <c r="E5877" s="7">
        <v>4.54</v>
      </c>
      <c r="G5877" s="5">
        <v>30865</v>
      </c>
      <c r="H5877" s="7">
        <v>13.87</v>
      </c>
      <c r="J5877" s="5">
        <v>36388</v>
      </c>
      <c r="K5877" s="7">
        <v>6.1</v>
      </c>
    </row>
    <row r="5878" spans="1:11" x14ac:dyDescent="0.25">
      <c r="A5878" s="5">
        <v>36389</v>
      </c>
      <c r="B5878" s="7">
        <v>6.02</v>
      </c>
      <c r="D5878" s="5">
        <v>36130</v>
      </c>
      <c r="E5878" s="7">
        <v>4.4400000000000004</v>
      </c>
      <c r="G5878" s="5">
        <v>30866</v>
      </c>
      <c r="H5878" s="7">
        <v>13.8</v>
      </c>
      <c r="J5878" s="5">
        <v>36389</v>
      </c>
      <c r="K5878" s="7">
        <v>6.02</v>
      </c>
    </row>
    <row r="5879" spans="1:11" x14ac:dyDescent="0.25">
      <c r="A5879" s="5">
        <v>36390</v>
      </c>
      <c r="B5879" s="7">
        <v>6.01</v>
      </c>
      <c r="D5879" s="5">
        <v>36131</v>
      </c>
      <c r="E5879" s="7">
        <v>4.3600000000000003</v>
      </c>
      <c r="G5879" s="5">
        <v>30867</v>
      </c>
      <c r="H5879" s="7" t="e">
        <f>NA()</f>
        <v>#N/A</v>
      </c>
      <c r="J5879" s="5">
        <v>36390</v>
      </c>
      <c r="K5879" s="7">
        <v>6.01</v>
      </c>
    </row>
    <row r="5880" spans="1:11" x14ac:dyDescent="0.25">
      <c r="A5880" s="5">
        <v>36391</v>
      </c>
      <c r="B5880" s="7">
        <v>6.03</v>
      </c>
      <c r="D5880" s="5">
        <v>36132</v>
      </c>
      <c r="E5880" s="7">
        <v>4.3600000000000003</v>
      </c>
      <c r="G5880" s="5">
        <v>30868</v>
      </c>
      <c r="H5880" s="7">
        <v>13.77</v>
      </c>
      <c r="J5880" s="5">
        <v>36391</v>
      </c>
      <c r="K5880" s="7">
        <v>6.03</v>
      </c>
    </row>
    <row r="5881" spans="1:11" x14ac:dyDescent="0.25">
      <c r="A5881" s="5">
        <v>36392</v>
      </c>
      <c r="B5881" s="7">
        <v>5.99</v>
      </c>
      <c r="D5881" s="5">
        <v>36133</v>
      </c>
      <c r="E5881" s="7">
        <v>4.46</v>
      </c>
      <c r="G5881" s="5">
        <v>30869</v>
      </c>
      <c r="H5881" s="7">
        <v>13.75</v>
      </c>
      <c r="J5881" s="5">
        <v>36392</v>
      </c>
      <c r="K5881" s="7">
        <v>5.99</v>
      </c>
    </row>
    <row r="5882" spans="1:11" x14ac:dyDescent="0.25">
      <c r="A5882" s="5">
        <v>36395</v>
      </c>
      <c r="B5882" s="7">
        <v>5.98</v>
      </c>
      <c r="D5882" s="5">
        <v>36136</v>
      </c>
      <c r="E5882" s="7">
        <v>4.54</v>
      </c>
      <c r="G5882" s="5">
        <v>30872</v>
      </c>
      <c r="H5882" s="7">
        <v>13.48</v>
      </c>
      <c r="J5882" s="5">
        <v>36395</v>
      </c>
      <c r="K5882" s="7">
        <v>5.98</v>
      </c>
    </row>
    <row r="5883" spans="1:11" x14ac:dyDescent="0.25">
      <c r="A5883" s="5">
        <v>36396</v>
      </c>
      <c r="B5883" s="7">
        <v>5.95</v>
      </c>
      <c r="D5883" s="5">
        <v>36137</v>
      </c>
      <c r="E5883" s="7">
        <v>4.46</v>
      </c>
      <c r="G5883" s="5">
        <v>30873</v>
      </c>
      <c r="H5883" s="7">
        <v>13.53</v>
      </c>
      <c r="J5883" s="5">
        <v>36396</v>
      </c>
      <c r="K5883" s="7">
        <v>5.95</v>
      </c>
    </row>
    <row r="5884" spans="1:11" x14ac:dyDescent="0.25">
      <c r="A5884" s="5">
        <v>36397</v>
      </c>
      <c r="B5884" s="7">
        <v>5.87</v>
      </c>
      <c r="D5884" s="5">
        <v>36138</v>
      </c>
      <c r="E5884" s="7">
        <v>4.42</v>
      </c>
      <c r="G5884" s="5">
        <v>30874</v>
      </c>
      <c r="H5884" s="7">
        <v>13.55</v>
      </c>
      <c r="J5884" s="5">
        <v>36397</v>
      </c>
      <c r="K5884" s="7">
        <v>5.87</v>
      </c>
    </row>
    <row r="5885" spans="1:11" x14ac:dyDescent="0.25">
      <c r="A5885" s="5">
        <v>36398</v>
      </c>
      <c r="B5885" s="7">
        <v>5.88</v>
      </c>
      <c r="D5885" s="5">
        <v>36139</v>
      </c>
      <c r="E5885" s="7">
        <v>4.3899999999999997</v>
      </c>
      <c r="G5885" s="5">
        <v>30875</v>
      </c>
      <c r="H5885" s="7">
        <v>13.42</v>
      </c>
      <c r="J5885" s="5">
        <v>36398</v>
      </c>
      <c r="K5885" s="7">
        <v>5.88</v>
      </c>
    </row>
    <row r="5886" spans="1:11" x14ac:dyDescent="0.25">
      <c r="A5886" s="5">
        <v>36399</v>
      </c>
      <c r="B5886" s="7">
        <v>5.96</v>
      </c>
      <c r="D5886" s="5">
        <v>36140</v>
      </c>
      <c r="E5886" s="7">
        <v>4.46</v>
      </c>
      <c r="G5886" s="5">
        <v>30876</v>
      </c>
      <c r="H5886" s="7">
        <v>13.3</v>
      </c>
      <c r="J5886" s="5">
        <v>36399</v>
      </c>
      <c r="K5886" s="7">
        <v>5.96</v>
      </c>
    </row>
    <row r="5887" spans="1:11" x14ac:dyDescent="0.25">
      <c r="A5887" s="5">
        <v>36402</v>
      </c>
      <c r="B5887" s="7">
        <v>6.07</v>
      </c>
      <c r="D5887" s="5">
        <v>36143</v>
      </c>
      <c r="E5887" s="7">
        <v>4.42</v>
      </c>
      <c r="G5887" s="5">
        <v>30879</v>
      </c>
      <c r="H5887" s="7">
        <v>13.32</v>
      </c>
      <c r="J5887" s="5">
        <v>36402</v>
      </c>
      <c r="K5887" s="7">
        <v>6.07</v>
      </c>
    </row>
    <row r="5888" spans="1:11" x14ac:dyDescent="0.25">
      <c r="A5888" s="5">
        <v>36403</v>
      </c>
      <c r="B5888" s="7">
        <v>6.07</v>
      </c>
      <c r="D5888" s="5">
        <v>36144</v>
      </c>
      <c r="E5888" s="7">
        <v>4.47</v>
      </c>
      <c r="G5888" s="5">
        <v>30880</v>
      </c>
      <c r="H5888" s="7">
        <v>13.37</v>
      </c>
      <c r="J5888" s="5">
        <v>36403</v>
      </c>
      <c r="K5888" s="7">
        <v>6.07</v>
      </c>
    </row>
    <row r="5889" spans="1:11" x14ac:dyDescent="0.25">
      <c r="A5889" s="5">
        <v>36404</v>
      </c>
      <c r="B5889" s="7">
        <v>6.08</v>
      </c>
      <c r="D5889" s="5">
        <v>36145</v>
      </c>
      <c r="E5889" s="7">
        <v>4.4000000000000004</v>
      </c>
      <c r="G5889" s="5">
        <v>30881</v>
      </c>
      <c r="H5889" s="7">
        <v>13.32</v>
      </c>
      <c r="J5889" s="5">
        <v>36404</v>
      </c>
      <c r="K5889" s="7">
        <v>6.08</v>
      </c>
    </row>
    <row r="5890" spans="1:11" x14ac:dyDescent="0.25">
      <c r="A5890" s="5">
        <v>36405</v>
      </c>
      <c r="B5890" s="7">
        <v>6.15</v>
      </c>
      <c r="D5890" s="5">
        <v>36146</v>
      </c>
      <c r="E5890" s="7">
        <v>4.42</v>
      </c>
      <c r="G5890" s="5">
        <v>30882</v>
      </c>
      <c r="H5890" s="7">
        <v>13.25</v>
      </c>
      <c r="J5890" s="5">
        <v>36405</v>
      </c>
      <c r="K5890" s="7">
        <v>6.15</v>
      </c>
    </row>
    <row r="5891" spans="1:11" x14ac:dyDescent="0.25">
      <c r="A5891" s="5">
        <v>36406</v>
      </c>
      <c r="B5891" s="7">
        <v>6.03</v>
      </c>
      <c r="D5891" s="5">
        <v>36147</v>
      </c>
      <c r="E5891" s="7">
        <v>4.45</v>
      </c>
      <c r="G5891" s="5">
        <v>30883</v>
      </c>
      <c r="H5891" s="7">
        <v>13.36</v>
      </c>
      <c r="J5891" s="5">
        <v>36406</v>
      </c>
      <c r="K5891" s="7">
        <v>6.03</v>
      </c>
    </row>
    <row r="5892" spans="1:11" x14ac:dyDescent="0.25">
      <c r="A5892" s="5">
        <v>36409</v>
      </c>
      <c r="B5892" s="7" t="e">
        <f>NA()</f>
        <v>#N/A</v>
      </c>
      <c r="D5892" s="5">
        <v>36150</v>
      </c>
      <c r="E5892" s="7">
        <v>4.5599999999999996</v>
      </c>
      <c r="G5892" s="5">
        <v>30886</v>
      </c>
      <c r="H5892" s="7">
        <v>13.35</v>
      </c>
      <c r="J5892" s="5">
        <v>36409</v>
      </c>
      <c r="K5892" s="7" t="e">
        <f>NA()</f>
        <v>#N/A</v>
      </c>
    </row>
    <row r="5893" spans="1:11" x14ac:dyDescent="0.25">
      <c r="A5893" s="5">
        <v>36410</v>
      </c>
      <c r="B5893" s="7">
        <v>6.07</v>
      </c>
      <c r="D5893" s="5">
        <v>36151</v>
      </c>
      <c r="E5893" s="7">
        <v>4.59</v>
      </c>
      <c r="G5893" s="5">
        <v>30887</v>
      </c>
      <c r="H5893" s="7">
        <v>13.31</v>
      </c>
      <c r="J5893" s="5">
        <v>36410</v>
      </c>
      <c r="K5893" s="7">
        <v>6.07</v>
      </c>
    </row>
    <row r="5894" spans="1:11" x14ac:dyDescent="0.25">
      <c r="A5894" s="5">
        <v>36411</v>
      </c>
      <c r="B5894" s="7">
        <v>6.07</v>
      </c>
      <c r="D5894" s="5">
        <v>36152</v>
      </c>
      <c r="E5894" s="7">
        <v>4.7300000000000004</v>
      </c>
      <c r="G5894" s="5">
        <v>30888</v>
      </c>
      <c r="H5894" s="7">
        <v>13.06</v>
      </c>
      <c r="J5894" s="5">
        <v>36411</v>
      </c>
      <c r="K5894" s="7">
        <v>6.07</v>
      </c>
    </row>
    <row r="5895" spans="1:11" x14ac:dyDescent="0.25">
      <c r="A5895" s="5">
        <v>36412</v>
      </c>
      <c r="B5895" s="7">
        <v>6.1</v>
      </c>
      <c r="D5895" s="5">
        <v>36153</v>
      </c>
      <c r="E5895" s="7">
        <v>4.78</v>
      </c>
      <c r="G5895" s="5">
        <v>30889</v>
      </c>
      <c r="H5895" s="7">
        <v>12.89</v>
      </c>
      <c r="J5895" s="5">
        <v>36412</v>
      </c>
      <c r="K5895" s="7">
        <v>6.1</v>
      </c>
    </row>
    <row r="5896" spans="1:11" x14ac:dyDescent="0.25">
      <c r="A5896" s="5">
        <v>36413</v>
      </c>
      <c r="B5896" s="7">
        <v>6.03</v>
      </c>
      <c r="D5896" s="5">
        <v>36154</v>
      </c>
      <c r="E5896" s="7" t="e">
        <f>NA()</f>
        <v>#N/A</v>
      </c>
      <c r="G5896" s="5">
        <v>30890</v>
      </c>
      <c r="H5896" s="7">
        <v>12.95</v>
      </c>
      <c r="J5896" s="5">
        <v>36413</v>
      </c>
      <c r="K5896" s="7">
        <v>6.03</v>
      </c>
    </row>
    <row r="5897" spans="1:11" x14ac:dyDescent="0.25">
      <c r="A5897" s="5">
        <v>36416</v>
      </c>
      <c r="B5897" s="7">
        <v>6.06</v>
      </c>
      <c r="D5897" s="5">
        <v>36157</v>
      </c>
      <c r="E5897" s="7">
        <v>4.7300000000000004</v>
      </c>
      <c r="G5897" s="5">
        <v>30893</v>
      </c>
      <c r="H5897" s="7">
        <v>13.05</v>
      </c>
      <c r="J5897" s="5">
        <v>36416</v>
      </c>
      <c r="K5897" s="7">
        <v>6.06</v>
      </c>
    </row>
    <row r="5898" spans="1:11" x14ac:dyDescent="0.25">
      <c r="A5898" s="5">
        <v>36417</v>
      </c>
      <c r="B5898" s="7">
        <v>6.11</v>
      </c>
      <c r="D5898" s="5">
        <v>36158</v>
      </c>
      <c r="E5898" s="7">
        <v>4.5999999999999996</v>
      </c>
      <c r="G5898" s="5">
        <v>30894</v>
      </c>
      <c r="H5898" s="7">
        <v>12.91</v>
      </c>
      <c r="J5898" s="5">
        <v>36417</v>
      </c>
      <c r="K5898" s="7">
        <v>6.11</v>
      </c>
    </row>
    <row r="5899" spans="1:11" x14ac:dyDescent="0.25">
      <c r="A5899" s="5">
        <v>36418</v>
      </c>
      <c r="B5899" s="7">
        <v>6.11</v>
      </c>
      <c r="D5899" s="5">
        <v>36159</v>
      </c>
      <c r="E5899" s="7">
        <v>4.5599999999999996</v>
      </c>
      <c r="G5899" s="5">
        <v>30895</v>
      </c>
      <c r="H5899" s="7">
        <v>12.81</v>
      </c>
      <c r="J5899" s="5">
        <v>36418</v>
      </c>
      <c r="K5899" s="7">
        <v>6.11</v>
      </c>
    </row>
    <row r="5900" spans="1:11" x14ac:dyDescent="0.25">
      <c r="A5900" s="5">
        <v>36419</v>
      </c>
      <c r="B5900" s="7">
        <v>6.08</v>
      </c>
      <c r="D5900" s="5">
        <v>36160</v>
      </c>
      <c r="E5900" s="7">
        <v>4.54</v>
      </c>
      <c r="G5900" s="5">
        <v>30896</v>
      </c>
      <c r="H5900" s="7">
        <v>12.74</v>
      </c>
      <c r="J5900" s="5">
        <v>36419</v>
      </c>
      <c r="K5900" s="7">
        <v>6.08</v>
      </c>
    </row>
    <row r="5901" spans="1:11" x14ac:dyDescent="0.25">
      <c r="A5901" s="5">
        <v>36420</v>
      </c>
      <c r="B5901" s="7">
        <v>6.05</v>
      </c>
      <c r="D5901" s="5">
        <v>36161</v>
      </c>
      <c r="E5901" s="7" t="e">
        <f>NA()</f>
        <v>#N/A</v>
      </c>
      <c r="G5901" s="5">
        <v>30897</v>
      </c>
      <c r="H5901" s="7">
        <v>12.61</v>
      </c>
      <c r="J5901" s="5">
        <v>36420</v>
      </c>
      <c r="K5901" s="7">
        <v>6.05</v>
      </c>
    </row>
    <row r="5902" spans="1:11" x14ac:dyDescent="0.25">
      <c r="A5902" s="5">
        <v>36423</v>
      </c>
      <c r="B5902" s="7">
        <v>6.08</v>
      </c>
      <c r="D5902" s="5">
        <v>36164</v>
      </c>
      <c r="E5902" s="7">
        <v>4.58</v>
      </c>
      <c r="G5902" s="5">
        <v>30900</v>
      </c>
      <c r="H5902" s="7">
        <v>12.73</v>
      </c>
      <c r="J5902" s="5">
        <v>36423</v>
      </c>
      <c r="K5902" s="7">
        <v>6.08</v>
      </c>
    </row>
    <row r="5903" spans="1:11" x14ac:dyDescent="0.25">
      <c r="A5903" s="5">
        <v>36424</v>
      </c>
      <c r="B5903" s="7">
        <v>6.1</v>
      </c>
      <c r="D5903" s="5">
        <v>36165</v>
      </c>
      <c r="E5903" s="7">
        <v>4.6399999999999997</v>
      </c>
      <c r="G5903" s="5">
        <v>30901</v>
      </c>
      <c r="H5903" s="7">
        <v>12.69</v>
      </c>
      <c r="J5903" s="5">
        <v>36424</v>
      </c>
      <c r="K5903" s="7">
        <v>6.1</v>
      </c>
    </row>
    <row r="5904" spans="1:11" x14ac:dyDescent="0.25">
      <c r="A5904" s="5">
        <v>36425</v>
      </c>
      <c r="B5904" s="7">
        <v>6.1</v>
      </c>
      <c r="D5904" s="5">
        <v>36166</v>
      </c>
      <c r="E5904" s="7">
        <v>4.62</v>
      </c>
      <c r="G5904" s="5">
        <v>30902</v>
      </c>
      <c r="H5904" s="7">
        <v>12.66</v>
      </c>
      <c r="J5904" s="5">
        <v>36425</v>
      </c>
      <c r="K5904" s="7">
        <v>6.1</v>
      </c>
    </row>
    <row r="5905" spans="1:11" x14ac:dyDescent="0.25">
      <c r="A5905" s="5">
        <v>36426</v>
      </c>
      <c r="B5905" s="7">
        <v>6.05</v>
      </c>
      <c r="D5905" s="5">
        <v>36167</v>
      </c>
      <c r="E5905" s="7">
        <v>4.63</v>
      </c>
      <c r="G5905" s="5">
        <v>30903</v>
      </c>
      <c r="H5905" s="7">
        <v>12.61</v>
      </c>
      <c r="J5905" s="5">
        <v>36426</v>
      </c>
      <c r="K5905" s="7">
        <v>6.05</v>
      </c>
    </row>
    <row r="5906" spans="1:11" x14ac:dyDescent="0.25">
      <c r="A5906" s="5">
        <v>36427</v>
      </c>
      <c r="B5906" s="7">
        <v>5.95</v>
      </c>
      <c r="D5906" s="5">
        <v>36168</v>
      </c>
      <c r="E5906" s="7">
        <v>4.71</v>
      </c>
      <c r="G5906" s="5">
        <v>30904</v>
      </c>
      <c r="H5906" s="7">
        <v>12.68</v>
      </c>
      <c r="J5906" s="5">
        <v>36427</v>
      </c>
      <c r="K5906" s="7">
        <v>5.95</v>
      </c>
    </row>
    <row r="5907" spans="1:11" x14ac:dyDescent="0.25">
      <c r="A5907" s="5">
        <v>36430</v>
      </c>
      <c r="B5907" s="7">
        <v>6.02</v>
      </c>
      <c r="D5907" s="5">
        <v>36171</v>
      </c>
      <c r="E5907" s="7">
        <v>4.74</v>
      </c>
      <c r="G5907" s="5">
        <v>30907</v>
      </c>
      <c r="H5907" s="7">
        <v>12.74</v>
      </c>
      <c r="J5907" s="5">
        <v>36430</v>
      </c>
      <c r="K5907" s="7">
        <v>6.02</v>
      </c>
    </row>
    <row r="5908" spans="1:11" x14ac:dyDescent="0.25">
      <c r="A5908" s="5">
        <v>36431</v>
      </c>
      <c r="B5908" s="7">
        <v>6.07</v>
      </c>
      <c r="D5908" s="5">
        <v>36172</v>
      </c>
      <c r="E5908" s="7">
        <v>4.68</v>
      </c>
      <c r="G5908" s="5">
        <v>30908</v>
      </c>
      <c r="H5908" s="7">
        <v>12.67</v>
      </c>
      <c r="J5908" s="5">
        <v>36431</v>
      </c>
      <c r="K5908" s="7">
        <v>6.07</v>
      </c>
    </row>
    <row r="5909" spans="1:11" x14ac:dyDescent="0.25">
      <c r="A5909" s="5">
        <v>36432</v>
      </c>
      <c r="B5909" s="7">
        <v>6.13</v>
      </c>
      <c r="D5909" s="5">
        <v>36173</v>
      </c>
      <c r="E5909" s="7">
        <v>4.6100000000000003</v>
      </c>
      <c r="G5909" s="5">
        <v>30909</v>
      </c>
      <c r="H5909" s="7">
        <v>12.74</v>
      </c>
      <c r="J5909" s="5">
        <v>36432</v>
      </c>
      <c r="K5909" s="7">
        <v>6.13</v>
      </c>
    </row>
    <row r="5910" spans="1:11" x14ac:dyDescent="0.25">
      <c r="A5910" s="5">
        <v>36433</v>
      </c>
      <c r="B5910" s="7">
        <v>6.06</v>
      </c>
      <c r="D5910" s="5">
        <v>36174</v>
      </c>
      <c r="E5910" s="7">
        <v>4.47</v>
      </c>
      <c r="G5910" s="5">
        <v>30910</v>
      </c>
      <c r="H5910" s="7">
        <v>12.7</v>
      </c>
      <c r="J5910" s="5">
        <v>36433</v>
      </c>
      <c r="K5910" s="7">
        <v>6.06</v>
      </c>
    </row>
    <row r="5911" spans="1:11" x14ac:dyDescent="0.25">
      <c r="A5911" s="5">
        <v>36434</v>
      </c>
      <c r="B5911" s="7">
        <v>6.15</v>
      </c>
      <c r="D5911" s="5">
        <v>36175</v>
      </c>
      <c r="E5911" s="7">
        <v>4.5599999999999996</v>
      </c>
      <c r="G5911" s="5">
        <v>30911</v>
      </c>
      <c r="H5911" s="7">
        <v>12.7</v>
      </c>
      <c r="J5911" s="5">
        <v>36434</v>
      </c>
      <c r="K5911" s="7">
        <v>6.15</v>
      </c>
    </row>
    <row r="5912" spans="1:11" x14ac:dyDescent="0.25">
      <c r="A5912" s="5">
        <v>36437</v>
      </c>
      <c r="B5912" s="7">
        <v>6.1</v>
      </c>
      <c r="D5912" s="5">
        <v>36178</v>
      </c>
      <c r="E5912" s="7" t="e">
        <f>NA()</f>
        <v>#N/A</v>
      </c>
      <c r="G5912" s="5">
        <v>30914</v>
      </c>
      <c r="H5912" s="7">
        <v>12.69</v>
      </c>
      <c r="J5912" s="5">
        <v>36437</v>
      </c>
      <c r="K5912" s="7">
        <v>6.1</v>
      </c>
    </row>
    <row r="5913" spans="1:11" x14ac:dyDescent="0.25">
      <c r="A5913" s="5">
        <v>36438</v>
      </c>
      <c r="B5913" s="7">
        <v>6.17</v>
      </c>
      <c r="D5913" s="5">
        <v>36179</v>
      </c>
      <c r="E5913" s="7">
        <v>4.62</v>
      </c>
      <c r="G5913" s="5">
        <v>30915</v>
      </c>
      <c r="H5913" s="7">
        <v>12.62</v>
      </c>
      <c r="J5913" s="5">
        <v>36438</v>
      </c>
      <c r="K5913" s="7">
        <v>6.17</v>
      </c>
    </row>
    <row r="5914" spans="1:11" x14ac:dyDescent="0.25">
      <c r="A5914" s="5">
        <v>36439</v>
      </c>
      <c r="B5914" s="7">
        <v>6.17</v>
      </c>
      <c r="D5914" s="5">
        <v>36180</v>
      </c>
      <c r="E5914" s="7">
        <v>4.66</v>
      </c>
      <c r="G5914" s="5">
        <v>30916</v>
      </c>
      <c r="H5914" s="7">
        <v>12.65</v>
      </c>
      <c r="J5914" s="5">
        <v>36439</v>
      </c>
      <c r="K5914" s="7">
        <v>6.17</v>
      </c>
    </row>
    <row r="5915" spans="1:11" x14ac:dyDescent="0.25">
      <c r="A5915" s="5">
        <v>36440</v>
      </c>
      <c r="B5915" s="7">
        <v>6.19</v>
      </c>
      <c r="D5915" s="5">
        <v>36181</v>
      </c>
      <c r="E5915" s="7">
        <v>4.63</v>
      </c>
      <c r="G5915" s="5">
        <v>30917</v>
      </c>
      <c r="H5915" s="7">
        <v>12.69</v>
      </c>
      <c r="J5915" s="5">
        <v>36440</v>
      </c>
      <c r="K5915" s="7">
        <v>6.19</v>
      </c>
    </row>
    <row r="5916" spans="1:11" x14ac:dyDescent="0.25">
      <c r="A5916" s="5">
        <v>36441</v>
      </c>
      <c r="B5916" s="7">
        <v>6.2</v>
      </c>
      <c r="D5916" s="5">
        <v>36182</v>
      </c>
      <c r="E5916" s="7">
        <v>4.59</v>
      </c>
      <c r="G5916" s="5">
        <v>30918</v>
      </c>
      <c r="H5916" s="7">
        <v>12.66</v>
      </c>
      <c r="J5916" s="5">
        <v>36441</v>
      </c>
      <c r="K5916" s="7">
        <v>6.2</v>
      </c>
    </row>
    <row r="5917" spans="1:11" x14ac:dyDescent="0.25">
      <c r="A5917" s="5">
        <v>36444</v>
      </c>
      <c r="B5917" s="7" t="e">
        <f>NA()</f>
        <v>#N/A</v>
      </c>
      <c r="D5917" s="5">
        <v>36185</v>
      </c>
      <c r="E5917" s="7">
        <v>4.59</v>
      </c>
      <c r="G5917" s="5">
        <v>30921</v>
      </c>
      <c r="H5917" s="7">
        <v>12.81</v>
      </c>
      <c r="J5917" s="5">
        <v>36444</v>
      </c>
      <c r="K5917" s="7" t="e">
        <f>NA()</f>
        <v>#N/A</v>
      </c>
    </row>
    <row r="5918" spans="1:11" x14ac:dyDescent="0.25">
      <c r="A5918" s="5">
        <v>36445</v>
      </c>
      <c r="B5918" s="7">
        <v>6.23</v>
      </c>
      <c r="D5918" s="5">
        <v>36186</v>
      </c>
      <c r="E5918" s="7">
        <v>4.63</v>
      </c>
      <c r="G5918" s="5">
        <v>30922</v>
      </c>
      <c r="H5918" s="7">
        <v>12.81</v>
      </c>
      <c r="J5918" s="5">
        <v>36445</v>
      </c>
      <c r="K5918" s="7">
        <v>6.23</v>
      </c>
    </row>
    <row r="5919" spans="1:11" x14ac:dyDescent="0.25">
      <c r="A5919" s="5">
        <v>36446</v>
      </c>
      <c r="B5919" s="7">
        <v>6.29</v>
      </c>
      <c r="D5919" s="5">
        <v>36187</v>
      </c>
      <c r="E5919" s="7">
        <v>4.57</v>
      </c>
      <c r="G5919" s="5">
        <v>30923</v>
      </c>
      <c r="H5919" s="7">
        <v>12.83</v>
      </c>
      <c r="J5919" s="5">
        <v>36446</v>
      </c>
      <c r="K5919" s="7">
        <v>6.29</v>
      </c>
    </row>
    <row r="5920" spans="1:11" x14ac:dyDescent="0.25">
      <c r="A5920" s="5">
        <v>36447</v>
      </c>
      <c r="B5920" s="7">
        <v>6.32</v>
      </c>
      <c r="D5920" s="5">
        <v>36188</v>
      </c>
      <c r="E5920" s="7">
        <v>4.58</v>
      </c>
      <c r="G5920" s="5">
        <v>30924</v>
      </c>
      <c r="H5920" s="7">
        <v>12.84</v>
      </c>
      <c r="J5920" s="5">
        <v>36447</v>
      </c>
      <c r="K5920" s="7">
        <v>6.32</v>
      </c>
    </row>
    <row r="5921" spans="1:11" x14ac:dyDescent="0.25">
      <c r="A5921" s="5">
        <v>36448</v>
      </c>
      <c r="B5921" s="7">
        <v>6.26</v>
      </c>
      <c r="D5921" s="5">
        <v>36189</v>
      </c>
      <c r="E5921" s="7">
        <v>4.58</v>
      </c>
      <c r="G5921" s="5">
        <v>30925</v>
      </c>
      <c r="H5921" s="7">
        <v>12.79</v>
      </c>
      <c r="J5921" s="5">
        <v>36448</v>
      </c>
      <c r="K5921" s="7">
        <v>6.26</v>
      </c>
    </row>
    <row r="5922" spans="1:11" x14ac:dyDescent="0.25">
      <c r="A5922" s="5">
        <v>36451</v>
      </c>
      <c r="B5922" s="7">
        <v>6.3</v>
      </c>
      <c r="D5922" s="5">
        <v>36192</v>
      </c>
      <c r="E5922" s="7">
        <v>4.6500000000000004</v>
      </c>
      <c r="G5922" s="5">
        <v>30928</v>
      </c>
      <c r="H5922" s="7" t="e">
        <f>NA()</f>
        <v>#N/A</v>
      </c>
      <c r="J5922" s="5">
        <v>36451</v>
      </c>
      <c r="K5922" s="7">
        <v>6.3</v>
      </c>
    </row>
    <row r="5923" spans="1:11" x14ac:dyDescent="0.25">
      <c r="A5923" s="5">
        <v>36452</v>
      </c>
      <c r="B5923" s="7">
        <v>6.35</v>
      </c>
      <c r="D5923" s="5">
        <v>36193</v>
      </c>
      <c r="E5923" s="7">
        <v>4.7</v>
      </c>
      <c r="G5923" s="5">
        <v>30929</v>
      </c>
      <c r="H5923" s="7">
        <v>12.88</v>
      </c>
      <c r="J5923" s="5">
        <v>36452</v>
      </c>
      <c r="K5923" s="7">
        <v>6.35</v>
      </c>
    </row>
    <row r="5924" spans="1:11" x14ac:dyDescent="0.25">
      <c r="A5924" s="5">
        <v>36453</v>
      </c>
      <c r="B5924" s="7">
        <v>6.34</v>
      </c>
      <c r="D5924" s="5">
        <v>36194</v>
      </c>
      <c r="E5924" s="7">
        <v>4.72</v>
      </c>
      <c r="G5924" s="5">
        <v>30930</v>
      </c>
      <c r="H5924" s="7">
        <v>12.92</v>
      </c>
      <c r="J5924" s="5">
        <v>36453</v>
      </c>
      <c r="K5924" s="7">
        <v>6.34</v>
      </c>
    </row>
    <row r="5925" spans="1:11" x14ac:dyDescent="0.25">
      <c r="A5925" s="5">
        <v>36454</v>
      </c>
      <c r="B5925" s="7">
        <v>6.36</v>
      </c>
      <c r="D5925" s="5">
        <v>36195</v>
      </c>
      <c r="E5925" s="7">
        <v>4.7699999999999996</v>
      </c>
      <c r="G5925" s="5">
        <v>30931</v>
      </c>
      <c r="H5925" s="7">
        <v>12.81</v>
      </c>
      <c r="J5925" s="5">
        <v>36454</v>
      </c>
      <c r="K5925" s="7">
        <v>6.36</v>
      </c>
    </row>
    <row r="5926" spans="1:11" x14ac:dyDescent="0.25">
      <c r="A5926" s="5">
        <v>36455</v>
      </c>
      <c r="B5926" s="7">
        <v>6.36</v>
      </c>
      <c r="D5926" s="5">
        <v>36196</v>
      </c>
      <c r="E5926" s="7">
        <v>4.8</v>
      </c>
      <c r="G5926" s="5">
        <v>30932</v>
      </c>
      <c r="H5926" s="7">
        <v>12.7</v>
      </c>
      <c r="J5926" s="5">
        <v>36455</v>
      </c>
      <c r="K5926" s="7">
        <v>6.36</v>
      </c>
    </row>
    <row r="5927" spans="1:11" x14ac:dyDescent="0.25">
      <c r="A5927" s="5">
        <v>36458</v>
      </c>
      <c r="B5927" s="7">
        <v>6.36</v>
      </c>
      <c r="D5927" s="5">
        <v>36199</v>
      </c>
      <c r="E5927" s="7">
        <v>4.8</v>
      </c>
      <c r="G5927" s="5">
        <v>30935</v>
      </c>
      <c r="H5927" s="7">
        <v>12.62</v>
      </c>
      <c r="J5927" s="5">
        <v>36458</v>
      </c>
      <c r="K5927" s="7">
        <v>6.36</v>
      </c>
    </row>
    <row r="5928" spans="1:11" x14ac:dyDescent="0.25">
      <c r="A5928" s="5">
        <v>36459</v>
      </c>
      <c r="B5928" s="7">
        <v>6.38</v>
      </c>
      <c r="D5928" s="5">
        <v>36200</v>
      </c>
      <c r="E5928" s="7">
        <v>4.79</v>
      </c>
      <c r="G5928" s="5">
        <v>30936</v>
      </c>
      <c r="H5928" s="7">
        <v>12.54</v>
      </c>
      <c r="J5928" s="5">
        <v>36459</v>
      </c>
      <c r="K5928" s="7">
        <v>6.38</v>
      </c>
    </row>
    <row r="5929" spans="1:11" x14ac:dyDescent="0.25">
      <c r="A5929" s="5">
        <v>36460</v>
      </c>
      <c r="B5929" s="7">
        <v>6.33</v>
      </c>
      <c r="D5929" s="5">
        <v>36201</v>
      </c>
      <c r="E5929" s="7">
        <v>4.7699999999999996</v>
      </c>
      <c r="G5929" s="5">
        <v>30937</v>
      </c>
      <c r="H5929" s="7">
        <v>12.55</v>
      </c>
      <c r="J5929" s="5">
        <v>36460</v>
      </c>
      <c r="K5929" s="7">
        <v>6.33</v>
      </c>
    </row>
    <row r="5930" spans="1:11" x14ac:dyDescent="0.25">
      <c r="A5930" s="5">
        <v>36461</v>
      </c>
      <c r="B5930" s="7">
        <v>6.25</v>
      </c>
      <c r="D5930" s="5">
        <v>36202</v>
      </c>
      <c r="E5930" s="7">
        <v>4.8</v>
      </c>
      <c r="G5930" s="5">
        <v>30938</v>
      </c>
      <c r="H5930" s="7">
        <v>12.44</v>
      </c>
      <c r="J5930" s="5">
        <v>36461</v>
      </c>
      <c r="K5930" s="7">
        <v>6.25</v>
      </c>
    </row>
    <row r="5931" spans="1:11" x14ac:dyDescent="0.25">
      <c r="A5931" s="5">
        <v>36462</v>
      </c>
      <c r="B5931" s="7">
        <v>6.16</v>
      </c>
      <c r="D5931" s="5">
        <v>36203</v>
      </c>
      <c r="E5931" s="7">
        <v>4.91</v>
      </c>
      <c r="G5931" s="5">
        <v>30939</v>
      </c>
      <c r="H5931" s="7">
        <v>12.42</v>
      </c>
      <c r="J5931" s="5">
        <v>36462</v>
      </c>
      <c r="K5931" s="7">
        <v>6.16</v>
      </c>
    </row>
    <row r="5932" spans="1:11" x14ac:dyDescent="0.25">
      <c r="A5932" s="5">
        <v>36465</v>
      </c>
      <c r="B5932" s="7">
        <v>6.19</v>
      </c>
      <c r="D5932" s="5">
        <v>36206</v>
      </c>
      <c r="E5932" s="7" t="e">
        <f>NA()</f>
        <v>#N/A</v>
      </c>
      <c r="G5932" s="5">
        <v>30942</v>
      </c>
      <c r="H5932" s="7">
        <v>12.4</v>
      </c>
      <c r="J5932" s="5">
        <v>36465</v>
      </c>
      <c r="K5932" s="7">
        <v>6.19</v>
      </c>
    </row>
    <row r="5933" spans="1:11" x14ac:dyDescent="0.25">
      <c r="A5933" s="5">
        <v>36466</v>
      </c>
      <c r="B5933" s="7">
        <v>6.15</v>
      </c>
      <c r="D5933" s="5">
        <v>36207</v>
      </c>
      <c r="E5933" s="7">
        <v>4.93</v>
      </c>
      <c r="G5933" s="5">
        <v>30943</v>
      </c>
      <c r="H5933" s="7">
        <v>12.35</v>
      </c>
      <c r="J5933" s="5">
        <v>36466</v>
      </c>
      <c r="K5933" s="7">
        <v>6.15</v>
      </c>
    </row>
    <row r="5934" spans="1:11" x14ac:dyDescent="0.25">
      <c r="A5934" s="5">
        <v>36467</v>
      </c>
      <c r="B5934" s="7">
        <v>6.14</v>
      </c>
      <c r="D5934" s="5">
        <v>36208</v>
      </c>
      <c r="E5934" s="7">
        <v>4.8899999999999997</v>
      </c>
      <c r="G5934" s="5">
        <v>30944</v>
      </c>
      <c r="H5934" s="7">
        <v>12.25</v>
      </c>
      <c r="J5934" s="5">
        <v>36467</v>
      </c>
      <c r="K5934" s="7">
        <v>6.14</v>
      </c>
    </row>
    <row r="5935" spans="1:11" x14ac:dyDescent="0.25">
      <c r="A5935" s="5">
        <v>36468</v>
      </c>
      <c r="B5935" s="7">
        <v>6.09</v>
      </c>
      <c r="D5935" s="5">
        <v>36209</v>
      </c>
      <c r="E5935" s="7">
        <v>4.93</v>
      </c>
      <c r="G5935" s="5">
        <v>30945</v>
      </c>
      <c r="H5935" s="7">
        <v>12.28</v>
      </c>
      <c r="J5935" s="5">
        <v>36468</v>
      </c>
      <c r="K5935" s="7">
        <v>6.09</v>
      </c>
    </row>
    <row r="5936" spans="1:11" x14ac:dyDescent="0.25">
      <c r="A5936" s="5">
        <v>36469</v>
      </c>
      <c r="B5936" s="7">
        <v>6.05</v>
      </c>
      <c r="D5936" s="5">
        <v>36210</v>
      </c>
      <c r="E5936" s="7">
        <v>4.95</v>
      </c>
      <c r="G5936" s="5">
        <v>30946</v>
      </c>
      <c r="H5936" s="7">
        <v>12.45</v>
      </c>
      <c r="J5936" s="5">
        <v>36469</v>
      </c>
      <c r="K5936" s="7">
        <v>6.05</v>
      </c>
    </row>
    <row r="5937" spans="1:11" x14ac:dyDescent="0.25">
      <c r="A5937" s="5">
        <v>36472</v>
      </c>
      <c r="B5937" s="7">
        <v>6.06</v>
      </c>
      <c r="D5937" s="5">
        <v>36213</v>
      </c>
      <c r="E5937" s="7">
        <v>4.91</v>
      </c>
      <c r="G5937" s="5">
        <v>30949</v>
      </c>
      <c r="H5937" s="7">
        <v>12.52</v>
      </c>
      <c r="J5937" s="5">
        <v>36472</v>
      </c>
      <c r="K5937" s="7">
        <v>6.06</v>
      </c>
    </row>
    <row r="5938" spans="1:11" x14ac:dyDescent="0.25">
      <c r="A5938" s="5">
        <v>36473</v>
      </c>
      <c r="B5938" s="7">
        <v>6.07</v>
      </c>
      <c r="D5938" s="5">
        <v>36214</v>
      </c>
      <c r="E5938" s="7">
        <v>5</v>
      </c>
      <c r="G5938" s="5">
        <v>30950</v>
      </c>
      <c r="H5938" s="7">
        <v>12.56</v>
      </c>
      <c r="J5938" s="5">
        <v>36473</v>
      </c>
      <c r="K5938" s="7">
        <v>6.07</v>
      </c>
    </row>
    <row r="5939" spans="1:11" x14ac:dyDescent="0.25">
      <c r="A5939" s="5">
        <v>36474</v>
      </c>
      <c r="B5939" s="7">
        <v>6.09</v>
      </c>
      <c r="D5939" s="5">
        <v>36215</v>
      </c>
      <c r="E5939" s="7">
        <v>5.05</v>
      </c>
      <c r="G5939" s="5">
        <v>30951</v>
      </c>
      <c r="H5939" s="7">
        <v>12.46</v>
      </c>
      <c r="J5939" s="5">
        <v>36474</v>
      </c>
      <c r="K5939" s="7">
        <v>6.09</v>
      </c>
    </row>
    <row r="5940" spans="1:11" x14ac:dyDescent="0.25">
      <c r="A5940" s="5">
        <v>36475</v>
      </c>
      <c r="B5940" s="7" t="e">
        <f>NA()</f>
        <v>#N/A</v>
      </c>
      <c r="D5940" s="5">
        <v>36216</v>
      </c>
      <c r="E5940" s="7">
        <v>5.15</v>
      </c>
      <c r="G5940" s="5">
        <v>30952</v>
      </c>
      <c r="H5940" s="7">
        <v>12.31</v>
      </c>
      <c r="J5940" s="5">
        <v>36475</v>
      </c>
      <c r="K5940" s="7" t="e">
        <f>NA()</f>
        <v>#N/A</v>
      </c>
    </row>
    <row r="5941" spans="1:11" x14ac:dyDescent="0.25">
      <c r="A5941" s="5">
        <v>36476</v>
      </c>
      <c r="B5941" s="7">
        <v>6.03</v>
      </c>
      <c r="D5941" s="5">
        <v>36217</v>
      </c>
      <c r="E5941" s="7">
        <v>5.13</v>
      </c>
      <c r="G5941" s="5">
        <v>30953</v>
      </c>
      <c r="H5941" s="7">
        <v>12.47</v>
      </c>
      <c r="J5941" s="5">
        <v>36476</v>
      </c>
      <c r="K5941" s="7">
        <v>6.03</v>
      </c>
    </row>
    <row r="5942" spans="1:11" x14ac:dyDescent="0.25">
      <c r="A5942" s="5">
        <v>36479</v>
      </c>
      <c r="B5942" s="7">
        <v>6.04</v>
      </c>
      <c r="D5942" s="5">
        <v>36220</v>
      </c>
      <c r="E5942" s="7">
        <v>5.2</v>
      </c>
      <c r="G5942" s="5">
        <v>30956</v>
      </c>
      <c r="H5942" s="7">
        <v>12.54</v>
      </c>
      <c r="J5942" s="5">
        <v>36479</v>
      </c>
      <c r="K5942" s="7">
        <v>6.04</v>
      </c>
    </row>
    <row r="5943" spans="1:11" x14ac:dyDescent="0.25">
      <c r="A5943" s="5">
        <v>36480</v>
      </c>
      <c r="B5943" s="7">
        <v>6.06</v>
      </c>
      <c r="D5943" s="5">
        <v>36221</v>
      </c>
      <c r="E5943" s="7">
        <v>5.18</v>
      </c>
      <c r="G5943" s="5">
        <v>30957</v>
      </c>
      <c r="H5943" s="7">
        <v>12.54</v>
      </c>
      <c r="J5943" s="5">
        <v>36480</v>
      </c>
      <c r="K5943" s="7">
        <v>6.06</v>
      </c>
    </row>
    <row r="5944" spans="1:11" x14ac:dyDescent="0.25">
      <c r="A5944" s="5">
        <v>36481</v>
      </c>
      <c r="B5944" s="7">
        <v>6.13</v>
      </c>
      <c r="D5944" s="5">
        <v>36222</v>
      </c>
      <c r="E5944" s="7">
        <v>5.19</v>
      </c>
      <c r="G5944" s="5">
        <v>30958</v>
      </c>
      <c r="H5944" s="7">
        <v>12.54</v>
      </c>
      <c r="J5944" s="5">
        <v>36481</v>
      </c>
      <c r="K5944" s="7">
        <v>6.13</v>
      </c>
    </row>
    <row r="5945" spans="1:11" x14ac:dyDescent="0.25">
      <c r="A5945" s="5">
        <v>36482</v>
      </c>
      <c r="B5945" s="7">
        <v>6.17</v>
      </c>
      <c r="D5945" s="5">
        <v>36223</v>
      </c>
      <c r="E5945" s="7">
        <v>5.2</v>
      </c>
      <c r="G5945" s="5">
        <v>30959</v>
      </c>
      <c r="H5945" s="7">
        <v>12.52</v>
      </c>
      <c r="J5945" s="5">
        <v>36482</v>
      </c>
      <c r="K5945" s="7">
        <v>6.17</v>
      </c>
    </row>
    <row r="5946" spans="1:11" x14ac:dyDescent="0.25">
      <c r="A5946" s="5">
        <v>36483</v>
      </c>
      <c r="B5946" s="7">
        <v>6.17</v>
      </c>
      <c r="D5946" s="5">
        <v>36224</v>
      </c>
      <c r="E5946" s="7">
        <v>5.14</v>
      </c>
      <c r="G5946" s="5">
        <v>30960</v>
      </c>
      <c r="H5946" s="7">
        <v>12.39</v>
      </c>
      <c r="J5946" s="5">
        <v>36483</v>
      </c>
      <c r="K5946" s="7">
        <v>6.17</v>
      </c>
    </row>
    <row r="5947" spans="1:11" x14ac:dyDescent="0.25">
      <c r="A5947" s="5">
        <v>36486</v>
      </c>
      <c r="B5947" s="7">
        <v>6.2</v>
      </c>
      <c r="D5947" s="5">
        <v>36227</v>
      </c>
      <c r="E5947" s="7">
        <v>5.12</v>
      </c>
      <c r="G5947" s="5">
        <v>30963</v>
      </c>
      <c r="H5947" s="7" t="e">
        <f>NA()</f>
        <v>#N/A</v>
      </c>
      <c r="J5947" s="5">
        <v>36486</v>
      </c>
      <c r="K5947" s="7">
        <v>6.2</v>
      </c>
    </row>
    <row r="5948" spans="1:11" x14ac:dyDescent="0.25">
      <c r="A5948" s="5">
        <v>36487</v>
      </c>
      <c r="B5948" s="7">
        <v>6.2</v>
      </c>
      <c r="D5948" s="5">
        <v>36228</v>
      </c>
      <c r="E5948" s="7">
        <v>5.0199999999999996</v>
      </c>
      <c r="G5948" s="5">
        <v>30964</v>
      </c>
      <c r="H5948" s="7">
        <v>12.36</v>
      </c>
      <c r="J5948" s="5">
        <v>36487</v>
      </c>
      <c r="K5948" s="7">
        <v>6.2</v>
      </c>
    </row>
    <row r="5949" spans="1:11" x14ac:dyDescent="0.25">
      <c r="A5949" s="5">
        <v>36488</v>
      </c>
      <c r="B5949" s="7">
        <v>6.22</v>
      </c>
      <c r="D5949" s="5">
        <v>36229</v>
      </c>
      <c r="E5949" s="7">
        <v>5.04</v>
      </c>
      <c r="G5949" s="5">
        <v>30965</v>
      </c>
      <c r="H5949" s="7">
        <v>12.36</v>
      </c>
      <c r="J5949" s="5">
        <v>36488</v>
      </c>
      <c r="K5949" s="7">
        <v>6.22</v>
      </c>
    </row>
    <row r="5950" spans="1:11" x14ac:dyDescent="0.25">
      <c r="A5950" s="5">
        <v>36489</v>
      </c>
      <c r="B5950" s="7" t="e">
        <f>NA()</f>
        <v>#N/A</v>
      </c>
      <c r="D5950" s="5">
        <v>36230</v>
      </c>
      <c r="E5950" s="7">
        <v>5.05</v>
      </c>
      <c r="G5950" s="5">
        <v>30966</v>
      </c>
      <c r="H5950" s="7">
        <v>12.31</v>
      </c>
      <c r="J5950" s="5">
        <v>36489</v>
      </c>
      <c r="K5950" s="7" t="e">
        <f>NA()</f>
        <v>#N/A</v>
      </c>
    </row>
    <row r="5951" spans="1:11" x14ac:dyDescent="0.25">
      <c r="A5951" s="5">
        <v>36490</v>
      </c>
      <c r="B5951" s="7">
        <v>6.24</v>
      </c>
      <c r="D5951" s="5">
        <v>36231</v>
      </c>
      <c r="E5951" s="7">
        <v>5</v>
      </c>
      <c r="G5951" s="5">
        <v>30967</v>
      </c>
      <c r="H5951" s="7">
        <v>12.28</v>
      </c>
      <c r="J5951" s="5">
        <v>36490</v>
      </c>
      <c r="K5951" s="7">
        <v>6.24</v>
      </c>
    </row>
    <row r="5952" spans="1:11" x14ac:dyDescent="0.25">
      <c r="A5952" s="5">
        <v>36493</v>
      </c>
      <c r="B5952" s="7">
        <v>6.31</v>
      </c>
      <c r="D5952" s="5">
        <v>36234</v>
      </c>
      <c r="E5952" s="7">
        <v>4.99</v>
      </c>
      <c r="G5952" s="5">
        <v>30970</v>
      </c>
      <c r="H5952" s="7">
        <v>12.34</v>
      </c>
      <c r="J5952" s="5">
        <v>36493</v>
      </c>
      <c r="K5952" s="7">
        <v>6.31</v>
      </c>
    </row>
    <row r="5953" spans="1:11" x14ac:dyDescent="0.25">
      <c r="A5953" s="5">
        <v>36494</v>
      </c>
      <c r="B5953" s="7">
        <v>6.29</v>
      </c>
      <c r="D5953" s="5">
        <v>36235</v>
      </c>
      <c r="E5953" s="7">
        <v>4.97</v>
      </c>
      <c r="G5953" s="5">
        <v>30971</v>
      </c>
      <c r="H5953" s="7">
        <v>12.32</v>
      </c>
      <c r="J5953" s="5">
        <v>36494</v>
      </c>
      <c r="K5953" s="7">
        <v>6.29</v>
      </c>
    </row>
    <row r="5954" spans="1:11" x14ac:dyDescent="0.25">
      <c r="A5954" s="5">
        <v>36495</v>
      </c>
      <c r="B5954" s="7">
        <v>6.3</v>
      </c>
      <c r="D5954" s="5">
        <v>36236</v>
      </c>
      <c r="E5954" s="7">
        <v>5.01</v>
      </c>
      <c r="G5954" s="5">
        <v>30972</v>
      </c>
      <c r="H5954" s="7">
        <v>12.28</v>
      </c>
      <c r="J5954" s="5">
        <v>36495</v>
      </c>
      <c r="K5954" s="7">
        <v>6.3</v>
      </c>
    </row>
    <row r="5955" spans="1:11" x14ac:dyDescent="0.25">
      <c r="A5955" s="5">
        <v>36496</v>
      </c>
      <c r="B5955" s="7">
        <v>6.31</v>
      </c>
      <c r="D5955" s="5">
        <v>36237</v>
      </c>
      <c r="E5955" s="7">
        <v>4.99</v>
      </c>
      <c r="G5955" s="5">
        <v>30973</v>
      </c>
      <c r="H5955" s="7">
        <v>12.09</v>
      </c>
      <c r="J5955" s="5">
        <v>36496</v>
      </c>
      <c r="K5955" s="7">
        <v>6.31</v>
      </c>
    </row>
    <row r="5956" spans="1:11" x14ac:dyDescent="0.25">
      <c r="A5956" s="5">
        <v>36497</v>
      </c>
      <c r="B5956" s="7">
        <v>6.27</v>
      </c>
      <c r="D5956" s="5">
        <v>36238</v>
      </c>
      <c r="E5956" s="7">
        <v>5.04</v>
      </c>
      <c r="G5956" s="5">
        <v>30974</v>
      </c>
      <c r="H5956" s="7">
        <v>11.93</v>
      </c>
      <c r="J5956" s="5">
        <v>36497</v>
      </c>
      <c r="K5956" s="7">
        <v>6.27</v>
      </c>
    </row>
    <row r="5957" spans="1:11" x14ac:dyDescent="0.25">
      <c r="A5957" s="5">
        <v>36500</v>
      </c>
      <c r="B5957" s="7">
        <v>6.25</v>
      </c>
      <c r="D5957" s="5">
        <v>36241</v>
      </c>
      <c r="E5957" s="7">
        <v>5.08</v>
      </c>
      <c r="G5957" s="5">
        <v>30977</v>
      </c>
      <c r="H5957" s="7">
        <v>11.9</v>
      </c>
      <c r="J5957" s="5">
        <v>36500</v>
      </c>
      <c r="K5957" s="7">
        <v>6.25</v>
      </c>
    </row>
    <row r="5958" spans="1:11" x14ac:dyDescent="0.25">
      <c r="A5958" s="5">
        <v>36501</v>
      </c>
      <c r="B5958" s="7">
        <v>6.21</v>
      </c>
      <c r="D5958" s="5">
        <v>36242</v>
      </c>
      <c r="E5958" s="7">
        <v>5.03</v>
      </c>
      <c r="G5958" s="5">
        <v>30978</v>
      </c>
      <c r="H5958" s="7">
        <v>11.78</v>
      </c>
      <c r="J5958" s="5">
        <v>36501</v>
      </c>
      <c r="K5958" s="7">
        <v>6.21</v>
      </c>
    </row>
    <row r="5959" spans="1:11" x14ac:dyDescent="0.25">
      <c r="A5959" s="5">
        <v>36502</v>
      </c>
      <c r="B5959" s="7">
        <v>6.23</v>
      </c>
      <c r="D5959" s="5">
        <v>36243</v>
      </c>
      <c r="E5959" s="7">
        <v>4.9800000000000004</v>
      </c>
      <c r="G5959" s="5">
        <v>30979</v>
      </c>
      <c r="H5959" s="7">
        <v>11.74</v>
      </c>
      <c r="J5959" s="5">
        <v>36502</v>
      </c>
      <c r="K5959" s="7">
        <v>6.23</v>
      </c>
    </row>
    <row r="5960" spans="1:11" x14ac:dyDescent="0.25">
      <c r="A5960" s="5">
        <v>36503</v>
      </c>
      <c r="B5960" s="7">
        <v>6.22</v>
      </c>
      <c r="D5960" s="5">
        <v>36244</v>
      </c>
      <c r="E5960" s="7">
        <v>5.0199999999999996</v>
      </c>
      <c r="G5960" s="5">
        <v>30980</v>
      </c>
      <c r="H5960" s="7">
        <v>11.83</v>
      </c>
      <c r="J5960" s="5">
        <v>36503</v>
      </c>
      <c r="K5960" s="7">
        <v>6.22</v>
      </c>
    </row>
    <row r="5961" spans="1:11" x14ac:dyDescent="0.25">
      <c r="A5961" s="5">
        <v>36504</v>
      </c>
      <c r="B5961" s="7">
        <v>6.17</v>
      </c>
      <c r="D5961" s="5">
        <v>36245</v>
      </c>
      <c r="E5961" s="7">
        <v>4.99</v>
      </c>
      <c r="G5961" s="5">
        <v>30981</v>
      </c>
      <c r="H5961" s="7">
        <v>11.99</v>
      </c>
      <c r="J5961" s="5">
        <v>36504</v>
      </c>
      <c r="K5961" s="7">
        <v>6.17</v>
      </c>
    </row>
    <row r="5962" spans="1:11" x14ac:dyDescent="0.25">
      <c r="A5962" s="5">
        <v>36507</v>
      </c>
      <c r="B5962" s="7">
        <v>6.2</v>
      </c>
      <c r="D5962" s="5">
        <v>36248</v>
      </c>
      <c r="E5962" s="7">
        <v>5.0199999999999996</v>
      </c>
      <c r="G5962" s="5">
        <v>30984</v>
      </c>
      <c r="H5962" s="7">
        <v>11.95</v>
      </c>
      <c r="J5962" s="5">
        <v>36507</v>
      </c>
      <c r="K5962" s="7">
        <v>6.2</v>
      </c>
    </row>
    <row r="5963" spans="1:11" x14ac:dyDescent="0.25">
      <c r="A5963" s="5">
        <v>36508</v>
      </c>
      <c r="B5963" s="7">
        <v>6.31</v>
      </c>
      <c r="D5963" s="5">
        <v>36249</v>
      </c>
      <c r="E5963" s="7">
        <v>4.97</v>
      </c>
      <c r="G5963" s="5">
        <v>30985</v>
      </c>
      <c r="H5963" s="7">
        <v>11.75</v>
      </c>
      <c r="J5963" s="5">
        <v>36508</v>
      </c>
      <c r="K5963" s="7">
        <v>6.31</v>
      </c>
    </row>
    <row r="5964" spans="1:11" x14ac:dyDescent="0.25">
      <c r="A5964" s="5">
        <v>36509</v>
      </c>
      <c r="B5964" s="7">
        <v>6.34</v>
      </c>
      <c r="D5964" s="5">
        <v>36250</v>
      </c>
      <c r="E5964" s="7">
        <v>4.99</v>
      </c>
      <c r="G5964" s="5">
        <v>30986</v>
      </c>
      <c r="H5964" s="7">
        <v>11.79</v>
      </c>
      <c r="J5964" s="5">
        <v>36509</v>
      </c>
      <c r="K5964" s="7">
        <v>6.34</v>
      </c>
    </row>
    <row r="5965" spans="1:11" x14ac:dyDescent="0.25">
      <c r="A5965" s="5">
        <v>36510</v>
      </c>
      <c r="B5965" s="7">
        <v>6.39</v>
      </c>
      <c r="D5965" s="5">
        <v>36251</v>
      </c>
      <c r="E5965" s="7">
        <v>5.01</v>
      </c>
      <c r="G5965" s="5">
        <v>30987</v>
      </c>
      <c r="H5965" s="7">
        <v>11.66</v>
      </c>
      <c r="J5965" s="5">
        <v>36510</v>
      </c>
      <c r="K5965" s="7">
        <v>6.39</v>
      </c>
    </row>
    <row r="5966" spans="1:11" x14ac:dyDescent="0.25">
      <c r="A5966" s="5">
        <v>36511</v>
      </c>
      <c r="B5966" s="7">
        <v>6.38</v>
      </c>
      <c r="D5966" s="5">
        <v>36252</v>
      </c>
      <c r="E5966" s="7">
        <v>4.96</v>
      </c>
      <c r="G5966" s="5">
        <v>30988</v>
      </c>
      <c r="H5966" s="7">
        <v>11.66</v>
      </c>
      <c r="J5966" s="5">
        <v>36511</v>
      </c>
      <c r="K5966" s="7">
        <v>6.38</v>
      </c>
    </row>
    <row r="5967" spans="1:11" x14ac:dyDescent="0.25">
      <c r="A5967" s="5">
        <v>36514</v>
      </c>
      <c r="B5967" s="7">
        <v>6.44</v>
      </c>
      <c r="D5967" s="5">
        <v>36255</v>
      </c>
      <c r="E5967" s="7">
        <v>4.96</v>
      </c>
      <c r="G5967" s="5">
        <v>30991</v>
      </c>
      <c r="H5967" s="7">
        <v>11.6</v>
      </c>
      <c r="J5967" s="5">
        <v>36514</v>
      </c>
      <c r="K5967" s="7">
        <v>6.44</v>
      </c>
    </row>
    <row r="5968" spans="1:11" x14ac:dyDescent="0.25">
      <c r="A5968" s="5">
        <v>36515</v>
      </c>
      <c r="B5968" s="7">
        <v>6.46</v>
      </c>
      <c r="D5968" s="5">
        <v>36256</v>
      </c>
      <c r="E5968" s="7">
        <v>4.93</v>
      </c>
      <c r="G5968" s="5">
        <v>30992</v>
      </c>
      <c r="H5968" s="7" t="e">
        <f>NA()</f>
        <v>#N/A</v>
      </c>
      <c r="J5968" s="5">
        <v>36515</v>
      </c>
      <c r="K5968" s="7">
        <v>6.46</v>
      </c>
    </row>
    <row r="5969" spans="1:11" x14ac:dyDescent="0.25">
      <c r="A5969" s="5">
        <v>36516</v>
      </c>
      <c r="B5969" s="7">
        <v>6.47</v>
      </c>
      <c r="D5969" s="5">
        <v>36257</v>
      </c>
      <c r="E5969" s="7">
        <v>4.93</v>
      </c>
      <c r="G5969" s="5">
        <v>30993</v>
      </c>
      <c r="H5969" s="7">
        <v>11.72</v>
      </c>
      <c r="J5969" s="5">
        <v>36516</v>
      </c>
      <c r="K5969" s="7">
        <v>6.47</v>
      </c>
    </row>
    <row r="5970" spans="1:11" x14ac:dyDescent="0.25">
      <c r="A5970" s="5">
        <v>36517</v>
      </c>
      <c r="B5970" s="7">
        <v>6.48</v>
      </c>
      <c r="D5970" s="5">
        <v>36258</v>
      </c>
      <c r="E5970" s="7">
        <v>4.8600000000000003</v>
      </c>
      <c r="G5970" s="5">
        <v>30994</v>
      </c>
      <c r="H5970" s="7">
        <v>11.81</v>
      </c>
      <c r="J5970" s="5">
        <v>36517</v>
      </c>
      <c r="K5970" s="7">
        <v>6.48</v>
      </c>
    </row>
    <row r="5971" spans="1:11" x14ac:dyDescent="0.25">
      <c r="A5971" s="5">
        <v>36518</v>
      </c>
      <c r="B5971" s="7" t="e">
        <f>NA()</f>
        <v>#N/A</v>
      </c>
      <c r="D5971" s="5">
        <v>36259</v>
      </c>
      <c r="E5971" s="7">
        <v>4.88</v>
      </c>
      <c r="G5971" s="5">
        <v>30995</v>
      </c>
      <c r="H5971" s="7">
        <v>11.71</v>
      </c>
      <c r="J5971" s="5">
        <v>36518</v>
      </c>
      <c r="K5971" s="7" t="e">
        <f>NA()</f>
        <v>#N/A</v>
      </c>
    </row>
    <row r="5972" spans="1:11" x14ac:dyDescent="0.25">
      <c r="A5972" s="5">
        <v>36521</v>
      </c>
      <c r="B5972" s="7">
        <v>6.46</v>
      </c>
      <c r="D5972" s="5">
        <v>36262</v>
      </c>
      <c r="E5972" s="7">
        <v>4.93</v>
      </c>
      <c r="G5972" s="5">
        <v>30998</v>
      </c>
      <c r="H5972" s="7" t="e">
        <f>NA()</f>
        <v>#N/A</v>
      </c>
      <c r="J5972" s="5">
        <v>36521</v>
      </c>
      <c r="K5972" s="7">
        <v>6.46</v>
      </c>
    </row>
    <row r="5973" spans="1:11" x14ac:dyDescent="0.25">
      <c r="A5973" s="5">
        <v>36522</v>
      </c>
      <c r="B5973" s="7">
        <v>6.48</v>
      </c>
      <c r="D5973" s="5">
        <v>36263</v>
      </c>
      <c r="E5973" s="7">
        <v>4.9400000000000004</v>
      </c>
      <c r="G5973" s="5">
        <v>30999</v>
      </c>
      <c r="H5973" s="7">
        <v>11.78</v>
      </c>
      <c r="J5973" s="5">
        <v>36522</v>
      </c>
      <c r="K5973" s="7">
        <v>6.48</v>
      </c>
    </row>
    <row r="5974" spans="1:11" x14ac:dyDescent="0.25">
      <c r="A5974" s="5">
        <v>36523</v>
      </c>
      <c r="B5974" s="7">
        <v>6.45</v>
      </c>
      <c r="D5974" s="5">
        <v>36264</v>
      </c>
      <c r="E5974" s="7">
        <v>4.95</v>
      </c>
      <c r="G5974" s="5">
        <v>31000</v>
      </c>
      <c r="H5974" s="7">
        <v>11.81</v>
      </c>
      <c r="J5974" s="5">
        <v>36523</v>
      </c>
      <c r="K5974" s="7">
        <v>6.45</v>
      </c>
    </row>
    <row r="5975" spans="1:11" x14ac:dyDescent="0.25">
      <c r="A5975" s="5">
        <v>36524</v>
      </c>
      <c r="B5975" s="7">
        <v>6.43</v>
      </c>
      <c r="D5975" s="5">
        <v>36265</v>
      </c>
      <c r="E5975" s="7">
        <v>4.97</v>
      </c>
      <c r="G5975" s="5">
        <v>31001</v>
      </c>
      <c r="H5975" s="7">
        <v>11.73</v>
      </c>
      <c r="J5975" s="5">
        <v>36524</v>
      </c>
      <c r="K5975" s="7">
        <v>6.43</v>
      </c>
    </row>
    <row r="5976" spans="1:11" x14ac:dyDescent="0.25">
      <c r="A5976" s="5">
        <v>36525</v>
      </c>
      <c r="B5976" s="7">
        <v>6.48</v>
      </c>
      <c r="D5976" s="5">
        <v>36266</v>
      </c>
      <c r="E5976" s="7">
        <v>5.0199999999999996</v>
      </c>
      <c r="G5976" s="5">
        <v>31002</v>
      </c>
      <c r="H5976" s="7">
        <v>11.69</v>
      </c>
      <c r="J5976" s="5">
        <v>36525</v>
      </c>
      <c r="K5976" s="7">
        <v>6.48</v>
      </c>
    </row>
    <row r="5977" spans="1:11" x14ac:dyDescent="0.25">
      <c r="A5977" s="5">
        <v>36528</v>
      </c>
      <c r="B5977" s="7">
        <v>6.61</v>
      </c>
      <c r="D5977" s="5">
        <v>36269</v>
      </c>
      <c r="E5977" s="7">
        <v>4.99</v>
      </c>
      <c r="G5977" s="5">
        <v>31005</v>
      </c>
      <c r="H5977" s="7">
        <v>11.61</v>
      </c>
      <c r="J5977" s="5">
        <v>36528</v>
      </c>
      <c r="K5977" s="7">
        <v>6.61</v>
      </c>
    </row>
    <row r="5978" spans="1:11" x14ac:dyDescent="0.25">
      <c r="A5978" s="5">
        <v>36529</v>
      </c>
      <c r="B5978" s="7">
        <v>6.53</v>
      </c>
      <c r="D5978" s="5">
        <v>36270</v>
      </c>
      <c r="E5978" s="7">
        <v>4.95</v>
      </c>
      <c r="G5978" s="5">
        <v>31006</v>
      </c>
      <c r="H5978" s="7">
        <v>11.53</v>
      </c>
      <c r="J5978" s="5">
        <v>36529</v>
      </c>
      <c r="K5978" s="7">
        <v>6.53</v>
      </c>
    </row>
    <row r="5979" spans="1:11" x14ac:dyDescent="0.25">
      <c r="A5979" s="5">
        <v>36530</v>
      </c>
      <c r="B5979" s="7">
        <v>6.64</v>
      </c>
      <c r="D5979" s="5">
        <v>36271</v>
      </c>
      <c r="E5979" s="7">
        <v>4.99</v>
      </c>
      <c r="G5979" s="5">
        <v>31007</v>
      </c>
      <c r="H5979" s="7">
        <v>11.39</v>
      </c>
      <c r="J5979" s="5">
        <v>36530</v>
      </c>
      <c r="K5979" s="7">
        <v>6.64</v>
      </c>
    </row>
    <row r="5980" spans="1:11" x14ac:dyDescent="0.25">
      <c r="A5980" s="5">
        <v>36531</v>
      </c>
      <c r="B5980" s="7">
        <v>6.58</v>
      </c>
      <c r="D5980" s="5">
        <v>36272</v>
      </c>
      <c r="E5980" s="7">
        <v>5.05</v>
      </c>
      <c r="G5980" s="5">
        <v>31008</v>
      </c>
      <c r="H5980" s="7" t="e">
        <f>NA()</f>
        <v>#N/A</v>
      </c>
      <c r="J5980" s="5">
        <v>36531</v>
      </c>
      <c r="K5980" s="7">
        <v>6.58</v>
      </c>
    </row>
    <row r="5981" spans="1:11" x14ac:dyDescent="0.25">
      <c r="A5981" s="5">
        <v>36532</v>
      </c>
      <c r="B5981" s="7">
        <v>6.55</v>
      </c>
      <c r="D5981" s="5">
        <v>36273</v>
      </c>
      <c r="E5981" s="7">
        <v>5.04</v>
      </c>
      <c r="G5981" s="5">
        <v>31009</v>
      </c>
      <c r="H5981" s="7">
        <v>11.24</v>
      </c>
      <c r="J5981" s="5">
        <v>36532</v>
      </c>
      <c r="K5981" s="7">
        <v>6.55</v>
      </c>
    </row>
    <row r="5982" spans="1:11" x14ac:dyDescent="0.25">
      <c r="A5982" s="5">
        <v>36535</v>
      </c>
      <c r="B5982" s="7">
        <v>6.59</v>
      </c>
      <c r="D5982" s="5">
        <v>36276</v>
      </c>
      <c r="E5982" s="7">
        <v>5.04</v>
      </c>
      <c r="G5982" s="5">
        <v>31012</v>
      </c>
      <c r="H5982" s="7">
        <v>11.28</v>
      </c>
      <c r="J5982" s="5">
        <v>36535</v>
      </c>
      <c r="K5982" s="7">
        <v>6.59</v>
      </c>
    </row>
    <row r="5983" spans="1:11" x14ac:dyDescent="0.25">
      <c r="A5983" s="5">
        <v>36536</v>
      </c>
      <c r="B5983" s="7">
        <v>6.68</v>
      </c>
      <c r="D5983" s="5">
        <v>36277</v>
      </c>
      <c r="E5983" s="7">
        <v>5.04</v>
      </c>
      <c r="G5983" s="5">
        <v>31013</v>
      </c>
      <c r="H5983" s="7">
        <v>11.28</v>
      </c>
      <c r="J5983" s="5">
        <v>36536</v>
      </c>
      <c r="K5983" s="7">
        <v>6.68</v>
      </c>
    </row>
    <row r="5984" spans="1:11" x14ac:dyDescent="0.25">
      <c r="A5984" s="5">
        <v>36537</v>
      </c>
      <c r="B5984" s="7">
        <v>6.71</v>
      </c>
      <c r="D5984" s="5">
        <v>36278</v>
      </c>
      <c r="E5984" s="7">
        <v>5.0199999999999996</v>
      </c>
      <c r="G5984" s="5">
        <v>31014</v>
      </c>
      <c r="H5984" s="7">
        <v>11.38</v>
      </c>
      <c r="J5984" s="5">
        <v>36537</v>
      </c>
      <c r="K5984" s="7">
        <v>6.71</v>
      </c>
    </row>
    <row r="5985" spans="1:11" x14ac:dyDescent="0.25">
      <c r="A5985" s="5">
        <v>36538</v>
      </c>
      <c r="B5985" s="7">
        <v>6.65</v>
      </c>
      <c r="D5985" s="5">
        <v>36279</v>
      </c>
      <c r="E5985" s="7">
        <v>4.95</v>
      </c>
      <c r="G5985" s="5">
        <v>31015</v>
      </c>
      <c r="H5985" s="7">
        <v>11.42</v>
      </c>
      <c r="J5985" s="5">
        <v>36538</v>
      </c>
      <c r="K5985" s="7">
        <v>6.65</v>
      </c>
    </row>
    <row r="5986" spans="1:11" x14ac:dyDescent="0.25">
      <c r="A5986" s="5">
        <v>36539</v>
      </c>
      <c r="B5986" s="7">
        <v>6.69</v>
      </c>
      <c r="D5986" s="5">
        <v>36280</v>
      </c>
      <c r="E5986" s="7">
        <v>5.08</v>
      </c>
      <c r="G5986" s="5">
        <v>31016</v>
      </c>
      <c r="H5986" s="7">
        <v>11.58</v>
      </c>
      <c r="J5986" s="5">
        <v>36539</v>
      </c>
      <c r="K5986" s="7">
        <v>6.69</v>
      </c>
    </row>
    <row r="5987" spans="1:11" x14ac:dyDescent="0.25">
      <c r="A5987" s="5">
        <v>36542</v>
      </c>
      <c r="B5987" s="7" t="e">
        <f>NA()</f>
        <v>#N/A</v>
      </c>
      <c r="D5987" s="5">
        <v>36283</v>
      </c>
      <c r="E5987" s="7">
        <v>5.08</v>
      </c>
      <c r="G5987" s="5">
        <v>31019</v>
      </c>
      <c r="H5987" s="7">
        <v>11.56</v>
      </c>
      <c r="J5987" s="5">
        <v>36542</v>
      </c>
      <c r="K5987" s="7" t="e">
        <f>NA()</f>
        <v>#N/A</v>
      </c>
    </row>
    <row r="5988" spans="1:11" x14ac:dyDescent="0.25">
      <c r="A5988" s="5">
        <v>36543</v>
      </c>
      <c r="B5988" s="7">
        <v>6.75</v>
      </c>
      <c r="D5988" s="5">
        <v>36284</v>
      </c>
      <c r="E5988" s="7">
        <v>5.12</v>
      </c>
      <c r="G5988" s="5">
        <v>31020</v>
      </c>
      <c r="H5988" s="7">
        <v>11.52</v>
      </c>
      <c r="J5988" s="5">
        <v>36543</v>
      </c>
      <c r="K5988" s="7">
        <v>6.75</v>
      </c>
    </row>
    <row r="5989" spans="1:11" x14ac:dyDescent="0.25">
      <c r="A5989" s="5">
        <v>36544</v>
      </c>
      <c r="B5989" s="7">
        <v>6.72</v>
      </c>
      <c r="D5989" s="5">
        <v>36285</v>
      </c>
      <c r="E5989" s="7">
        <v>5.09</v>
      </c>
      <c r="G5989" s="5">
        <v>31021</v>
      </c>
      <c r="H5989" s="7">
        <v>11.52</v>
      </c>
      <c r="J5989" s="5">
        <v>36544</v>
      </c>
      <c r="K5989" s="7">
        <v>6.72</v>
      </c>
    </row>
    <row r="5990" spans="1:11" x14ac:dyDescent="0.25">
      <c r="A5990" s="5">
        <v>36545</v>
      </c>
      <c r="B5990" s="7">
        <v>6.74</v>
      </c>
      <c r="D5990" s="5">
        <v>36286</v>
      </c>
      <c r="E5990" s="7">
        <v>5.19</v>
      </c>
      <c r="G5990" s="5">
        <v>31022</v>
      </c>
      <c r="H5990" s="7">
        <v>11.61</v>
      </c>
      <c r="J5990" s="5">
        <v>36545</v>
      </c>
      <c r="K5990" s="7">
        <v>6.74</v>
      </c>
    </row>
    <row r="5991" spans="1:11" x14ac:dyDescent="0.25">
      <c r="A5991" s="5">
        <v>36546</v>
      </c>
      <c r="B5991" s="7">
        <v>6.71</v>
      </c>
      <c r="D5991" s="5">
        <v>36287</v>
      </c>
      <c r="E5991" s="7">
        <v>5.19</v>
      </c>
      <c r="G5991" s="5">
        <v>31023</v>
      </c>
      <c r="H5991" s="7">
        <v>11.7</v>
      </c>
      <c r="J5991" s="5">
        <v>36546</v>
      </c>
      <c r="K5991" s="7">
        <v>6.71</v>
      </c>
    </row>
    <row r="5992" spans="1:11" x14ac:dyDescent="0.25">
      <c r="A5992" s="5">
        <v>36549</v>
      </c>
      <c r="B5992" s="7">
        <v>6.65</v>
      </c>
      <c r="D5992" s="5">
        <v>36290</v>
      </c>
      <c r="E5992" s="7">
        <v>5.15</v>
      </c>
      <c r="G5992" s="5">
        <v>31026</v>
      </c>
      <c r="H5992" s="7">
        <v>11.66</v>
      </c>
      <c r="J5992" s="5">
        <v>36549</v>
      </c>
      <c r="K5992" s="7">
        <v>6.65</v>
      </c>
    </row>
    <row r="5993" spans="1:11" x14ac:dyDescent="0.25">
      <c r="A5993" s="5">
        <v>36550</v>
      </c>
      <c r="B5993" s="7">
        <v>6.64</v>
      </c>
      <c r="D5993" s="5">
        <v>36291</v>
      </c>
      <c r="E5993" s="7">
        <v>5.19</v>
      </c>
      <c r="G5993" s="5">
        <v>31027</v>
      </c>
      <c r="H5993" s="7">
        <v>11.57</v>
      </c>
      <c r="J5993" s="5">
        <v>36550</v>
      </c>
      <c r="K5993" s="7">
        <v>6.64</v>
      </c>
    </row>
    <row r="5994" spans="1:11" x14ac:dyDescent="0.25">
      <c r="A5994" s="5">
        <v>36551</v>
      </c>
      <c r="B5994" s="7">
        <v>6.6</v>
      </c>
      <c r="D5994" s="5">
        <v>36292</v>
      </c>
      <c r="E5994" s="7">
        <v>5.19</v>
      </c>
      <c r="G5994" s="5">
        <v>31028</v>
      </c>
      <c r="H5994" s="7">
        <v>11.54</v>
      </c>
      <c r="J5994" s="5">
        <v>36551</v>
      </c>
      <c r="K5994" s="7">
        <v>6.6</v>
      </c>
    </row>
    <row r="5995" spans="1:11" x14ac:dyDescent="0.25">
      <c r="A5995" s="5">
        <v>36552</v>
      </c>
      <c r="B5995" s="7">
        <v>6.53</v>
      </c>
      <c r="D5995" s="5">
        <v>36293</v>
      </c>
      <c r="E5995" s="7">
        <v>5.12</v>
      </c>
      <c r="G5995" s="5">
        <v>31029</v>
      </c>
      <c r="H5995" s="7">
        <v>11.7</v>
      </c>
      <c r="J5995" s="5">
        <v>36552</v>
      </c>
      <c r="K5995" s="7">
        <v>6.53</v>
      </c>
    </row>
    <row r="5996" spans="1:11" x14ac:dyDescent="0.25">
      <c r="A5996" s="5">
        <v>36553</v>
      </c>
      <c r="B5996" s="7">
        <v>6.45</v>
      </c>
      <c r="D5996" s="5">
        <v>36294</v>
      </c>
      <c r="E5996" s="7">
        <v>5.3</v>
      </c>
      <c r="G5996" s="5">
        <v>31030</v>
      </c>
      <c r="H5996" s="7">
        <v>11.56</v>
      </c>
      <c r="J5996" s="5">
        <v>36553</v>
      </c>
      <c r="K5996" s="7">
        <v>6.45</v>
      </c>
    </row>
    <row r="5997" spans="1:11" x14ac:dyDescent="0.25">
      <c r="A5997" s="5">
        <v>36556</v>
      </c>
      <c r="B5997" s="7">
        <v>6.49</v>
      </c>
      <c r="D5997" s="5">
        <v>36297</v>
      </c>
      <c r="E5997" s="7">
        <v>5.31</v>
      </c>
      <c r="G5997" s="5">
        <v>31033</v>
      </c>
      <c r="H5997" s="7">
        <v>11.49</v>
      </c>
      <c r="J5997" s="5">
        <v>36556</v>
      </c>
      <c r="K5997" s="7">
        <v>6.49</v>
      </c>
    </row>
    <row r="5998" spans="1:11" x14ac:dyDescent="0.25">
      <c r="A5998" s="5">
        <v>36557</v>
      </c>
      <c r="B5998" s="7">
        <v>6.43</v>
      </c>
      <c r="D5998" s="5">
        <v>36298</v>
      </c>
      <c r="E5998" s="7">
        <v>5.38</v>
      </c>
      <c r="G5998" s="5">
        <v>31034</v>
      </c>
      <c r="H5998" s="7">
        <v>11.29</v>
      </c>
      <c r="J5998" s="5">
        <v>36557</v>
      </c>
      <c r="K5998" s="7">
        <v>6.43</v>
      </c>
    </row>
    <row r="5999" spans="1:11" x14ac:dyDescent="0.25">
      <c r="A5999" s="5">
        <v>36558</v>
      </c>
      <c r="B5999" s="7">
        <v>6.32</v>
      </c>
      <c r="D5999" s="5">
        <v>36299</v>
      </c>
      <c r="E5999" s="7">
        <v>5.37</v>
      </c>
      <c r="G5999" s="5">
        <v>31035</v>
      </c>
      <c r="H5999" s="7">
        <v>11.34</v>
      </c>
      <c r="J5999" s="5">
        <v>36558</v>
      </c>
      <c r="K5999" s="7">
        <v>6.32</v>
      </c>
    </row>
    <row r="6000" spans="1:11" x14ac:dyDescent="0.25">
      <c r="A6000" s="5">
        <v>36559</v>
      </c>
      <c r="B6000" s="7">
        <v>6.17</v>
      </c>
      <c r="D6000" s="5">
        <v>36300</v>
      </c>
      <c r="E6000" s="7">
        <v>5.35</v>
      </c>
      <c r="G6000" s="5">
        <v>31036</v>
      </c>
      <c r="H6000" s="7">
        <v>11.37</v>
      </c>
      <c r="J6000" s="5">
        <v>36559</v>
      </c>
      <c r="K6000" s="7">
        <v>6.17</v>
      </c>
    </row>
    <row r="6001" spans="1:11" x14ac:dyDescent="0.25">
      <c r="A6001" s="5">
        <v>36560</v>
      </c>
      <c r="B6001" s="7">
        <v>6.23</v>
      </c>
      <c r="D6001" s="5">
        <v>36301</v>
      </c>
      <c r="E6001" s="7">
        <v>5.3</v>
      </c>
      <c r="G6001" s="5">
        <v>31037</v>
      </c>
      <c r="H6001" s="7">
        <v>11.34</v>
      </c>
      <c r="J6001" s="5">
        <v>36560</v>
      </c>
      <c r="K6001" s="7">
        <v>6.23</v>
      </c>
    </row>
    <row r="6002" spans="1:11" x14ac:dyDescent="0.25">
      <c r="A6002" s="5">
        <v>36563</v>
      </c>
      <c r="B6002" s="7">
        <v>6.34</v>
      </c>
      <c r="D6002" s="5">
        <v>36304</v>
      </c>
      <c r="E6002" s="7">
        <v>5.28</v>
      </c>
      <c r="G6002" s="5">
        <v>31040</v>
      </c>
      <c r="H6002" s="7">
        <v>11.31</v>
      </c>
      <c r="J6002" s="5">
        <v>36563</v>
      </c>
      <c r="K6002" s="7">
        <v>6.34</v>
      </c>
    </row>
    <row r="6003" spans="1:11" x14ac:dyDescent="0.25">
      <c r="A6003" s="5">
        <v>36564</v>
      </c>
      <c r="B6003" s="7">
        <v>6.22</v>
      </c>
      <c r="D6003" s="5">
        <v>36305</v>
      </c>
      <c r="E6003" s="7">
        <v>5.3</v>
      </c>
      <c r="G6003" s="5">
        <v>31041</v>
      </c>
      <c r="H6003" s="7" t="e">
        <f>NA()</f>
        <v>#N/A</v>
      </c>
      <c r="J6003" s="5">
        <v>36564</v>
      </c>
      <c r="K6003" s="7">
        <v>6.22</v>
      </c>
    </row>
    <row r="6004" spans="1:11" x14ac:dyDescent="0.25">
      <c r="A6004" s="5">
        <v>36565</v>
      </c>
      <c r="B6004" s="7">
        <v>6.32</v>
      </c>
      <c r="D6004" s="5">
        <v>36306</v>
      </c>
      <c r="E6004" s="7">
        <v>5.33</v>
      </c>
      <c r="G6004" s="5">
        <v>31042</v>
      </c>
      <c r="H6004" s="7">
        <v>11.45</v>
      </c>
      <c r="J6004" s="5">
        <v>36565</v>
      </c>
      <c r="K6004" s="7">
        <v>6.32</v>
      </c>
    </row>
    <row r="6005" spans="1:11" x14ac:dyDescent="0.25">
      <c r="A6005" s="5">
        <v>36566</v>
      </c>
      <c r="B6005" s="7">
        <v>6.35</v>
      </c>
      <c r="D6005" s="5">
        <v>36307</v>
      </c>
      <c r="E6005" s="7">
        <v>5.43</v>
      </c>
      <c r="G6005" s="5">
        <v>31043</v>
      </c>
      <c r="H6005" s="7">
        <v>11.45</v>
      </c>
      <c r="J6005" s="5">
        <v>36566</v>
      </c>
      <c r="K6005" s="7">
        <v>6.35</v>
      </c>
    </row>
    <row r="6006" spans="1:11" x14ac:dyDescent="0.25">
      <c r="A6006" s="5">
        <v>36567</v>
      </c>
      <c r="B6006" s="7">
        <v>6.29</v>
      </c>
      <c r="D6006" s="5">
        <v>36308</v>
      </c>
      <c r="E6006" s="7">
        <v>5.42</v>
      </c>
      <c r="G6006" s="5">
        <v>31044</v>
      </c>
      <c r="H6006" s="7">
        <v>11.46</v>
      </c>
      <c r="J6006" s="5">
        <v>36567</v>
      </c>
      <c r="K6006" s="7">
        <v>6.29</v>
      </c>
    </row>
    <row r="6007" spans="1:11" x14ac:dyDescent="0.25">
      <c r="A6007" s="5">
        <v>36570</v>
      </c>
      <c r="B6007" s="7">
        <v>6.22</v>
      </c>
      <c r="D6007" s="5">
        <v>36311</v>
      </c>
      <c r="E6007" s="7" t="e">
        <f>NA()</f>
        <v>#N/A</v>
      </c>
      <c r="G6007" s="5">
        <v>31047</v>
      </c>
      <c r="H6007" s="7">
        <v>11.55</v>
      </c>
      <c r="J6007" s="5">
        <v>36570</v>
      </c>
      <c r="K6007" s="7">
        <v>6.22</v>
      </c>
    </row>
    <row r="6008" spans="1:11" x14ac:dyDescent="0.25">
      <c r="A6008" s="5">
        <v>36571</v>
      </c>
      <c r="B6008" s="7">
        <v>6.26</v>
      </c>
      <c r="D6008" s="5">
        <v>36312</v>
      </c>
      <c r="E6008" s="7">
        <v>5.54</v>
      </c>
      <c r="G6008" s="5">
        <v>31048</v>
      </c>
      <c r="H6008" s="7" t="e">
        <f>NA()</f>
        <v>#N/A</v>
      </c>
      <c r="J6008" s="5">
        <v>36571</v>
      </c>
      <c r="K6008" s="7">
        <v>6.26</v>
      </c>
    </row>
    <row r="6009" spans="1:11" x14ac:dyDescent="0.25">
      <c r="A6009" s="5">
        <v>36572</v>
      </c>
      <c r="B6009" s="7">
        <v>6.27</v>
      </c>
      <c r="D6009" s="5">
        <v>36313</v>
      </c>
      <c r="E6009" s="7">
        <v>5.55</v>
      </c>
      <c r="G6009" s="5">
        <v>31049</v>
      </c>
      <c r="H6009" s="7">
        <v>11.7</v>
      </c>
      <c r="J6009" s="5">
        <v>36572</v>
      </c>
      <c r="K6009" s="7">
        <v>6.27</v>
      </c>
    </row>
    <row r="6010" spans="1:11" x14ac:dyDescent="0.25">
      <c r="A6010" s="5">
        <v>36573</v>
      </c>
      <c r="B6010" s="7">
        <v>6.23</v>
      </c>
      <c r="D6010" s="5">
        <v>36314</v>
      </c>
      <c r="E6010" s="7">
        <v>5.54</v>
      </c>
      <c r="G6010" s="5">
        <v>31050</v>
      </c>
      <c r="H6010" s="7">
        <v>11.62</v>
      </c>
      <c r="J6010" s="5">
        <v>36573</v>
      </c>
      <c r="K6010" s="7">
        <v>6.23</v>
      </c>
    </row>
    <row r="6011" spans="1:11" x14ac:dyDescent="0.25">
      <c r="A6011" s="5">
        <v>36574</v>
      </c>
      <c r="B6011" s="7">
        <v>6.16</v>
      </c>
      <c r="D6011" s="5">
        <v>36315</v>
      </c>
      <c r="E6011" s="7">
        <v>5.56</v>
      </c>
      <c r="G6011" s="5">
        <v>31051</v>
      </c>
      <c r="H6011" s="7">
        <v>11.67</v>
      </c>
      <c r="J6011" s="5">
        <v>36574</v>
      </c>
      <c r="K6011" s="7">
        <v>6.16</v>
      </c>
    </row>
    <row r="6012" spans="1:11" x14ac:dyDescent="0.25">
      <c r="A6012" s="5">
        <v>36577</v>
      </c>
      <c r="B6012" s="7" t="e">
        <f>NA()</f>
        <v>#N/A</v>
      </c>
      <c r="D6012" s="5">
        <v>36318</v>
      </c>
      <c r="E6012" s="7">
        <v>5.56</v>
      </c>
      <c r="G6012" s="5">
        <v>31054</v>
      </c>
      <c r="H6012" s="7">
        <v>11.5</v>
      </c>
      <c r="J6012" s="5">
        <v>36577</v>
      </c>
      <c r="K6012" s="7" t="e">
        <f>NA()</f>
        <v>#N/A</v>
      </c>
    </row>
    <row r="6013" spans="1:11" x14ac:dyDescent="0.25">
      <c r="A6013" s="5">
        <v>36578</v>
      </c>
      <c r="B6013" s="7">
        <v>6.08</v>
      </c>
      <c r="D6013" s="5">
        <v>36319</v>
      </c>
      <c r="E6013" s="7">
        <v>5.57</v>
      </c>
      <c r="G6013" s="5">
        <v>31055</v>
      </c>
      <c r="H6013" s="7">
        <v>11.45</v>
      </c>
      <c r="J6013" s="5">
        <v>36578</v>
      </c>
      <c r="K6013" s="7">
        <v>6.08</v>
      </c>
    </row>
    <row r="6014" spans="1:11" x14ac:dyDescent="0.25">
      <c r="A6014" s="5">
        <v>36579</v>
      </c>
      <c r="B6014" s="7">
        <v>6.14</v>
      </c>
      <c r="D6014" s="5">
        <v>36320</v>
      </c>
      <c r="E6014" s="7">
        <v>5.61</v>
      </c>
      <c r="G6014" s="5">
        <v>31056</v>
      </c>
      <c r="H6014" s="7">
        <v>11.47</v>
      </c>
      <c r="J6014" s="5">
        <v>36579</v>
      </c>
      <c r="K6014" s="7">
        <v>6.14</v>
      </c>
    </row>
    <row r="6015" spans="1:11" x14ac:dyDescent="0.25">
      <c r="A6015" s="5">
        <v>36580</v>
      </c>
      <c r="B6015" s="7">
        <v>6.13</v>
      </c>
      <c r="D6015" s="5">
        <v>36321</v>
      </c>
      <c r="E6015" s="7">
        <v>5.66</v>
      </c>
      <c r="G6015" s="5">
        <v>31057</v>
      </c>
      <c r="H6015" s="7">
        <v>11.48</v>
      </c>
      <c r="J6015" s="5">
        <v>36580</v>
      </c>
      <c r="K6015" s="7">
        <v>6.13</v>
      </c>
    </row>
    <row r="6016" spans="1:11" x14ac:dyDescent="0.25">
      <c r="A6016" s="5">
        <v>36581</v>
      </c>
      <c r="B6016" s="7">
        <v>6.17</v>
      </c>
      <c r="D6016" s="5">
        <v>36322</v>
      </c>
      <c r="E6016" s="7">
        <v>5.7</v>
      </c>
      <c r="G6016" s="5">
        <v>31058</v>
      </c>
      <c r="H6016" s="7">
        <v>11.59</v>
      </c>
      <c r="J6016" s="5">
        <v>36581</v>
      </c>
      <c r="K6016" s="7">
        <v>6.17</v>
      </c>
    </row>
    <row r="6017" spans="1:11" x14ac:dyDescent="0.25">
      <c r="A6017" s="5">
        <v>36584</v>
      </c>
      <c r="B6017" s="7">
        <v>6.16</v>
      </c>
      <c r="D6017" s="5">
        <v>36325</v>
      </c>
      <c r="E6017" s="7">
        <v>5.66</v>
      </c>
      <c r="G6017" s="5">
        <v>31061</v>
      </c>
      <c r="H6017" s="7">
        <v>11.6</v>
      </c>
      <c r="J6017" s="5">
        <v>36584</v>
      </c>
      <c r="K6017" s="7">
        <v>6.16</v>
      </c>
    </row>
    <row r="6018" spans="1:11" x14ac:dyDescent="0.25">
      <c r="A6018" s="5">
        <v>36585</v>
      </c>
      <c r="B6018" s="7">
        <v>6.15</v>
      </c>
      <c r="D6018" s="5">
        <v>36326</v>
      </c>
      <c r="E6018" s="7">
        <v>5.66</v>
      </c>
      <c r="G6018" s="5">
        <v>31062</v>
      </c>
      <c r="H6018" s="7">
        <v>11.49</v>
      </c>
      <c r="J6018" s="5">
        <v>36585</v>
      </c>
      <c r="K6018" s="7">
        <v>6.15</v>
      </c>
    </row>
    <row r="6019" spans="1:11" x14ac:dyDescent="0.25">
      <c r="A6019" s="5">
        <v>36586</v>
      </c>
      <c r="B6019" s="7">
        <v>6.16</v>
      </c>
      <c r="D6019" s="5">
        <v>36327</v>
      </c>
      <c r="E6019" s="7">
        <v>5.61</v>
      </c>
      <c r="G6019" s="5">
        <v>31063</v>
      </c>
      <c r="H6019" s="7">
        <v>11.51</v>
      </c>
      <c r="J6019" s="5">
        <v>36586</v>
      </c>
      <c r="K6019" s="7">
        <v>6.16</v>
      </c>
    </row>
    <row r="6020" spans="1:11" x14ac:dyDescent="0.25">
      <c r="A6020" s="5">
        <v>36587</v>
      </c>
      <c r="B6020" s="7">
        <v>6.15</v>
      </c>
      <c r="D6020" s="5">
        <v>36328</v>
      </c>
      <c r="E6020" s="7">
        <v>5.49</v>
      </c>
      <c r="G6020" s="5">
        <v>31064</v>
      </c>
      <c r="H6020" s="7">
        <v>11.48</v>
      </c>
      <c r="J6020" s="5">
        <v>36587</v>
      </c>
      <c r="K6020" s="7">
        <v>6.15</v>
      </c>
    </row>
    <row r="6021" spans="1:11" x14ac:dyDescent="0.25">
      <c r="A6021" s="5">
        <v>36588</v>
      </c>
      <c r="B6021" s="7">
        <v>6.13</v>
      </c>
      <c r="D6021" s="5">
        <v>36329</v>
      </c>
      <c r="E6021" s="7">
        <v>5.56</v>
      </c>
      <c r="G6021" s="5">
        <v>31065</v>
      </c>
      <c r="H6021" s="7">
        <v>11.39</v>
      </c>
      <c r="J6021" s="5">
        <v>36588</v>
      </c>
      <c r="K6021" s="7">
        <v>6.13</v>
      </c>
    </row>
    <row r="6022" spans="1:11" x14ac:dyDescent="0.25">
      <c r="A6022" s="5">
        <v>36591</v>
      </c>
      <c r="B6022" s="7">
        <v>6.16</v>
      </c>
      <c r="D6022" s="5">
        <v>36332</v>
      </c>
      <c r="E6022" s="7">
        <v>5.62</v>
      </c>
      <c r="G6022" s="5">
        <v>31068</v>
      </c>
      <c r="H6022" s="7" t="e">
        <f>NA()</f>
        <v>#N/A</v>
      </c>
      <c r="J6022" s="5">
        <v>36591</v>
      </c>
      <c r="K6022" s="7">
        <v>6.16</v>
      </c>
    </row>
    <row r="6023" spans="1:11" x14ac:dyDescent="0.25">
      <c r="A6023" s="5">
        <v>36592</v>
      </c>
      <c r="B6023" s="7">
        <v>6.16</v>
      </c>
      <c r="D6023" s="5">
        <v>36333</v>
      </c>
      <c r="E6023" s="7">
        <v>5.65</v>
      </c>
      <c r="G6023" s="5">
        <v>31069</v>
      </c>
      <c r="H6023" s="7">
        <v>11.27</v>
      </c>
      <c r="J6023" s="5">
        <v>36592</v>
      </c>
      <c r="K6023" s="7">
        <v>6.16</v>
      </c>
    </row>
    <row r="6024" spans="1:11" x14ac:dyDescent="0.25">
      <c r="A6024" s="5">
        <v>36593</v>
      </c>
      <c r="B6024" s="7">
        <v>6.17</v>
      </c>
      <c r="D6024" s="5">
        <v>36334</v>
      </c>
      <c r="E6024" s="7">
        <v>5.7</v>
      </c>
      <c r="G6024" s="5">
        <v>31070</v>
      </c>
      <c r="H6024" s="7">
        <v>11.21</v>
      </c>
      <c r="J6024" s="5">
        <v>36593</v>
      </c>
      <c r="K6024" s="7">
        <v>6.17</v>
      </c>
    </row>
    <row r="6025" spans="1:11" x14ac:dyDescent="0.25">
      <c r="A6025" s="5">
        <v>36594</v>
      </c>
      <c r="B6025" s="7">
        <v>6.16</v>
      </c>
      <c r="D6025" s="5">
        <v>36335</v>
      </c>
      <c r="E6025" s="7">
        <v>5.75</v>
      </c>
      <c r="G6025" s="5">
        <v>31071</v>
      </c>
      <c r="H6025" s="7">
        <v>11.06</v>
      </c>
      <c r="J6025" s="5">
        <v>36594</v>
      </c>
      <c r="K6025" s="7">
        <v>6.16</v>
      </c>
    </row>
    <row r="6026" spans="1:11" x14ac:dyDescent="0.25">
      <c r="A6026" s="5">
        <v>36595</v>
      </c>
      <c r="B6026" s="7">
        <v>6.19</v>
      </c>
      <c r="D6026" s="5">
        <v>36336</v>
      </c>
      <c r="E6026" s="7">
        <v>5.73</v>
      </c>
      <c r="G6026" s="5">
        <v>31072</v>
      </c>
      <c r="H6026" s="7">
        <v>11.11</v>
      </c>
      <c r="J6026" s="5">
        <v>36595</v>
      </c>
      <c r="K6026" s="7">
        <v>6.19</v>
      </c>
    </row>
    <row r="6027" spans="1:11" x14ac:dyDescent="0.25">
      <c r="A6027" s="5">
        <v>36598</v>
      </c>
      <c r="B6027" s="7">
        <v>6.17</v>
      </c>
      <c r="D6027" s="5">
        <v>36339</v>
      </c>
      <c r="E6027" s="7">
        <v>5.68</v>
      </c>
      <c r="G6027" s="5">
        <v>31075</v>
      </c>
      <c r="H6027" s="7">
        <v>11.11</v>
      </c>
      <c r="J6027" s="5">
        <v>36598</v>
      </c>
      <c r="K6027" s="7">
        <v>6.17</v>
      </c>
    </row>
    <row r="6028" spans="1:11" x14ac:dyDescent="0.25">
      <c r="A6028" s="5">
        <v>36599</v>
      </c>
      <c r="B6028" s="7">
        <v>6.11</v>
      </c>
      <c r="D6028" s="5">
        <v>36340</v>
      </c>
      <c r="E6028" s="7">
        <v>5.68</v>
      </c>
      <c r="G6028" s="5">
        <v>31076</v>
      </c>
      <c r="H6028" s="7">
        <v>11.11</v>
      </c>
      <c r="J6028" s="5">
        <v>36599</v>
      </c>
      <c r="K6028" s="7">
        <v>6.11</v>
      </c>
    </row>
    <row r="6029" spans="1:11" x14ac:dyDescent="0.25">
      <c r="A6029" s="5">
        <v>36600</v>
      </c>
      <c r="B6029" s="7">
        <v>6.07</v>
      </c>
      <c r="D6029" s="5">
        <v>36341</v>
      </c>
      <c r="E6029" s="7">
        <v>5.53</v>
      </c>
      <c r="G6029" s="5">
        <v>31077</v>
      </c>
      <c r="H6029" s="7">
        <v>11.08</v>
      </c>
      <c r="J6029" s="5">
        <v>36600</v>
      </c>
      <c r="K6029" s="7">
        <v>6.07</v>
      </c>
    </row>
    <row r="6030" spans="1:11" x14ac:dyDescent="0.25">
      <c r="A6030" s="5">
        <v>36601</v>
      </c>
      <c r="B6030" s="7">
        <v>6.05</v>
      </c>
      <c r="D6030" s="5">
        <v>36342</v>
      </c>
      <c r="E6030" s="7">
        <v>5.58</v>
      </c>
      <c r="G6030" s="5">
        <v>31078</v>
      </c>
      <c r="H6030" s="7">
        <v>11.17</v>
      </c>
      <c r="J6030" s="5">
        <v>36601</v>
      </c>
      <c r="K6030" s="7">
        <v>6.05</v>
      </c>
    </row>
    <row r="6031" spans="1:11" x14ac:dyDescent="0.25">
      <c r="A6031" s="5">
        <v>36602</v>
      </c>
      <c r="B6031" s="7">
        <v>6.01</v>
      </c>
      <c r="D6031" s="5">
        <v>36343</v>
      </c>
      <c r="E6031" s="7">
        <v>5.58</v>
      </c>
      <c r="G6031" s="5">
        <v>31079</v>
      </c>
      <c r="H6031" s="7">
        <v>11.29</v>
      </c>
      <c r="J6031" s="5">
        <v>36602</v>
      </c>
      <c r="K6031" s="7">
        <v>6.01</v>
      </c>
    </row>
    <row r="6032" spans="1:11" x14ac:dyDescent="0.25">
      <c r="A6032" s="5">
        <v>36605</v>
      </c>
      <c r="B6032" s="7">
        <v>5.99</v>
      </c>
      <c r="D6032" s="5">
        <v>36346</v>
      </c>
      <c r="E6032" s="7" t="e">
        <f>NA()</f>
        <v>#N/A</v>
      </c>
      <c r="G6032" s="5">
        <v>31082</v>
      </c>
      <c r="H6032" s="7">
        <v>11.35</v>
      </c>
      <c r="J6032" s="5">
        <v>36605</v>
      </c>
      <c r="K6032" s="7">
        <v>5.99</v>
      </c>
    </row>
    <row r="6033" spans="1:11" x14ac:dyDescent="0.25">
      <c r="A6033" s="5">
        <v>36606</v>
      </c>
      <c r="B6033" s="7">
        <v>5.97</v>
      </c>
      <c r="D6033" s="5">
        <v>36347</v>
      </c>
      <c r="E6033" s="7">
        <v>5.64</v>
      </c>
      <c r="G6033" s="5">
        <v>31083</v>
      </c>
      <c r="H6033" s="7">
        <v>11.3</v>
      </c>
      <c r="J6033" s="5">
        <v>36606</v>
      </c>
      <c r="K6033" s="7">
        <v>5.97</v>
      </c>
    </row>
    <row r="6034" spans="1:11" x14ac:dyDescent="0.25">
      <c r="A6034" s="5">
        <v>36607</v>
      </c>
      <c r="B6034" s="7">
        <v>5.97</v>
      </c>
      <c r="D6034" s="5">
        <v>36348</v>
      </c>
      <c r="E6034" s="7">
        <v>5.64</v>
      </c>
      <c r="G6034" s="5">
        <v>31084</v>
      </c>
      <c r="H6034" s="7">
        <v>11.4</v>
      </c>
      <c r="J6034" s="5">
        <v>36607</v>
      </c>
      <c r="K6034" s="7">
        <v>5.97</v>
      </c>
    </row>
    <row r="6035" spans="1:11" x14ac:dyDescent="0.25">
      <c r="A6035" s="5">
        <v>36608</v>
      </c>
      <c r="B6035" s="7">
        <v>5.92</v>
      </c>
      <c r="D6035" s="5">
        <v>36349</v>
      </c>
      <c r="E6035" s="7">
        <v>5.59</v>
      </c>
      <c r="G6035" s="5">
        <v>31085</v>
      </c>
      <c r="H6035" s="7">
        <v>11.41</v>
      </c>
      <c r="J6035" s="5">
        <v>36608</v>
      </c>
      <c r="K6035" s="7">
        <v>5.92</v>
      </c>
    </row>
    <row r="6036" spans="1:11" x14ac:dyDescent="0.25">
      <c r="A6036" s="5">
        <v>36609</v>
      </c>
      <c r="B6036" s="7">
        <v>6</v>
      </c>
      <c r="D6036" s="5">
        <v>36350</v>
      </c>
      <c r="E6036" s="7">
        <v>5.61</v>
      </c>
      <c r="G6036" s="5">
        <v>31086</v>
      </c>
      <c r="H6036" s="7">
        <v>11.37</v>
      </c>
      <c r="J6036" s="5">
        <v>36609</v>
      </c>
      <c r="K6036" s="7">
        <v>6</v>
      </c>
    </row>
    <row r="6037" spans="1:11" x14ac:dyDescent="0.25">
      <c r="A6037" s="5">
        <v>36612</v>
      </c>
      <c r="B6037" s="7">
        <v>5.99</v>
      </c>
      <c r="D6037" s="5">
        <v>36353</v>
      </c>
      <c r="E6037" s="7">
        <v>5.53</v>
      </c>
      <c r="G6037" s="5">
        <v>31089</v>
      </c>
      <c r="H6037" s="7">
        <v>11.42</v>
      </c>
      <c r="J6037" s="5">
        <v>36612</v>
      </c>
      <c r="K6037" s="7">
        <v>5.99</v>
      </c>
    </row>
    <row r="6038" spans="1:11" x14ac:dyDescent="0.25">
      <c r="A6038" s="5">
        <v>36613</v>
      </c>
      <c r="B6038" s="7">
        <v>5.98</v>
      </c>
      <c r="D6038" s="5">
        <v>36354</v>
      </c>
      <c r="E6038" s="7">
        <v>5.5</v>
      </c>
      <c r="G6038" s="5">
        <v>31090</v>
      </c>
      <c r="H6038" s="7" t="e">
        <f>NA()</f>
        <v>#N/A</v>
      </c>
      <c r="J6038" s="5">
        <v>36613</v>
      </c>
      <c r="K6038" s="7">
        <v>5.98</v>
      </c>
    </row>
    <row r="6039" spans="1:11" x14ac:dyDescent="0.25">
      <c r="A6039" s="5">
        <v>36614</v>
      </c>
      <c r="B6039" s="7">
        <v>5.99</v>
      </c>
      <c r="D6039" s="5">
        <v>36355</v>
      </c>
      <c r="E6039" s="7">
        <v>5.55</v>
      </c>
      <c r="G6039" s="5">
        <v>31091</v>
      </c>
      <c r="H6039" s="7">
        <v>11.39</v>
      </c>
      <c r="J6039" s="5">
        <v>36614</v>
      </c>
      <c r="K6039" s="7">
        <v>5.99</v>
      </c>
    </row>
    <row r="6040" spans="1:11" x14ac:dyDescent="0.25">
      <c r="A6040" s="5">
        <v>36615</v>
      </c>
      <c r="B6040" s="7">
        <v>5.89</v>
      </c>
      <c r="D6040" s="5">
        <v>36356</v>
      </c>
      <c r="E6040" s="7">
        <v>5.53</v>
      </c>
      <c r="G6040" s="5">
        <v>31092</v>
      </c>
      <c r="H6040" s="7">
        <v>11.29</v>
      </c>
      <c r="J6040" s="5">
        <v>36615</v>
      </c>
      <c r="K6040" s="7">
        <v>5.89</v>
      </c>
    </row>
    <row r="6041" spans="1:11" x14ac:dyDescent="0.25">
      <c r="A6041" s="5">
        <v>36616</v>
      </c>
      <c r="B6041" s="7">
        <v>5.84</v>
      </c>
      <c r="D6041" s="5">
        <v>36357</v>
      </c>
      <c r="E6041" s="7">
        <v>5.5</v>
      </c>
      <c r="G6041" s="5">
        <v>31093</v>
      </c>
      <c r="H6041" s="7">
        <v>11.38</v>
      </c>
      <c r="J6041" s="5">
        <v>36616</v>
      </c>
      <c r="K6041" s="7">
        <v>5.84</v>
      </c>
    </row>
    <row r="6042" spans="1:11" x14ac:dyDescent="0.25">
      <c r="A6042" s="5">
        <v>36619</v>
      </c>
      <c r="B6042" s="7">
        <v>5.84</v>
      </c>
      <c r="D6042" s="5">
        <v>36360</v>
      </c>
      <c r="E6042" s="7">
        <v>5.46</v>
      </c>
      <c r="G6042" s="5">
        <v>31096</v>
      </c>
      <c r="H6042" s="7" t="e">
        <f>NA()</f>
        <v>#N/A</v>
      </c>
      <c r="J6042" s="5">
        <v>36619</v>
      </c>
      <c r="K6042" s="7">
        <v>5.84</v>
      </c>
    </row>
    <row r="6043" spans="1:11" x14ac:dyDescent="0.25">
      <c r="A6043" s="5">
        <v>36620</v>
      </c>
      <c r="B6043" s="7">
        <v>5.77</v>
      </c>
      <c r="D6043" s="5">
        <v>36361</v>
      </c>
      <c r="E6043" s="7">
        <v>5.43</v>
      </c>
      <c r="G6043" s="5">
        <v>31097</v>
      </c>
      <c r="H6043" s="7">
        <v>11.37</v>
      </c>
      <c r="J6043" s="5">
        <v>36620</v>
      </c>
      <c r="K6043" s="7">
        <v>5.77</v>
      </c>
    </row>
    <row r="6044" spans="1:11" x14ac:dyDescent="0.25">
      <c r="A6044" s="5">
        <v>36621</v>
      </c>
      <c r="B6044" s="7">
        <v>5.81</v>
      </c>
      <c r="D6044" s="5">
        <v>36362</v>
      </c>
      <c r="E6044" s="7">
        <v>5.45</v>
      </c>
      <c r="G6044" s="5">
        <v>31098</v>
      </c>
      <c r="H6044" s="7">
        <v>11.52</v>
      </c>
      <c r="J6044" s="5">
        <v>36621</v>
      </c>
      <c r="K6044" s="7">
        <v>5.81</v>
      </c>
    </row>
    <row r="6045" spans="1:11" x14ac:dyDescent="0.25">
      <c r="A6045" s="5">
        <v>36622</v>
      </c>
      <c r="B6045" s="7">
        <v>5.8</v>
      </c>
      <c r="D6045" s="5">
        <v>36363</v>
      </c>
      <c r="E6045" s="7">
        <v>5.52</v>
      </c>
      <c r="G6045" s="5">
        <v>31099</v>
      </c>
      <c r="H6045" s="7">
        <v>11.64</v>
      </c>
      <c r="J6045" s="5">
        <v>36622</v>
      </c>
      <c r="K6045" s="7">
        <v>5.8</v>
      </c>
    </row>
    <row r="6046" spans="1:11" x14ac:dyDescent="0.25">
      <c r="A6046" s="5">
        <v>36623</v>
      </c>
      <c r="B6046" s="7">
        <v>5.71</v>
      </c>
      <c r="D6046" s="5">
        <v>36364</v>
      </c>
      <c r="E6046" s="7">
        <v>5.58</v>
      </c>
      <c r="G6046" s="5">
        <v>31100</v>
      </c>
      <c r="H6046" s="7">
        <v>11.76</v>
      </c>
      <c r="J6046" s="5">
        <v>36623</v>
      </c>
      <c r="K6046" s="7">
        <v>5.71</v>
      </c>
    </row>
    <row r="6047" spans="1:11" x14ac:dyDescent="0.25">
      <c r="A6047" s="5">
        <v>36626</v>
      </c>
      <c r="B6047" s="7">
        <v>5.69</v>
      </c>
      <c r="D6047" s="5">
        <v>36367</v>
      </c>
      <c r="E6047" s="7">
        <v>5.61</v>
      </c>
      <c r="G6047" s="5">
        <v>31103</v>
      </c>
      <c r="H6047" s="7">
        <v>11.75</v>
      </c>
      <c r="J6047" s="5">
        <v>36626</v>
      </c>
      <c r="K6047" s="7">
        <v>5.69</v>
      </c>
    </row>
    <row r="6048" spans="1:11" x14ac:dyDescent="0.25">
      <c r="A6048" s="5">
        <v>36627</v>
      </c>
      <c r="B6048" s="7">
        <v>5.77</v>
      </c>
      <c r="D6048" s="5">
        <v>36368</v>
      </c>
      <c r="E6048" s="7">
        <v>5.56</v>
      </c>
      <c r="G6048" s="5">
        <v>31104</v>
      </c>
      <c r="H6048" s="7">
        <v>11.72</v>
      </c>
      <c r="J6048" s="5">
        <v>36627</v>
      </c>
      <c r="K6048" s="7">
        <v>5.77</v>
      </c>
    </row>
    <row r="6049" spans="1:11" x14ac:dyDescent="0.25">
      <c r="A6049" s="5">
        <v>36628</v>
      </c>
      <c r="B6049" s="7">
        <v>5.84</v>
      </c>
      <c r="D6049" s="5">
        <v>36369</v>
      </c>
      <c r="E6049" s="7">
        <v>5.54</v>
      </c>
      <c r="G6049" s="5">
        <v>31105</v>
      </c>
      <c r="H6049" s="7">
        <v>11.89</v>
      </c>
      <c r="J6049" s="5">
        <v>36628</v>
      </c>
      <c r="K6049" s="7">
        <v>5.84</v>
      </c>
    </row>
    <row r="6050" spans="1:11" x14ac:dyDescent="0.25">
      <c r="A6050" s="5">
        <v>36629</v>
      </c>
      <c r="B6050" s="7">
        <v>5.81</v>
      </c>
      <c r="D6050" s="5">
        <v>36370</v>
      </c>
      <c r="E6050" s="7">
        <v>5.62</v>
      </c>
      <c r="G6050" s="5">
        <v>31106</v>
      </c>
      <c r="H6050" s="7">
        <v>11.91</v>
      </c>
      <c r="J6050" s="5">
        <v>36629</v>
      </c>
      <c r="K6050" s="7">
        <v>5.81</v>
      </c>
    </row>
    <row r="6051" spans="1:11" x14ac:dyDescent="0.25">
      <c r="A6051" s="5">
        <v>36630</v>
      </c>
      <c r="B6051" s="7">
        <v>5.79</v>
      </c>
      <c r="D6051" s="5">
        <v>36371</v>
      </c>
      <c r="E6051" s="7">
        <v>5.63</v>
      </c>
      <c r="G6051" s="5">
        <v>31107</v>
      </c>
      <c r="H6051" s="7">
        <v>11.86</v>
      </c>
      <c r="J6051" s="5">
        <v>36630</v>
      </c>
      <c r="K6051" s="7">
        <v>5.79</v>
      </c>
    </row>
    <row r="6052" spans="1:11" x14ac:dyDescent="0.25">
      <c r="A6052" s="5">
        <v>36633</v>
      </c>
      <c r="B6052" s="7">
        <v>5.92</v>
      </c>
      <c r="D6052" s="5">
        <v>36374</v>
      </c>
      <c r="E6052" s="7">
        <v>5.65</v>
      </c>
      <c r="G6052" s="5">
        <v>31110</v>
      </c>
      <c r="H6052" s="7">
        <v>11.93</v>
      </c>
      <c r="J6052" s="5">
        <v>36633</v>
      </c>
      <c r="K6052" s="7">
        <v>5.92</v>
      </c>
    </row>
    <row r="6053" spans="1:11" x14ac:dyDescent="0.25">
      <c r="A6053" s="5">
        <v>36634</v>
      </c>
      <c r="B6053" s="7">
        <v>5.92</v>
      </c>
      <c r="D6053" s="5">
        <v>36375</v>
      </c>
      <c r="E6053" s="7">
        <v>5.65</v>
      </c>
      <c r="G6053" s="5">
        <v>31111</v>
      </c>
      <c r="H6053" s="7">
        <v>11.86</v>
      </c>
      <c r="J6053" s="5">
        <v>36634</v>
      </c>
      <c r="K6053" s="7">
        <v>5.92</v>
      </c>
    </row>
    <row r="6054" spans="1:11" x14ac:dyDescent="0.25">
      <c r="A6054" s="5">
        <v>36635</v>
      </c>
      <c r="B6054" s="7">
        <v>5.85</v>
      </c>
      <c r="D6054" s="5">
        <v>36376</v>
      </c>
      <c r="E6054" s="7">
        <v>5.64</v>
      </c>
      <c r="G6054" s="5">
        <v>31112</v>
      </c>
      <c r="H6054" s="7">
        <v>11.92</v>
      </c>
      <c r="J6054" s="5">
        <v>36635</v>
      </c>
      <c r="K6054" s="7">
        <v>5.85</v>
      </c>
    </row>
    <row r="6055" spans="1:11" x14ac:dyDescent="0.25">
      <c r="A6055" s="5">
        <v>36636</v>
      </c>
      <c r="B6055" s="7">
        <v>5.83</v>
      </c>
      <c r="D6055" s="5">
        <v>36377</v>
      </c>
      <c r="E6055" s="7">
        <v>5.55</v>
      </c>
      <c r="G6055" s="5">
        <v>31113</v>
      </c>
      <c r="H6055" s="7">
        <v>11.94</v>
      </c>
      <c r="J6055" s="5">
        <v>36636</v>
      </c>
      <c r="K6055" s="7">
        <v>5.83</v>
      </c>
    </row>
    <row r="6056" spans="1:11" x14ac:dyDescent="0.25">
      <c r="A6056" s="5">
        <v>36637</v>
      </c>
      <c r="B6056" s="7" t="e">
        <f>NA()</f>
        <v>#N/A</v>
      </c>
      <c r="D6056" s="5">
        <v>36378</v>
      </c>
      <c r="E6056" s="7">
        <v>5.69</v>
      </c>
      <c r="G6056" s="5">
        <v>31114</v>
      </c>
      <c r="H6056" s="7">
        <v>11.71</v>
      </c>
      <c r="J6056" s="5">
        <v>36637</v>
      </c>
      <c r="K6056" s="7" t="e">
        <f>NA()</f>
        <v>#N/A</v>
      </c>
    </row>
    <row r="6057" spans="1:11" x14ac:dyDescent="0.25">
      <c r="A6057" s="5">
        <v>36640</v>
      </c>
      <c r="B6057" s="7">
        <v>5.86</v>
      </c>
      <c r="D6057" s="5">
        <v>36381</v>
      </c>
      <c r="E6057" s="7">
        <v>5.79</v>
      </c>
      <c r="G6057" s="5">
        <v>31117</v>
      </c>
      <c r="H6057" s="7">
        <v>11.72</v>
      </c>
      <c r="J6057" s="5">
        <v>36640</v>
      </c>
      <c r="K6057" s="7">
        <v>5.86</v>
      </c>
    </row>
    <row r="6058" spans="1:11" x14ac:dyDescent="0.25">
      <c r="A6058" s="5">
        <v>36641</v>
      </c>
      <c r="B6058" s="7">
        <v>5.95</v>
      </c>
      <c r="D6058" s="5">
        <v>36382</v>
      </c>
      <c r="E6058" s="7">
        <v>5.79</v>
      </c>
      <c r="G6058" s="5">
        <v>31118</v>
      </c>
      <c r="H6058" s="7">
        <v>11.78</v>
      </c>
      <c r="J6058" s="5">
        <v>36641</v>
      </c>
      <c r="K6058" s="7">
        <v>5.95</v>
      </c>
    </row>
    <row r="6059" spans="1:11" x14ac:dyDescent="0.25">
      <c r="A6059" s="5">
        <v>36642</v>
      </c>
      <c r="B6059" s="7">
        <v>5.95</v>
      </c>
      <c r="D6059" s="5">
        <v>36383</v>
      </c>
      <c r="E6059" s="7">
        <v>5.76</v>
      </c>
      <c r="G6059" s="5">
        <v>31119</v>
      </c>
      <c r="H6059" s="7">
        <v>11.9</v>
      </c>
      <c r="J6059" s="5">
        <v>36642</v>
      </c>
      <c r="K6059" s="7">
        <v>5.95</v>
      </c>
    </row>
    <row r="6060" spans="1:11" x14ac:dyDescent="0.25">
      <c r="A6060" s="5">
        <v>36643</v>
      </c>
      <c r="B6060" s="7">
        <v>6</v>
      </c>
      <c r="D6060" s="5">
        <v>36384</v>
      </c>
      <c r="E6060" s="7">
        <v>5.78</v>
      </c>
      <c r="G6060" s="5">
        <v>31120</v>
      </c>
      <c r="H6060" s="7">
        <v>11.92</v>
      </c>
      <c r="J6060" s="5">
        <v>36643</v>
      </c>
      <c r="K6060" s="7">
        <v>6</v>
      </c>
    </row>
    <row r="6061" spans="1:11" x14ac:dyDescent="0.25">
      <c r="A6061" s="5">
        <v>36644</v>
      </c>
      <c r="B6061" s="7">
        <v>5.97</v>
      </c>
      <c r="D6061" s="5">
        <v>36385</v>
      </c>
      <c r="E6061" s="7">
        <v>5.71</v>
      </c>
      <c r="G6061" s="5">
        <v>31121</v>
      </c>
      <c r="H6061" s="7">
        <v>11.93</v>
      </c>
      <c r="J6061" s="5">
        <v>36644</v>
      </c>
      <c r="K6061" s="7">
        <v>5.97</v>
      </c>
    </row>
    <row r="6062" spans="1:11" x14ac:dyDescent="0.25">
      <c r="A6062" s="5">
        <v>36647</v>
      </c>
      <c r="B6062" s="7">
        <v>5.98</v>
      </c>
      <c r="D6062" s="5">
        <v>36388</v>
      </c>
      <c r="E6062" s="7">
        <v>5.75</v>
      </c>
      <c r="G6062" s="5">
        <v>31124</v>
      </c>
      <c r="H6062" s="7">
        <v>12.02</v>
      </c>
      <c r="J6062" s="5">
        <v>36647</v>
      </c>
      <c r="K6062" s="7">
        <v>5.98</v>
      </c>
    </row>
    <row r="6063" spans="1:11" x14ac:dyDescent="0.25">
      <c r="A6063" s="5">
        <v>36648</v>
      </c>
      <c r="B6063" s="7">
        <v>6.03</v>
      </c>
      <c r="D6063" s="5">
        <v>36389</v>
      </c>
      <c r="E6063" s="7">
        <v>5.68</v>
      </c>
      <c r="G6063" s="5">
        <v>31125</v>
      </c>
      <c r="H6063" s="7">
        <v>11.99</v>
      </c>
      <c r="J6063" s="5">
        <v>36648</v>
      </c>
      <c r="K6063" s="7">
        <v>6.03</v>
      </c>
    </row>
    <row r="6064" spans="1:11" x14ac:dyDescent="0.25">
      <c r="A6064" s="5">
        <v>36649</v>
      </c>
      <c r="B6064" s="7">
        <v>6.11</v>
      </c>
      <c r="D6064" s="5">
        <v>36390</v>
      </c>
      <c r="E6064" s="7">
        <v>5.66</v>
      </c>
      <c r="G6064" s="5">
        <v>31126</v>
      </c>
      <c r="H6064" s="7">
        <v>11.91</v>
      </c>
      <c r="J6064" s="5">
        <v>36649</v>
      </c>
      <c r="K6064" s="7">
        <v>6.11</v>
      </c>
    </row>
    <row r="6065" spans="1:11" x14ac:dyDescent="0.25">
      <c r="A6065" s="5">
        <v>36650</v>
      </c>
      <c r="B6065" s="7">
        <v>6.19</v>
      </c>
      <c r="D6065" s="5">
        <v>36391</v>
      </c>
      <c r="E6065" s="7">
        <v>5.66</v>
      </c>
      <c r="G6065" s="5">
        <v>31127</v>
      </c>
      <c r="H6065" s="7">
        <v>11.82</v>
      </c>
      <c r="J6065" s="5">
        <v>36650</v>
      </c>
      <c r="K6065" s="7">
        <v>6.19</v>
      </c>
    </row>
    <row r="6066" spans="1:11" x14ac:dyDescent="0.25">
      <c r="A6066" s="5">
        <v>36651</v>
      </c>
      <c r="B6066" s="7">
        <v>6.2</v>
      </c>
      <c r="D6066" s="5">
        <v>36392</v>
      </c>
      <c r="E6066" s="7">
        <v>5.65</v>
      </c>
      <c r="G6066" s="5">
        <v>31128</v>
      </c>
      <c r="H6066" s="7">
        <v>11.88</v>
      </c>
      <c r="J6066" s="5">
        <v>36651</v>
      </c>
      <c r="K6066" s="7">
        <v>6.2</v>
      </c>
    </row>
    <row r="6067" spans="1:11" x14ac:dyDescent="0.25">
      <c r="A6067" s="5">
        <v>36654</v>
      </c>
      <c r="B6067" s="7">
        <v>6.25</v>
      </c>
      <c r="D6067" s="5">
        <v>36395</v>
      </c>
      <c r="E6067" s="7">
        <v>5.66</v>
      </c>
      <c r="G6067" s="5">
        <v>31131</v>
      </c>
      <c r="H6067" s="7">
        <v>11.86</v>
      </c>
      <c r="J6067" s="5">
        <v>36654</v>
      </c>
      <c r="K6067" s="7">
        <v>6.25</v>
      </c>
    </row>
    <row r="6068" spans="1:11" x14ac:dyDescent="0.25">
      <c r="A6068" s="5">
        <v>36655</v>
      </c>
      <c r="B6068" s="7">
        <v>6.22</v>
      </c>
      <c r="D6068" s="5">
        <v>36396</v>
      </c>
      <c r="E6068" s="7">
        <v>5.65</v>
      </c>
      <c r="G6068" s="5">
        <v>31132</v>
      </c>
      <c r="H6068" s="7">
        <v>11.77</v>
      </c>
      <c r="J6068" s="5">
        <v>36655</v>
      </c>
      <c r="K6068" s="7">
        <v>6.22</v>
      </c>
    </row>
    <row r="6069" spans="1:11" x14ac:dyDescent="0.25">
      <c r="A6069" s="5">
        <v>36656</v>
      </c>
      <c r="B6069" s="7">
        <v>6.18</v>
      </c>
      <c r="D6069" s="5">
        <v>36397</v>
      </c>
      <c r="E6069" s="7">
        <v>5.53</v>
      </c>
      <c r="G6069" s="5">
        <v>31133</v>
      </c>
      <c r="H6069" s="7">
        <v>11.84</v>
      </c>
      <c r="J6069" s="5">
        <v>36656</v>
      </c>
      <c r="K6069" s="7">
        <v>6.18</v>
      </c>
    </row>
    <row r="6070" spans="1:11" x14ac:dyDescent="0.25">
      <c r="A6070" s="5">
        <v>36657</v>
      </c>
      <c r="B6070" s="7">
        <v>6.16</v>
      </c>
      <c r="D6070" s="5">
        <v>36398</v>
      </c>
      <c r="E6070" s="7">
        <v>5.56</v>
      </c>
      <c r="G6070" s="5">
        <v>31134</v>
      </c>
      <c r="H6070" s="7">
        <v>11.75</v>
      </c>
      <c r="J6070" s="5">
        <v>36657</v>
      </c>
      <c r="K6070" s="7">
        <v>6.16</v>
      </c>
    </row>
    <row r="6071" spans="1:11" x14ac:dyDescent="0.25">
      <c r="A6071" s="5">
        <v>36658</v>
      </c>
      <c r="B6071" s="7">
        <v>6.2</v>
      </c>
      <c r="D6071" s="5">
        <v>36399</v>
      </c>
      <c r="E6071" s="7">
        <v>5.65</v>
      </c>
      <c r="G6071" s="5">
        <v>31135</v>
      </c>
      <c r="H6071" s="7">
        <v>11.65</v>
      </c>
      <c r="J6071" s="5">
        <v>36658</v>
      </c>
      <c r="K6071" s="7">
        <v>6.2</v>
      </c>
    </row>
    <row r="6072" spans="1:11" x14ac:dyDescent="0.25">
      <c r="A6072" s="5">
        <v>36661</v>
      </c>
      <c r="B6072" s="7">
        <v>6.17</v>
      </c>
      <c r="D6072" s="5">
        <v>36402</v>
      </c>
      <c r="E6072" s="7">
        <v>5.73</v>
      </c>
      <c r="G6072" s="5">
        <v>31138</v>
      </c>
      <c r="H6072" s="7">
        <v>11.66</v>
      </c>
      <c r="J6072" s="5">
        <v>36661</v>
      </c>
      <c r="K6072" s="7">
        <v>6.17</v>
      </c>
    </row>
    <row r="6073" spans="1:11" x14ac:dyDescent="0.25">
      <c r="A6073" s="5">
        <v>36662</v>
      </c>
      <c r="B6073" s="7">
        <v>6.12</v>
      </c>
      <c r="D6073" s="5">
        <v>36403</v>
      </c>
      <c r="E6073" s="7">
        <v>5.73</v>
      </c>
      <c r="G6073" s="5">
        <v>31139</v>
      </c>
      <c r="H6073" s="7">
        <v>11.7</v>
      </c>
      <c r="J6073" s="5">
        <v>36662</v>
      </c>
      <c r="K6073" s="7">
        <v>6.12</v>
      </c>
    </row>
    <row r="6074" spans="1:11" x14ac:dyDescent="0.25">
      <c r="A6074" s="5">
        <v>36663</v>
      </c>
      <c r="B6074" s="7">
        <v>6.18</v>
      </c>
      <c r="D6074" s="5">
        <v>36404</v>
      </c>
      <c r="E6074" s="7">
        <v>5.74</v>
      </c>
      <c r="G6074" s="5">
        <v>31140</v>
      </c>
      <c r="H6074" s="7">
        <v>11.73</v>
      </c>
      <c r="J6074" s="5">
        <v>36663</v>
      </c>
      <c r="K6074" s="7">
        <v>6.18</v>
      </c>
    </row>
    <row r="6075" spans="1:11" x14ac:dyDescent="0.25">
      <c r="A6075" s="5">
        <v>36664</v>
      </c>
      <c r="B6075" s="7">
        <v>6.24</v>
      </c>
      <c r="D6075" s="5">
        <v>36405</v>
      </c>
      <c r="E6075" s="7">
        <v>5.74</v>
      </c>
      <c r="G6075" s="5">
        <v>31141</v>
      </c>
      <c r="H6075" s="7">
        <v>11.75</v>
      </c>
      <c r="J6075" s="5">
        <v>36664</v>
      </c>
      <c r="K6075" s="7">
        <v>6.24</v>
      </c>
    </row>
    <row r="6076" spans="1:11" x14ac:dyDescent="0.25">
      <c r="A6076" s="5">
        <v>36665</v>
      </c>
      <c r="B6076" s="7">
        <v>6.22</v>
      </c>
      <c r="D6076" s="5">
        <v>36406</v>
      </c>
      <c r="E6076" s="7">
        <v>5.64</v>
      </c>
      <c r="G6076" s="5">
        <v>31142</v>
      </c>
      <c r="H6076" s="7" t="e">
        <f>NA()</f>
        <v>#N/A</v>
      </c>
      <c r="J6076" s="5">
        <v>36665</v>
      </c>
      <c r="K6076" s="7">
        <v>6.22</v>
      </c>
    </row>
    <row r="6077" spans="1:11" x14ac:dyDescent="0.25">
      <c r="A6077" s="5">
        <v>36668</v>
      </c>
      <c r="B6077" s="7">
        <v>6.18</v>
      </c>
      <c r="D6077" s="5">
        <v>36409</v>
      </c>
      <c r="E6077" s="7" t="e">
        <f>NA()</f>
        <v>#N/A</v>
      </c>
      <c r="G6077" s="5">
        <v>31145</v>
      </c>
      <c r="H6077" s="7">
        <v>11.77</v>
      </c>
      <c r="J6077" s="5">
        <v>36668</v>
      </c>
      <c r="K6077" s="7">
        <v>6.18</v>
      </c>
    </row>
    <row r="6078" spans="1:11" x14ac:dyDescent="0.25">
      <c r="A6078" s="5">
        <v>36669</v>
      </c>
      <c r="B6078" s="7">
        <v>6.17</v>
      </c>
      <c r="D6078" s="5">
        <v>36410</v>
      </c>
      <c r="E6078" s="7">
        <v>5.69</v>
      </c>
      <c r="G6078" s="5">
        <v>31146</v>
      </c>
      <c r="H6078" s="7">
        <v>11.66</v>
      </c>
      <c r="J6078" s="5">
        <v>36669</v>
      </c>
      <c r="K6078" s="7">
        <v>6.17</v>
      </c>
    </row>
    <row r="6079" spans="1:11" x14ac:dyDescent="0.25">
      <c r="A6079" s="5">
        <v>36670</v>
      </c>
      <c r="B6079" s="7">
        <v>6.19</v>
      </c>
      <c r="D6079" s="5">
        <v>36411</v>
      </c>
      <c r="E6079" s="7">
        <v>5.67</v>
      </c>
      <c r="G6079" s="5">
        <v>31147</v>
      </c>
      <c r="H6079" s="7">
        <v>11.58</v>
      </c>
      <c r="J6079" s="5">
        <v>36670</v>
      </c>
      <c r="K6079" s="7">
        <v>6.19</v>
      </c>
    </row>
    <row r="6080" spans="1:11" x14ac:dyDescent="0.25">
      <c r="A6080" s="5">
        <v>36671</v>
      </c>
      <c r="B6080" s="7">
        <v>6.11</v>
      </c>
      <c r="D6080" s="5">
        <v>36412</v>
      </c>
      <c r="E6080" s="7">
        <v>5.71</v>
      </c>
      <c r="G6080" s="5">
        <v>31148</v>
      </c>
      <c r="H6080" s="7">
        <v>11.42</v>
      </c>
      <c r="J6080" s="5">
        <v>36671</v>
      </c>
      <c r="K6080" s="7">
        <v>6.11</v>
      </c>
    </row>
    <row r="6081" spans="1:11" x14ac:dyDescent="0.25">
      <c r="A6081" s="5">
        <v>36672</v>
      </c>
      <c r="B6081" s="7">
        <v>6.06</v>
      </c>
      <c r="D6081" s="5">
        <v>36413</v>
      </c>
      <c r="E6081" s="7">
        <v>5.64</v>
      </c>
      <c r="G6081" s="5">
        <v>31149</v>
      </c>
      <c r="H6081" s="7">
        <v>11.43</v>
      </c>
      <c r="J6081" s="5">
        <v>36672</v>
      </c>
      <c r="K6081" s="7">
        <v>6.06</v>
      </c>
    </row>
    <row r="6082" spans="1:11" x14ac:dyDescent="0.25">
      <c r="A6082" s="5">
        <v>36675</v>
      </c>
      <c r="B6082" s="7" t="e">
        <f>NA()</f>
        <v>#N/A</v>
      </c>
      <c r="D6082" s="5">
        <v>36416</v>
      </c>
      <c r="E6082" s="7">
        <v>5.66</v>
      </c>
      <c r="G6082" s="5">
        <v>31152</v>
      </c>
      <c r="H6082" s="7">
        <v>11.37</v>
      </c>
      <c r="J6082" s="5">
        <v>36675</v>
      </c>
      <c r="K6082" s="7" t="e">
        <f>NA()</f>
        <v>#N/A</v>
      </c>
    </row>
    <row r="6083" spans="1:11" x14ac:dyDescent="0.25">
      <c r="A6083" s="5">
        <v>36676</v>
      </c>
      <c r="B6083" s="7">
        <v>6.09</v>
      </c>
      <c r="D6083" s="5">
        <v>36417</v>
      </c>
      <c r="E6083" s="7">
        <v>5.71</v>
      </c>
      <c r="G6083" s="5">
        <v>31153</v>
      </c>
      <c r="H6083" s="7">
        <v>11.25</v>
      </c>
      <c r="J6083" s="5">
        <v>36676</v>
      </c>
      <c r="K6083" s="7">
        <v>6.09</v>
      </c>
    </row>
    <row r="6084" spans="1:11" x14ac:dyDescent="0.25">
      <c r="A6084" s="5">
        <v>36677</v>
      </c>
      <c r="B6084" s="7">
        <v>6.02</v>
      </c>
      <c r="D6084" s="5">
        <v>36418</v>
      </c>
      <c r="E6084" s="7">
        <v>5.67</v>
      </c>
      <c r="G6084" s="5">
        <v>31154</v>
      </c>
      <c r="H6084" s="7">
        <v>11.29</v>
      </c>
      <c r="J6084" s="5">
        <v>36677</v>
      </c>
      <c r="K6084" s="7">
        <v>6.02</v>
      </c>
    </row>
    <row r="6085" spans="1:11" x14ac:dyDescent="0.25">
      <c r="A6085" s="5">
        <v>36678</v>
      </c>
      <c r="B6085" s="7">
        <v>5.95</v>
      </c>
      <c r="D6085" s="5">
        <v>36419</v>
      </c>
      <c r="E6085" s="7">
        <v>5.63</v>
      </c>
      <c r="G6085" s="5">
        <v>31155</v>
      </c>
      <c r="H6085" s="7">
        <v>11.13</v>
      </c>
      <c r="J6085" s="5">
        <v>36678</v>
      </c>
      <c r="K6085" s="7">
        <v>5.95</v>
      </c>
    </row>
    <row r="6086" spans="1:11" x14ac:dyDescent="0.25">
      <c r="A6086" s="5">
        <v>36679</v>
      </c>
      <c r="B6086" s="7">
        <v>5.94</v>
      </c>
      <c r="D6086" s="5">
        <v>36420</v>
      </c>
      <c r="E6086" s="7">
        <v>5.63</v>
      </c>
      <c r="G6086" s="5">
        <v>31156</v>
      </c>
      <c r="H6086" s="7">
        <v>11.16</v>
      </c>
      <c r="J6086" s="5">
        <v>36679</v>
      </c>
      <c r="K6086" s="7">
        <v>5.94</v>
      </c>
    </row>
    <row r="6087" spans="1:11" x14ac:dyDescent="0.25">
      <c r="A6087" s="5">
        <v>36682</v>
      </c>
      <c r="B6087" s="7">
        <v>5.91</v>
      </c>
      <c r="D6087" s="5">
        <v>36423</v>
      </c>
      <c r="E6087" s="7">
        <v>5.67</v>
      </c>
      <c r="G6087" s="5">
        <v>31159</v>
      </c>
      <c r="H6087" s="7">
        <v>11.13</v>
      </c>
      <c r="J6087" s="5">
        <v>36682</v>
      </c>
      <c r="K6087" s="7">
        <v>5.91</v>
      </c>
    </row>
    <row r="6088" spans="1:11" x14ac:dyDescent="0.25">
      <c r="A6088" s="5">
        <v>36683</v>
      </c>
      <c r="B6088" s="7">
        <v>5.91</v>
      </c>
      <c r="D6088" s="5">
        <v>36424</v>
      </c>
      <c r="E6088" s="7">
        <v>5.67</v>
      </c>
      <c r="G6088" s="5">
        <v>31160</v>
      </c>
      <c r="H6088" s="7">
        <v>11.25</v>
      </c>
      <c r="J6088" s="5">
        <v>36683</v>
      </c>
      <c r="K6088" s="7">
        <v>5.91</v>
      </c>
    </row>
    <row r="6089" spans="1:11" x14ac:dyDescent="0.25">
      <c r="A6089" s="5">
        <v>36684</v>
      </c>
      <c r="B6089" s="7">
        <v>5.89</v>
      </c>
      <c r="D6089" s="5">
        <v>36425</v>
      </c>
      <c r="E6089" s="7">
        <v>5.67</v>
      </c>
      <c r="G6089" s="5">
        <v>31161</v>
      </c>
      <c r="H6089" s="7">
        <v>11.25</v>
      </c>
      <c r="J6089" s="5">
        <v>36684</v>
      </c>
      <c r="K6089" s="7">
        <v>5.89</v>
      </c>
    </row>
    <row r="6090" spans="1:11" x14ac:dyDescent="0.25">
      <c r="A6090" s="5">
        <v>36685</v>
      </c>
      <c r="B6090" s="7">
        <v>5.89</v>
      </c>
      <c r="D6090" s="5">
        <v>36426</v>
      </c>
      <c r="E6090" s="7">
        <v>5.63</v>
      </c>
      <c r="G6090" s="5">
        <v>31162</v>
      </c>
      <c r="H6090" s="7">
        <v>11.37</v>
      </c>
      <c r="J6090" s="5">
        <v>36685</v>
      </c>
      <c r="K6090" s="7">
        <v>5.89</v>
      </c>
    </row>
    <row r="6091" spans="1:11" x14ac:dyDescent="0.25">
      <c r="A6091" s="5">
        <v>36686</v>
      </c>
      <c r="B6091" s="7">
        <v>5.89</v>
      </c>
      <c r="D6091" s="5">
        <v>36427</v>
      </c>
      <c r="E6091" s="7">
        <v>5.55</v>
      </c>
      <c r="G6091" s="5">
        <v>31163</v>
      </c>
      <c r="H6091" s="7">
        <v>11.35</v>
      </c>
      <c r="J6091" s="5">
        <v>36686</v>
      </c>
      <c r="K6091" s="7">
        <v>5.89</v>
      </c>
    </row>
    <row r="6092" spans="1:11" x14ac:dyDescent="0.25">
      <c r="A6092" s="5">
        <v>36689</v>
      </c>
      <c r="B6092" s="7">
        <v>5.88</v>
      </c>
      <c r="D6092" s="5">
        <v>36430</v>
      </c>
      <c r="E6092" s="7">
        <v>5.62</v>
      </c>
      <c r="G6092" s="5">
        <v>31166</v>
      </c>
      <c r="H6092" s="7">
        <v>11.47</v>
      </c>
      <c r="J6092" s="5">
        <v>36689</v>
      </c>
      <c r="K6092" s="7">
        <v>5.88</v>
      </c>
    </row>
    <row r="6093" spans="1:11" x14ac:dyDescent="0.25">
      <c r="A6093" s="5">
        <v>36690</v>
      </c>
      <c r="B6093" s="7">
        <v>5.94</v>
      </c>
      <c r="D6093" s="5">
        <v>36431</v>
      </c>
      <c r="E6093" s="7">
        <v>5.65</v>
      </c>
      <c r="G6093" s="5">
        <v>31167</v>
      </c>
      <c r="H6093" s="7">
        <v>11.41</v>
      </c>
      <c r="J6093" s="5">
        <v>36690</v>
      </c>
      <c r="K6093" s="7">
        <v>5.94</v>
      </c>
    </row>
    <row r="6094" spans="1:11" x14ac:dyDescent="0.25">
      <c r="A6094" s="5">
        <v>36691</v>
      </c>
      <c r="B6094" s="7">
        <v>5.91</v>
      </c>
      <c r="D6094" s="5">
        <v>36432</v>
      </c>
      <c r="E6094" s="7">
        <v>5.68</v>
      </c>
      <c r="G6094" s="5">
        <v>31168</v>
      </c>
      <c r="H6094" s="7">
        <v>11.27</v>
      </c>
      <c r="J6094" s="5">
        <v>36691</v>
      </c>
      <c r="K6094" s="7">
        <v>5.91</v>
      </c>
    </row>
    <row r="6095" spans="1:11" x14ac:dyDescent="0.25">
      <c r="A6095" s="5">
        <v>36692</v>
      </c>
      <c r="B6095" s="7">
        <v>5.93</v>
      </c>
      <c r="D6095" s="5">
        <v>36433</v>
      </c>
      <c r="E6095" s="7">
        <v>5.63</v>
      </c>
      <c r="G6095" s="5">
        <v>31169</v>
      </c>
      <c r="H6095" s="7">
        <v>11.29</v>
      </c>
      <c r="J6095" s="5">
        <v>36692</v>
      </c>
      <c r="K6095" s="7">
        <v>5.93</v>
      </c>
    </row>
    <row r="6096" spans="1:11" x14ac:dyDescent="0.25">
      <c r="A6096" s="5">
        <v>36693</v>
      </c>
      <c r="B6096" s="7">
        <v>5.88</v>
      </c>
      <c r="D6096" s="5">
        <v>36434</v>
      </c>
      <c r="E6096" s="7">
        <v>5.73</v>
      </c>
      <c r="G6096" s="5">
        <v>31170</v>
      </c>
      <c r="H6096" s="7">
        <v>11.21</v>
      </c>
      <c r="J6096" s="5">
        <v>36693</v>
      </c>
      <c r="K6096" s="7">
        <v>5.88</v>
      </c>
    </row>
    <row r="6097" spans="1:11" x14ac:dyDescent="0.25">
      <c r="A6097" s="5">
        <v>36696</v>
      </c>
      <c r="B6097" s="7">
        <v>5.89</v>
      </c>
      <c r="D6097" s="5">
        <v>36437</v>
      </c>
      <c r="E6097" s="7">
        <v>5.7</v>
      </c>
      <c r="G6097" s="5">
        <v>31173</v>
      </c>
      <c r="H6097" s="7">
        <v>11.19</v>
      </c>
      <c r="J6097" s="5">
        <v>36696</v>
      </c>
      <c r="K6097" s="7">
        <v>5.89</v>
      </c>
    </row>
    <row r="6098" spans="1:11" x14ac:dyDescent="0.25">
      <c r="A6098" s="5">
        <v>36697</v>
      </c>
      <c r="B6098" s="7">
        <v>5.9</v>
      </c>
      <c r="D6098" s="5">
        <v>36438</v>
      </c>
      <c r="E6098" s="7">
        <v>5.78</v>
      </c>
      <c r="G6098" s="5">
        <v>31174</v>
      </c>
      <c r="H6098" s="7">
        <v>11.17</v>
      </c>
      <c r="J6098" s="5">
        <v>36697</v>
      </c>
      <c r="K6098" s="7">
        <v>5.9</v>
      </c>
    </row>
    <row r="6099" spans="1:11" x14ac:dyDescent="0.25">
      <c r="A6099" s="5">
        <v>36698</v>
      </c>
      <c r="B6099" s="7">
        <v>5.96</v>
      </c>
      <c r="D6099" s="5">
        <v>36439</v>
      </c>
      <c r="E6099" s="7">
        <v>5.81</v>
      </c>
      <c r="G6099" s="5">
        <v>31175</v>
      </c>
      <c r="H6099" s="7">
        <v>11.26</v>
      </c>
      <c r="J6099" s="5">
        <v>36698</v>
      </c>
      <c r="K6099" s="7">
        <v>5.96</v>
      </c>
    </row>
    <row r="6100" spans="1:11" x14ac:dyDescent="0.25">
      <c r="A6100" s="5">
        <v>36699</v>
      </c>
      <c r="B6100" s="7">
        <v>5.98</v>
      </c>
      <c r="D6100" s="5">
        <v>36440</v>
      </c>
      <c r="E6100" s="7">
        <v>5.82</v>
      </c>
      <c r="G6100" s="5">
        <v>31176</v>
      </c>
      <c r="H6100" s="7">
        <v>11.2</v>
      </c>
      <c r="J6100" s="5">
        <v>36699</v>
      </c>
      <c r="K6100" s="7">
        <v>5.98</v>
      </c>
    </row>
    <row r="6101" spans="1:11" x14ac:dyDescent="0.25">
      <c r="A6101" s="5">
        <v>36700</v>
      </c>
      <c r="B6101" s="7">
        <v>6.04</v>
      </c>
      <c r="D6101" s="5">
        <v>36441</v>
      </c>
      <c r="E6101" s="7">
        <v>5.8</v>
      </c>
      <c r="G6101" s="5">
        <v>31177</v>
      </c>
      <c r="H6101" s="7">
        <v>11.04</v>
      </c>
      <c r="J6101" s="5">
        <v>36700</v>
      </c>
      <c r="K6101" s="7">
        <v>6.04</v>
      </c>
    </row>
    <row r="6102" spans="1:11" x14ac:dyDescent="0.25">
      <c r="A6102" s="5">
        <v>36703</v>
      </c>
      <c r="B6102" s="7">
        <v>5.99</v>
      </c>
      <c r="D6102" s="5">
        <v>36444</v>
      </c>
      <c r="E6102" s="7" t="e">
        <f>NA()</f>
        <v>#N/A</v>
      </c>
      <c r="G6102" s="5">
        <v>31180</v>
      </c>
      <c r="H6102" s="7">
        <v>11.04</v>
      </c>
      <c r="J6102" s="5">
        <v>36703</v>
      </c>
      <c r="K6102" s="7">
        <v>5.99</v>
      </c>
    </row>
    <row r="6103" spans="1:11" x14ac:dyDescent="0.25">
      <c r="A6103" s="5">
        <v>36704</v>
      </c>
      <c r="B6103" s="7">
        <v>5.95</v>
      </c>
      <c r="D6103" s="5">
        <v>36445</v>
      </c>
      <c r="E6103" s="7">
        <v>5.82</v>
      </c>
      <c r="G6103" s="5">
        <v>31181</v>
      </c>
      <c r="H6103" s="7">
        <v>10.87</v>
      </c>
      <c r="J6103" s="5">
        <v>36704</v>
      </c>
      <c r="K6103" s="7">
        <v>5.95</v>
      </c>
    </row>
    <row r="6104" spans="1:11" x14ac:dyDescent="0.25">
      <c r="A6104" s="5">
        <v>36705</v>
      </c>
      <c r="B6104" s="7">
        <v>5.97</v>
      </c>
      <c r="D6104" s="5">
        <v>36446</v>
      </c>
      <c r="E6104" s="7">
        <v>5.87</v>
      </c>
      <c r="G6104" s="5">
        <v>31182</v>
      </c>
      <c r="H6104" s="7">
        <v>10.89</v>
      </c>
      <c r="J6104" s="5">
        <v>36705</v>
      </c>
      <c r="K6104" s="7">
        <v>5.97</v>
      </c>
    </row>
    <row r="6105" spans="1:11" x14ac:dyDescent="0.25">
      <c r="A6105" s="5">
        <v>36706</v>
      </c>
      <c r="B6105" s="7">
        <v>5.88</v>
      </c>
      <c r="D6105" s="5">
        <v>36447</v>
      </c>
      <c r="E6105" s="7">
        <v>5.9</v>
      </c>
      <c r="G6105" s="5">
        <v>31183</v>
      </c>
      <c r="H6105" s="7">
        <v>10.81</v>
      </c>
      <c r="J6105" s="5">
        <v>36706</v>
      </c>
      <c r="K6105" s="7">
        <v>5.88</v>
      </c>
    </row>
    <row r="6106" spans="1:11" x14ac:dyDescent="0.25">
      <c r="A6106" s="5">
        <v>36707</v>
      </c>
      <c r="B6106" s="7">
        <v>5.9</v>
      </c>
      <c r="D6106" s="5">
        <v>36448</v>
      </c>
      <c r="E6106" s="7">
        <v>5.82</v>
      </c>
      <c r="G6106" s="5">
        <v>31184</v>
      </c>
      <c r="H6106" s="7">
        <v>10.84</v>
      </c>
      <c r="J6106" s="5">
        <v>36707</v>
      </c>
      <c r="K6106" s="7">
        <v>5.9</v>
      </c>
    </row>
    <row r="6107" spans="1:11" x14ac:dyDescent="0.25">
      <c r="A6107" s="5">
        <v>36710</v>
      </c>
      <c r="B6107" s="7">
        <v>5.87</v>
      </c>
      <c r="D6107" s="5">
        <v>36451</v>
      </c>
      <c r="E6107" s="7">
        <v>5.85</v>
      </c>
      <c r="G6107" s="5">
        <v>31187</v>
      </c>
      <c r="H6107" s="7">
        <v>10.56</v>
      </c>
      <c r="J6107" s="5">
        <v>36710</v>
      </c>
      <c r="K6107" s="7">
        <v>5.87</v>
      </c>
    </row>
    <row r="6108" spans="1:11" x14ac:dyDescent="0.25">
      <c r="A6108" s="5">
        <v>36711</v>
      </c>
      <c r="B6108" s="7" t="e">
        <f>NA()</f>
        <v>#N/A</v>
      </c>
      <c r="D6108" s="5">
        <v>36452</v>
      </c>
      <c r="E6108" s="7">
        <v>5.92</v>
      </c>
      <c r="G6108" s="5">
        <v>31188</v>
      </c>
      <c r="H6108" s="7">
        <v>10.6</v>
      </c>
      <c r="J6108" s="5">
        <v>36711</v>
      </c>
      <c r="K6108" s="7" t="e">
        <f>NA()</f>
        <v>#N/A</v>
      </c>
    </row>
    <row r="6109" spans="1:11" x14ac:dyDescent="0.25">
      <c r="A6109" s="5">
        <v>36712</v>
      </c>
      <c r="B6109" s="7">
        <v>5.86</v>
      </c>
      <c r="D6109" s="5">
        <v>36453</v>
      </c>
      <c r="E6109" s="7">
        <v>5.94</v>
      </c>
      <c r="G6109" s="5">
        <v>31189</v>
      </c>
      <c r="H6109" s="7">
        <v>10.62</v>
      </c>
      <c r="J6109" s="5">
        <v>36712</v>
      </c>
      <c r="K6109" s="7">
        <v>5.86</v>
      </c>
    </row>
    <row r="6110" spans="1:11" x14ac:dyDescent="0.25">
      <c r="A6110" s="5">
        <v>36713</v>
      </c>
      <c r="B6110" s="7">
        <v>5.91</v>
      </c>
      <c r="D6110" s="5">
        <v>36454</v>
      </c>
      <c r="E6110" s="7">
        <v>5.93</v>
      </c>
      <c r="G6110" s="5">
        <v>31190</v>
      </c>
      <c r="H6110" s="7">
        <v>10.64</v>
      </c>
      <c r="J6110" s="5">
        <v>36713</v>
      </c>
      <c r="K6110" s="7">
        <v>5.91</v>
      </c>
    </row>
    <row r="6111" spans="1:11" x14ac:dyDescent="0.25">
      <c r="A6111" s="5">
        <v>36714</v>
      </c>
      <c r="B6111" s="7">
        <v>5.87</v>
      </c>
      <c r="D6111" s="5">
        <v>36455</v>
      </c>
      <c r="E6111" s="7">
        <v>5.96</v>
      </c>
      <c r="G6111" s="5">
        <v>31191</v>
      </c>
      <c r="H6111" s="7">
        <v>10.57</v>
      </c>
      <c r="J6111" s="5">
        <v>36714</v>
      </c>
      <c r="K6111" s="7">
        <v>5.87</v>
      </c>
    </row>
    <row r="6112" spans="1:11" x14ac:dyDescent="0.25">
      <c r="A6112" s="5">
        <v>36717</v>
      </c>
      <c r="B6112" s="7">
        <v>5.88</v>
      </c>
      <c r="D6112" s="5">
        <v>36458</v>
      </c>
      <c r="E6112" s="7">
        <v>5.98</v>
      </c>
      <c r="G6112" s="5">
        <v>31194</v>
      </c>
      <c r="H6112" s="7" t="e">
        <f>NA()</f>
        <v>#N/A</v>
      </c>
      <c r="J6112" s="5">
        <v>36717</v>
      </c>
      <c r="K6112" s="7">
        <v>5.88</v>
      </c>
    </row>
    <row r="6113" spans="1:11" x14ac:dyDescent="0.25">
      <c r="A6113" s="5">
        <v>36718</v>
      </c>
      <c r="B6113" s="7">
        <v>5.89</v>
      </c>
      <c r="D6113" s="5">
        <v>36459</v>
      </c>
      <c r="E6113" s="7">
        <v>6.02</v>
      </c>
      <c r="G6113" s="5">
        <v>31195</v>
      </c>
      <c r="H6113" s="7">
        <v>10.43</v>
      </c>
      <c r="J6113" s="5">
        <v>36718</v>
      </c>
      <c r="K6113" s="7">
        <v>5.89</v>
      </c>
    </row>
    <row r="6114" spans="1:11" x14ac:dyDescent="0.25">
      <c r="A6114" s="5">
        <v>36719</v>
      </c>
      <c r="B6114" s="7">
        <v>5.89</v>
      </c>
      <c r="D6114" s="5">
        <v>36460</v>
      </c>
      <c r="E6114" s="7">
        <v>5.94</v>
      </c>
      <c r="G6114" s="5">
        <v>31196</v>
      </c>
      <c r="H6114" s="7">
        <v>10.46</v>
      </c>
      <c r="J6114" s="5">
        <v>36719</v>
      </c>
      <c r="K6114" s="7">
        <v>5.89</v>
      </c>
    </row>
    <row r="6115" spans="1:11" x14ac:dyDescent="0.25">
      <c r="A6115" s="5">
        <v>36720</v>
      </c>
      <c r="B6115" s="7">
        <v>5.81</v>
      </c>
      <c r="D6115" s="5">
        <v>36461</v>
      </c>
      <c r="E6115" s="7">
        <v>5.87</v>
      </c>
      <c r="G6115" s="5">
        <v>31197</v>
      </c>
      <c r="H6115" s="7">
        <v>10.39</v>
      </c>
      <c r="J6115" s="5">
        <v>36720</v>
      </c>
      <c r="K6115" s="7">
        <v>5.81</v>
      </c>
    </row>
    <row r="6116" spans="1:11" x14ac:dyDescent="0.25">
      <c r="A6116" s="5">
        <v>36721</v>
      </c>
      <c r="B6116" s="7">
        <v>5.88</v>
      </c>
      <c r="D6116" s="5">
        <v>36462</v>
      </c>
      <c r="E6116" s="7">
        <v>5.79</v>
      </c>
      <c r="G6116" s="5">
        <v>31198</v>
      </c>
      <c r="H6116" s="7">
        <v>10.28</v>
      </c>
      <c r="J6116" s="5">
        <v>36721</v>
      </c>
      <c r="K6116" s="7">
        <v>5.88</v>
      </c>
    </row>
    <row r="6117" spans="1:11" x14ac:dyDescent="0.25">
      <c r="A6117" s="5">
        <v>36724</v>
      </c>
      <c r="B6117" s="7">
        <v>5.93</v>
      </c>
      <c r="D6117" s="5">
        <v>36465</v>
      </c>
      <c r="E6117" s="7">
        <v>5.83</v>
      </c>
      <c r="G6117" s="5">
        <v>31201</v>
      </c>
      <c r="H6117" s="7">
        <v>10.050000000000001</v>
      </c>
      <c r="J6117" s="5">
        <v>36724</v>
      </c>
      <c r="K6117" s="7">
        <v>5.93</v>
      </c>
    </row>
    <row r="6118" spans="1:11" x14ac:dyDescent="0.25">
      <c r="A6118" s="5">
        <v>36725</v>
      </c>
      <c r="B6118" s="7">
        <v>5.92</v>
      </c>
      <c r="D6118" s="5">
        <v>36466</v>
      </c>
      <c r="E6118" s="7">
        <v>5.81</v>
      </c>
      <c r="G6118" s="5">
        <v>31202</v>
      </c>
      <c r="H6118" s="7">
        <v>10.050000000000001</v>
      </c>
      <c r="J6118" s="5">
        <v>36725</v>
      </c>
      <c r="K6118" s="7">
        <v>5.92</v>
      </c>
    </row>
    <row r="6119" spans="1:11" x14ac:dyDescent="0.25">
      <c r="A6119" s="5">
        <v>36726</v>
      </c>
      <c r="B6119" s="7">
        <v>5.92</v>
      </c>
      <c r="D6119" s="5">
        <v>36467</v>
      </c>
      <c r="E6119" s="7">
        <v>5.79</v>
      </c>
      <c r="G6119" s="5">
        <v>31203</v>
      </c>
      <c r="H6119" s="7">
        <v>9.83</v>
      </c>
      <c r="J6119" s="5">
        <v>36726</v>
      </c>
      <c r="K6119" s="7">
        <v>5.92</v>
      </c>
    </row>
    <row r="6120" spans="1:11" x14ac:dyDescent="0.25">
      <c r="A6120" s="5">
        <v>36727</v>
      </c>
      <c r="B6120" s="7">
        <v>5.81</v>
      </c>
      <c r="D6120" s="5">
        <v>36468</v>
      </c>
      <c r="E6120" s="7">
        <v>5.74</v>
      </c>
      <c r="G6120" s="5">
        <v>31204</v>
      </c>
      <c r="H6120" s="7">
        <v>9.89</v>
      </c>
      <c r="J6120" s="5">
        <v>36727</v>
      </c>
      <c r="K6120" s="7">
        <v>5.81</v>
      </c>
    </row>
    <row r="6121" spans="1:11" x14ac:dyDescent="0.25">
      <c r="A6121" s="5">
        <v>36728</v>
      </c>
      <c r="B6121" s="7">
        <v>5.79</v>
      </c>
      <c r="D6121" s="5">
        <v>36469</v>
      </c>
      <c r="E6121" s="7">
        <v>5.72</v>
      </c>
      <c r="G6121" s="5">
        <v>31205</v>
      </c>
      <c r="H6121" s="7">
        <v>10.19</v>
      </c>
      <c r="J6121" s="5">
        <v>36728</v>
      </c>
      <c r="K6121" s="7">
        <v>5.79</v>
      </c>
    </row>
    <row r="6122" spans="1:11" x14ac:dyDescent="0.25">
      <c r="A6122" s="5">
        <v>36731</v>
      </c>
      <c r="B6122" s="7">
        <v>5.81</v>
      </c>
      <c r="D6122" s="5">
        <v>36472</v>
      </c>
      <c r="E6122" s="7">
        <v>5.74</v>
      </c>
      <c r="G6122" s="5">
        <v>31208</v>
      </c>
      <c r="H6122" s="7">
        <v>10.16</v>
      </c>
      <c r="J6122" s="5">
        <v>36731</v>
      </c>
      <c r="K6122" s="7">
        <v>5.81</v>
      </c>
    </row>
    <row r="6123" spans="1:11" x14ac:dyDescent="0.25">
      <c r="A6123" s="5">
        <v>36732</v>
      </c>
      <c r="B6123" s="7">
        <v>5.81</v>
      </c>
      <c r="D6123" s="5">
        <v>36473</v>
      </c>
      <c r="E6123" s="7">
        <v>5.77</v>
      </c>
      <c r="G6123" s="5">
        <v>31209</v>
      </c>
      <c r="H6123" s="7">
        <v>10.08</v>
      </c>
      <c r="J6123" s="5">
        <v>36732</v>
      </c>
      <c r="K6123" s="7">
        <v>5.81</v>
      </c>
    </row>
    <row r="6124" spans="1:11" x14ac:dyDescent="0.25">
      <c r="A6124" s="5">
        <v>36733</v>
      </c>
      <c r="B6124" s="7">
        <v>5.82</v>
      </c>
      <c r="D6124" s="5">
        <v>36474</v>
      </c>
      <c r="E6124" s="7">
        <v>5.81</v>
      </c>
      <c r="G6124" s="5">
        <v>31210</v>
      </c>
      <c r="H6124" s="7">
        <v>10.16</v>
      </c>
      <c r="J6124" s="5">
        <v>36733</v>
      </c>
      <c r="K6124" s="7">
        <v>5.82</v>
      </c>
    </row>
    <row r="6125" spans="1:11" x14ac:dyDescent="0.25">
      <c r="A6125" s="5">
        <v>36734</v>
      </c>
      <c r="B6125" s="7">
        <v>5.78</v>
      </c>
      <c r="D6125" s="5">
        <v>36475</v>
      </c>
      <c r="E6125" s="7" t="e">
        <f>NA()</f>
        <v>#N/A</v>
      </c>
      <c r="G6125" s="5">
        <v>31211</v>
      </c>
      <c r="H6125" s="7">
        <v>10.210000000000001</v>
      </c>
      <c r="J6125" s="5">
        <v>36734</v>
      </c>
      <c r="K6125" s="7">
        <v>5.78</v>
      </c>
    </row>
    <row r="6126" spans="1:11" x14ac:dyDescent="0.25">
      <c r="A6126" s="5">
        <v>36735</v>
      </c>
      <c r="B6126" s="7">
        <v>5.78</v>
      </c>
      <c r="D6126" s="5">
        <v>36476</v>
      </c>
      <c r="E6126" s="7">
        <v>5.78</v>
      </c>
      <c r="G6126" s="5">
        <v>31212</v>
      </c>
      <c r="H6126" s="7">
        <v>9.98</v>
      </c>
      <c r="J6126" s="5">
        <v>36735</v>
      </c>
      <c r="K6126" s="7">
        <v>5.78</v>
      </c>
    </row>
    <row r="6127" spans="1:11" x14ac:dyDescent="0.25">
      <c r="A6127" s="5">
        <v>36738</v>
      </c>
      <c r="B6127" s="7">
        <v>5.79</v>
      </c>
      <c r="D6127" s="5">
        <v>36479</v>
      </c>
      <c r="E6127" s="7">
        <v>5.79</v>
      </c>
      <c r="G6127" s="5">
        <v>31215</v>
      </c>
      <c r="H6127" s="7">
        <v>9.9700000000000006</v>
      </c>
      <c r="J6127" s="5">
        <v>36738</v>
      </c>
      <c r="K6127" s="7">
        <v>5.79</v>
      </c>
    </row>
    <row r="6128" spans="1:11" x14ac:dyDescent="0.25">
      <c r="A6128" s="5">
        <v>36739</v>
      </c>
      <c r="B6128" s="7">
        <v>5.74</v>
      </c>
      <c r="D6128" s="5">
        <v>36480</v>
      </c>
      <c r="E6128" s="7">
        <v>5.85</v>
      </c>
      <c r="G6128" s="5">
        <v>31216</v>
      </c>
      <c r="H6128" s="7">
        <v>9.9</v>
      </c>
      <c r="J6128" s="5">
        <v>36739</v>
      </c>
      <c r="K6128" s="7">
        <v>5.74</v>
      </c>
    </row>
    <row r="6129" spans="1:11" x14ac:dyDescent="0.25">
      <c r="A6129" s="5">
        <v>36740</v>
      </c>
      <c r="B6129" s="7">
        <v>5.77</v>
      </c>
      <c r="D6129" s="5">
        <v>36481</v>
      </c>
      <c r="E6129" s="7">
        <v>5.9</v>
      </c>
      <c r="G6129" s="5">
        <v>31217</v>
      </c>
      <c r="H6129" s="7">
        <v>10.039999999999999</v>
      </c>
      <c r="J6129" s="5">
        <v>36740</v>
      </c>
      <c r="K6129" s="7">
        <v>5.77</v>
      </c>
    </row>
    <row r="6130" spans="1:11" x14ac:dyDescent="0.25">
      <c r="A6130" s="5">
        <v>36741</v>
      </c>
      <c r="B6130" s="7">
        <v>5.74</v>
      </c>
      <c r="D6130" s="5">
        <v>36482</v>
      </c>
      <c r="E6130" s="7">
        <v>5.9</v>
      </c>
      <c r="G6130" s="5">
        <v>31218</v>
      </c>
      <c r="H6130" s="7">
        <v>10.14</v>
      </c>
      <c r="J6130" s="5">
        <v>36741</v>
      </c>
      <c r="K6130" s="7">
        <v>5.74</v>
      </c>
    </row>
    <row r="6131" spans="1:11" x14ac:dyDescent="0.25">
      <c r="A6131" s="5">
        <v>36742</v>
      </c>
      <c r="B6131" s="7">
        <v>5.72</v>
      </c>
      <c r="D6131" s="5">
        <v>36483</v>
      </c>
      <c r="E6131" s="7">
        <v>5.92</v>
      </c>
      <c r="G6131" s="5">
        <v>31219</v>
      </c>
      <c r="H6131" s="7">
        <v>10.34</v>
      </c>
      <c r="J6131" s="5">
        <v>36742</v>
      </c>
      <c r="K6131" s="7">
        <v>5.72</v>
      </c>
    </row>
    <row r="6132" spans="1:11" x14ac:dyDescent="0.25">
      <c r="A6132" s="5">
        <v>36745</v>
      </c>
      <c r="B6132" s="7">
        <v>5.76</v>
      </c>
      <c r="D6132" s="5">
        <v>36486</v>
      </c>
      <c r="E6132" s="7">
        <v>5.95</v>
      </c>
      <c r="G6132" s="5">
        <v>31222</v>
      </c>
      <c r="H6132" s="7">
        <v>10.45</v>
      </c>
      <c r="J6132" s="5">
        <v>36745</v>
      </c>
      <c r="K6132" s="7">
        <v>5.76</v>
      </c>
    </row>
    <row r="6133" spans="1:11" x14ac:dyDescent="0.25">
      <c r="A6133" s="5">
        <v>36746</v>
      </c>
      <c r="B6133" s="7">
        <v>5.73</v>
      </c>
      <c r="D6133" s="5">
        <v>36487</v>
      </c>
      <c r="E6133" s="7">
        <v>5.93</v>
      </c>
      <c r="G6133" s="5">
        <v>31223</v>
      </c>
      <c r="H6133" s="7">
        <v>10.5</v>
      </c>
      <c r="J6133" s="5">
        <v>36746</v>
      </c>
      <c r="K6133" s="7">
        <v>5.73</v>
      </c>
    </row>
    <row r="6134" spans="1:11" x14ac:dyDescent="0.25">
      <c r="A6134" s="5">
        <v>36747</v>
      </c>
      <c r="B6134" s="7">
        <v>5.73</v>
      </c>
      <c r="D6134" s="5">
        <v>36488</v>
      </c>
      <c r="E6134" s="7">
        <v>5.97</v>
      </c>
      <c r="G6134" s="5">
        <v>31224</v>
      </c>
      <c r="H6134" s="7">
        <v>10.54</v>
      </c>
      <c r="J6134" s="5">
        <v>36747</v>
      </c>
      <c r="K6134" s="7">
        <v>5.73</v>
      </c>
    </row>
    <row r="6135" spans="1:11" x14ac:dyDescent="0.25">
      <c r="A6135" s="5">
        <v>36748</v>
      </c>
      <c r="B6135" s="7">
        <v>5.68</v>
      </c>
      <c r="D6135" s="5">
        <v>36489</v>
      </c>
      <c r="E6135" s="7" t="e">
        <f>NA()</f>
        <v>#N/A</v>
      </c>
      <c r="G6135" s="5">
        <v>31225</v>
      </c>
      <c r="H6135" s="7">
        <v>10.39</v>
      </c>
      <c r="J6135" s="5">
        <v>36748</v>
      </c>
      <c r="K6135" s="7">
        <v>5.68</v>
      </c>
    </row>
    <row r="6136" spans="1:11" x14ac:dyDescent="0.25">
      <c r="A6136" s="5">
        <v>36749</v>
      </c>
      <c r="B6136" s="7">
        <v>5.72</v>
      </c>
      <c r="D6136" s="5">
        <v>36490</v>
      </c>
      <c r="E6136" s="7">
        <v>5.99</v>
      </c>
      <c r="G6136" s="5">
        <v>31226</v>
      </c>
      <c r="H6136" s="7">
        <v>10.25</v>
      </c>
      <c r="J6136" s="5">
        <v>36749</v>
      </c>
      <c r="K6136" s="7">
        <v>5.72</v>
      </c>
    </row>
    <row r="6137" spans="1:11" x14ac:dyDescent="0.25">
      <c r="A6137" s="5">
        <v>36752</v>
      </c>
      <c r="B6137" s="7">
        <v>5.7</v>
      </c>
      <c r="D6137" s="5">
        <v>36493</v>
      </c>
      <c r="E6137" s="7">
        <v>6.04</v>
      </c>
      <c r="G6137" s="5">
        <v>31229</v>
      </c>
      <c r="H6137" s="7">
        <v>10.19</v>
      </c>
      <c r="J6137" s="5">
        <v>36752</v>
      </c>
      <c r="K6137" s="7">
        <v>5.7</v>
      </c>
    </row>
    <row r="6138" spans="1:11" x14ac:dyDescent="0.25">
      <c r="A6138" s="5">
        <v>36753</v>
      </c>
      <c r="B6138" s="7">
        <v>5.72</v>
      </c>
      <c r="D6138" s="5">
        <v>36494</v>
      </c>
      <c r="E6138" s="7">
        <v>6.01</v>
      </c>
      <c r="G6138" s="5">
        <v>31230</v>
      </c>
      <c r="H6138" s="7">
        <v>10.199999999999999</v>
      </c>
      <c r="J6138" s="5">
        <v>36753</v>
      </c>
      <c r="K6138" s="7">
        <v>5.72</v>
      </c>
    </row>
    <row r="6139" spans="1:11" x14ac:dyDescent="0.25">
      <c r="A6139" s="5">
        <v>36754</v>
      </c>
      <c r="B6139" s="7">
        <v>5.73</v>
      </c>
      <c r="D6139" s="5">
        <v>36495</v>
      </c>
      <c r="E6139" s="7">
        <v>6.04</v>
      </c>
      <c r="G6139" s="5">
        <v>31231</v>
      </c>
      <c r="H6139" s="7">
        <v>10.23</v>
      </c>
      <c r="J6139" s="5">
        <v>36754</v>
      </c>
      <c r="K6139" s="7">
        <v>5.73</v>
      </c>
    </row>
    <row r="6140" spans="1:11" x14ac:dyDescent="0.25">
      <c r="A6140" s="5">
        <v>36755</v>
      </c>
      <c r="B6140" s="7">
        <v>5.72</v>
      </c>
      <c r="D6140" s="5">
        <v>36496</v>
      </c>
      <c r="E6140" s="7">
        <v>6.06</v>
      </c>
      <c r="G6140" s="5">
        <v>31232</v>
      </c>
      <c r="H6140" s="7" t="e">
        <f>NA()</f>
        <v>#N/A</v>
      </c>
      <c r="J6140" s="5">
        <v>36755</v>
      </c>
      <c r="K6140" s="7">
        <v>5.72</v>
      </c>
    </row>
    <row r="6141" spans="1:11" x14ac:dyDescent="0.25">
      <c r="A6141" s="5">
        <v>36756</v>
      </c>
      <c r="B6141" s="7">
        <v>5.69</v>
      </c>
      <c r="D6141" s="5">
        <v>36497</v>
      </c>
      <c r="E6141" s="7">
        <v>5.99</v>
      </c>
      <c r="G6141" s="5">
        <v>31233</v>
      </c>
      <c r="H6141" s="7">
        <v>9.93</v>
      </c>
      <c r="J6141" s="5">
        <v>36756</v>
      </c>
      <c r="K6141" s="7">
        <v>5.69</v>
      </c>
    </row>
    <row r="6142" spans="1:11" x14ac:dyDescent="0.25">
      <c r="A6142" s="5">
        <v>36759</v>
      </c>
      <c r="B6142" s="7">
        <v>5.71</v>
      </c>
      <c r="D6142" s="5">
        <v>36500</v>
      </c>
      <c r="E6142" s="7">
        <v>5.98</v>
      </c>
      <c r="G6142" s="5">
        <v>31236</v>
      </c>
      <c r="H6142" s="7">
        <v>10.050000000000001</v>
      </c>
      <c r="J6142" s="5">
        <v>36759</v>
      </c>
      <c r="K6142" s="7">
        <v>5.71</v>
      </c>
    </row>
    <row r="6143" spans="1:11" x14ac:dyDescent="0.25">
      <c r="A6143" s="5">
        <v>36760</v>
      </c>
      <c r="B6143" s="7">
        <v>5.71</v>
      </c>
      <c r="D6143" s="5">
        <v>36501</v>
      </c>
      <c r="E6143" s="7">
        <v>5.95</v>
      </c>
      <c r="G6143" s="5">
        <v>31237</v>
      </c>
      <c r="H6143" s="7">
        <v>10.050000000000001</v>
      </c>
      <c r="J6143" s="5">
        <v>36760</v>
      </c>
      <c r="K6143" s="7">
        <v>5.71</v>
      </c>
    </row>
    <row r="6144" spans="1:11" x14ac:dyDescent="0.25">
      <c r="A6144" s="5">
        <v>36761</v>
      </c>
      <c r="B6144" s="7">
        <v>5.68</v>
      </c>
      <c r="D6144" s="5">
        <v>36502</v>
      </c>
      <c r="E6144" s="7">
        <v>5.98</v>
      </c>
      <c r="G6144" s="5">
        <v>31238</v>
      </c>
      <c r="H6144" s="7">
        <v>10.07</v>
      </c>
      <c r="J6144" s="5">
        <v>36761</v>
      </c>
      <c r="K6144" s="7">
        <v>5.68</v>
      </c>
    </row>
    <row r="6145" spans="1:11" x14ac:dyDescent="0.25">
      <c r="A6145" s="5">
        <v>36762</v>
      </c>
      <c r="B6145" s="7">
        <v>5.67</v>
      </c>
      <c r="D6145" s="5">
        <v>36503</v>
      </c>
      <c r="E6145" s="7">
        <v>5.96</v>
      </c>
      <c r="G6145" s="5">
        <v>31239</v>
      </c>
      <c r="H6145" s="7">
        <v>10.220000000000001</v>
      </c>
      <c r="J6145" s="5">
        <v>36762</v>
      </c>
      <c r="K6145" s="7">
        <v>5.67</v>
      </c>
    </row>
    <row r="6146" spans="1:11" x14ac:dyDescent="0.25">
      <c r="A6146" s="5">
        <v>36763</v>
      </c>
      <c r="B6146" s="7">
        <v>5.67</v>
      </c>
      <c r="D6146" s="5">
        <v>36504</v>
      </c>
      <c r="E6146" s="7">
        <v>5.93</v>
      </c>
      <c r="G6146" s="5">
        <v>31240</v>
      </c>
      <c r="H6146" s="7">
        <v>10.23</v>
      </c>
      <c r="J6146" s="5">
        <v>36763</v>
      </c>
      <c r="K6146" s="7">
        <v>5.67</v>
      </c>
    </row>
    <row r="6147" spans="1:11" x14ac:dyDescent="0.25">
      <c r="A6147" s="5">
        <v>36766</v>
      </c>
      <c r="B6147" s="7">
        <v>5.72</v>
      </c>
      <c r="D6147" s="5">
        <v>36507</v>
      </c>
      <c r="E6147" s="7">
        <v>5.96</v>
      </c>
      <c r="G6147" s="5">
        <v>31243</v>
      </c>
      <c r="H6147" s="7">
        <v>10.220000000000001</v>
      </c>
      <c r="J6147" s="5">
        <v>36766</v>
      </c>
      <c r="K6147" s="7">
        <v>5.72</v>
      </c>
    </row>
    <row r="6148" spans="1:11" x14ac:dyDescent="0.25">
      <c r="A6148" s="5">
        <v>36767</v>
      </c>
      <c r="B6148" s="7">
        <v>5.75</v>
      </c>
      <c r="D6148" s="5">
        <v>36508</v>
      </c>
      <c r="E6148" s="7">
        <v>6.07</v>
      </c>
      <c r="G6148" s="5">
        <v>31244</v>
      </c>
      <c r="H6148" s="7">
        <v>10.15</v>
      </c>
      <c r="J6148" s="5">
        <v>36767</v>
      </c>
      <c r="K6148" s="7">
        <v>5.75</v>
      </c>
    </row>
    <row r="6149" spans="1:11" x14ac:dyDescent="0.25">
      <c r="A6149" s="5">
        <v>36768</v>
      </c>
      <c r="B6149" s="7">
        <v>5.74</v>
      </c>
      <c r="D6149" s="5">
        <v>36509</v>
      </c>
      <c r="E6149" s="7">
        <v>6.1</v>
      </c>
      <c r="G6149" s="5">
        <v>31245</v>
      </c>
      <c r="H6149" s="7">
        <v>10.119999999999999</v>
      </c>
      <c r="J6149" s="5">
        <v>36768</v>
      </c>
      <c r="K6149" s="7">
        <v>5.74</v>
      </c>
    </row>
    <row r="6150" spans="1:11" x14ac:dyDescent="0.25">
      <c r="A6150" s="5">
        <v>36769</v>
      </c>
      <c r="B6150" s="7">
        <v>5.67</v>
      </c>
      <c r="D6150" s="5">
        <v>36510</v>
      </c>
      <c r="E6150" s="7">
        <v>6.15</v>
      </c>
      <c r="G6150" s="5">
        <v>31246</v>
      </c>
      <c r="H6150" s="7">
        <v>10.3</v>
      </c>
      <c r="J6150" s="5">
        <v>36769</v>
      </c>
      <c r="K6150" s="7">
        <v>5.67</v>
      </c>
    </row>
    <row r="6151" spans="1:11" x14ac:dyDescent="0.25">
      <c r="A6151" s="5">
        <v>36770</v>
      </c>
      <c r="B6151" s="7">
        <v>5.67</v>
      </c>
      <c r="D6151" s="5">
        <v>36511</v>
      </c>
      <c r="E6151" s="7">
        <v>6.15</v>
      </c>
      <c r="G6151" s="5">
        <v>31247</v>
      </c>
      <c r="H6151" s="7">
        <v>10.34</v>
      </c>
      <c r="J6151" s="5">
        <v>36770</v>
      </c>
      <c r="K6151" s="7">
        <v>5.67</v>
      </c>
    </row>
    <row r="6152" spans="1:11" x14ac:dyDescent="0.25">
      <c r="A6152" s="5">
        <v>36773</v>
      </c>
      <c r="B6152" s="7" t="e">
        <f>NA()</f>
        <v>#N/A</v>
      </c>
      <c r="D6152" s="5">
        <v>36514</v>
      </c>
      <c r="E6152" s="7">
        <v>6.21</v>
      </c>
      <c r="G6152" s="5">
        <v>31250</v>
      </c>
      <c r="H6152" s="7">
        <v>10.46</v>
      </c>
      <c r="J6152" s="5">
        <v>36773</v>
      </c>
      <c r="K6152" s="7" t="e">
        <f>NA()</f>
        <v>#N/A</v>
      </c>
    </row>
    <row r="6153" spans="1:11" x14ac:dyDescent="0.25">
      <c r="A6153" s="5">
        <v>36774</v>
      </c>
      <c r="B6153" s="7">
        <v>5.67</v>
      </c>
      <c r="D6153" s="5">
        <v>36515</v>
      </c>
      <c r="E6153" s="7">
        <v>6.21</v>
      </c>
      <c r="G6153" s="5">
        <v>31251</v>
      </c>
      <c r="H6153" s="7">
        <v>10.47</v>
      </c>
      <c r="J6153" s="5">
        <v>36774</v>
      </c>
      <c r="K6153" s="7">
        <v>5.67</v>
      </c>
    </row>
    <row r="6154" spans="1:11" x14ac:dyDescent="0.25">
      <c r="A6154" s="5">
        <v>36775</v>
      </c>
      <c r="B6154" s="7">
        <v>5.71</v>
      </c>
      <c r="D6154" s="5">
        <v>36516</v>
      </c>
      <c r="E6154" s="7">
        <v>6.24</v>
      </c>
      <c r="G6154" s="5">
        <v>31252</v>
      </c>
      <c r="H6154" s="7">
        <v>10.51</v>
      </c>
      <c r="J6154" s="5">
        <v>36775</v>
      </c>
      <c r="K6154" s="7">
        <v>5.71</v>
      </c>
    </row>
    <row r="6155" spans="1:11" x14ac:dyDescent="0.25">
      <c r="A6155" s="5">
        <v>36776</v>
      </c>
      <c r="B6155" s="7">
        <v>5.72</v>
      </c>
      <c r="D6155" s="5">
        <v>36517</v>
      </c>
      <c r="E6155" s="7">
        <v>6.24</v>
      </c>
      <c r="G6155" s="5">
        <v>31253</v>
      </c>
      <c r="H6155" s="7">
        <v>10.52</v>
      </c>
      <c r="J6155" s="5">
        <v>36776</v>
      </c>
      <c r="K6155" s="7">
        <v>5.72</v>
      </c>
    </row>
    <row r="6156" spans="1:11" x14ac:dyDescent="0.25">
      <c r="A6156" s="5">
        <v>36777</v>
      </c>
      <c r="B6156" s="7">
        <v>5.7</v>
      </c>
      <c r="D6156" s="5">
        <v>36518</v>
      </c>
      <c r="E6156" s="7" t="e">
        <f>NA()</f>
        <v>#N/A</v>
      </c>
      <c r="G6156" s="5">
        <v>31254</v>
      </c>
      <c r="H6156" s="7">
        <v>10.59</v>
      </c>
      <c r="J6156" s="5">
        <v>36777</v>
      </c>
      <c r="K6156" s="7">
        <v>5.7</v>
      </c>
    </row>
    <row r="6157" spans="1:11" x14ac:dyDescent="0.25">
      <c r="A6157" s="5">
        <v>36780</v>
      </c>
      <c r="B6157" s="7">
        <v>5.73</v>
      </c>
      <c r="D6157" s="5">
        <v>36521</v>
      </c>
      <c r="E6157" s="7">
        <v>6.21</v>
      </c>
      <c r="G6157" s="5">
        <v>31257</v>
      </c>
      <c r="H6157" s="7">
        <v>10.67</v>
      </c>
      <c r="J6157" s="5">
        <v>36780</v>
      </c>
      <c r="K6157" s="7">
        <v>5.73</v>
      </c>
    </row>
    <row r="6158" spans="1:11" x14ac:dyDescent="0.25">
      <c r="A6158" s="5">
        <v>36781</v>
      </c>
      <c r="B6158" s="7">
        <v>5.76</v>
      </c>
      <c r="D6158" s="5">
        <v>36522</v>
      </c>
      <c r="E6158" s="7">
        <v>6.23</v>
      </c>
      <c r="G6158" s="5">
        <v>31258</v>
      </c>
      <c r="H6158" s="7">
        <v>10.66</v>
      </c>
      <c r="J6158" s="5">
        <v>36781</v>
      </c>
      <c r="K6158" s="7">
        <v>5.76</v>
      </c>
    </row>
    <row r="6159" spans="1:11" x14ac:dyDescent="0.25">
      <c r="A6159" s="5">
        <v>36782</v>
      </c>
      <c r="B6159" s="7">
        <v>5.73</v>
      </c>
      <c r="D6159" s="5">
        <v>36523</v>
      </c>
      <c r="E6159" s="7">
        <v>6.21</v>
      </c>
      <c r="G6159" s="5">
        <v>31259</v>
      </c>
      <c r="H6159" s="7">
        <v>10.57</v>
      </c>
      <c r="J6159" s="5">
        <v>36782</v>
      </c>
      <c r="K6159" s="7">
        <v>5.73</v>
      </c>
    </row>
    <row r="6160" spans="1:11" x14ac:dyDescent="0.25">
      <c r="A6160" s="5">
        <v>36783</v>
      </c>
      <c r="B6160" s="7">
        <v>5.81</v>
      </c>
      <c r="D6160" s="5">
        <v>36524</v>
      </c>
      <c r="E6160" s="7">
        <v>6.19</v>
      </c>
      <c r="G6160" s="5">
        <v>31260</v>
      </c>
      <c r="H6160" s="7">
        <v>10.51</v>
      </c>
      <c r="J6160" s="5">
        <v>36783</v>
      </c>
      <c r="K6160" s="7">
        <v>5.81</v>
      </c>
    </row>
    <row r="6161" spans="1:11" x14ac:dyDescent="0.25">
      <c r="A6161" s="5">
        <v>36784</v>
      </c>
      <c r="B6161" s="7">
        <v>5.9</v>
      </c>
      <c r="D6161" s="5">
        <v>36525</v>
      </c>
      <c r="E6161" s="7">
        <v>6.24</v>
      </c>
      <c r="G6161" s="5">
        <v>31261</v>
      </c>
      <c r="H6161" s="7">
        <v>10.66</v>
      </c>
      <c r="J6161" s="5">
        <v>36784</v>
      </c>
      <c r="K6161" s="7">
        <v>5.9</v>
      </c>
    </row>
    <row r="6162" spans="1:11" x14ac:dyDescent="0.25">
      <c r="A6162" s="5">
        <v>36787</v>
      </c>
      <c r="B6162" s="7">
        <v>5.96</v>
      </c>
      <c r="D6162" s="5">
        <v>36528</v>
      </c>
      <c r="E6162" s="7">
        <v>6.38</v>
      </c>
      <c r="G6162" s="5">
        <v>31264</v>
      </c>
      <c r="H6162" s="7">
        <v>10.64</v>
      </c>
      <c r="J6162" s="5">
        <v>36787</v>
      </c>
      <c r="K6162" s="7">
        <v>5.96</v>
      </c>
    </row>
    <row r="6163" spans="1:11" x14ac:dyDescent="0.25">
      <c r="A6163" s="5">
        <v>36788</v>
      </c>
      <c r="B6163" s="7">
        <v>5.92</v>
      </c>
      <c r="D6163" s="5">
        <v>36529</v>
      </c>
      <c r="E6163" s="7">
        <v>6.3</v>
      </c>
      <c r="G6163" s="5">
        <v>31265</v>
      </c>
      <c r="H6163" s="7">
        <v>10.65</v>
      </c>
      <c r="J6163" s="5">
        <v>36788</v>
      </c>
      <c r="K6163" s="7">
        <v>5.92</v>
      </c>
    </row>
    <row r="6164" spans="1:11" x14ac:dyDescent="0.25">
      <c r="A6164" s="5">
        <v>36789</v>
      </c>
      <c r="B6164" s="7">
        <v>5.97</v>
      </c>
      <c r="D6164" s="5">
        <v>36530</v>
      </c>
      <c r="E6164" s="7">
        <v>6.38</v>
      </c>
      <c r="G6164" s="5">
        <v>31266</v>
      </c>
      <c r="H6164" s="7">
        <v>10.55</v>
      </c>
      <c r="J6164" s="5">
        <v>36789</v>
      </c>
      <c r="K6164" s="7">
        <v>5.97</v>
      </c>
    </row>
    <row r="6165" spans="1:11" x14ac:dyDescent="0.25">
      <c r="A6165" s="5">
        <v>36790</v>
      </c>
      <c r="B6165" s="7">
        <v>5.93</v>
      </c>
      <c r="D6165" s="5">
        <v>36531</v>
      </c>
      <c r="E6165" s="7">
        <v>6.35</v>
      </c>
      <c r="G6165" s="5">
        <v>31267</v>
      </c>
      <c r="H6165" s="7">
        <v>10.43</v>
      </c>
      <c r="J6165" s="5">
        <v>36790</v>
      </c>
      <c r="K6165" s="7">
        <v>5.93</v>
      </c>
    </row>
    <row r="6166" spans="1:11" x14ac:dyDescent="0.25">
      <c r="A6166" s="5">
        <v>36791</v>
      </c>
      <c r="B6166" s="7">
        <v>5.92</v>
      </c>
      <c r="D6166" s="5">
        <v>36532</v>
      </c>
      <c r="E6166" s="7">
        <v>6.31</v>
      </c>
      <c r="G6166" s="5">
        <v>31268</v>
      </c>
      <c r="H6166" s="7">
        <v>10.37</v>
      </c>
      <c r="J6166" s="5">
        <v>36791</v>
      </c>
      <c r="K6166" s="7">
        <v>5.92</v>
      </c>
    </row>
    <row r="6167" spans="1:11" x14ac:dyDescent="0.25">
      <c r="A6167" s="5">
        <v>36794</v>
      </c>
      <c r="B6167" s="7">
        <v>5.9</v>
      </c>
      <c r="D6167" s="5">
        <v>36535</v>
      </c>
      <c r="E6167" s="7">
        <v>6.38</v>
      </c>
      <c r="G6167" s="5">
        <v>31271</v>
      </c>
      <c r="H6167" s="7">
        <v>10.38</v>
      </c>
      <c r="J6167" s="5">
        <v>36794</v>
      </c>
      <c r="K6167" s="7">
        <v>5.9</v>
      </c>
    </row>
    <row r="6168" spans="1:11" x14ac:dyDescent="0.25">
      <c r="A6168" s="5">
        <v>36795</v>
      </c>
      <c r="B6168" s="7">
        <v>5.86</v>
      </c>
      <c r="D6168" s="5">
        <v>36536</v>
      </c>
      <c r="E6168" s="7">
        <v>6.45</v>
      </c>
      <c r="G6168" s="5">
        <v>31272</v>
      </c>
      <c r="H6168" s="7">
        <v>10.46</v>
      </c>
      <c r="J6168" s="5">
        <v>36795</v>
      </c>
      <c r="K6168" s="7">
        <v>5.86</v>
      </c>
    </row>
    <row r="6169" spans="1:11" x14ac:dyDescent="0.25">
      <c r="A6169" s="5">
        <v>36796</v>
      </c>
      <c r="B6169" s="7">
        <v>5.9</v>
      </c>
      <c r="D6169" s="5">
        <v>36537</v>
      </c>
      <c r="E6169" s="7">
        <v>6.49</v>
      </c>
      <c r="G6169" s="5">
        <v>31273</v>
      </c>
      <c r="H6169" s="7">
        <v>10.38</v>
      </c>
      <c r="J6169" s="5">
        <v>36796</v>
      </c>
      <c r="K6169" s="7">
        <v>5.9</v>
      </c>
    </row>
    <row r="6170" spans="1:11" x14ac:dyDescent="0.25">
      <c r="A6170" s="5">
        <v>36797</v>
      </c>
      <c r="B6170" s="7">
        <v>5.89</v>
      </c>
      <c r="D6170" s="5">
        <v>36538</v>
      </c>
      <c r="E6170" s="7">
        <v>6.4</v>
      </c>
      <c r="G6170" s="5">
        <v>31274</v>
      </c>
      <c r="H6170" s="7">
        <v>10.36</v>
      </c>
      <c r="J6170" s="5">
        <v>36797</v>
      </c>
      <c r="K6170" s="7">
        <v>5.89</v>
      </c>
    </row>
    <row r="6171" spans="1:11" x14ac:dyDescent="0.25">
      <c r="A6171" s="5">
        <v>36798</v>
      </c>
      <c r="B6171" s="7">
        <v>5.88</v>
      </c>
      <c r="D6171" s="5">
        <v>36539</v>
      </c>
      <c r="E6171" s="7">
        <v>6.44</v>
      </c>
      <c r="G6171" s="5">
        <v>31275</v>
      </c>
      <c r="H6171" s="7">
        <v>10.26</v>
      </c>
      <c r="J6171" s="5">
        <v>36798</v>
      </c>
      <c r="K6171" s="7">
        <v>5.88</v>
      </c>
    </row>
    <row r="6172" spans="1:11" x14ac:dyDescent="0.25">
      <c r="A6172" s="5">
        <v>36801</v>
      </c>
      <c r="B6172" s="7">
        <v>5.93</v>
      </c>
      <c r="D6172" s="5">
        <v>36542</v>
      </c>
      <c r="E6172" s="7" t="e">
        <f>NA()</f>
        <v>#N/A</v>
      </c>
      <c r="G6172" s="5">
        <v>31278</v>
      </c>
      <c r="H6172" s="7">
        <v>10.23</v>
      </c>
      <c r="J6172" s="5">
        <v>36801</v>
      </c>
      <c r="K6172" s="7">
        <v>5.93</v>
      </c>
    </row>
    <row r="6173" spans="1:11" x14ac:dyDescent="0.25">
      <c r="A6173" s="5">
        <v>36802</v>
      </c>
      <c r="B6173" s="7">
        <v>5.94</v>
      </c>
      <c r="D6173" s="5">
        <v>36543</v>
      </c>
      <c r="E6173" s="7">
        <v>6.47</v>
      </c>
      <c r="G6173" s="5">
        <v>31279</v>
      </c>
      <c r="H6173" s="7">
        <v>10.199999999999999</v>
      </c>
      <c r="J6173" s="5">
        <v>36802</v>
      </c>
      <c r="K6173" s="7">
        <v>5.94</v>
      </c>
    </row>
    <row r="6174" spans="1:11" x14ac:dyDescent="0.25">
      <c r="A6174" s="5">
        <v>36803</v>
      </c>
      <c r="B6174" s="7">
        <v>5.95</v>
      </c>
      <c r="D6174" s="5">
        <v>36544</v>
      </c>
      <c r="E6174" s="7">
        <v>6.46</v>
      </c>
      <c r="G6174" s="5">
        <v>31280</v>
      </c>
      <c r="H6174" s="7">
        <v>10.119999999999999</v>
      </c>
      <c r="J6174" s="5">
        <v>36803</v>
      </c>
      <c r="K6174" s="7">
        <v>5.95</v>
      </c>
    </row>
    <row r="6175" spans="1:11" x14ac:dyDescent="0.25">
      <c r="A6175" s="5">
        <v>36804</v>
      </c>
      <c r="B6175" s="7">
        <v>5.91</v>
      </c>
      <c r="D6175" s="5">
        <v>36545</v>
      </c>
      <c r="E6175" s="7">
        <v>6.49</v>
      </c>
      <c r="G6175" s="5">
        <v>31281</v>
      </c>
      <c r="H6175" s="7">
        <v>10.1</v>
      </c>
      <c r="J6175" s="5">
        <v>36804</v>
      </c>
      <c r="K6175" s="7">
        <v>5.91</v>
      </c>
    </row>
    <row r="6176" spans="1:11" x14ac:dyDescent="0.25">
      <c r="A6176" s="5">
        <v>36805</v>
      </c>
      <c r="B6176" s="7">
        <v>5.85</v>
      </c>
      <c r="D6176" s="5">
        <v>36546</v>
      </c>
      <c r="E6176" s="7">
        <v>6.48</v>
      </c>
      <c r="G6176" s="5">
        <v>31282</v>
      </c>
      <c r="H6176" s="7">
        <v>10.14</v>
      </c>
      <c r="J6176" s="5">
        <v>36805</v>
      </c>
      <c r="K6176" s="7">
        <v>5.85</v>
      </c>
    </row>
    <row r="6177" spans="1:11" x14ac:dyDescent="0.25">
      <c r="A6177" s="5">
        <v>36808</v>
      </c>
      <c r="B6177" s="7" t="e">
        <f>NA()</f>
        <v>#N/A</v>
      </c>
      <c r="D6177" s="5">
        <v>36549</v>
      </c>
      <c r="E6177" s="7">
        <v>6.43</v>
      </c>
      <c r="G6177" s="5">
        <v>31285</v>
      </c>
      <c r="H6177" s="7">
        <v>10.18</v>
      </c>
      <c r="J6177" s="5">
        <v>36808</v>
      </c>
      <c r="K6177" s="7" t="e">
        <f>NA()</f>
        <v>#N/A</v>
      </c>
    </row>
    <row r="6178" spans="1:11" x14ac:dyDescent="0.25">
      <c r="A6178" s="5">
        <v>36809</v>
      </c>
      <c r="B6178" s="7">
        <v>5.83</v>
      </c>
      <c r="D6178" s="5">
        <v>36550</v>
      </c>
      <c r="E6178" s="7">
        <v>6.44</v>
      </c>
      <c r="G6178" s="5">
        <v>31286</v>
      </c>
      <c r="H6178" s="7">
        <v>10.119999999999999</v>
      </c>
      <c r="J6178" s="5">
        <v>36809</v>
      </c>
      <c r="K6178" s="7">
        <v>5.83</v>
      </c>
    </row>
    <row r="6179" spans="1:11" x14ac:dyDescent="0.25">
      <c r="A6179" s="5">
        <v>36810</v>
      </c>
      <c r="B6179" s="7">
        <v>5.83</v>
      </c>
      <c r="D6179" s="5">
        <v>36551</v>
      </c>
      <c r="E6179" s="7">
        <v>6.45</v>
      </c>
      <c r="G6179" s="5">
        <v>31287</v>
      </c>
      <c r="H6179" s="7">
        <v>10.16</v>
      </c>
      <c r="J6179" s="5">
        <v>36810</v>
      </c>
      <c r="K6179" s="7">
        <v>5.83</v>
      </c>
    </row>
    <row r="6180" spans="1:11" x14ac:dyDescent="0.25">
      <c r="A6180" s="5">
        <v>36811</v>
      </c>
      <c r="B6180" s="7">
        <v>5.82</v>
      </c>
      <c r="D6180" s="5">
        <v>36552</v>
      </c>
      <c r="E6180" s="7">
        <v>6.51</v>
      </c>
      <c r="G6180" s="5">
        <v>31288</v>
      </c>
      <c r="H6180" s="7">
        <v>10.119999999999999</v>
      </c>
      <c r="J6180" s="5">
        <v>36811</v>
      </c>
      <c r="K6180" s="7">
        <v>5.82</v>
      </c>
    </row>
    <row r="6181" spans="1:11" x14ac:dyDescent="0.25">
      <c r="A6181" s="5">
        <v>36812</v>
      </c>
      <c r="B6181" s="7">
        <v>5.8</v>
      </c>
      <c r="D6181" s="5">
        <v>36553</v>
      </c>
      <c r="E6181" s="7">
        <v>6.58</v>
      </c>
      <c r="G6181" s="5">
        <v>31289</v>
      </c>
      <c r="H6181" s="7">
        <v>10.28</v>
      </c>
      <c r="J6181" s="5">
        <v>36812</v>
      </c>
      <c r="K6181" s="7">
        <v>5.8</v>
      </c>
    </row>
    <row r="6182" spans="1:11" x14ac:dyDescent="0.25">
      <c r="A6182" s="5">
        <v>36815</v>
      </c>
      <c r="B6182" s="7">
        <v>5.81</v>
      </c>
      <c r="D6182" s="5">
        <v>36556</v>
      </c>
      <c r="E6182" s="7">
        <v>6.61</v>
      </c>
      <c r="G6182" s="5">
        <v>31292</v>
      </c>
      <c r="H6182" s="7" t="e">
        <f>NA()</f>
        <v>#N/A</v>
      </c>
      <c r="J6182" s="5">
        <v>36815</v>
      </c>
      <c r="K6182" s="7">
        <v>5.81</v>
      </c>
    </row>
    <row r="6183" spans="1:11" x14ac:dyDescent="0.25">
      <c r="A6183" s="5">
        <v>36816</v>
      </c>
      <c r="B6183" s="7">
        <v>5.77</v>
      </c>
      <c r="D6183" s="5">
        <v>36557</v>
      </c>
      <c r="E6183" s="7">
        <v>6.6</v>
      </c>
      <c r="G6183" s="5">
        <v>31293</v>
      </c>
      <c r="H6183" s="7">
        <v>10.24</v>
      </c>
      <c r="J6183" s="5">
        <v>36816</v>
      </c>
      <c r="K6183" s="7">
        <v>5.77</v>
      </c>
    </row>
    <row r="6184" spans="1:11" x14ac:dyDescent="0.25">
      <c r="A6184" s="5">
        <v>36817</v>
      </c>
      <c r="B6184" s="7">
        <v>5.77</v>
      </c>
      <c r="D6184" s="5">
        <v>36558</v>
      </c>
      <c r="E6184" s="7">
        <v>6.63</v>
      </c>
      <c r="G6184" s="5">
        <v>31294</v>
      </c>
      <c r="H6184" s="7">
        <v>10.16</v>
      </c>
      <c r="J6184" s="5">
        <v>36817</v>
      </c>
      <c r="K6184" s="7">
        <v>5.77</v>
      </c>
    </row>
    <row r="6185" spans="1:11" x14ac:dyDescent="0.25">
      <c r="A6185" s="5">
        <v>36818</v>
      </c>
      <c r="B6185" s="7">
        <v>5.76</v>
      </c>
      <c r="D6185" s="5">
        <v>36559</v>
      </c>
      <c r="E6185" s="7">
        <v>6.56</v>
      </c>
      <c r="G6185" s="5">
        <v>31295</v>
      </c>
      <c r="H6185" s="7">
        <v>10.27</v>
      </c>
      <c r="J6185" s="5">
        <v>36818</v>
      </c>
      <c r="K6185" s="7">
        <v>5.76</v>
      </c>
    </row>
    <row r="6186" spans="1:11" x14ac:dyDescent="0.25">
      <c r="A6186" s="5">
        <v>36819</v>
      </c>
      <c r="B6186" s="7">
        <v>5.73</v>
      </c>
      <c r="D6186" s="5">
        <v>36560</v>
      </c>
      <c r="E6186" s="7">
        <v>6.63</v>
      </c>
      <c r="G6186" s="5">
        <v>31296</v>
      </c>
      <c r="H6186" s="7">
        <v>10.5</v>
      </c>
      <c r="J6186" s="5">
        <v>36819</v>
      </c>
      <c r="K6186" s="7">
        <v>5.73</v>
      </c>
    </row>
    <row r="6187" spans="1:11" x14ac:dyDescent="0.25">
      <c r="A6187" s="5">
        <v>36822</v>
      </c>
      <c r="B6187" s="7">
        <v>5.68</v>
      </c>
      <c r="D6187" s="5">
        <v>36563</v>
      </c>
      <c r="E6187" s="7">
        <v>6.68</v>
      </c>
      <c r="G6187" s="5">
        <v>31299</v>
      </c>
      <c r="H6187" s="7">
        <v>10.49</v>
      </c>
      <c r="J6187" s="5">
        <v>36822</v>
      </c>
      <c r="K6187" s="7">
        <v>5.68</v>
      </c>
    </row>
    <row r="6188" spans="1:11" x14ac:dyDescent="0.25">
      <c r="A6188" s="5">
        <v>36823</v>
      </c>
      <c r="B6188" s="7">
        <v>5.71</v>
      </c>
      <c r="D6188" s="5">
        <v>36564</v>
      </c>
      <c r="E6188" s="7">
        <v>6.69</v>
      </c>
      <c r="G6188" s="5">
        <v>31300</v>
      </c>
      <c r="H6188" s="7">
        <v>10.48</v>
      </c>
      <c r="J6188" s="5">
        <v>36823</v>
      </c>
      <c r="K6188" s="7">
        <v>5.71</v>
      </c>
    </row>
    <row r="6189" spans="1:11" x14ac:dyDescent="0.25">
      <c r="A6189" s="5">
        <v>36824</v>
      </c>
      <c r="B6189" s="7">
        <v>5.75</v>
      </c>
      <c r="D6189" s="5">
        <v>36565</v>
      </c>
      <c r="E6189" s="7">
        <v>6.69</v>
      </c>
      <c r="G6189" s="5">
        <v>31301</v>
      </c>
      <c r="H6189" s="7">
        <v>10.51</v>
      </c>
      <c r="J6189" s="5">
        <v>36824</v>
      </c>
      <c r="K6189" s="7">
        <v>5.75</v>
      </c>
    </row>
    <row r="6190" spans="1:11" x14ac:dyDescent="0.25">
      <c r="A6190" s="5">
        <v>36825</v>
      </c>
      <c r="B6190" s="7">
        <v>5.74</v>
      </c>
      <c r="D6190" s="5">
        <v>36566</v>
      </c>
      <c r="E6190" s="7">
        <v>6.67</v>
      </c>
      <c r="G6190" s="5">
        <v>31302</v>
      </c>
      <c r="H6190" s="7">
        <v>10.52</v>
      </c>
      <c r="J6190" s="5">
        <v>36825</v>
      </c>
      <c r="K6190" s="7">
        <v>5.74</v>
      </c>
    </row>
    <row r="6191" spans="1:11" x14ac:dyDescent="0.25">
      <c r="A6191" s="5">
        <v>36826</v>
      </c>
      <c r="B6191" s="7">
        <v>5.74</v>
      </c>
      <c r="D6191" s="5">
        <v>36567</v>
      </c>
      <c r="E6191" s="7">
        <v>6.65</v>
      </c>
      <c r="G6191" s="5">
        <v>31303</v>
      </c>
      <c r="H6191" s="7">
        <v>10.4</v>
      </c>
      <c r="J6191" s="5">
        <v>36826</v>
      </c>
      <c r="K6191" s="7">
        <v>5.74</v>
      </c>
    </row>
    <row r="6192" spans="1:11" x14ac:dyDescent="0.25">
      <c r="A6192" s="5">
        <v>36829</v>
      </c>
      <c r="B6192" s="7">
        <v>5.76</v>
      </c>
      <c r="D6192" s="5">
        <v>36570</v>
      </c>
      <c r="E6192" s="7">
        <v>6.62</v>
      </c>
      <c r="G6192" s="5">
        <v>31306</v>
      </c>
      <c r="H6192" s="7">
        <v>10.37</v>
      </c>
      <c r="J6192" s="5">
        <v>36829</v>
      </c>
      <c r="K6192" s="7">
        <v>5.76</v>
      </c>
    </row>
    <row r="6193" spans="1:11" x14ac:dyDescent="0.25">
      <c r="A6193" s="5">
        <v>36830</v>
      </c>
      <c r="B6193" s="7">
        <v>5.79</v>
      </c>
      <c r="D6193" s="5">
        <v>36571</v>
      </c>
      <c r="E6193" s="7">
        <v>6.66</v>
      </c>
      <c r="G6193" s="5">
        <v>31307</v>
      </c>
      <c r="H6193" s="7">
        <v>10.41</v>
      </c>
      <c r="J6193" s="5">
        <v>36830</v>
      </c>
      <c r="K6193" s="7">
        <v>5.79</v>
      </c>
    </row>
    <row r="6194" spans="1:11" x14ac:dyDescent="0.25">
      <c r="A6194" s="5">
        <v>36831</v>
      </c>
      <c r="B6194" s="7">
        <v>5.78</v>
      </c>
      <c r="D6194" s="5">
        <v>36572</v>
      </c>
      <c r="E6194" s="7">
        <v>6.63</v>
      </c>
      <c r="G6194" s="5">
        <v>31308</v>
      </c>
      <c r="H6194" s="7">
        <v>10.43</v>
      </c>
      <c r="J6194" s="5">
        <v>36831</v>
      </c>
      <c r="K6194" s="7">
        <v>5.78</v>
      </c>
    </row>
    <row r="6195" spans="1:11" x14ac:dyDescent="0.25">
      <c r="A6195" s="5">
        <v>36832</v>
      </c>
      <c r="B6195" s="7">
        <v>5.79</v>
      </c>
      <c r="D6195" s="5">
        <v>36573</v>
      </c>
      <c r="E6195" s="7">
        <v>6.69</v>
      </c>
      <c r="G6195" s="5">
        <v>31309</v>
      </c>
      <c r="H6195" s="7">
        <v>10.43</v>
      </c>
      <c r="J6195" s="5">
        <v>36832</v>
      </c>
      <c r="K6195" s="7">
        <v>5.79</v>
      </c>
    </row>
    <row r="6196" spans="1:11" x14ac:dyDescent="0.25">
      <c r="A6196" s="5">
        <v>36833</v>
      </c>
      <c r="B6196" s="7">
        <v>5.86</v>
      </c>
      <c r="D6196" s="5">
        <v>36574</v>
      </c>
      <c r="E6196" s="7">
        <v>6.66</v>
      </c>
      <c r="G6196" s="5">
        <v>31310</v>
      </c>
      <c r="H6196" s="7">
        <v>10.36</v>
      </c>
      <c r="J6196" s="5">
        <v>36833</v>
      </c>
      <c r="K6196" s="7">
        <v>5.86</v>
      </c>
    </row>
    <row r="6197" spans="1:11" x14ac:dyDescent="0.25">
      <c r="A6197" s="5">
        <v>36836</v>
      </c>
      <c r="B6197" s="7">
        <v>5.89</v>
      </c>
      <c r="D6197" s="5">
        <v>36577</v>
      </c>
      <c r="E6197" s="7" t="e">
        <f>NA()</f>
        <v>#N/A</v>
      </c>
      <c r="G6197" s="5">
        <v>31313</v>
      </c>
      <c r="H6197" s="7">
        <v>10.39</v>
      </c>
      <c r="J6197" s="5">
        <v>36836</v>
      </c>
      <c r="K6197" s="7">
        <v>5.89</v>
      </c>
    </row>
    <row r="6198" spans="1:11" x14ac:dyDescent="0.25">
      <c r="A6198" s="5">
        <v>36837</v>
      </c>
      <c r="B6198" s="7">
        <v>5.9</v>
      </c>
      <c r="D6198" s="5">
        <v>36578</v>
      </c>
      <c r="E6198" s="7">
        <v>6.57</v>
      </c>
      <c r="G6198" s="5">
        <v>31314</v>
      </c>
      <c r="H6198" s="7">
        <v>10.33</v>
      </c>
      <c r="J6198" s="5">
        <v>36837</v>
      </c>
      <c r="K6198" s="7">
        <v>5.9</v>
      </c>
    </row>
    <row r="6199" spans="1:11" x14ac:dyDescent="0.25">
      <c r="A6199" s="5">
        <v>36838</v>
      </c>
      <c r="B6199" s="7">
        <v>5.89</v>
      </c>
      <c r="D6199" s="5">
        <v>36579</v>
      </c>
      <c r="E6199" s="7">
        <v>6.61</v>
      </c>
      <c r="G6199" s="5">
        <v>31315</v>
      </c>
      <c r="H6199" s="7">
        <v>10.27</v>
      </c>
      <c r="J6199" s="5">
        <v>36838</v>
      </c>
      <c r="K6199" s="7">
        <v>5.89</v>
      </c>
    </row>
    <row r="6200" spans="1:11" x14ac:dyDescent="0.25">
      <c r="A6200" s="5">
        <v>36839</v>
      </c>
      <c r="B6200" s="7">
        <v>5.85</v>
      </c>
      <c r="D6200" s="5">
        <v>36580</v>
      </c>
      <c r="E6200" s="7">
        <v>6.52</v>
      </c>
      <c r="G6200" s="5">
        <v>31316</v>
      </c>
      <c r="H6200" s="7">
        <v>10.220000000000001</v>
      </c>
      <c r="J6200" s="5">
        <v>36839</v>
      </c>
      <c r="K6200" s="7">
        <v>5.85</v>
      </c>
    </row>
    <row r="6201" spans="1:11" x14ac:dyDescent="0.25">
      <c r="A6201" s="5">
        <v>36840</v>
      </c>
      <c r="B6201" s="7">
        <v>5.88</v>
      </c>
      <c r="D6201" s="5">
        <v>36581</v>
      </c>
      <c r="E6201" s="7">
        <v>6.45</v>
      </c>
      <c r="G6201" s="5">
        <v>31317</v>
      </c>
      <c r="H6201" s="7" t="e">
        <f>NA()</f>
        <v>#N/A</v>
      </c>
      <c r="J6201" s="5">
        <v>36840</v>
      </c>
      <c r="K6201" s="7">
        <v>5.88</v>
      </c>
    </row>
    <row r="6202" spans="1:11" x14ac:dyDescent="0.25">
      <c r="A6202" s="5">
        <v>36843</v>
      </c>
      <c r="B6202" s="7">
        <v>5.85</v>
      </c>
      <c r="D6202" s="5">
        <v>36584</v>
      </c>
      <c r="E6202" s="7">
        <v>6.47</v>
      </c>
      <c r="G6202" s="5">
        <v>31320</v>
      </c>
      <c r="H6202" s="7">
        <v>10.31</v>
      </c>
      <c r="J6202" s="5">
        <v>36843</v>
      </c>
      <c r="K6202" s="7">
        <v>5.85</v>
      </c>
    </row>
    <row r="6203" spans="1:11" x14ac:dyDescent="0.25">
      <c r="A6203" s="5">
        <v>36844</v>
      </c>
      <c r="B6203" s="7">
        <v>5.81</v>
      </c>
      <c r="D6203" s="5">
        <v>36585</v>
      </c>
      <c r="E6203" s="7">
        <v>6.53</v>
      </c>
      <c r="G6203" s="5">
        <v>31321</v>
      </c>
      <c r="H6203" s="7">
        <v>10.29</v>
      </c>
      <c r="J6203" s="5">
        <v>36844</v>
      </c>
      <c r="K6203" s="7">
        <v>5.81</v>
      </c>
    </row>
    <row r="6204" spans="1:11" x14ac:dyDescent="0.25">
      <c r="A6204" s="5">
        <v>36845</v>
      </c>
      <c r="B6204" s="7">
        <v>5.77</v>
      </c>
      <c r="D6204" s="5">
        <v>36586</v>
      </c>
      <c r="E6204" s="7">
        <v>6.52</v>
      </c>
      <c r="G6204" s="5">
        <v>31322</v>
      </c>
      <c r="H6204" s="7">
        <v>10.3</v>
      </c>
      <c r="J6204" s="5">
        <v>36845</v>
      </c>
      <c r="K6204" s="7">
        <v>5.77</v>
      </c>
    </row>
    <row r="6205" spans="1:11" x14ac:dyDescent="0.25">
      <c r="A6205" s="5">
        <v>36846</v>
      </c>
      <c r="B6205" s="7">
        <v>5.75</v>
      </c>
      <c r="D6205" s="5">
        <v>36587</v>
      </c>
      <c r="E6205" s="7">
        <v>6.52</v>
      </c>
      <c r="G6205" s="5">
        <v>31323</v>
      </c>
      <c r="H6205" s="7">
        <v>10.32</v>
      </c>
      <c r="J6205" s="5">
        <v>36846</v>
      </c>
      <c r="K6205" s="7">
        <v>5.75</v>
      </c>
    </row>
    <row r="6206" spans="1:11" x14ac:dyDescent="0.25">
      <c r="A6206" s="5">
        <v>36847</v>
      </c>
      <c r="B6206" s="7">
        <v>5.78</v>
      </c>
      <c r="D6206" s="5">
        <v>36588</v>
      </c>
      <c r="E6206" s="7">
        <v>6.5</v>
      </c>
      <c r="G6206" s="5">
        <v>31324</v>
      </c>
      <c r="H6206" s="7">
        <v>10.36</v>
      </c>
      <c r="J6206" s="5">
        <v>36847</v>
      </c>
      <c r="K6206" s="7">
        <v>5.78</v>
      </c>
    </row>
    <row r="6207" spans="1:11" x14ac:dyDescent="0.25">
      <c r="A6207" s="5">
        <v>36850</v>
      </c>
      <c r="B6207" s="7">
        <v>5.76</v>
      </c>
      <c r="D6207" s="5">
        <v>36591</v>
      </c>
      <c r="E6207" s="7">
        <v>6.55</v>
      </c>
      <c r="G6207" s="5">
        <v>31327</v>
      </c>
      <c r="H6207" s="7">
        <v>10.42</v>
      </c>
      <c r="J6207" s="5">
        <v>36850</v>
      </c>
      <c r="K6207" s="7">
        <v>5.76</v>
      </c>
    </row>
    <row r="6208" spans="1:11" x14ac:dyDescent="0.25">
      <c r="A6208" s="5">
        <v>36851</v>
      </c>
      <c r="B6208" s="7">
        <v>5.74</v>
      </c>
      <c r="D6208" s="5">
        <v>36592</v>
      </c>
      <c r="E6208" s="7">
        <v>6.48</v>
      </c>
      <c r="G6208" s="5">
        <v>31328</v>
      </c>
      <c r="H6208" s="7">
        <v>10.36</v>
      </c>
      <c r="J6208" s="5">
        <v>36851</v>
      </c>
      <c r="K6208" s="7">
        <v>5.74</v>
      </c>
    </row>
    <row r="6209" spans="1:11" x14ac:dyDescent="0.25">
      <c r="A6209" s="5">
        <v>36852</v>
      </c>
      <c r="B6209" s="7">
        <v>5.68</v>
      </c>
      <c r="D6209" s="5">
        <v>36593</v>
      </c>
      <c r="E6209" s="7">
        <v>6.5</v>
      </c>
      <c r="G6209" s="5">
        <v>31329</v>
      </c>
      <c r="H6209" s="7">
        <v>10.37</v>
      </c>
      <c r="J6209" s="5">
        <v>36852</v>
      </c>
      <c r="K6209" s="7">
        <v>5.68</v>
      </c>
    </row>
    <row r="6210" spans="1:11" x14ac:dyDescent="0.25">
      <c r="A6210" s="5">
        <v>36853</v>
      </c>
      <c r="B6210" s="7" t="e">
        <f>NA()</f>
        <v>#N/A</v>
      </c>
      <c r="D6210" s="5">
        <v>36594</v>
      </c>
      <c r="E6210" s="7">
        <v>6.48</v>
      </c>
      <c r="G6210" s="5">
        <v>31330</v>
      </c>
      <c r="H6210" s="7">
        <v>10.35</v>
      </c>
      <c r="J6210" s="5">
        <v>36853</v>
      </c>
      <c r="K6210" s="7" t="e">
        <f>NA()</f>
        <v>#N/A</v>
      </c>
    </row>
    <row r="6211" spans="1:11" x14ac:dyDescent="0.25">
      <c r="A6211" s="5">
        <v>36854</v>
      </c>
      <c r="B6211" s="7">
        <v>5.67</v>
      </c>
      <c r="D6211" s="5">
        <v>36595</v>
      </c>
      <c r="E6211" s="7">
        <v>6.55</v>
      </c>
      <c r="G6211" s="5">
        <v>31331</v>
      </c>
      <c r="H6211" s="7">
        <v>10.34</v>
      </c>
      <c r="J6211" s="5">
        <v>36854</v>
      </c>
      <c r="K6211" s="7">
        <v>5.67</v>
      </c>
    </row>
    <row r="6212" spans="1:11" x14ac:dyDescent="0.25">
      <c r="A6212" s="5">
        <v>36857</v>
      </c>
      <c r="B6212" s="7">
        <v>5.71</v>
      </c>
      <c r="D6212" s="5">
        <v>36598</v>
      </c>
      <c r="E6212" s="7">
        <v>6.52</v>
      </c>
      <c r="G6212" s="5">
        <v>31334</v>
      </c>
      <c r="H6212" s="7" t="e">
        <f>NA()</f>
        <v>#N/A</v>
      </c>
      <c r="J6212" s="5">
        <v>36857</v>
      </c>
      <c r="K6212" s="7">
        <v>5.71</v>
      </c>
    </row>
    <row r="6213" spans="1:11" x14ac:dyDescent="0.25">
      <c r="A6213" s="5">
        <v>36858</v>
      </c>
      <c r="B6213" s="7">
        <v>5.67</v>
      </c>
      <c r="D6213" s="5">
        <v>36599</v>
      </c>
      <c r="E6213" s="7">
        <v>6.48</v>
      </c>
      <c r="G6213" s="5">
        <v>31335</v>
      </c>
      <c r="H6213" s="7">
        <v>10.3</v>
      </c>
      <c r="J6213" s="5">
        <v>36858</v>
      </c>
      <c r="K6213" s="7">
        <v>5.67</v>
      </c>
    </row>
    <row r="6214" spans="1:11" x14ac:dyDescent="0.25">
      <c r="A6214" s="5">
        <v>36859</v>
      </c>
      <c r="B6214" s="7">
        <v>5.66</v>
      </c>
      <c r="D6214" s="5">
        <v>36600</v>
      </c>
      <c r="E6214" s="7">
        <v>6.5</v>
      </c>
      <c r="G6214" s="5">
        <v>31336</v>
      </c>
      <c r="H6214" s="7">
        <v>10.25</v>
      </c>
      <c r="J6214" s="5">
        <v>36859</v>
      </c>
      <c r="K6214" s="7">
        <v>5.66</v>
      </c>
    </row>
    <row r="6215" spans="1:11" x14ac:dyDescent="0.25">
      <c r="A6215" s="5">
        <v>36860</v>
      </c>
      <c r="B6215" s="7">
        <v>5.6</v>
      </c>
      <c r="D6215" s="5">
        <v>36601</v>
      </c>
      <c r="E6215" s="7">
        <v>6.5</v>
      </c>
      <c r="G6215" s="5">
        <v>31337</v>
      </c>
      <c r="H6215" s="7">
        <v>10.210000000000001</v>
      </c>
      <c r="J6215" s="5">
        <v>36860</v>
      </c>
      <c r="K6215" s="7">
        <v>5.6</v>
      </c>
    </row>
    <row r="6216" spans="1:11" x14ac:dyDescent="0.25">
      <c r="A6216" s="5">
        <v>36861</v>
      </c>
      <c r="B6216" s="7">
        <v>5.64</v>
      </c>
      <c r="D6216" s="5">
        <v>36602</v>
      </c>
      <c r="E6216" s="7">
        <v>6.5</v>
      </c>
      <c r="G6216" s="5">
        <v>31338</v>
      </c>
      <c r="H6216" s="7">
        <v>10.17</v>
      </c>
      <c r="J6216" s="5">
        <v>36861</v>
      </c>
      <c r="K6216" s="7">
        <v>5.64</v>
      </c>
    </row>
    <row r="6217" spans="1:11" x14ac:dyDescent="0.25">
      <c r="A6217" s="5">
        <v>36864</v>
      </c>
      <c r="B6217" s="7">
        <v>5.66</v>
      </c>
      <c r="D6217" s="5">
        <v>36605</v>
      </c>
      <c r="E6217" s="7">
        <v>6.52</v>
      </c>
      <c r="G6217" s="5">
        <v>31341</v>
      </c>
      <c r="H6217" s="7">
        <v>10.18</v>
      </c>
      <c r="J6217" s="5">
        <v>36864</v>
      </c>
      <c r="K6217" s="7">
        <v>5.66</v>
      </c>
    </row>
    <row r="6218" spans="1:11" x14ac:dyDescent="0.25">
      <c r="A6218" s="5">
        <v>36865</v>
      </c>
      <c r="B6218" s="7">
        <v>5.59</v>
      </c>
      <c r="D6218" s="5">
        <v>36606</v>
      </c>
      <c r="E6218" s="7">
        <v>6.5</v>
      </c>
      <c r="G6218" s="5">
        <v>31342</v>
      </c>
      <c r="H6218" s="7">
        <v>10.119999999999999</v>
      </c>
      <c r="J6218" s="5">
        <v>36865</v>
      </c>
      <c r="K6218" s="7">
        <v>5.59</v>
      </c>
    </row>
    <row r="6219" spans="1:11" x14ac:dyDescent="0.25">
      <c r="A6219" s="5">
        <v>36866</v>
      </c>
      <c r="B6219" s="7">
        <v>5.52</v>
      </c>
      <c r="D6219" s="5">
        <v>36607</v>
      </c>
      <c r="E6219" s="7">
        <v>6.5</v>
      </c>
      <c r="G6219" s="5">
        <v>31343</v>
      </c>
      <c r="H6219" s="7">
        <v>10.14</v>
      </c>
      <c r="J6219" s="5">
        <v>36866</v>
      </c>
      <c r="K6219" s="7">
        <v>5.52</v>
      </c>
    </row>
    <row r="6220" spans="1:11" x14ac:dyDescent="0.25">
      <c r="A6220" s="5">
        <v>36867</v>
      </c>
      <c r="B6220" s="7">
        <v>5.51</v>
      </c>
      <c r="D6220" s="5">
        <v>36608</v>
      </c>
      <c r="E6220" s="7">
        <v>6.52</v>
      </c>
      <c r="G6220" s="5">
        <v>31344</v>
      </c>
      <c r="H6220" s="7">
        <v>10.15</v>
      </c>
      <c r="J6220" s="5">
        <v>36867</v>
      </c>
      <c r="K6220" s="7">
        <v>5.51</v>
      </c>
    </row>
    <row r="6221" spans="1:11" x14ac:dyDescent="0.25">
      <c r="A6221" s="5">
        <v>36868</v>
      </c>
      <c r="B6221" s="7">
        <v>5.55</v>
      </c>
      <c r="D6221" s="5">
        <v>36609</v>
      </c>
      <c r="E6221" s="7">
        <v>6.64</v>
      </c>
      <c r="G6221" s="5">
        <v>31345</v>
      </c>
      <c r="H6221" s="7">
        <v>10.210000000000001</v>
      </c>
      <c r="J6221" s="5">
        <v>36868</v>
      </c>
      <c r="K6221" s="7">
        <v>5.55</v>
      </c>
    </row>
    <row r="6222" spans="1:11" x14ac:dyDescent="0.25">
      <c r="A6222" s="5">
        <v>36871</v>
      </c>
      <c r="B6222" s="7">
        <v>5.54</v>
      </c>
      <c r="D6222" s="5">
        <v>36612</v>
      </c>
      <c r="E6222" s="7">
        <v>6.66</v>
      </c>
      <c r="G6222" s="5">
        <v>31348</v>
      </c>
      <c r="H6222" s="7">
        <v>10.28</v>
      </c>
      <c r="J6222" s="5">
        <v>36871</v>
      </c>
      <c r="K6222" s="7">
        <v>5.54</v>
      </c>
    </row>
    <row r="6223" spans="1:11" x14ac:dyDescent="0.25">
      <c r="A6223" s="5">
        <v>36872</v>
      </c>
      <c r="B6223" s="7">
        <v>5.53</v>
      </c>
      <c r="D6223" s="5">
        <v>36613</v>
      </c>
      <c r="E6223" s="7">
        <v>6.6</v>
      </c>
      <c r="G6223" s="5">
        <v>31349</v>
      </c>
      <c r="H6223" s="7">
        <v>10.11</v>
      </c>
      <c r="J6223" s="5">
        <v>36872</v>
      </c>
      <c r="K6223" s="7">
        <v>5.53</v>
      </c>
    </row>
    <row r="6224" spans="1:11" x14ac:dyDescent="0.25">
      <c r="A6224" s="5">
        <v>36873</v>
      </c>
      <c r="B6224" s="7">
        <v>5.48</v>
      </c>
      <c r="D6224" s="5">
        <v>36614</v>
      </c>
      <c r="E6224" s="7">
        <v>6.59</v>
      </c>
      <c r="G6224" s="5">
        <v>31350</v>
      </c>
      <c r="H6224" s="7">
        <v>9.9700000000000006</v>
      </c>
      <c r="J6224" s="5">
        <v>36873</v>
      </c>
      <c r="K6224" s="7">
        <v>5.48</v>
      </c>
    </row>
    <row r="6225" spans="1:11" x14ac:dyDescent="0.25">
      <c r="A6225" s="5">
        <v>36874</v>
      </c>
      <c r="B6225" s="7">
        <v>5.45</v>
      </c>
      <c r="D6225" s="5">
        <v>36615</v>
      </c>
      <c r="E6225" s="7">
        <v>6.52</v>
      </c>
      <c r="G6225" s="5">
        <v>31351</v>
      </c>
      <c r="H6225" s="7">
        <v>10.01</v>
      </c>
      <c r="J6225" s="5">
        <v>36874</v>
      </c>
      <c r="K6225" s="7">
        <v>5.45</v>
      </c>
    </row>
    <row r="6226" spans="1:11" x14ac:dyDescent="0.25">
      <c r="A6226" s="5">
        <v>36875</v>
      </c>
      <c r="B6226" s="7">
        <v>5.44</v>
      </c>
      <c r="D6226" s="5">
        <v>36616</v>
      </c>
      <c r="E6226" s="7">
        <v>6.5</v>
      </c>
      <c r="G6226" s="5">
        <v>31352</v>
      </c>
      <c r="H6226" s="7">
        <v>9.98</v>
      </c>
      <c r="J6226" s="5">
        <v>36875</v>
      </c>
      <c r="K6226" s="7">
        <v>5.44</v>
      </c>
    </row>
    <row r="6227" spans="1:11" x14ac:dyDescent="0.25">
      <c r="A6227" s="5">
        <v>36878</v>
      </c>
      <c r="B6227" s="7">
        <v>5.44</v>
      </c>
      <c r="D6227" s="5">
        <v>36619</v>
      </c>
      <c r="E6227" s="7">
        <v>6.45</v>
      </c>
      <c r="G6227" s="5">
        <v>31355</v>
      </c>
      <c r="H6227" s="7">
        <v>9.98</v>
      </c>
      <c r="J6227" s="5">
        <v>36878</v>
      </c>
      <c r="K6227" s="7">
        <v>5.44</v>
      </c>
    </row>
    <row r="6228" spans="1:11" x14ac:dyDescent="0.25">
      <c r="A6228" s="5">
        <v>36879</v>
      </c>
      <c r="B6228" s="7">
        <v>5.47</v>
      </c>
      <c r="D6228" s="5">
        <v>36620</v>
      </c>
      <c r="E6228" s="7">
        <v>6.35</v>
      </c>
      <c r="G6228" s="5">
        <v>31356</v>
      </c>
      <c r="H6228" s="7">
        <v>9.93</v>
      </c>
      <c r="J6228" s="5">
        <v>36879</v>
      </c>
      <c r="K6228" s="7">
        <v>5.47</v>
      </c>
    </row>
    <row r="6229" spans="1:11" x14ac:dyDescent="0.25">
      <c r="A6229" s="5">
        <v>36880</v>
      </c>
      <c r="B6229" s="7">
        <v>5.42</v>
      </c>
      <c r="D6229" s="5">
        <v>36621</v>
      </c>
      <c r="E6229" s="7">
        <v>6.35</v>
      </c>
      <c r="G6229" s="5">
        <v>31357</v>
      </c>
      <c r="H6229" s="7">
        <v>9.93</v>
      </c>
      <c r="J6229" s="5">
        <v>36880</v>
      </c>
      <c r="K6229" s="7">
        <v>5.42</v>
      </c>
    </row>
    <row r="6230" spans="1:11" x14ac:dyDescent="0.25">
      <c r="A6230" s="5">
        <v>36881</v>
      </c>
      <c r="B6230" s="7">
        <v>5.41</v>
      </c>
      <c r="D6230" s="5">
        <v>36622</v>
      </c>
      <c r="E6230" s="7">
        <v>6.38</v>
      </c>
      <c r="G6230" s="5">
        <v>31358</v>
      </c>
      <c r="H6230" s="7">
        <v>9.91</v>
      </c>
      <c r="J6230" s="5">
        <v>36881</v>
      </c>
      <c r="K6230" s="7">
        <v>5.41</v>
      </c>
    </row>
    <row r="6231" spans="1:11" x14ac:dyDescent="0.25">
      <c r="A6231" s="5">
        <v>36882</v>
      </c>
      <c r="B6231" s="7">
        <v>5.4</v>
      </c>
      <c r="D6231" s="5">
        <v>36623</v>
      </c>
      <c r="E6231" s="7">
        <v>6.38</v>
      </c>
      <c r="G6231" s="5">
        <v>31359</v>
      </c>
      <c r="H6231" s="7">
        <v>9.84</v>
      </c>
      <c r="J6231" s="5">
        <v>36882</v>
      </c>
      <c r="K6231" s="7">
        <v>5.4</v>
      </c>
    </row>
    <row r="6232" spans="1:11" x14ac:dyDescent="0.25">
      <c r="A6232" s="5">
        <v>36885</v>
      </c>
      <c r="B6232" s="7" t="e">
        <f>NA()</f>
        <v>#N/A</v>
      </c>
      <c r="D6232" s="5">
        <v>36626</v>
      </c>
      <c r="E6232" s="7">
        <v>6.31</v>
      </c>
      <c r="G6232" s="5">
        <v>31362</v>
      </c>
      <c r="H6232" s="7" t="e">
        <f>NA()</f>
        <v>#N/A</v>
      </c>
      <c r="J6232" s="5">
        <v>36885</v>
      </c>
      <c r="K6232" s="7" t="e">
        <f>NA()</f>
        <v>#N/A</v>
      </c>
    </row>
    <row r="6233" spans="1:11" x14ac:dyDescent="0.25">
      <c r="A6233" s="5">
        <v>36886</v>
      </c>
      <c r="B6233" s="7">
        <v>5.41</v>
      </c>
      <c r="D6233" s="5">
        <v>36627</v>
      </c>
      <c r="E6233" s="7">
        <v>6.36</v>
      </c>
      <c r="G6233" s="5">
        <v>31363</v>
      </c>
      <c r="H6233" s="7">
        <v>9.74</v>
      </c>
      <c r="J6233" s="5">
        <v>36886</v>
      </c>
      <c r="K6233" s="7">
        <v>5.41</v>
      </c>
    </row>
    <row r="6234" spans="1:11" x14ac:dyDescent="0.25">
      <c r="A6234" s="5">
        <v>36887</v>
      </c>
      <c r="B6234" s="7">
        <v>5.45</v>
      </c>
      <c r="D6234" s="5">
        <v>36628</v>
      </c>
      <c r="E6234" s="7">
        <v>6.4</v>
      </c>
      <c r="G6234" s="5">
        <v>31364</v>
      </c>
      <c r="H6234" s="7">
        <v>9.7799999999999994</v>
      </c>
      <c r="J6234" s="5">
        <v>36887</v>
      </c>
      <c r="K6234" s="7">
        <v>5.45</v>
      </c>
    </row>
    <row r="6235" spans="1:11" x14ac:dyDescent="0.25">
      <c r="A6235" s="5">
        <v>36888</v>
      </c>
      <c r="B6235" s="7">
        <v>5.44</v>
      </c>
      <c r="D6235" s="5">
        <v>36629</v>
      </c>
      <c r="E6235" s="7">
        <v>6.4</v>
      </c>
      <c r="G6235" s="5">
        <v>31365</v>
      </c>
      <c r="H6235" s="7">
        <v>9.84</v>
      </c>
      <c r="J6235" s="5">
        <v>36888</v>
      </c>
      <c r="K6235" s="7">
        <v>5.44</v>
      </c>
    </row>
    <row r="6236" spans="1:11" x14ac:dyDescent="0.25">
      <c r="A6236" s="5">
        <v>36889</v>
      </c>
      <c r="B6236" s="7">
        <v>5.46</v>
      </c>
      <c r="D6236" s="5">
        <v>36630</v>
      </c>
      <c r="E6236" s="7">
        <v>6.27</v>
      </c>
      <c r="G6236" s="5">
        <v>31366</v>
      </c>
      <c r="H6236" s="7">
        <v>9.92</v>
      </c>
      <c r="J6236" s="5">
        <v>36889</v>
      </c>
      <c r="K6236" s="7">
        <v>5.46</v>
      </c>
    </row>
    <row r="6237" spans="1:11" x14ac:dyDescent="0.25">
      <c r="A6237" s="5">
        <v>36892</v>
      </c>
      <c r="B6237" s="7" t="e">
        <f>NA()</f>
        <v>#N/A</v>
      </c>
      <c r="D6237" s="5">
        <v>36633</v>
      </c>
      <c r="E6237" s="7">
        <v>6.33</v>
      </c>
      <c r="G6237" s="5">
        <v>31369</v>
      </c>
      <c r="H6237" s="7">
        <v>9.7200000000000006</v>
      </c>
      <c r="J6237" s="5">
        <v>36892</v>
      </c>
      <c r="K6237" s="7" t="e">
        <f>NA()</f>
        <v>#N/A</v>
      </c>
    </row>
    <row r="6238" spans="1:11" x14ac:dyDescent="0.25">
      <c r="A6238" s="5">
        <v>36893</v>
      </c>
      <c r="B6238" s="7">
        <v>5.35</v>
      </c>
      <c r="D6238" s="5">
        <v>36634</v>
      </c>
      <c r="E6238" s="7">
        <v>6.33</v>
      </c>
      <c r="G6238" s="5">
        <v>31370</v>
      </c>
      <c r="H6238" s="7">
        <v>9.73</v>
      </c>
      <c r="J6238" s="5">
        <v>36893</v>
      </c>
      <c r="K6238" s="7">
        <v>5.35</v>
      </c>
    </row>
    <row r="6239" spans="1:11" x14ac:dyDescent="0.25">
      <c r="A6239" s="5">
        <v>36894</v>
      </c>
      <c r="B6239" s="7">
        <v>5.49</v>
      </c>
      <c r="D6239" s="5">
        <v>36635</v>
      </c>
      <c r="E6239" s="7">
        <v>6.33</v>
      </c>
      <c r="G6239" s="5">
        <v>31371</v>
      </c>
      <c r="H6239" s="7">
        <v>9.7200000000000006</v>
      </c>
      <c r="J6239" s="5">
        <v>36894</v>
      </c>
      <c r="K6239" s="7">
        <v>5.49</v>
      </c>
    </row>
    <row r="6240" spans="1:11" x14ac:dyDescent="0.25">
      <c r="A6240" s="5">
        <v>36895</v>
      </c>
      <c r="B6240" s="7">
        <v>5.44</v>
      </c>
      <c r="D6240" s="5">
        <v>36636</v>
      </c>
      <c r="E6240" s="7">
        <v>6.38</v>
      </c>
      <c r="G6240" s="5">
        <v>31372</v>
      </c>
      <c r="H6240" s="7">
        <v>9.58</v>
      </c>
      <c r="J6240" s="5">
        <v>36895</v>
      </c>
      <c r="K6240" s="7">
        <v>5.44</v>
      </c>
    </row>
    <row r="6241" spans="1:11" x14ac:dyDescent="0.25">
      <c r="A6241" s="5">
        <v>36896</v>
      </c>
      <c r="B6241" s="7">
        <v>5.41</v>
      </c>
      <c r="D6241" s="5">
        <v>36637</v>
      </c>
      <c r="E6241" s="7" t="e">
        <f>NA()</f>
        <v>#N/A</v>
      </c>
      <c r="G6241" s="5">
        <v>31373</v>
      </c>
      <c r="H6241" s="7">
        <v>9.66</v>
      </c>
      <c r="J6241" s="5">
        <v>36896</v>
      </c>
      <c r="K6241" s="7">
        <v>5.41</v>
      </c>
    </row>
    <row r="6242" spans="1:11" x14ac:dyDescent="0.25">
      <c r="A6242" s="5">
        <v>36899</v>
      </c>
      <c r="B6242" s="7">
        <v>5.42</v>
      </c>
      <c r="D6242" s="5">
        <v>36640</v>
      </c>
      <c r="E6242" s="7">
        <v>6.36</v>
      </c>
      <c r="G6242" s="5">
        <v>31376</v>
      </c>
      <c r="H6242" s="7">
        <v>9.68</v>
      </c>
      <c r="J6242" s="5">
        <v>36899</v>
      </c>
      <c r="K6242" s="7">
        <v>5.42</v>
      </c>
    </row>
    <row r="6243" spans="1:11" x14ac:dyDescent="0.25">
      <c r="A6243" s="5">
        <v>36900</v>
      </c>
      <c r="B6243" s="7">
        <v>5.43</v>
      </c>
      <c r="D6243" s="5">
        <v>36641</v>
      </c>
      <c r="E6243" s="7">
        <v>6.48</v>
      </c>
      <c r="G6243" s="5">
        <v>31377</v>
      </c>
      <c r="H6243" s="7">
        <v>9.68</v>
      </c>
      <c r="J6243" s="5">
        <v>36900</v>
      </c>
      <c r="K6243" s="7">
        <v>5.43</v>
      </c>
    </row>
    <row r="6244" spans="1:11" x14ac:dyDescent="0.25">
      <c r="A6244" s="5">
        <v>36901</v>
      </c>
      <c r="B6244" s="7">
        <v>5.49</v>
      </c>
      <c r="D6244" s="5">
        <v>36642</v>
      </c>
      <c r="E6244" s="7">
        <v>6.5</v>
      </c>
      <c r="G6244" s="5">
        <v>31378</v>
      </c>
      <c r="H6244" s="7">
        <v>9.64</v>
      </c>
      <c r="J6244" s="5">
        <v>36901</v>
      </c>
      <c r="K6244" s="7">
        <v>5.49</v>
      </c>
    </row>
    <row r="6245" spans="1:11" x14ac:dyDescent="0.25">
      <c r="A6245" s="5">
        <v>36902</v>
      </c>
      <c r="B6245" s="7">
        <v>5.55</v>
      </c>
      <c r="D6245" s="5">
        <v>36643</v>
      </c>
      <c r="E6245" s="7">
        <v>6.63</v>
      </c>
      <c r="G6245" s="5">
        <v>31379</v>
      </c>
      <c r="H6245" s="7" t="e">
        <f>NA()</f>
        <v>#N/A</v>
      </c>
      <c r="J6245" s="5">
        <v>36902</v>
      </c>
      <c r="K6245" s="7">
        <v>5.55</v>
      </c>
    </row>
    <row r="6246" spans="1:11" x14ac:dyDescent="0.25">
      <c r="A6246" s="5">
        <v>36903</v>
      </c>
      <c r="B6246" s="7">
        <v>5.63</v>
      </c>
      <c r="D6246" s="5">
        <v>36644</v>
      </c>
      <c r="E6246" s="7">
        <v>6.68</v>
      </c>
      <c r="G6246" s="5">
        <v>31380</v>
      </c>
      <c r="H6246" s="7">
        <v>9.59</v>
      </c>
      <c r="J6246" s="5">
        <v>36903</v>
      </c>
      <c r="K6246" s="7">
        <v>5.63</v>
      </c>
    </row>
    <row r="6247" spans="1:11" x14ac:dyDescent="0.25">
      <c r="A6247" s="5">
        <v>36906</v>
      </c>
      <c r="B6247" s="7" t="e">
        <f>NA()</f>
        <v>#N/A</v>
      </c>
      <c r="D6247" s="5">
        <v>36647</v>
      </c>
      <c r="E6247" s="7">
        <v>6.73</v>
      </c>
      <c r="G6247" s="5">
        <v>31383</v>
      </c>
      <c r="H6247" s="7">
        <v>9.69</v>
      </c>
      <c r="J6247" s="5">
        <v>36906</v>
      </c>
      <c r="K6247" s="7" t="e">
        <f>NA()</f>
        <v>#N/A</v>
      </c>
    </row>
    <row r="6248" spans="1:11" x14ac:dyDescent="0.25">
      <c r="A6248" s="5">
        <v>36907</v>
      </c>
      <c r="B6248" s="7">
        <v>5.6</v>
      </c>
      <c r="D6248" s="5">
        <v>36648</v>
      </c>
      <c r="E6248" s="7">
        <v>6.72</v>
      </c>
      <c r="G6248" s="5">
        <v>31384</v>
      </c>
      <c r="H6248" s="7">
        <v>9.68</v>
      </c>
      <c r="J6248" s="5">
        <v>36907</v>
      </c>
      <c r="K6248" s="7">
        <v>5.6</v>
      </c>
    </row>
    <row r="6249" spans="1:11" x14ac:dyDescent="0.25">
      <c r="A6249" s="5">
        <v>36908</v>
      </c>
      <c r="B6249" s="7">
        <v>5.52</v>
      </c>
      <c r="D6249" s="5">
        <v>36649</v>
      </c>
      <c r="E6249" s="7">
        <v>6.73</v>
      </c>
      <c r="G6249" s="5">
        <v>31385</v>
      </c>
      <c r="H6249" s="7">
        <v>9.6300000000000008</v>
      </c>
      <c r="J6249" s="5">
        <v>36908</v>
      </c>
      <c r="K6249" s="7">
        <v>5.52</v>
      </c>
    </row>
    <row r="6250" spans="1:11" x14ac:dyDescent="0.25">
      <c r="A6250" s="5">
        <v>36909</v>
      </c>
      <c r="B6250" s="7">
        <v>5.47</v>
      </c>
      <c r="D6250" s="5">
        <v>36650</v>
      </c>
      <c r="E6250" s="7">
        <v>6.77</v>
      </c>
      <c r="G6250" s="5">
        <v>31386</v>
      </c>
      <c r="H6250" s="7">
        <v>9.6199999999999992</v>
      </c>
      <c r="J6250" s="5">
        <v>36909</v>
      </c>
      <c r="K6250" s="7">
        <v>5.47</v>
      </c>
    </row>
    <row r="6251" spans="1:11" x14ac:dyDescent="0.25">
      <c r="A6251" s="5">
        <v>36910</v>
      </c>
      <c r="B6251" s="7">
        <v>5.56</v>
      </c>
      <c r="D6251" s="5">
        <v>36651</v>
      </c>
      <c r="E6251" s="7">
        <v>6.84</v>
      </c>
      <c r="G6251" s="5">
        <v>31387</v>
      </c>
      <c r="H6251" s="7">
        <v>9.65</v>
      </c>
      <c r="J6251" s="5">
        <v>36910</v>
      </c>
      <c r="K6251" s="7">
        <v>5.56</v>
      </c>
    </row>
    <row r="6252" spans="1:11" x14ac:dyDescent="0.25">
      <c r="A6252" s="5">
        <v>36913</v>
      </c>
      <c r="B6252" s="7">
        <v>5.61</v>
      </c>
      <c r="D6252" s="5">
        <v>36654</v>
      </c>
      <c r="E6252" s="7">
        <v>6.87</v>
      </c>
      <c r="G6252" s="5">
        <v>31390</v>
      </c>
      <c r="H6252" s="7">
        <v>9.49</v>
      </c>
      <c r="J6252" s="5">
        <v>36913</v>
      </c>
      <c r="K6252" s="7">
        <v>5.61</v>
      </c>
    </row>
    <row r="6253" spans="1:11" x14ac:dyDescent="0.25">
      <c r="A6253" s="5">
        <v>36914</v>
      </c>
      <c r="B6253" s="7">
        <v>5.65</v>
      </c>
      <c r="D6253" s="5">
        <v>36655</v>
      </c>
      <c r="E6253" s="7">
        <v>6.86</v>
      </c>
      <c r="G6253" s="5">
        <v>31391</v>
      </c>
      <c r="H6253" s="7">
        <v>9.36</v>
      </c>
      <c r="J6253" s="5">
        <v>36914</v>
      </c>
      <c r="K6253" s="7">
        <v>5.65</v>
      </c>
    </row>
    <row r="6254" spans="1:11" x14ac:dyDescent="0.25">
      <c r="A6254" s="5">
        <v>36915</v>
      </c>
      <c r="B6254" s="7">
        <v>5.67</v>
      </c>
      <c r="D6254" s="5">
        <v>36656</v>
      </c>
      <c r="E6254" s="7">
        <v>6.84</v>
      </c>
      <c r="G6254" s="5">
        <v>31392</v>
      </c>
      <c r="H6254" s="7">
        <v>9.1999999999999993</v>
      </c>
      <c r="J6254" s="5">
        <v>36915</v>
      </c>
      <c r="K6254" s="7">
        <v>5.67</v>
      </c>
    </row>
    <row r="6255" spans="1:11" x14ac:dyDescent="0.25">
      <c r="A6255" s="5">
        <v>36916</v>
      </c>
      <c r="B6255" s="7">
        <v>5.61</v>
      </c>
      <c r="D6255" s="5">
        <v>36657</v>
      </c>
      <c r="E6255" s="7">
        <v>6.82</v>
      </c>
      <c r="G6255" s="5">
        <v>31393</v>
      </c>
      <c r="H6255" s="7">
        <v>9.27</v>
      </c>
      <c r="J6255" s="5">
        <v>36916</v>
      </c>
      <c r="K6255" s="7">
        <v>5.61</v>
      </c>
    </row>
    <row r="6256" spans="1:11" x14ac:dyDescent="0.25">
      <c r="A6256" s="5">
        <v>36917</v>
      </c>
      <c r="B6256" s="7">
        <v>5.64</v>
      </c>
      <c r="D6256" s="5">
        <v>36658</v>
      </c>
      <c r="E6256" s="7">
        <v>6.91</v>
      </c>
      <c r="G6256" s="5">
        <v>31394</v>
      </c>
      <c r="H6256" s="7">
        <v>9.2100000000000009</v>
      </c>
      <c r="J6256" s="5">
        <v>36917</v>
      </c>
      <c r="K6256" s="7">
        <v>5.64</v>
      </c>
    </row>
    <row r="6257" spans="1:11" x14ac:dyDescent="0.25">
      <c r="A6257" s="5">
        <v>36920</v>
      </c>
      <c r="B6257" s="7">
        <v>5.69</v>
      </c>
      <c r="D6257" s="5">
        <v>36661</v>
      </c>
      <c r="E6257" s="7">
        <v>6.88</v>
      </c>
      <c r="G6257" s="5">
        <v>31397</v>
      </c>
      <c r="H6257" s="7">
        <v>9.16</v>
      </c>
      <c r="J6257" s="5">
        <v>36920</v>
      </c>
      <c r="K6257" s="7">
        <v>5.69</v>
      </c>
    </row>
    <row r="6258" spans="1:11" x14ac:dyDescent="0.25">
      <c r="A6258" s="5">
        <v>36921</v>
      </c>
      <c r="B6258" s="7">
        <v>5.59</v>
      </c>
      <c r="D6258" s="5">
        <v>36662</v>
      </c>
      <c r="E6258" s="7">
        <v>6.89</v>
      </c>
      <c r="G6258" s="5">
        <v>31398</v>
      </c>
      <c r="H6258" s="7">
        <v>9.0399999999999991</v>
      </c>
      <c r="J6258" s="5">
        <v>36921</v>
      </c>
      <c r="K6258" s="7">
        <v>5.59</v>
      </c>
    </row>
    <row r="6259" spans="1:11" x14ac:dyDescent="0.25">
      <c r="A6259" s="5">
        <v>36922</v>
      </c>
      <c r="B6259" s="7">
        <v>5.54</v>
      </c>
      <c r="D6259" s="5">
        <v>36663</v>
      </c>
      <c r="E6259" s="7">
        <v>6.9</v>
      </c>
      <c r="G6259" s="5">
        <v>31399</v>
      </c>
      <c r="H6259" s="7">
        <v>9.11</v>
      </c>
      <c r="J6259" s="5">
        <v>36922</v>
      </c>
      <c r="K6259" s="7">
        <v>5.54</v>
      </c>
    </row>
    <row r="6260" spans="1:11" x14ac:dyDescent="0.25">
      <c r="A6260" s="5">
        <v>36923</v>
      </c>
      <c r="B6260" s="7">
        <v>5.46</v>
      </c>
      <c r="D6260" s="5">
        <v>36664</v>
      </c>
      <c r="E6260" s="7">
        <v>6.93</v>
      </c>
      <c r="G6260" s="5">
        <v>31400</v>
      </c>
      <c r="H6260" s="7">
        <v>9.1</v>
      </c>
      <c r="J6260" s="5">
        <v>36923</v>
      </c>
      <c r="K6260" s="7">
        <v>5.46</v>
      </c>
    </row>
    <row r="6261" spans="1:11" x14ac:dyDescent="0.25">
      <c r="A6261" s="5">
        <v>36924</v>
      </c>
      <c r="B6261" s="7">
        <v>5.51</v>
      </c>
      <c r="D6261" s="5">
        <v>36665</v>
      </c>
      <c r="E6261" s="7">
        <v>6.86</v>
      </c>
      <c r="G6261" s="5">
        <v>31401</v>
      </c>
      <c r="H6261" s="7">
        <v>9.0399999999999991</v>
      </c>
      <c r="J6261" s="5">
        <v>36924</v>
      </c>
      <c r="K6261" s="7">
        <v>5.51</v>
      </c>
    </row>
    <row r="6262" spans="1:11" x14ac:dyDescent="0.25">
      <c r="A6262" s="5">
        <v>36927</v>
      </c>
      <c r="B6262" s="7">
        <v>5.48</v>
      </c>
      <c r="D6262" s="5">
        <v>36668</v>
      </c>
      <c r="E6262" s="7">
        <v>6.81</v>
      </c>
      <c r="G6262" s="5">
        <v>31404</v>
      </c>
      <c r="H6262" s="7">
        <v>9.08</v>
      </c>
      <c r="J6262" s="5">
        <v>36927</v>
      </c>
      <c r="K6262" s="7">
        <v>5.48</v>
      </c>
    </row>
    <row r="6263" spans="1:11" x14ac:dyDescent="0.25">
      <c r="A6263" s="5">
        <v>36928</v>
      </c>
      <c r="B6263" s="7">
        <v>5.51</v>
      </c>
      <c r="D6263" s="5">
        <v>36669</v>
      </c>
      <c r="E6263" s="7">
        <v>6.83</v>
      </c>
      <c r="G6263" s="5">
        <v>31405</v>
      </c>
      <c r="H6263" s="7">
        <v>9.07</v>
      </c>
      <c r="J6263" s="5">
        <v>36928</v>
      </c>
      <c r="K6263" s="7">
        <v>5.51</v>
      </c>
    </row>
    <row r="6264" spans="1:11" x14ac:dyDescent="0.25">
      <c r="A6264" s="5">
        <v>36929</v>
      </c>
      <c r="B6264" s="7">
        <v>5.52</v>
      </c>
      <c r="D6264" s="5">
        <v>36670</v>
      </c>
      <c r="E6264" s="7">
        <v>6.79</v>
      </c>
      <c r="G6264" s="5">
        <v>31406</v>
      </c>
      <c r="H6264" s="7" t="e">
        <f>NA()</f>
        <v>#N/A</v>
      </c>
      <c r="J6264" s="5">
        <v>36929</v>
      </c>
      <c r="K6264" s="7">
        <v>5.52</v>
      </c>
    </row>
    <row r="6265" spans="1:11" x14ac:dyDescent="0.25">
      <c r="A6265" s="5">
        <v>36930</v>
      </c>
      <c r="B6265" s="7">
        <v>5.44</v>
      </c>
      <c r="D6265" s="5">
        <v>36671</v>
      </c>
      <c r="E6265" s="7">
        <v>6.71</v>
      </c>
      <c r="G6265" s="5">
        <v>31407</v>
      </c>
      <c r="H6265" s="7">
        <v>9.0399999999999991</v>
      </c>
      <c r="J6265" s="5">
        <v>36930</v>
      </c>
      <c r="K6265" s="7">
        <v>5.44</v>
      </c>
    </row>
    <row r="6266" spans="1:11" x14ac:dyDescent="0.25">
      <c r="A6266" s="5">
        <v>36931</v>
      </c>
      <c r="B6266" s="7">
        <v>5.38</v>
      </c>
      <c r="D6266" s="5">
        <v>36672</v>
      </c>
      <c r="E6266" s="7">
        <v>6.69</v>
      </c>
      <c r="G6266" s="5">
        <v>31408</v>
      </c>
      <c r="H6266" s="7">
        <v>8.99</v>
      </c>
      <c r="J6266" s="5">
        <v>36931</v>
      </c>
      <c r="K6266" s="7">
        <v>5.38</v>
      </c>
    </row>
    <row r="6267" spans="1:11" x14ac:dyDescent="0.25">
      <c r="A6267" s="5">
        <v>36934</v>
      </c>
      <c r="B6267" s="7">
        <v>5.42</v>
      </c>
      <c r="D6267" s="5">
        <v>36675</v>
      </c>
      <c r="E6267" s="7" t="e">
        <f>NA()</f>
        <v>#N/A</v>
      </c>
      <c r="G6267" s="5">
        <v>31411</v>
      </c>
      <c r="H6267" s="7">
        <v>9.01</v>
      </c>
      <c r="J6267" s="5">
        <v>36934</v>
      </c>
      <c r="K6267" s="7">
        <v>5.42</v>
      </c>
    </row>
    <row r="6268" spans="1:11" x14ac:dyDescent="0.25">
      <c r="A6268" s="5">
        <v>36935</v>
      </c>
      <c r="B6268" s="7">
        <v>5.43</v>
      </c>
      <c r="D6268" s="5">
        <v>36676</v>
      </c>
      <c r="E6268" s="7">
        <v>6.74</v>
      </c>
      <c r="G6268" s="5">
        <v>31412</v>
      </c>
      <c r="H6268" s="7">
        <v>9</v>
      </c>
      <c r="J6268" s="5">
        <v>36935</v>
      </c>
      <c r="K6268" s="7">
        <v>5.43</v>
      </c>
    </row>
    <row r="6269" spans="1:11" x14ac:dyDescent="0.25">
      <c r="A6269" s="5">
        <v>36936</v>
      </c>
      <c r="B6269" s="7">
        <v>5.44</v>
      </c>
      <c r="D6269" s="5">
        <v>36677</v>
      </c>
      <c r="E6269" s="7">
        <v>6.69</v>
      </c>
      <c r="G6269" s="5">
        <v>31413</v>
      </c>
      <c r="H6269" s="7" t="e">
        <f>NA()</f>
        <v>#N/A</v>
      </c>
      <c r="J6269" s="5">
        <v>36936</v>
      </c>
      <c r="K6269" s="7">
        <v>5.44</v>
      </c>
    </row>
    <row r="6270" spans="1:11" x14ac:dyDescent="0.25">
      <c r="A6270" s="5">
        <v>36937</v>
      </c>
      <c r="B6270" s="7">
        <v>5.5</v>
      </c>
      <c r="D6270" s="5">
        <v>36678</v>
      </c>
      <c r="E6270" s="7">
        <v>6.61</v>
      </c>
      <c r="G6270" s="5">
        <v>31414</v>
      </c>
      <c r="H6270" s="7">
        <v>9.0399999999999991</v>
      </c>
      <c r="J6270" s="5">
        <v>36937</v>
      </c>
      <c r="K6270" s="7">
        <v>5.5</v>
      </c>
    </row>
    <row r="6271" spans="1:11" x14ac:dyDescent="0.25">
      <c r="A6271" s="5">
        <v>36938</v>
      </c>
      <c r="B6271" s="7">
        <v>5.46</v>
      </c>
      <c r="D6271" s="5">
        <v>36679</v>
      </c>
      <c r="E6271" s="7">
        <v>6.52</v>
      </c>
      <c r="G6271" s="5">
        <v>31415</v>
      </c>
      <c r="H6271" s="7">
        <v>9.0500000000000007</v>
      </c>
      <c r="J6271" s="5">
        <v>36938</v>
      </c>
      <c r="K6271" s="7">
        <v>5.46</v>
      </c>
    </row>
    <row r="6272" spans="1:11" x14ac:dyDescent="0.25">
      <c r="A6272" s="5">
        <v>36941</v>
      </c>
      <c r="B6272" s="7" t="e">
        <f>NA()</f>
        <v>#N/A</v>
      </c>
      <c r="D6272" s="5">
        <v>36682</v>
      </c>
      <c r="E6272" s="7">
        <v>6.49</v>
      </c>
      <c r="G6272" s="5">
        <v>31418</v>
      </c>
      <c r="H6272" s="7">
        <v>9.07</v>
      </c>
      <c r="J6272" s="5">
        <v>36941</v>
      </c>
      <c r="K6272" s="7" t="e">
        <f>NA()</f>
        <v>#N/A</v>
      </c>
    </row>
    <row r="6273" spans="1:11" x14ac:dyDescent="0.25">
      <c r="A6273" s="5">
        <v>36942</v>
      </c>
      <c r="B6273" s="7">
        <v>5.46</v>
      </c>
      <c r="D6273" s="5">
        <v>36683</v>
      </c>
      <c r="E6273" s="7">
        <v>6.51</v>
      </c>
      <c r="G6273" s="5">
        <v>31419</v>
      </c>
      <c r="H6273" s="7">
        <v>8.94</v>
      </c>
      <c r="J6273" s="5">
        <v>36942</v>
      </c>
      <c r="K6273" s="7">
        <v>5.46</v>
      </c>
    </row>
    <row r="6274" spans="1:11" x14ac:dyDescent="0.25">
      <c r="A6274" s="5">
        <v>36943</v>
      </c>
      <c r="B6274" s="7">
        <v>5.49</v>
      </c>
      <c r="D6274" s="5">
        <v>36684</v>
      </c>
      <c r="E6274" s="7">
        <v>6.52</v>
      </c>
      <c r="G6274" s="5">
        <v>31420</v>
      </c>
      <c r="H6274" s="7">
        <v>9.1300000000000008</v>
      </c>
      <c r="J6274" s="5">
        <v>36943</v>
      </c>
      <c r="K6274" s="7">
        <v>5.49</v>
      </c>
    </row>
    <row r="6275" spans="1:11" x14ac:dyDescent="0.25">
      <c r="A6275" s="5">
        <v>36944</v>
      </c>
      <c r="B6275" s="7">
        <v>5.52</v>
      </c>
      <c r="D6275" s="5">
        <v>36685</v>
      </c>
      <c r="E6275" s="7">
        <v>6.56</v>
      </c>
      <c r="G6275" s="5">
        <v>31421</v>
      </c>
      <c r="H6275" s="7">
        <v>9.27</v>
      </c>
      <c r="J6275" s="5">
        <v>36944</v>
      </c>
      <c r="K6275" s="7">
        <v>5.52</v>
      </c>
    </row>
    <row r="6276" spans="1:11" x14ac:dyDescent="0.25">
      <c r="A6276" s="5">
        <v>36945</v>
      </c>
      <c r="B6276" s="7">
        <v>5.49</v>
      </c>
      <c r="D6276" s="5">
        <v>36686</v>
      </c>
      <c r="E6276" s="7">
        <v>6.56</v>
      </c>
      <c r="G6276" s="5">
        <v>31422</v>
      </c>
      <c r="H6276" s="7">
        <v>9.39</v>
      </c>
      <c r="J6276" s="5">
        <v>36945</v>
      </c>
      <c r="K6276" s="7">
        <v>5.49</v>
      </c>
    </row>
    <row r="6277" spans="1:11" x14ac:dyDescent="0.25">
      <c r="A6277" s="5">
        <v>36948</v>
      </c>
      <c r="B6277" s="7">
        <v>5.45</v>
      </c>
      <c r="D6277" s="5">
        <v>36689</v>
      </c>
      <c r="E6277" s="7">
        <v>6.52</v>
      </c>
      <c r="G6277" s="5">
        <v>31425</v>
      </c>
      <c r="H6277" s="7">
        <v>9.49</v>
      </c>
      <c r="J6277" s="5">
        <v>36948</v>
      </c>
      <c r="K6277" s="7">
        <v>5.45</v>
      </c>
    </row>
    <row r="6278" spans="1:11" x14ac:dyDescent="0.25">
      <c r="A6278" s="5">
        <v>36949</v>
      </c>
      <c r="B6278" s="7">
        <v>5.34</v>
      </c>
      <c r="D6278" s="5">
        <v>36690</v>
      </c>
      <c r="E6278" s="7">
        <v>6.49</v>
      </c>
      <c r="G6278" s="5">
        <v>31426</v>
      </c>
      <c r="H6278" s="7">
        <v>9.43</v>
      </c>
      <c r="J6278" s="5">
        <v>36949</v>
      </c>
      <c r="K6278" s="7">
        <v>5.34</v>
      </c>
    </row>
    <row r="6279" spans="1:11" x14ac:dyDescent="0.25">
      <c r="A6279" s="5">
        <v>36950</v>
      </c>
      <c r="B6279" s="7">
        <v>5.34</v>
      </c>
      <c r="D6279" s="5">
        <v>36691</v>
      </c>
      <c r="E6279" s="7">
        <v>6.44</v>
      </c>
      <c r="G6279" s="5">
        <v>31427</v>
      </c>
      <c r="H6279" s="7">
        <v>9.31</v>
      </c>
      <c r="J6279" s="5">
        <v>36950</v>
      </c>
      <c r="K6279" s="7">
        <v>5.34</v>
      </c>
    </row>
    <row r="6280" spans="1:11" x14ac:dyDescent="0.25">
      <c r="A6280" s="5">
        <v>36951</v>
      </c>
      <c r="B6280" s="7">
        <v>5.29</v>
      </c>
      <c r="D6280" s="5">
        <v>36692</v>
      </c>
      <c r="E6280" s="7">
        <v>6.44</v>
      </c>
      <c r="G6280" s="5">
        <v>31428</v>
      </c>
      <c r="H6280" s="7">
        <v>9.3000000000000007</v>
      </c>
      <c r="J6280" s="5">
        <v>36951</v>
      </c>
      <c r="K6280" s="7">
        <v>5.29</v>
      </c>
    </row>
    <row r="6281" spans="1:11" x14ac:dyDescent="0.25">
      <c r="A6281" s="5">
        <v>36952</v>
      </c>
      <c r="B6281" s="7">
        <v>5.38</v>
      </c>
      <c r="D6281" s="5">
        <v>36693</v>
      </c>
      <c r="E6281" s="7">
        <v>6.38</v>
      </c>
      <c r="G6281" s="5">
        <v>31429</v>
      </c>
      <c r="H6281" s="7">
        <v>9.24</v>
      </c>
      <c r="J6281" s="5">
        <v>36952</v>
      </c>
      <c r="K6281" s="7">
        <v>5.38</v>
      </c>
    </row>
    <row r="6282" spans="1:11" x14ac:dyDescent="0.25">
      <c r="A6282" s="5">
        <v>36955</v>
      </c>
      <c r="B6282" s="7">
        <v>5.36</v>
      </c>
      <c r="D6282" s="5">
        <v>36696</v>
      </c>
      <c r="E6282" s="7">
        <v>6.4</v>
      </c>
      <c r="G6282" s="5">
        <v>31432</v>
      </c>
      <c r="H6282" s="7" t="e">
        <f>NA()</f>
        <v>#N/A</v>
      </c>
      <c r="J6282" s="5">
        <v>36955</v>
      </c>
      <c r="K6282" s="7">
        <v>5.36</v>
      </c>
    </row>
    <row r="6283" spans="1:11" x14ac:dyDescent="0.25">
      <c r="A6283" s="5">
        <v>36956</v>
      </c>
      <c r="B6283" s="7">
        <v>5.38</v>
      </c>
      <c r="D6283" s="5">
        <v>36697</v>
      </c>
      <c r="E6283" s="7">
        <v>6.43</v>
      </c>
      <c r="G6283" s="5">
        <v>31433</v>
      </c>
      <c r="H6283" s="7">
        <v>9.2200000000000006</v>
      </c>
      <c r="J6283" s="5">
        <v>36956</v>
      </c>
      <c r="K6283" s="7">
        <v>5.38</v>
      </c>
    </row>
    <row r="6284" spans="1:11" x14ac:dyDescent="0.25">
      <c r="A6284" s="5">
        <v>36957</v>
      </c>
      <c r="B6284" s="7">
        <v>5.32</v>
      </c>
      <c r="D6284" s="5">
        <v>36698</v>
      </c>
      <c r="E6284" s="7">
        <v>6.5</v>
      </c>
      <c r="G6284" s="5">
        <v>31434</v>
      </c>
      <c r="H6284" s="7">
        <v>9.2799999999999994</v>
      </c>
      <c r="J6284" s="5">
        <v>36957</v>
      </c>
      <c r="K6284" s="7">
        <v>5.32</v>
      </c>
    </row>
    <row r="6285" spans="1:11" x14ac:dyDescent="0.25">
      <c r="A6285" s="5">
        <v>36958</v>
      </c>
      <c r="B6285" s="7">
        <v>5.3</v>
      </c>
      <c r="D6285" s="5">
        <v>36699</v>
      </c>
      <c r="E6285" s="7">
        <v>6.5</v>
      </c>
      <c r="G6285" s="5">
        <v>31435</v>
      </c>
      <c r="H6285" s="7">
        <v>9.23</v>
      </c>
      <c r="J6285" s="5">
        <v>36958</v>
      </c>
      <c r="K6285" s="7">
        <v>5.3</v>
      </c>
    </row>
    <row r="6286" spans="1:11" x14ac:dyDescent="0.25">
      <c r="A6286" s="5">
        <v>36959</v>
      </c>
      <c r="B6286" s="7">
        <v>5.32</v>
      </c>
      <c r="D6286" s="5">
        <v>36700</v>
      </c>
      <c r="E6286" s="7">
        <v>6.55</v>
      </c>
      <c r="G6286" s="5">
        <v>31436</v>
      </c>
      <c r="H6286" s="7">
        <v>9.23</v>
      </c>
      <c r="J6286" s="5">
        <v>36959</v>
      </c>
      <c r="K6286" s="7">
        <v>5.32</v>
      </c>
    </row>
    <row r="6287" spans="1:11" x14ac:dyDescent="0.25">
      <c r="A6287" s="5">
        <v>36962</v>
      </c>
      <c r="B6287" s="7">
        <v>5.31</v>
      </c>
      <c r="D6287" s="5">
        <v>36703</v>
      </c>
      <c r="E6287" s="7">
        <v>6.5</v>
      </c>
      <c r="G6287" s="5">
        <v>31439</v>
      </c>
      <c r="H6287" s="7">
        <v>9.1300000000000008</v>
      </c>
      <c r="J6287" s="5">
        <v>36962</v>
      </c>
      <c r="K6287" s="7">
        <v>5.31</v>
      </c>
    </row>
    <row r="6288" spans="1:11" x14ac:dyDescent="0.25">
      <c r="A6288" s="5">
        <v>36963</v>
      </c>
      <c r="B6288" s="7">
        <v>5.34</v>
      </c>
      <c r="D6288" s="5">
        <v>36704</v>
      </c>
      <c r="E6288" s="7">
        <v>6.5</v>
      </c>
      <c r="G6288" s="5">
        <v>31440</v>
      </c>
      <c r="H6288" s="7">
        <v>9.0500000000000007</v>
      </c>
      <c r="J6288" s="5">
        <v>36963</v>
      </c>
      <c r="K6288" s="7">
        <v>5.34</v>
      </c>
    </row>
    <row r="6289" spans="1:11" x14ac:dyDescent="0.25">
      <c r="A6289" s="5">
        <v>36964</v>
      </c>
      <c r="B6289" s="7">
        <v>5.28</v>
      </c>
      <c r="D6289" s="5">
        <v>36705</v>
      </c>
      <c r="E6289" s="7">
        <v>6.43</v>
      </c>
      <c r="G6289" s="5">
        <v>31441</v>
      </c>
      <c r="H6289" s="7">
        <v>9.09</v>
      </c>
      <c r="J6289" s="5">
        <v>36964</v>
      </c>
      <c r="K6289" s="7">
        <v>5.28</v>
      </c>
    </row>
    <row r="6290" spans="1:11" x14ac:dyDescent="0.25">
      <c r="A6290" s="5">
        <v>36965</v>
      </c>
      <c r="B6290" s="7">
        <v>5.29</v>
      </c>
      <c r="D6290" s="5">
        <v>36706</v>
      </c>
      <c r="E6290" s="7">
        <v>6.37</v>
      </c>
      <c r="G6290" s="5">
        <v>31442</v>
      </c>
      <c r="H6290" s="7">
        <v>9.1</v>
      </c>
      <c r="J6290" s="5">
        <v>36965</v>
      </c>
      <c r="K6290" s="7">
        <v>5.29</v>
      </c>
    </row>
    <row r="6291" spans="1:11" x14ac:dyDescent="0.25">
      <c r="A6291" s="5">
        <v>36966</v>
      </c>
      <c r="B6291" s="7">
        <v>5.28</v>
      </c>
      <c r="D6291" s="5">
        <v>36707</v>
      </c>
      <c r="E6291" s="7">
        <v>6.38</v>
      </c>
      <c r="G6291" s="5">
        <v>31443</v>
      </c>
      <c r="H6291" s="7">
        <v>9.08</v>
      </c>
      <c r="J6291" s="5">
        <v>36966</v>
      </c>
      <c r="K6291" s="7">
        <v>5.28</v>
      </c>
    </row>
    <row r="6292" spans="1:11" x14ac:dyDescent="0.25">
      <c r="A6292" s="5">
        <v>36969</v>
      </c>
      <c r="B6292" s="7">
        <v>5.3</v>
      </c>
      <c r="D6292" s="5">
        <v>36710</v>
      </c>
      <c r="E6292" s="7">
        <v>6.31</v>
      </c>
      <c r="G6292" s="5">
        <v>31446</v>
      </c>
      <c r="H6292" s="7">
        <v>9.02</v>
      </c>
      <c r="J6292" s="5">
        <v>36969</v>
      </c>
      <c r="K6292" s="7">
        <v>5.3</v>
      </c>
    </row>
    <row r="6293" spans="1:11" x14ac:dyDescent="0.25">
      <c r="A6293" s="5">
        <v>36970</v>
      </c>
      <c r="B6293" s="7">
        <v>5.27</v>
      </c>
      <c r="D6293" s="5">
        <v>36711</v>
      </c>
      <c r="E6293" s="7" t="e">
        <f>NA()</f>
        <v>#N/A</v>
      </c>
      <c r="G6293" s="5">
        <v>31447</v>
      </c>
      <c r="H6293" s="7">
        <v>8.9600000000000009</v>
      </c>
      <c r="J6293" s="5">
        <v>36970</v>
      </c>
      <c r="K6293" s="7">
        <v>5.27</v>
      </c>
    </row>
    <row r="6294" spans="1:11" x14ac:dyDescent="0.25">
      <c r="A6294" s="5">
        <v>36971</v>
      </c>
      <c r="B6294" s="7">
        <v>5.28</v>
      </c>
      <c r="D6294" s="5">
        <v>36712</v>
      </c>
      <c r="E6294" s="7">
        <v>6.29</v>
      </c>
      <c r="G6294" s="5">
        <v>31448</v>
      </c>
      <c r="H6294" s="7">
        <v>8.9700000000000006</v>
      </c>
      <c r="J6294" s="5">
        <v>36971</v>
      </c>
      <c r="K6294" s="7">
        <v>5.28</v>
      </c>
    </row>
    <row r="6295" spans="1:11" x14ac:dyDescent="0.25">
      <c r="A6295" s="5">
        <v>36972</v>
      </c>
      <c r="B6295" s="7">
        <v>5.25</v>
      </c>
      <c r="D6295" s="5">
        <v>36713</v>
      </c>
      <c r="E6295" s="7">
        <v>6.34</v>
      </c>
      <c r="G6295" s="5">
        <v>31449</v>
      </c>
      <c r="H6295" s="7">
        <v>9.0299999999999994</v>
      </c>
      <c r="J6295" s="5">
        <v>36972</v>
      </c>
      <c r="K6295" s="7">
        <v>5.25</v>
      </c>
    </row>
    <row r="6296" spans="1:11" x14ac:dyDescent="0.25">
      <c r="A6296" s="5">
        <v>36973</v>
      </c>
      <c r="B6296" s="7">
        <v>5.3</v>
      </c>
      <c r="D6296" s="5">
        <v>36714</v>
      </c>
      <c r="E6296" s="7">
        <v>6.29</v>
      </c>
      <c r="G6296" s="5">
        <v>31450</v>
      </c>
      <c r="H6296" s="7">
        <v>9.11</v>
      </c>
      <c r="J6296" s="5">
        <v>36973</v>
      </c>
      <c r="K6296" s="7">
        <v>5.3</v>
      </c>
    </row>
    <row r="6297" spans="1:11" x14ac:dyDescent="0.25">
      <c r="A6297" s="5">
        <v>36976</v>
      </c>
      <c r="B6297" s="7">
        <v>5.36</v>
      </c>
      <c r="D6297" s="5">
        <v>36717</v>
      </c>
      <c r="E6297" s="7">
        <v>6.31</v>
      </c>
      <c r="G6297" s="5">
        <v>31453</v>
      </c>
      <c r="H6297" s="7">
        <v>9</v>
      </c>
      <c r="J6297" s="5">
        <v>36976</v>
      </c>
      <c r="K6297" s="7">
        <v>5.36</v>
      </c>
    </row>
    <row r="6298" spans="1:11" x14ac:dyDescent="0.25">
      <c r="A6298" s="5">
        <v>36977</v>
      </c>
      <c r="B6298" s="7">
        <v>5.45</v>
      </c>
      <c r="D6298" s="5">
        <v>36718</v>
      </c>
      <c r="E6298" s="7">
        <v>6.32</v>
      </c>
      <c r="G6298" s="5">
        <v>31454</v>
      </c>
      <c r="H6298" s="7">
        <v>8.93</v>
      </c>
      <c r="J6298" s="5">
        <v>36977</v>
      </c>
      <c r="K6298" s="7">
        <v>5.45</v>
      </c>
    </row>
    <row r="6299" spans="1:11" x14ac:dyDescent="0.25">
      <c r="A6299" s="5">
        <v>36978</v>
      </c>
      <c r="B6299" s="7">
        <v>5.47</v>
      </c>
      <c r="D6299" s="5">
        <v>36719</v>
      </c>
      <c r="E6299" s="7">
        <v>6.34</v>
      </c>
      <c r="G6299" s="5">
        <v>31455</v>
      </c>
      <c r="H6299" s="7">
        <v>8.91</v>
      </c>
      <c r="J6299" s="5">
        <v>36978</v>
      </c>
      <c r="K6299" s="7">
        <v>5.47</v>
      </c>
    </row>
    <row r="6300" spans="1:11" x14ac:dyDescent="0.25">
      <c r="A6300" s="5">
        <v>36979</v>
      </c>
      <c r="B6300" s="7">
        <v>5.48</v>
      </c>
      <c r="D6300" s="5">
        <v>36720</v>
      </c>
      <c r="E6300" s="7">
        <v>6.31</v>
      </c>
      <c r="G6300" s="5">
        <v>31456</v>
      </c>
      <c r="H6300" s="7">
        <v>8.85</v>
      </c>
      <c r="J6300" s="5">
        <v>36979</v>
      </c>
      <c r="K6300" s="7">
        <v>5.48</v>
      </c>
    </row>
    <row r="6301" spans="1:11" x14ac:dyDescent="0.25">
      <c r="A6301" s="5">
        <v>36980</v>
      </c>
      <c r="B6301" s="7">
        <v>5.46</v>
      </c>
      <c r="D6301" s="5">
        <v>36721</v>
      </c>
      <c r="E6301" s="7">
        <v>6.41</v>
      </c>
      <c r="G6301" s="5">
        <v>31457</v>
      </c>
      <c r="H6301" s="7">
        <v>8.68</v>
      </c>
      <c r="J6301" s="5">
        <v>36980</v>
      </c>
      <c r="K6301" s="7">
        <v>5.46</v>
      </c>
    </row>
    <row r="6302" spans="1:11" x14ac:dyDescent="0.25">
      <c r="A6302" s="5">
        <v>36983</v>
      </c>
      <c r="B6302" s="7">
        <v>5.49</v>
      </c>
      <c r="D6302" s="5">
        <v>36724</v>
      </c>
      <c r="E6302" s="7">
        <v>6.46</v>
      </c>
      <c r="G6302" s="5">
        <v>31460</v>
      </c>
      <c r="H6302" s="7" t="e">
        <f>NA()</f>
        <v>#N/A</v>
      </c>
      <c r="J6302" s="5">
        <v>36983</v>
      </c>
      <c r="K6302" s="7">
        <v>5.49</v>
      </c>
    </row>
    <row r="6303" spans="1:11" x14ac:dyDescent="0.25">
      <c r="A6303" s="5">
        <v>36984</v>
      </c>
      <c r="B6303" s="7">
        <v>5.48</v>
      </c>
      <c r="D6303" s="5">
        <v>36725</v>
      </c>
      <c r="E6303" s="7">
        <v>6.44</v>
      </c>
      <c r="G6303" s="5">
        <v>31461</v>
      </c>
      <c r="H6303" s="7">
        <v>8.64</v>
      </c>
      <c r="J6303" s="5">
        <v>36984</v>
      </c>
      <c r="K6303" s="7">
        <v>5.48</v>
      </c>
    </row>
    <row r="6304" spans="1:11" x14ac:dyDescent="0.25">
      <c r="A6304" s="5">
        <v>36985</v>
      </c>
      <c r="B6304" s="7">
        <v>5.5</v>
      </c>
      <c r="D6304" s="5">
        <v>36726</v>
      </c>
      <c r="E6304" s="7">
        <v>6.46</v>
      </c>
      <c r="G6304" s="5">
        <v>31462</v>
      </c>
      <c r="H6304" s="7">
        <v>8.6999999999999993</v>
      </c>
      <c r="J6304" s="5">
        <v>36985</v>
      </c>
      <c r="K6304" s="7">
        <v>5.5</v>
      </c>
    </row>
    <row r="6305" spans="1:11" x14ac:dyDescent="0.25">
      <c r="A6305" s="5">
        <v>36986</v>
      </c>
      <c r="B6305" s="7">
        <v>5.53</v>
      </c>
      <c r="D6305" s="5">
        <v>36727</v>
      </c>
      <c r="E6305" s="7">
        <v>6.32</v>
      </c>
      <c r="G6305" s="5">
        <v>31463</v>
      </c>
      <c r="H6305" s="7">
        <v>8.67</v>
      </c>
      <c r="J6305" s="5">
        <v>36986</v>
      </c>
      <c r="K6305" s="7">
        <v>5.53</v>
      </c>
    </row>
    <row r="6306" spans="1:11" x14ac:dyDescent="0.25">
      <c r="A6306" s="5">
        <v>36987</v>
      </c>
      <c r="B6306" s="7">
        <v>5.46</v>
      </c>
      <c r="D6306" s="5">
        <v>36728</v>
      </c>
      <c r="E6306" s="7">
        <v>6.32</v>
      </c>
      <c r="G6306" s="5">
        <v>31464</v>
      </c>
      <c r="H6306" s="7">
        <v>8.48</v>
      </c>
      <c r="J6306" s="5">
        <v>36987</v>
      </c>
      <c r="K6306" s="7">
        <v>5.46</v>
      </c>
    </row>
    <row r="6307" spans="1:11" x14ac:dyDescent="0.25">
      <c r="A6307" s="5">
        <v>36990</v>
      </c>
      <c r="B6307" s="7">
        <v>5.5</v>
      </c>
      <c r="D6307" s="5">
        <v>36731</v>
      </c>
      <c r="E6307" s="7">
        <v>6.35</v>
      </c>
      <c r="G6307" s="5">
        <v>31467</v>
      </c>
      <c r="H6307" s="7">
        <v>8.39</v>
      </c>
      <c r="J6307" s="5">
        <v>36990</v>
      </c>
      <c r="K6307" s="7">
        <v>5.5</v>
      </c>
    </row>
    <row r="6308" spans="1:11" x14ac:dyDescent="0.25">
      <c r="A6308" s="5">
        <v>36991</v>
      </c>
      <c r="B6308" s="7">
        <v>5.63</v>
      </c>
      <c r="D6308" s="5">
        <v>36732</v>
      </c>
      <c r="E6308" s="7">
        <v>6.35</v>
      </c>
      <c r="G6308" s="5">
        <v>31468</v>
      </c>
      <c r="H6308" s="7">
        <v>8.4</v>
      </c>
      <c r="J6308" s="5">
        <v>36991</v>
      </c>
      <c r="K6308" s="7">
        <v>5.63</v>
      </c>
    </row>
    <row r="6309" spans="1:11" x14ac:dyDescent="0.25">
      <c r="A6309" s="5">
        <v>36992</v>
      </c>
      <c r="B6309" s="7">
        <v>5.6</v>
      </c>
      <c r="D6309" s="5">
        <v>36733</v>
      </c>
      <c r="E6309" s="7">
        <v>6.29</v>
      </c>
      <c r="G6309" s="5">
        <v>31469</v>
      </c>
      <c r="H6309" s="7">
        <v>8.36</v>
      </c>
      <c r="J6309" s="5">
        <v>36992</v>
      </c>
      <c r="K6309" s="7">
        <v>5.6</v>
      </c>
    </row>
    <row r="6310" spans="1:11" x14ac:dyDescent="0.25">
      <c r="A6310" s="5">
        <v>36993</v>
      </c>
      <c r="B6310" s="7">
        <v>5.61</v>
      </c>
      <c r="D6310" s="5">
        <v>36734</v>
      </c>
      <c r="E6310" s="7">
        <v>6.27</v>
      </c>
      <c r="G6310" s="5">
        <v>31470</v>
      </c>
      <c r="H6310" s="7">
        <v>8.15</v>
      </c>
      <c r="J6310" s="5">
        <v>36993</v>
      </c>
      <c r="K6310" s="7">
        <v>5.61</v>
      </c>
    </row>
    <row r="6311" spans="1:11" x14ac:dyDescent="0.25">
      <c r="A6311" s="5">
        <v>36994</v>
      </c>
      <c r="B6311" s="7" t="e">
        <f>NA()</f>
        <v>#N/A</v>
      </c>
      <c r="D6311" s="5">
        <v>36735</v>
      </c>
      <c r="E6311" s="7">
        <v>6.3</v>
      </c>
      <c r="G6311" s="5">
        <v>31471</v>
      </c>
      <c r="H6311" s="7">
        <v>8.1300000000000008</v>
      </c>
      <c r="J6311" s="5">
        <v>36994</v>
      </c>
      <c r="K6311" s="7" t="e">
        <f>NA()</f>
        <v>#N/A</v>
      </c>
    </row>
    <row r="6312" spans="1:11" x14ac:dyDescent="0.25">
      <c r="A6312" s="5">
        <v>36997</v>
      </c>
      <c r="B6312" s="7">
        <v>5.7</v>
      </c>
      <c r="D6312" s="5">
        <v>36738</v>
      </c>
      <c r="E6312" s="7">
        <v>6.3</v>
      </c>
      <c r="G6312" s="5">
        <v>31474</v>
      </c>
      <c r="H6312" s="7">
        <v>7.99</v>
      </c>
      <c r="J6312" s="5">
        <v>36997</v>
      </c>
      <c r="K6312" s="7">
        <v>5.7</v>
      </c>
    </row>
    <row r="6313" spans="1:11" x14ac:dyDescent="0.25">
      <c r="A6313" s="5">
        <v>36998</v>
      </c>
      <c r="B6313" s="7">
        <v>5.65</v>
      </c>
      <c r="D6313" s="5">
        <v>36739</v>
      </c>
      <c r="E6313" s="7">
        <v>6.27</v>
      </c>
      <c r="G6313" s="5">
        <v>31475</v>
      </c>
      <c r="H6313" s="7">
        <v>7.93</v>
      </c>
      <c r="J6313" s="5">
        <v>36998</v>
      </c>
      <c r="K6313" s="7">
        <v>5.65</v>
      </c>
    </row>
    <row r="6314" spans="1:11" x14ac:dyDescent="0.25">
      <c r="A6314" s="5">
        <v>36999</v>
      </c>
      <c r="B6314" s="7">
        <v>5.65</v>
      </c>
      <c r="D6314" s="5">
        <v>36740</v>
      </c>
      <c r="E6314" s="7">
        <v>6.23</v>
      </c>
      <c r="G6314" s="5">
        <v>31476</v>
      </c>
      <c r="H6314" s="7">
        <v>8.1199999999999992</v>
      </c>
      <c r="J6314" s="5">
        <v>36999</v>
      </c>
      <c r="K6314" s="7">
        <v>5.65</v>
      </c>
    </row>
    <row r="6315" spans="1:11" x14ac:dyDescent="0.25">
      <c r="A6315" s="5">
        <v>37000</v>
      </c>
      <c r="B6315" s="7">
        <v>5.77</v>
      </c>
      <c r="D6315" s="5">
        <v>36741</v>
      </c>
      <c r="E6315" s="7">
        <v>6.22</v>
      </c>
      <c r="G6315" s="5">
        <v>31477</v>
      </c>
      <c r="H6315" s="7">
        <v>8.0399999999999991</v>
      </c>
      <c r="J6315" s="5">
        <v>37000</v>
      </c>
      <c r="K6315" s="7">
        <v>5.77</v>
      </c>
    </row>
    <row r="6316" spans="1:11" x14ac:dyDescent="0.25">
      <c r="A6316" s="5">
        <v>37001</v>
      </c>
      <c r="B6316" s="7">
        <v>5.79</v>
      </c>
      <c r="D6316" s="5">
        <v>36742</v>
      </c>
      <c r="E6316" s="7">
        <v>6.15</v>
      </c>
      <c r="G6316" s="5">
        <v>31478</v>
      </c>
      <c r="H6316" s="7">
        <v>7.96</v>
      </c>
      <c r="J6316" s="5">
        <v>37001</v>
      </c>
      <c r="K6316" s="7">
        <v>5.79</v>
      </c>
    </row>
    <row r="6317" spans="1:11" x14ac:dyDescent="0.25">
      <c r="A6317" s="5">
        <v>37004</v>
      </c>
      <c r="B6317" s="7">
        <v>5.73</v>
      </c>
      <c r="D6317" s="5">
        <v>36745</v>
      </c>
      <c r="E6317" s="7">
        <v>6.2</v>
      </c>
      <c r="G6317" s="5">
        <v>31481</v>
      </c>
      <c r="H6317" s="7">
        <v>7.76</v>
      </c>
      <c r="J6317" s="5">
        <v>37004</v>
      </c>
      <c r="K6317" s="7">
        <v>5.73</v>
      </c>
    </row>
    <row r="6318" spans="1:11" x14ac:dyDescent="0.25">
      <c r="A6318" s="5">
        <v>37005</v>
      </c>
      <c r="B6318" s="7">
        <v>5.75</v>
      </c>
      <c r="D6318" s="5">
        <v>36746</v>
      </c>
      <c r="E6318" s="7">
        <v>6.16</v>
      </c>
      <c r="G6318" s="5">
        <v>31482</v>
      </c>
      <c r="H6318" s="7">
        <v>7.7</v>
      </c>
      <c r="J6318" s="5">
        <v>37005</v>
      </c>
      <c r="K6318" s="7">
        <v>5.75</v>
      </c>
    </row>
    <row r="6319" spans="1:11" x14ac:dyDescent="0.25">
      <c r="A6319" s="5">
        <v>37006</v>
      </c>
      <c r="B6319" s="7">
        <v>5.78</v>
      </c>
      <c r="D6319" s="5">
        <v>36747</v>
      </c>
      <c r="E6319" s="7">
        <v>6.18</v>
      </c>
      <c r="G6319" s="5">
        <v>31483</v>
      </c>
      <c r="H6319" s="7">
        <v>7.68</v>
      </c>
      <c r="J6319" s="5">
        <v>37006</v>
      </c>
      <c r="K6319" s="7">
        <v>5.78</v>
      </c>
    </row>
    <row r="6320" spans="1:11" x14ac:dyDescent="0.25">
      <c r="A6320" s="5">
        <v>37007</v>
      </c>
      <c r="B6320" s="7">
        <v>5.71</v>
      </c>
      <c r="D6320" s="5">
        <v>36748</v>
      </c>
      <c r="E6320" s="7">
        <v>6.16</v>
      </c>
      <c r="G6320" s="5">
        <v>31484</v>
      </c>
      <c r="H6320" s="7">
        <v>7.75</v>
      </c>
      <c r="J6320" s="5">
        <v>37007</v>
      </c>
      <c r="K6320" s="7">
        <v>5.71</v>
      </c>
    </row>
    <row r="6321" spans="1:11" x14ac:dyDescent="0.25">
      <c r="A6321" s="5">
        <v>37008</v>
      </c>
      <c r="B6321" s="7">
        <v>5.81</v>
      </c>
      <c r="D6321" s="5">
        <v>36749</v>
      </c>
      <c r="E6321" s="7">
        <v>6.25</v>
      </c>
      <c r="G6321" s="5">
        <v>31485</v>
      </c>
      <c r="H6321" s="7">
        <v>7.72</v>
      </c>
      <c r="J6321" s="5">
        <v>37008</v>
      </c>
      <c r="K6321" s="7">
        <v>5.81</v>
      </c>
    </row>
    <row r="6322" spans="1:11" x14ac:dyDescent="0.25">
      <c r="A6322" s="5">
        <v>37011</v>
      </c>
      <c r="B6322" s="7">
        <v>5.78</v>
      </c>
      <c r="D6322" s="5">
        <v>36752</v>
      </c>
      <c r="E6322" s="7">
        <v>6.25</v>
      </c>
      <c r="G6322" s="5">
        <v>31488</v>
      </c>
      <c r="H6322" s="7">
        <v>7.77</v>
      </c>
      <c r="J6322" s="5">
        <v>37011</v>
      </c>
      <c r="K6322" s="7">
        <v>5.78</v>
      </c>
    </row>
    <row r="6323" spans="1:11" x14ac:dyDescent="0.25">
      <c r="A6323" s="5">
        <v>37012</v>
      </c>
      <c r="B6323" s="7">
        <v>5.75</v>
      </c>
      <c r="D6323" s="5">
        <v>36753</v>
      </c>
      <c r="E6323" s="7">
        <v>6.28</v>
      </c>
      <c r="G6323" s="5">
        <v>31489</v>
      </c>
      <c r="H6323" s="7">
        <v>7.83</v>
      </c>
      <c r="J6323" s="5">
        <v>37012</v>
      </c>
      <c r="K6323" s="7">
        <v>5.75</v>
      </c>
    </row>
    <row r="6324" spans="1:11" x14ac:dyDescent="0.25">
      <c r="A6324" s="5">
        <v>37013</v>
      </c>
      <c r="B6324" s="7">
        <v>5.71</v>
      </c>
      <c r="D6324" s="5">
        <v>36754</v>
      </c>
      <c r="E6324" s="7">
        <v>6.3</v>
      </c>
      <c r="G6324" s="5">
        <v>31490</v>
      </c>
      <c r="H6324" s="7">
        <v>7.82</v>
      </c>
      <c r="J6324" s="5">
        <v>37013</v>
      </c>
      <c r="K6324" s="7">
        <v>5.71</v>
      </c>
    </row>
    <row r="6325" spans="1:11" x14ac:dyDescent="0.25">
      <c r="A6325" s="5">
        <v>37014</v>
      </c>
      <c r="B6325" s="7">
        <v>5.64</v>
      </c>
      <c r="D6325" s="5">
        <v>36755</v>
      </c>
      <c r="E6325" s="7">
        <v>6.3</v>
      </c>
      <c r="G6325" s="5">
        <v>31491</v>
      </c>
      <c r="H6325" s="7">
        <v>7.78</v>
      </c>
      <c r="J6325" s="5">
        <v>37014</v>
      </c>
      <c r="K6325" s="7">
        <v>5.64</v>
      </c>
    </row>
    <row r="6326" spans="1:11" x14ac:dyDescent="0.25">
      <c r="A6326" s="5">
        <v>37015</v>
      </c>
      <c r="B6326" s="7">
        <v>5.65</v>
      </c>
      <c r="D6326" s="5">
        <v>36756</v>
      </c>
      <c r="E6326" s="7">
        <v>6.27</v>
      </c>
      <c r="G6326" s="5">
        <v>31492</v>
      </c>
      <c r="H6326" s="7">
        <v>7.8</v>
      </c>
      <c r="J6326" s="5">
        <v>37015</v>
      </c>
      <c r="K6326" s="7">
        <v>5.65</v>
      </c>
    </row>
    <row r="6327" spans="1:11" x14ac:dyDescent="0.25">
      <c r="A6327" s="5">
        <v>37018</v>
      </c>
      <c r="B6327" s="7">
        <v>5.68</v>
      </c>
      <c r="D6327" s="5">
        <v>36759</v>
      </c>
      <c r="E6327" s="7">
        <v>6.28</v>
      </c>
      <c r="G6327" s="5">
        <v>31495</v>
      </c>
      <c r="H6327" s="7">
        <v>7.7</v>
      </c>
      <c r="J6327" s="5">
        <v>37018</v>
      </c>
      <c r="K6327" s="7">
        <v>5.68</v>
      </c>
    </row>
    <row r="6328" spans="1:11" x14ac:dyDescent="0.25">
      <c r="A6328" s="5">
        <v>37019</v>
      </c>
      <c r="B6328" s="7">
        <v>5.72</v>
      </c>
      <c r="D6328" s="5">
        <v>36760</v>
      </c>
      <c r="E6328" s="7">
        <v>6.27</v>
      </c>
      <c r="G6328" s="5">
        <v>31496</v>
      </c>
      <c r="H6328" s="7">
        <v>7.7</v>
      </c>
      <c r="J6328" s="5">
        <v>37019</v>
      </c>
      <c r="K6328" s="7">
        <v>5.72</v>
      </c>
    </row>
    <row r="6329" spans="1:11" x14ac:dyDescent="0.25">
      <c r="A6329" s="5">
        <v>37020</v>
      </c>
      <c r="B6329" s="7">
        <v>5.67</v>
      </c>
      <c r="D6329" s="5">
        <v>36761</v>
      </c>
      <c r="E6329" s="7">
        <v>6.2</v>
      </c>
      <c r="G6329" s="5">
        <v>31497</v>
      </c>
      <c r="H6329" s="7">
        <v>7.64</v>
      </c>
      <c r="J6329" s="5">
        <v>37020</v>
      </c>
      <c r="K6329" s="7">
        <v>5.67</v>
      </c>
    </row>
    <row r="6330" spans="1:11" x14ac:dyDescent="0.25">
      <c r="A6330" s="5">
        <v>37021</v>
      </c>
      <c r="B6330" s="7">
        <v>5.75</v>
      </c>
      <c r="D6330" s="5">
        <v>36762</v>
      </c>
      <c r="E6330" s="7">
        <v>6.19</v>
      </c>
      <c r="G6330" s="5">
        <v>31498</v>
      </c>
      <c r="H6330" s="7">
        <v>7.49</v>
      </c>
      <c r="J6330" s="5">
        <v>37021</v>
      </c>
      <c r="K6330" s="7">
        <v>5.75</v>
      </c>
    </row>
    <row r="6331" spans="1:11" x14ac:dyDescent="0.25">
      <c r="A6331" s="5">
        <v>37022</v>
      </c>
      <c r="B6331" s="7">
        <v>5.88</v>
      </c>
      <c r="D6331" s="5">
        <v>36763</v>
      </c>
      <c r="E6331" s="7">
        <v>6.19</v>
      </c>
      <c r="G6331" s="5">
        <v>31499</v>
      </c>
      <c r="H6331" s="7" t="e">
        <f>NA()</f>
        <v>#N/A</v>
      </c>
      <c r="J6331" s="5">
        <v>37022</v>
      </c>
      <c r="K6331" s="7">
        <v>5.88</v>
      </c>
    </row>
    <row r="6332" spans="1:11" x14ac:dyDescent="0.25">
      <c r="A6332" s="5">
        <v>37025</v>
      </c>
      <c r="B6332" s="7">
        <v>5.85</v>
      </c>
      <c r="D6332" s="5">
        <v>36766</v>
      </c>
      <c r="E6332" s="7">
        <v>6.23</v>
      </c>
      <c r="G6332" s="5">
        <v>31502</v>
      </c>
      <c r="H6332" s="7">
        <v>7.39</v>
      </c>
      <c r="J6332" s="5">
        <v>37025</v>
      </c>
      <c r="K6332" s="7">
        <v>5.85</v>
      </c>
    </row>
    <row r="6333" spans="1:11" x14ac:dyDescent="0.25">
      <c r="A6333" s="5">
        <v>37026</v>
      </c>
      <c r="B6333" s="7">
        <v>5.89</v>
      </c>
      <c r="D6333" s="5">
        <v>36767</v>
      </c>
      <c r="E6333" s="7">
        <v>6.26</v>
      </c>
      <c r="G6333" s="5">
        <v>31503</v>
      </c>
      <c r="H6333" s="7">
        <v>7.37</v>
      </c>
      <c r="J6333" s="5">
        <v>37026</v>
      </c>
      <c r="K6333" s="7">
        <v>5.89</v>
      </c>
    </row>
    <row r="6334" spans="1:11" x14ac:dyDescent="0.25">
      <c r="A6334" s="5">
        <v>37027</v>
      </c>
      <c r="B6334" s="7">
        <v>5.86</v>
      </c>
      <c r="D6334" s="5">
        <v>36768</v>
      </c>
      <c r="E6334" s="7">
        <v>6.24</v>
      </c>
      <c r="G6334" s="5">
        <v>31504</v>
      </c>
      <c r="H6334" s="7">
        <v>7.33</v>
      </c>
      <c r="J6334" s="5">
        <v>37027</v>
      </c>
      <c r="K6334" s="7">
        <v>5.86</v>
      </c>
    </row>
    <row r="6335" spans="1:11" x14ac:dyDescent="0.25">
      <c r="A6335" s="5">
        <v>37028</v>
      </c>
      <c r="B6335" s="7">
        <v>5.8</v>
      </c>
      <c r="D6335" s="5">
        <v>36769</v>
      </c>
      <c r="E6335" s="7">
        <v>6.18</v>
      </c>
      <c r="G6335" s="5">
        <v>31505</v>
      </c>
      <c r="H6335" s="7">
        <v>7.41</v>
      </c>
      <c r="J6335" s="5">
        <v>37028</v>
      </c>
      <c r="K6335" s="7">
        <v>5.8</v>
      </c>
    </row>
    <row r="6336" spans="1:11" x14ac:dyDescent="0.25">
      <c r="A6336" s="5">
        <v>37029</v>
      </c>
      <c r="B6336" s="7">
        <v>5.76</v>
      </c>
      <c r="D6336" s="5">
        <v>36770</v>
      </c>
      <c r="E6336" s="7">
        <v>6.09</v>
      </c>
      <c r="G6336" s="5">
        <v>31506</v>
      </c>
      <c r="H6336" s="7">
        <v>7.45</v>
      </c>
      <c r="J6336" s="5">
        <v>37029</v>
      </c>
      <c r="K6336" s="7">
        <v>5.76</v>
      </c>
    </row>
    <row r="6337" spans="1:11" x14ac:dyDescent="0.25">
      <c r="A6337" s="5">
        <v>37032</v>
      </c>
      <c r="B6337" s="7">
        <v>5.75</v>
      </c>
      <c r="D6337" s="5">
        <v>36773</v>
      </c>
      <c r="E6337" s="7" t="e">
        <f>NA()</f>
        <v>#N/A</v>
      </c>
      <c r="G6337" s="5">
        <v>31509</v>
      </c>
      <c r="H6337" s="7">
        <v>7.43</v>
      </c>
      <c r="J6337" s="5">
        <v>37032</v>
      </c>
      <c r="K6337" s="7">
        <v>5.75</v>
      </c>
    </row>
    <row r="6338" spans="1:11" x14ac:dyDescent="0.25">
      <c r="A6338" s="5">
        <v>37033</v>
      </c>
      <c r="B6338" s="7">
        <v>5.78</v>
      </c>
      <c r="D6338" s="5">
        <v>36774</v>
      </c>
      <c r="E6338" s="7">
        <v>6.09</v>
      </c>
      <c r="G6338" s="5">
        <v>31510</v>
      </c>
      <c r="H6338" s="7">
        <v>7.31</v>
      </c>
      <c r="J6338" s="5">
        <v>37033</v>
      </c>
      <c r="K6338" s="7">
        <v>5.78</v>
      </c>
    </row>
    <row r="6339" spans="1:11" x14ac:dyDescent="0.25">
      <c r="A6339" s="5">
        <v>37034</v>
      </c>
      <c r="B6339" s="7">
        <v>5.79</v>
      </c>
      <c r="D6339" s="5">
        <v>36775</v>
      </c>
      <c r="E6339" s="7">
        <v>6.11</v>
      </c>
      <c r="G6339" s="5">
        <v>31511</v>
      </c>
      <c r="H6339" s="7">
        <v>7.27</v>
      </c>
      <c r="J6339" s="5">
        <v>37034</v>
      </c>
      <c r="K6339" s="7">
        <v>5.79</v>
      </c>
    </row>
    <row r="6340" spans="1:11" x14ac:dyDescent="0.25">
      <c r="A6340" s="5">
        <v>37035</v>
      </c>
      <c r="B6340" s="7">
        <v>5.87</v>
      </c>
      <c r="D6340" s="5">
        <v>36776</v>
      </c>
      <c r="E6340" s="7">
        <v>6.14</v>
      </c>
      <c r="G6340" s="5">
        <v>31512</v>
      </c>
      <c r="H6340" s="7">
        <v>7.23</v>
      </c>
      <c r="J6340" s="5">
        <v>37035</v>
      </c>
      <c r="K6340" s="7">
        <v>5.87</v>
      </c>
    </row>
    <row r="6341" spans="1:11" x14ac:dyDescent="0.25">
      <c r="A6341" s="5">
        <v>37036</v>
      </c>
      <c r="B6341" s="7">
        <v>5.86</v>
      </c>
      <c r="D6341" s="5">
        <v>36777</v>
      </c>
      <c r="E6341" s="7">
        <v>6.11</v>
      </c>
      <c r="G6341" s="5">
        <v>31513</v>
      </c>
      <c r="H6341" s="7">
        <v>7.29</v>
      </c>
      <c r="J6341" s="5">
        <v>37036</v>
      </c>
      <c r="K6341" s="7">
        <v>5.86</v>
      </c>
    </row>
    <row r="6342" spans="1:11" x14ac:dyDescent="0.25">
      <c r="A6342" s="5">
        <v>37039</v>
      </c>
      <c r="B6342" s="7" t="e">
        <f>NA()</f>
        <v>#N/A</v>
      </c>
      <c r="D6342" s="5">
        <v>36780</v>
      </c>
      <c r="E6342" s="7">
        <v>6.12</v>
      </c>
      <c r="G6342" s="5">
        <v>31516</v>
      </c>
      <c r="H6342" s="7">
        <v>7.19</v>
      </c>
      <c r="J6342" s="5">
        <v>37039</v>
      </c>
      <c r="K6342" s="7" t="e">
        <f>NA()</f>
        <v>#N/A</v>
      </c>
    </row>
    <row r="6343" spans="1:11" x14ac:dyDescent="0.25">
      <c r="A6343" s="5">
        <v>37040</v>
      </c>
      <c r="B6343" s="7">
        <v>5.86</v>
      </c>
      <c r="D6343" s="5">
        <v>36781</v>
      </c>
      <c r="E6343" s="7">
        <v>6.12</v>
      </c>
      <c r="G6343" s="5">
        <v>31517</v>
      </c>
      <c r="H6343" s="7">
        <v>7.22</v>
      </c>
      <c r="J6343" s="5">
        <v>37040</v>
      </c>
      <c r="K6343" s="7">
        <v>5.86</v>
      </c>
    </row>
    <row r="6344" spans="1:11" x14ac:dyDescent="0.25">
      <c r="A6344" s="5">
        <v>37041</v>
      </c>
      <c r="B6344" s="7">
        <v>5.86</v>
      </c>
      <c r="D6344" s="5">
        <v>36782</v>
      </c>
      <c r="E6344" s="7">
        <v>6.09</v>
      </c>
      <c r="G6344" s="5">
        <v>31518</v>
      </c>
      <c r="H6344" s="7">
        <v>6.98</v>
      </c>
      <c r="J6344" s="5">
        <v>37041</v>
      </c>
      <c r="K6344" s="7">
        <v>5.86</v>
      </c>
    </row>
    <row r="6345" spans="1:11" x14ac:dyDescent="0.25">
      <c r="A6345" s="5">
        <v>37042</v>
      </c>
      <c r="B6345" s="7">
        <v>5.78</v>
      </c>
      <c r="D6345" s="5">
        <v>36783</v>
      </c>
      <c r="E6345" s="7">
        <v>6.11</v>
      </c>
      <c r="G6345" s="5">
        <v>31519</v>
      </c>
      <c r="H6345" s="7">
        <v>7.03</v>
      </c>
      <c r="J6345" s="5">
        <v>37042</v>
      </c>
      <c r="K6345" s="7">
        <v>5.78</v>
      </c>
    </row>
    <row r="6346" spans="1:11" x14ac:dyDescent="0.25">
      <c r="A6346" s="5">
        <v>37043</v>
      </c>
      <c r="B6346" s="7">
        <v>5.71</v>
      </c>
      <c r="D6346" s="5">
        <v>36784</v>
      </c>
      <c r="E6346" s="7">
        <v>6.07</v>
      </c>
      <c r="G6346" s="5">
        <v>31520</v>
      </c>
      <c r="H6346" s="7">
        <v>7.09</v>
      </c>
      <c r="J6346" s="5">
        <v>37043</v>
      </c>
      <c r="K6346" s="7">
        <v>5.71</v>
      </c>
    </row>
    <row r="6347" spans="1:11" x14ac:dyDescent="0.25">
      <c r="A6347" s="5">
        <v>37046</v>
      </c>
      <c r="B6347" s="7">
        <v>5.69</v>
      </c>
      <c r="D6347" s="5">
        <v>36787</v>
      </c>
      <c r="E6347" s="7">
        <v>6.04</v>
      </c>
      <c r="G6347" s="5">
        <v>31523</v>
      </c>
      <c r="H6347" s="7">
        <v>7.04</v>
      </c>
      <c r="J6347" s="5">
        <v>37046</v>
      </c>
      <c r="K6347" s="7">
        <v>5.69</v>
      </c>
    </row>
    <row r="6348" spans="1:11" x14ac:dyDescent="0.25">
      <c r="A6348" s="5">
        <v>37047</v>
      </c>
      <c r="B6348" s="7">
        <v>5.66</v>
      </c>
      <c r="D6348" s="5">
        <v>36788</v>
      </c>
      <c r="E6348" s="7">
        <v>6.05</v>
      </c>
      <c r="G6348" s="5">
        <v>31524</v>
      </c>
      <c r="H6348" s="7">
        <v>7.25</v>
      </c>
      <c r="J6348" s="5">
        <v>37047</v>
      </c>
      <c r="K6348" s="7">
        <v>5.66</v>
      </c>
    </row>
    <row r="6349" spans="1:11" x14ac:dyDescent="0.25">
      <c r="A6349" s="5">
        <v>37048</v>
      </c>
      <c r="B6349" s="7">
        <v>5.65</v>
      </c>
      <c r="D6349" s="5">
        <v>36789</v>
      </c>
      <c r="E6349" s="7">
        <v>6.11</v>
      </c>
      <c r="G6349" s="5">
        <v>31525</v>
      </c>
      <c r="H6349" s="7">
        <v>7.36</v>
      </c>
      <c r="J6349" s="5">
        <v>37048</v>
      </c>
      <c r="K6349" s="7">
        <v>5.65</v>
      </c>
    </row>
    <row r="6350" spans="1:11" x14ac:dyDescent="0.25">
      <c r="A6350" s="5">
        <v>37049</v>
      </c>
      <c r="B6350" s="7">
        <v>5.72</v>
      </c>
      <c r="D6350" s="5">
        <v>36790</v>
      </c>
      <c r="E6350" s="7">
        <v>6.11</v>
      </c>
      <c r="G6350" s="5">
        <v>31526</v>
      </c>
      <c r="H6350" s="7">
        <v>7.51</v>
      </c>
      <c r="J6350" s="5">
        <v>37049</v>
      </c>
      <c r="K6350" s="7">
        <v>5.72</v>
      </c>
    </row>
    <row r="6351" spans="1:11" x14ac:dyDescent="0.25">
      <c r="A6351" s="5">
        <v>37050</v>
      </c>
      <c r="B6351" s="7">
        <v>5.73</v>
      </c>
      <c r="D6351" s="5">
        <v>36791</v>
      </c>
      <c r="E6351" s="7">
        <v>6.09</v>
      </c>
      <c r="G6351" s="5">
        <v>31527</v>
      </c>
      <c r="H6351" s="7">
        <v>7.58</v>
      </c>
      <c r="J6351" s="5">
        <v>37050</v>
      </c>
      <c r="K6351" s="7">
        <v>5.73</v>
      </c>
    </row>
    <row r="6352" spans="1:11" x14ac:dyDescent="0.25">
      <c r="A6352" s="5">
        <v>37053</v>
      </c>
      <c r="B6352" s="7">
        <v>5.69</v>
      </c>
      <c r="D6352" s="5">
        <v>36794</v>
      </c>
      <c r="E6352" s="7">
        <v>6.11</v>
      </c>
      <c r="G6352" s="5">
        <v>31530</v>
      </c>
      <c r="H6352" s="7">
        <v>7.48</v>
      </c>
      <c r="J6352" s="5">
        <v>37053</v>
      </c>
      <c r="K6352" s="7">
        <v>5.69</v>
      </c>
    </row>
    <row r="6353" spans="1:11" x14ac:dyDescent="0.25">
      <c r="A6353" s="5">
        <v>37054</v>
      </c>
      <c r="B6353" s="7">
        <v>5.65</v>
      </c>
      <c r="D6353" s="5">
        <v>36795</v>
      </c>
      <c r="E6353" s="7">
        <v>6.07</v>
      </c>
      <c r="G6353" s="5">
        <v>31531</v>
      </c>
      <c r="H6353" s="7">
        <v>7.38</v>
      </c>
      <c r="J6353" s="5">
        <v>37054</v>
      </c>
      <c r="K6353" s="7">
        <v>5.65</v>
      </c>
    </row>
    <row r="6354" spans="1:11" x14ac:dyDescent="0.25">
      <c r="A6354" s="5">
        <v>37055</v>
      </c>
      <c r="B6354" s="7">
        <v>5.66</v>
      </c>
      <c r="D6354" s="5">
        <v>36796</v>
      </c>
      <c r="E6354" s="7">
        <v>6</v>
      </c>
      <c r="G6354" s="5">
        <v>31532</v>
      </c>
      <c r="H6354" s="7">
        <v>7.38</v>
      </c>
      <c r="J6354" s="5">
        <v>37055</v>
      </c>
      <c r="K6354" s="7">
        <v>5.66</v>
      </c>
    </row>
    <row r="6355" spans="1:11" x14ac:dyDescent="0.25">
      <c r="A6355" s="5">
        <v>37056</v>
      </c>
      <c r="B6355" s="7">
        <v>5.65</v>
      </c>
      <c r="D6355" s="5">
        <v>36797</v>
      </c>
      <c r="E6355" s="7">
        <v>6.02</v>
      </c>
      <c r="G6355" s="5">
        <v>31533</v>
      </c>
      <c r="H6355" s="7">
        <v>7.45</v>
      </c>
      <c r="J6355" s="5">
        <v>37056</v>
      </c>
      <c r="K6355" s="7">
        <v>5.65</v>
      </c>
    </row>
    <row r="6356" spans="1:11" x14ac:dyDescent="0.25">
      <c r="A6356" s="5">
        <v>37057</v>
      </c>
      <c r="B6356" s="7">
        <v>5.68</v>
      </c>
      <c r="D6356" s="5">
        <v>36798</v>
      </c>
      <c r="E6356" s="7">
        <v>5.98</v>
      </c>
      <c r="G6356" s="5">
        <v>31534</v>
      </c>
      <c r="H6356" s="7">
        <v>7.51</v>
      </c>
      <c r="J6356" s="5">
        <v>37057</v>
      </c>
      <c r="K6356" s="7">
        <v>5.68</v>
      </c>
    </row>
    <row r="6357" spans="1:11" x14ac:dyDescent="0.25">
      <c r="A6357" s="5">
        <v>37060</v>
      </c>
      <c r="B6357" s="7">
        <v>5.7</v>
      </c>
      <c r="D6357" s="5">
        <v>36801</v>
      </c>
      <c r="E6357" s="7">
        <v>5.98</v>
      </c>
      <c r="G6357" s="5">
        <v>31537</v>
      </c>
      <c r="H6357" s="7">
        <v>7.45</v>
      </c>
      <c r="J6357" s="5">
        <v>37060</v>
      </c>
      <c r="K6357" s="7">
        <v>5.7</v>
      </c>
    </row>
    <row r="6358" spans="1:11" x14ac:dyDescent="0.25">
      <c r="A6358" s="5">
        <v>37061</v>
      </c>
      <c r="B6358" s="7">
        <v>5.69</v>
      </c>
      <c r="D6358" s="5">
        <v>36802</v>
      </c>
      <c r="E6358" s="7">
        <v>6</v>
      </c>
      <c r="G6358" s="5">
        <v>31538</v>
      </c>
      <c r="H6358" s="7">
        <v>7.46</v>
      </c>
      <c r="J6358" s="5">
        <v>37061</v>
      </c>
      <c r="K6358" s="7">
        <v>5.69</v>
      </c>
    </row>
    <row r="6359" spans="1:11" x14ac:dyDescent="0.25">
      <c r="A6359" s="5">
        <v>37062</v>
      </c>
      <c r="B6359" s="7">
        <v>5.67</v>
      </c>
      <c r="D6359" s="5">
        <v>36803</v>
      </c>
      <c r="E6359" s="7">
        <v>6.03</v>
      </c>
      <c r="G6359" s="5">
        <v>31539</v>
      </c>
      <c r="H6359" s="7">
        <v>7.43</v>
      </c>
      <c r="J6359" s="5">
        <v>37062</v>
      </c>
      <c r="K6359" s="7">
        <v>5.67</v>
      </c>
    </row>
    <row r="6360" spans="1:11" x14ac:dyDescent="0.25">
      <c r="A6360" s="5">
        <v>37063</v>
      </c>
      <c r="B6360" s="7">
        <v>5.64</v>
      </c>
      <c r="D6360" s="5">
        <v>36804</v>
      </c>
      <c r="E6360" s="7">
        <v>6.02</v>
      </c>
      <c r="G6360" s="5">
        <v>31540</v>
      </c>
      <c r="H6360" s="7">
        <v>7.4</v>
      </c>
      <c r="J6360" s="5">
        <v>37063</v>
      </c>
      <c r="K6360" s="7">
        <v>5.64</v>
      </c>
    </row>
    <row r="6361" spans="1:11" x14ac:dyDescent="0.25">
      <c r="A6361" s="5">
        <v>37064</v>
      </c>
      <c r="B6361" s="7">
        <v>5.58</v>
      </c>
      <c r="D6361" s="5">
        <v>36805</v>
      </c>
      <c r="E6361" s="7">
        <v>5.98</v>
      </c>
      <c r="G6361" s="5">
        <v>31541</v>
      </c>
      <c r="H6361" s="7">
        <v>7.48</v>
      </c>
      <c r="J6361" s="5">
        <v>37064</v>
      </c>
      <c r="K6361" s="7">
        <v>5.58</v>
      </c>
    </row>
    <row r="6362" spans="1:11" x14ac:dyDescent="0.25">
      <c r="A6362" s="5">
        <v>37067</v>
      </c>
      <c r="B6362" s="7">
        <v>5.59</v>
      </c>
      <c r="D6362" s="5">
        <v>36808</v>
      </c>
      <c r="E6362" s="7" t="e">
        <f>NA()</f>
        <v>#N/A</v>
      </c>
      <c r="G6362" s="5">
        <v>31544</v>
      </c>
      <c r="H6362" s="7">
        <v>7.67</v>
      </c>
      <c r="J6362" s="5">
        <v>37067</v>
      </c>
      <c r="K6362" s="7">
        <v>5.59</v>
      </c>
    </row>
    <row r="6363" spans="1:11" x14ac:dyDescent="0.25">
      <c r="A6363" s="5">
        <v>37068</v>
      </c>
      <c r="B6363" s="7">
        <v>5.65</v>
      </c>
      <c r="D6363" s="5">
        <v>36809</v>
      </c>
      <c r="E6363" s="7">
        <v>5.98</v>
      </c>
      <c r="G6363" s="5">
        <v>31545</v>
      </c>
      <c r="H6363" s="7">
        <v>7.63</v>
      </c>
      <c r="J6363" s="5">
        <v>37068</v>
      </c>
      <c r="K6363" s="7">
        <v>5.65</v>
      </c>
    </row>
    <row r="6364" spans="1:11" x14ac:dyDescent="0.25">
      <c r="A6364" s="5">
        <v>37069</v>
      </c>
      <c r="B6364" s="7">
        <v>5.62</v>
      </c>
      <c r="D6364" s="5">
        <v>36810</v>
      </c>
      <c r="E6364" s="7">
        <v>5.93</v>
      </c>
      <c r="G6364" s="5">
        <v>31546</v>
      </c>
      <c r="H6364" s="7">
        <v>7.66</v>
      </c>
      <c r="J6364" s="5">
        <v>37069</v>
      </c>
      <c r="K6364" s="7">
        <v>5.62</v>
      </c>
    </row>
    <row r="6365" spans="1:11" x14ac:dyDescent="0.25">
      <c r="A6365" s="5">
        <v>37070</v>
      </c>
      <c r="B6365" s="7">
        <v>5.68</v>
      </c>
      <c r="D6365" s="5">
        <v>36811</v>
      </c>
      <c r="E6365" s="7">
        <v>5.86</v>
      </c>
      <c r="G6365" s="5">
        <v>31547</v>
      </c>
      <c r="H6365" s="7">
        <v>7.79</v>
      </c>
      <c r="J6365" s="5">
        <v>37070</v>
      </c>
      <c r="K6365" s="7">
        <v>5.68</v>
      </c>
    </row>
    <row r="6366" spans="1:11" x14ac:dyDescent="0.25">
      <c r="A6366" s="5">
        <v>37071</v>
      </c>
      <c r="B6366" s="7">
        <v>5.75</v>
      </c>
      <c r="D6366" s="5">
        <v>36812</v>
      </c>
      <c r="E6366" s="7">
        <v>5.84</v>
      </c>
      <c r="G6366" s="5">
        <v>31548</v>
      </c>
      <c r="H6366" s="7">
        <v>7.99</v>
      </c>
      <c r="J6366" s="5">
        <v>37071</v>
      </c>
      <c r="K6366" s="7">
        <v>5.75</v>
      </c>
    </row>
    <row r="6367" spans="1:11" x14ac:dyDescent="0.25">
      <c r="A6367" s="5">
        <v>37074</v>
      </c>
      <c r="B6367" s="7">
        <v>5.7</v>
      </c>
      <c r="D6367" s="5">
        <v>36815</v>
      </c>
      <c r="E6367" s="7">
        <v>5.89</v>
      </c>
      <c r="G6367" s="5">
        <v>31551</v>
      </c>
      <c r="H6367" s="7">
        <v>7.98</v>
      </c>
      <c r="J6367" s="5">
        <v>37074</v>
      </c>
      <c r="K6367" s="7">
        <v>5.7</v>
      </c>
    </row>
    <row r="6368" spans="1:11" x14ac:dyDescent="0.25">
      <c r="A6368" s="5">
        <v>37075</v>
      </c>
      <c r="B6368" s="7">
        <v>5.73</v>
      </c>
      <c r="D6368" s="5">
        <v>36816</v>
      </c>
      <c r="E6368" s="7">
        <v>5.83</v>
      </c>
      <c r="G6368" s="5">
        <v>31552</v>
      </c>
      <c r="H6368" s="7">
        <v>7.88</v>
      </c>
      <c r="J6368" s="5">
        <v>37075</v>
      </c>
      <c r="K6368" s="7">
        <v>5.73</v>
      </c>
    </row>
    <row r="6369" spans="1:11" x14ac:dyDescent="0.25">
      <c r="A6369" s="5">
        <v>37076</v>
      </c>
      <c r="B6369" s="7" t="e">
        <f>NA()</f>
        <v>#N/A</v>
      </c>
      <c r="D6369" s="5">
        <v>36817</v>
      </c>
      <c r="E6369" s="7">
        <v>5.82</v>
      </c>
      <c r="G6369" s="5">
        <v>31553</v>
      </c>
      <c r="H6369" s="7">
        <v>7.9</v>
      </c>
      <c r="J6369" s="5">
        <v>37076</v>
      </c>
      <c r="K6369" s="7" t="e">
        <f>NA()</f>
        <v>#N/A</v>
      </c>
    </row>
    <row r="6370" spans="1:11" x14ac:dyDescent="0.25">
      <c r="A6370" s="5">
        <v>37077</v>
      </c>
      <c r="B6370" s="7">
        <v>5.76</v>
      </c>
      <c r="D6370" s="5">
        <v>36818</v>
      </c>
      <c r="E6370" s="7">
        <v>5.86</v>
      </c>
      <c r="G6370" s="5">
        <v>31554</v>
      </c>
      <c r="H6370" s="7">
        <v>7.88</v>
      </c>
      <c r="J6370" s="5">
        <v>37077</v>
      </c>
      <c r="K6370" s="7">
        <v>5.76</v>
      </c>
    </row>
    <row r="6371" spans="1:11" x14ac:dyDescent="0.25">
      <c r="A6371" s="5">
        <v>37078</v>
      </c>
      <c r="B6371" s="7">
        <v>5.75</v>
      </c>
      <c r="D6371" s="5">
        <v>36819</v>
      </c>
      <c r="E6371" s="7">
        <v>5.84</v>
      </c>
      <c r="G6371" s="5">
        <v>31555</v>
      </c>
      <c r="H6371" s="7">
        <v>7.84</v>
      </c>
      <c r="J6371" s="5">
        <v>37078</v>
      </c>
      <c r="K6371" s="7">
        <v>5.75</v>
      </c>
    </row>
    <row r="6372" spans="1:11" x14ac:dyDescent="0.25">
      <c r="A6372" s="5">
        <v>37081</v>
      </c>
      <c r="B6372" s="7">
        <v>5.7</v>
      </c>
      <c r="D6372" s="5">
        <v>36822</v>
      </c>
      <c r="E6372" s="7">
        <v>5.82</v>
      </c>
      <c r="G6372" s="5">
        <v>31558</v>
      </c>
      <c r="H6372" s="7" t="e">
        <f>NA()</f>
        <v>#N/A</v>
      </c>
      <c r="J6372" s="5">
        <v>37081</v>
      </c>
      <c r="K6372" s="7">
        <v>5.7</v>
      </c>
    </row>
    <row r="6373" spans="1:11" x14ac:dyDescent="0.25">
      <c r="A6373" s="5">
        <v>37082</v>
      </c>
      <c r="B6373" s="7">
        <v>5.68</v>
      </c>
      <c r="D6373" s="5">
        <v>36823</v>
      </c>
      <c r="E6373" s="7">
        <v>5.86</v>
      </c>
      <c r="G6373" s="5">
        <v>31559</v>
      </c>
      <c r="H6373" s="7">
        <v>7.73</v>
      </c>
      <c r="J6373" s="5">
        <v>37082</v>
      </c>
      <c r="K6373" s="7">
        <v>5.68</v>
      </c>
    </row>
    <row r="6374" spans="1:11" x14ac:dyDescent="0.25">
      <c r="A6374" s="5">
        <v>37083</v>
      </c>
      <c r="B6374" s="7">
        <v>5.69</v>
      </c>
      <c r="D6374" s="5">
        <v>36824</v>
      </c>
      <c r="E6374" s="7">
        <v>5.87</v>
      </c>
      <c r="G6374" s="5">
        <v>31560</v>
      </c>
      <c r="H6374" s="7">
        <v>7.73</v>
      </c>
      <c r="J6374" s="5">
        <v>37083</v>
      </c>
      <c r="K6374" s="7">
        <v>5.69</v>
      </c>
    </row>
    <row r="6375" spans="1:11" x14ac:dyDescent="0.25">
      <c r="A6375" s="5">
        <v>37084</v>
      </c>
      <c r="B6375" s="7">
        <v>5.65</v>
      </c>
      <c r="D6375" s="5">
        <v>36825</v>
      </c>
      <c r="E6375" s="7">
        <v>5.9</v>
      </c>
      <c r="G6375" s="5">
        <v>31561</v>
      </c>
      <c r="H6375" s="7">
        <v>7.99</v>
      </c>
      <c r="J6375" s="5">
        <v>37084</v>
      </c>
      <c r="K6375" s="7">
        <v>5.65</v>
      </c>
    </row>
    <row r="6376" spans="1:11" x14ac:dyDescent="0.25">
      <c r="A6376" s="5">
        <v>37085</v>
      </c>
      <c r="B6376" s="7">
        <v>5.64</v>
      </c>
      <c r="D6376" s="5">
        <v>36826</v>
      </c>
      <c r="E6376" s="7">
        <v>5.94</v>
      </c>
      <c r="G6376" s="5">
        <v>31562</v>
      </c>
      <c r="H6376" s="7">
        <v>8.0500000000000007</v>
      </c>
      <c r="J6376" s="5">
        <v>37085</v>
      </c>
      <c r="K6376" s="7">
        <v>5.64</v>
      </c>
    </row>
    <row r="6377" spans="1:11" x14ac:dyDescent="0.25">
      <c r="A6377" s="5">
        <v>37088</v>
      </c>
      <c r="B6377" s="7">
        <v>5.59</v>
      </c>
      <c r="D6377" s="5">
        <v>36829</v>
      </c>
      <c r="E6377" s="7">
        <v>5.97</v>
      </c>
      <c r="G6377" s="5">
        <v>31565</v>
      </c>
      <c r="H6377" s="7">
        <v>8.32</v>
      </c>
      <c r="J6377" s="5">
        <v>37088</v>
      </c>
      <c r="K6377" s="7">
        <v>5.59</v>
      </c>
    </row>
    <row r="6378" spans="1:11" x14ac:dyDescent="0.25">
      <c r="A6378" s="5">
        <v>37089</v>
      </c>
      <c r="B6378" s="7">
        <v>5.59</v>
      </c>
      <c r="D6378" s="5">
        <v>36830</v>
      </c>
      <c r="E6378" s="7">
        <v>5.94</v>
      </c>
      <c r="G6378" s="5">
        <v>31566</v>
      </c>
      <c r="H6378" s="7">
        <v>8.19</v>
      </c>
      <c r="J6378" s="5">
        <v>37089</v>
      </c>
      <c r="K6378" s="7">
        <v>5.59</v>
      </c>
    </row>
    <row r="6379" spans="1:11" x14ac:dyDescent="0.25">
      <c r="A6379" s="5">
        <v>37090</v>
      </c>
      <c r="B6379" s="7">
        <v>5.52</v>
      </c>
      <c r="D6379" s="5">
        <v>36831</v>
      </c>
      <c r="E6379" s="7">
        <v>5.88</v>
      </c>
      <c r="G6379" s="5">
        <v>31567</v>
      </c>
      <c r="H6379" s="7">
        <v>8.39</v>
      </c>
      <c r="J6379" s="5">
        <v>37090</v>
      </c>
      <c r="K6379" s="7">
        <v>5.52</v>
      </c>
    </row>
    <row r="6380" spans="1:11" x14ac:dyDescent="0.25">
      <c r="A6380" s="5">
        <v>37091</v>
      </c>
      <c r="B6380" s="7">
        <v>5.53</v>
      </c>
      <c r="D6380" s="5">
        <v>36832</v>
      </c>
      <c r="E6380" s="7">
        <v>5.87</v>
      </c>
      <c r="G6380" s="5">
        <v>31568</v>
      </c>
      <c r="H6380" s="7">
        <v>8.31</v>
      </c>
      <c r="J6380" s="5">
        <v>37091</v>
      </c>
      <c r="K6380" s="7">
        <v>5.53</v>
      </c>
    </row>
    <row r="6381" spans="1:11" x14ac:dyDescent="0.25">
      <c r="A6381" s="5">
        <v>37092</v>
      </c>
      <c r="B6381" s="7">
        <v>5.54</v>
      </c>
      <c r="D6381" s="5">
        <v>36833</v>
      </c>
      <c r="E6381" s="7">
        <v>5.94</v>
      </c>
      <c r="G6381" s="5">
        <v>31569</v>
      </c>
      <c r="H6381" s="7">
        <v>7.95</v>
      </c>
      <c r="J6381" s="5">
        <v>37092</v>
      </c>
      <c r="K6381" s="7">
        <v>5.54</v>
      </c>
    </row>
    <row r="6382" spans="1:11" x14ac:dyDescent="0.25">
      <c r="A6382" s="5">
        <v>37095</v>
      </c>
      <c r="B6382" s="7">
        <v>5.53</v>
      </c>
      <c r="D6382" s="5">
        <v>36836</v>
      </c>
      <c r="E6382" s="7">
        <v>5.99</v>
      </c>
      <c r="G6382" s="5">
        <v>31572</v>
      </c>
      <c r="H6382" s="7">
        <v>8.1300000000000008</v>
      </c>
      <c r="J6382" s="5">
        <v>37095</v>
      </c>
      <c r="K6382" s="7">
        <v>5.53</v>
      </c>
    </row>
    <row r="6383" spans="1:11" x14ac:dyDescent="0.25">
      <c r="A6383" s="5">
        <v>37096</v>
      </c>
      <c r="B6383" s="7">
        <v>5.52</v>
      </c>
      <c r="D6383" s="5">
        <v>36837</v>
      </c>
      <c r="E6383" s="7">
        <v>5.99</v>
      </c>
      <c r="G6383" s="5">
        <v>31573</v>
      </c>
      <c r="H6383" s="7">
        <v>8.07</v>
      </c>
      <c r="J6383" s="5">
        <v>37096</v>
      </c>
      <c r="K6383" s="7">
        <v>5.52</v>
      </c>
    </row>
    <row r="6384" spans="1:11" x14ac:dyDescent="0.25">
      <c r="A6384" s="5">
        <v>37097</v>
      </c>
      <c r="B6384" s="7">
        <v>5.58</v>
      </c>
      <c r="D6384" s="5">
        <v>36838</v>
      </c>
      <c r="E6384" s="7">
        <v>5.99</v>
      </c>
      <c r="G6384" s="5">
        <v>31574</v>
      </c>
      <c r="H6384" s="7">
        <v>8.01</v>
      </c>
      <c r="J6384" s="5">
        <v>37097</v>
      </c>
      <c r="K6384" s="7">
        <v>5.58</v>
      </c>
    </row>
    <row r="6385" spans="1:11" x14ac:dyDescent="0.25">
      <c r="A6385" s="5">
        <v>37098</v>
      </c>
      <c r="B6385" s="7">
        <v>5.59</v>
      </c>
      <c r="D6385" s="5">
        <v>36839</v>
      </c>
      <c r="E6385" s="7">
        <v>5.94</v>
      </c>
      <c r="G6385" s="5">
        <v>31575</v>
      </c>
      <c r="H6385" s="7">
        <v>7.98</v>
      </c>
      <c r="J6385" s="5">
        <v>37098</v>
      </c>
      <c r="K6385" s="7">
        <v>5.59</v>
      </c>
    </row>
    <row r="6386" spans="1:11" x14ac:dyDescent="0.25">
      <c r="A6386" s="5">
        <v>37099</v>
      </c>
      <c r="B6386" s="7">
        <v>5.55</v>
      </c>
      <c r="D6386" s="5">
        <v>36840</v>
      </c>
      <c r="E6386" s="7">
        <v>5.92</v>
      </c>
      <c r="G6386" s="5">
        <v>31576</v>
      </c>
      <c r="H6386" s="7">
        <v>7.73</v>
      </c>
      <c r="J6386" s="5">
        <v>37099</v>
      </c>
      <c r="K6386" s="7">
        <v>5.55</v>
      </c>
    </row>
    <row r="6387" spans="1:11" x14ac:dyDescent="0.25">
      <c r="A6387" s="5">
        <v>37102</v>
      </c>
      <c r="B6387" s="7">
        <v>5.53</v>
      </c>
      <c r="D6387" s="5">
        <v>36843</v>
      </c>
      <c r="E6387" s="7">
        <v>5.9</v>
      </c>
      <c r="G6387" s="5">
        <v>31579</v>
      </c>
      <c r="H6387" s="7">
        <v>7.63</v>
      </c>
      <c r="J6387" s="5">
        <v>37102</v>
      </c>
      <c r="K6387" s="7">
        <v>5.53</v>
      </c>
    </row>
    <row r="6388" spans="1:11" x14ac:dyDescent="0.25">
      <c r="A6388" s="5">
        <v>37103</v>
      </c>
      <c r="B6388" s="7">
        <v>5.51</v>
      </c>
      <c r="D6388" s="5">
        <v>36844</v>
      </c>
      <c r="E6388" s="7">
        <v>5.92</v>
      </c>
      <c r="G6388" s="5">
        <v>31580</v>
      </c>
      <c r="H6388" s="7">
        <v>7.63</v>
      </c>
      <c r="J6388" s="5">
        <v>37103</v>
      </c>
      <c r="K6388" s="7">
        <v>5.51</v>
      </c>
    </row>
    <row r="6389" spans="1:11" x14ac:dyDescent="0.25">
      <c r="A6389" s="5">
        <v>37104</v>
      </c>
      <c r="B6389" s="7">
        <v>5.53</v>
      </c>
      <c r="D6389" s="5">
        <v>36845</v>
      </c>
      <c r="E6389" s="7">
        <v>5.9</v>
      </c>
      <c r="G6389" s="5">
        <v>31581</v>
      </c>
      <c r="H6389" s="7">
        <v>7.57</v>
      </c>
      <c r="J6389" s="5">
        <v>37104</v>
      </c>
      <c r="K6389" s="7">
        <v>5.53</v>
      </c>
    </row>
    <row r="6390" spans="1:11" x14ac:dyDescent="0.25">
      <c r="A6390" s="5">
        <v>37105</v>
      </c>
      <c r="B6390" s="7">
        <v>5.57</v>
      </c>
      <c r="D6390" s="5">
        <v>36846</v>
      </c>
      <c r="E6390" s="7">
        <v>5.87</v>
      </c>
      <c r="G6390" s="5">
        <v>31582</v>
      </c>
      <c r="H6390" s="7">
        <v>7.69</v>
      </c>
      <c r="J6390" s="5">
        <v>37105</v>
      </c>
      <c r="K6390" s="7">
        <v>5.57</v>
      </c>
    </row>
    <row r="6391" spans="1:11" x14ac:dyDescent="0.25">
      <c r="A6391" s="5">
        <v>37106</v>
      </c>
      <c r="B6391" s="7">
        <v>5.59</v>
      </c>
      <c r="D6391" s="5">
        <v>36847</v>
      </c>
      <c r="E6391" s="7">
        <v>5.88</v>
      </c>
      <c r="G6391" s="5">
        <v>31583</v>
      </c>
      <c r="H6391" s="7">
        <v>7.6</v>
      </c>
      <c r="J6391" s="5">
        <v>37106</v>
      </c>
      <c r="K6391" s="7">
        <v>5.59</v>
      </c>
    </row>
    <row r="6392" spans="1:11" x14ac:dyDescent="0.25">
      <c r="A6392" s="5">
        <v>37109</v>
      </c>
      <c r="B6392" s="7">
        <v>5.59</v>
      </c>
      <c r="D6392" s="5">
        <v>36850</v>
      </c>
      <c r="E6392" s="7">
        <v>5.87</v>
      </c>
      <c r="G6392" s="5">
        <v>31586</v>
      </c>
      <c r="H6392" s="7">
        <v>7.55</v>
      </c>
      <c r="J6392" s="5">
        <v>37109</v>
      </c>
      <c r="K6392" s="7">
        <v>5.59</v>
      </c>
    </row>
    <row r="6393" spans="1:11" x14ac:dyDescent="0.25">
      <c r="A6393" s="5">
        <v>37110</v>
      </c>
      <c r="B6393" s="7">
        <v>5.6</v>
      </c>
      <c r="D6393" s="5">
        <v>36851</v>
      </c>
      <c r="E6393" s="7">
        <v>5.86</v>
      </c>
      <c r="G6393" s="5">
        <v>31587</v>
      </c>
      <c r="H6393" s="7">
        <v>7.47</v>
      </c>
      <c r="J6393" s="5">
        <v>37110</v>
      </c>
      <c r="K6393" s="7">
        <v>5.6</v>
      </c>
    </row>
    <row r="6394" spans="1:11" x14ac:dyDescent="0.25">
      <c r="A6394" s="5">
        <v>37111</v>
      </c>
      <c r="B6394" s="7">
        <v>5.52</v>
      </c>
      <c r="D6394" s="5">
        <v>36852</v>
      </c>
      <c r="E6394" s="7">
        <v>5.85</v>
      </c>
      <c r="G6394" s="5">
        <v>31588</v>
      </c>
      <c r="H6394" s="7">
        <v>7.42</v>
      </c>
      <c r="J6394" s="5">
        <v>37111</v>
      </c>
      <c r="K6394" s="7">
        <v>5.52</v>
      </c>
    </row>
    <row r="6395" spans="1:11" x14ac:dyDescent="0.25">
      <c r="A6395" s="5">
        <v>37112</v>
      </c>
      <c r="B6395" s="7">
        <v>5.54</v>
      </c>
      <c r="D6395" s="5">
        <v>36853</v>
      </c>
      <c r="E6395" s="7" t="e">
        <f>NA()</f>
        <v>#N/A</v>
      </c>
      <c r="G6395" s="5">
        <v>31589</v>
      </c>
      <c r="H6395" s="7">
        <v>7.42</v>
      </c>
      <c r="J6395" s="5">
        <v>37112</v>
      </c>
      <c r="K6395" s="7">
        <v>5.54</v>
      </c>
    </row>
    <row r="6396" spans="1:11" x14ac:dyDescent="0.25">
      <c r="A6396" s="5">
        <v>37113</v>
      </c>
      <c r="B6396" s="7">
        <v>5.52</v>
      </c>
      <c r="D6396" s="5">
        <v>36854</v>
      </c>
      <c r="E6396" s="7">
        <v>5.86</v>
      </c>
      <c r="G6396" s="5">
        <v>31590</v>
      </c>
      <c r="H6396" s="7">
        <v>7.38</v>
      </c>
      <c r="J6396" s="5">
        <v>37113</v>
      </c>
      <c r="K6396" s="7">
        <v>5.52</v>
      </c>
    </row>
    <row r="6397" spans="1:11" x14ac:dyDescent="0.25">
      <c r="A6397" s="5">
        <v>37116</v>
      </c>
      <c r="B6397" s="7">
        <v>5.52</v>
      </c>
      <c r="D6397" s="5">
        <v>36857</v>
      </c>
      <c r="E6397" s="7">
        <v>5.86</v>
      </c>
      <c r="G6397" s="5">
        <v>31593</v>
      </c>
      <c r="H6397" s="7">
        <v>7.35</v>
      </c>
      <c r="J6397" s="5">
        <v>37116</v>
      </c>
      <c r="K6397" s="7">
        <v>5.52</v>
      </c>
    </row>
    <row r="6398" spans="1:11" x14ac:dyDescent="0.25">
      <c r="A6398" s="5">
        <v>37117</v>
      </c>
      <c r="B6398" s="7">
        <v>5.51</v>
      </c>
      <c r="D6398" s="5">
        <v>36858</v>
      </c>
      <c r="E6398" s="7">
        <v>5.79</v>
      </c>
      <c r="G6398" s="5">
        <v>31594</v>
      </c>
      <c r="H6398" s="7">
        <v>7.37</v>
      </c>
      <c r="J6398" s="5">
        <v>37117</v>
      </c>
      <c r="K6398" s="7">
        <v>5.51</v>
      </c>
    </row>
    <row r="6399" spans="1:11" x14ac:dyDescent="0.25">
      <c r="A6399" s="5">
        <v>37118</v>
      </c>
      <c r="B6399" s="7">
        <v>5.52</v>
      </c>
      <c r="D6399" s="5">
        <v>36859</v>
      </c>
      <c r="E6399" s="7">
        <v>5.69</v>
      </c>
      <c r="G6399" s="5">
        <v>31595</v>
      </c>
      <c r="H6399" s="7">
        <v>7.37</v>
      </c>
      <c r="J6399" s="5">
        <v>37118</v>
      </c>
      <c r="K6399" s="7">
        <v>5.52</v>
      </c>
    </row>
    <row r="6400" spans="1:11" x14ac:dyDescent="0.25">
      <c r="A6400" s="5">
        <v>37119</v>
      </c>
      <c r="B6400" s="7">
        <v>5.48</v>
      </c>
      <c r="D6400" s="5">
        <v>36860</v>
      </c>
      <c r="E6400" s="7">
        <v>5.61</v>
      </c>
      <c r="G6400" s="5">
        <v>31596</v>
      </c>
      <c r="H6400" s="7">
        <v>7.31</v>
      </c>
      <c r="J6400" s="5">
        <v>37119</v>
      </c>
      <c r="K6400" s="7">
        <v>5.48</v>
      </c>
    </row>
    <row r="6401" spans="1:11" x14ac:dyDescent="0.25">
      <c r="A6401" s="5">
        <v>37120</v>
      </c>
      <c r="B6401" s="7">
        <v>5.43</v>
      </c>
      <c r="D6401" s="5">
        <v>36861</v>
      </c>
      <c r="E6401" s="7">
        <v>5.62</v>
      </c>
      <c r="G6401" s="5">
        <v>31597</v>
      </c>
      <c r="H6401" s="7" t="e">
        <f>NA()</f>
        <v>#N/A</v>
      </c>
      <c r="J6401" s="5">
        <v>37120</v>
      </c>
      <c r="K6401" s="7">
        <v>5.43</v>
      </c>
    </row>
    <row r="6402" spans="1:11" x14ac:dyDescent="0.25">
      <c r="A6402" s="5">
        <v>37123</v>
      </c>
      <c r="B6402" s="7">
        <v>5.46</v>
      </c>
      <c r="D6402" s="5">
        <v>36864</v>
      </c>
      <c r="E6402" s="7">
        <v>5.59</v>
      </c>
      <c r="G6402" s="5">
        <v>31600</v>
      </c>
      <c r="H6402" s="7">
        <v>7.31</v>
      </c>
      <c r="J6402" s="5">
        <v>37123</v>
      </c>
      <c r="K6402" s="7">
        <v>5.46</v>
      </c>
    </row>
    <row r="6403" spans="1:11" x14ac:dyDescent="0.25">
      <c r="A6403" s="5">
        <v>37124</v>
      </c>
      <c r="B6403" s="7">
        <v>5.44</v>
      </c>
      <c r="D6403" s="5">
        <v>36865</v>
      </c>
      <c r="E6403" s="7">
        <v>5.49</v>
      </c>
      <c r="G6403" s="5">
        <v>31601</v>
      </c>
      <c r="H6403" s="7">
        <v>7.44</v>
      </c>
      <c r="J6403" s="5">
        <v>37124</v>
      </c>
      <c r="K6403" s="7">
        <v>5.44</v>
      </c>
    </row>
    <row r="6404" spans="1:11" x14ac:dyDescent="0.25">
      <c r="A6404" s="5">
        <v>37125</v>
      </c>
      <c r="B6404" s="7">
        <v>5.44</v>
      </c>
      <c r="D6404" s="5">
        <v>36866</v>
      </c>
      <c r="E6404" s="7">
        <v>5.42</v>
      </c>
      <c r="G6404" s="5">
        <v>31602</v>
      </c>
      <c r="H6404" s="7">
        <v>7.31</v>
      </c>
      <c r="J6404" s="5">
        <v>37125</v>
      </c>
      <c r="K6404" s="7">
        <v>5.44</v>
      </c>
    </row>
    <row r="6405" spans="1:11" x14ac:dyDescent="0.25">
      <c r="A6405" s="5">
        <v>37126</v>
      </c>
      <c r="B6405" s="7">
        <v>5.41</v>
      </c>
      <c r="D6405" s="5">
        <v>36867</v>
      </c>
      <c r="E6405" s="7">
        <v>5.45</v>
      </c>
      <c r="G6405" s="5">
        <v>31603</v>
      </c>
      <c r="H6405" s="7">
        <v>7.31</v>
      </c>
      <c r="J6405" s="5">
        <v>37126</v>
      </c>
      <c r="K6405" s="7">
        <v>5.41</v>
      </c>
    </row>
    <row r="6406" spans="1:11" x14ac:dyDescent="0.25">
      <c r="A6406" s="5">
        <v>37127</v>
      </c>
      <c r="B6406" s="7">
        <v>5.45</v>
      </c>
      <c r="D6406" s="5">
        <v>36868</v>
      </c>
      <c r="E6406" s="7">
        <v>5.5</v>
      </c>
      <c r="G6406" s="5">
        <v>31604</v>
      </c>
      <c r="H6406" s="7">
        <v>7.3</v>
      </c>
      <c r="J6406" s="5">
        <v>37127</v>
      </c>
      <c r="K6406" s="7">
        <v>5.45</v>
      </c>
    </row>
    <row r="6407" spans="1:11" x14ac:dyDescent="0.25">
      <c r="A6407" s="5">
        <v>37130</v>
      </c>
      <c r="B6407" s="7">
        <v>5.47</v>
      </c>
      <c r="D6407" s="5">
        <v>36871</v>
      </c>
      <c r="E6407" s="7">
        <v>5.52</v>
      </c>
      <c r="G6407" s="5">
        <v>31607</v>
      </c>
      <c r="H6407" s="7">
        <v>7.25</v>
      </c>
      <c r="J6407" s="5">
        <v>37130</v>
      </c>
      <c r="K6407" s="7">
        <v>5.47</v>
      </c>
    </row>
    <row r="6408" spans="1:11" x14ac:dyDescent="0.25">
      <c r="A6408" s="5">
        <v>37131</v>
      </c>
      <c r="B6408" s="7">
        <v>5.41</v>
      </c>
      <c r="D6408" s="5">
        <v>36872</v>
      </c>
      <c r="E6408" s="7">
        <v>5.54</v>
      </c>
      <c r="G6408" s="5">
        <v>31608</v>
      </c>
      <c r="H6408" s="7">
        <v>7.16</v>
      </c>
      <c r="J6408" s="5">
        <v>37131</v>
      </c>
      <c r="K6408" s="7">
        <v>5.41</v>
      </c>
    </row>
    <row r="6409" spans="1:11" x14ac:dyDescent="0.25">
      <c r="A6409" s="5">
        <v>37132</v>
      </c>
      <c r="B6409" s="7">
        <v>5.36</v>
      </c>
      <c r="D6409" s="5">
        <v>36873</v>
      </c>
      <c r="E6409" s="7">
        <v>5.45</v>
      </c>
      <c r="G6409" s="5">
        <v>31609</v>
      </c>
      <c r="H6409" s="7">
        <v>7.2</v>
      </c>
      <c r="J6409" s="5">
        <v>37132</v>
      </c>
      <c r="K6409" s="7">
        <v>5.36</v>
      </c>
    </row>
    <row r="6410" spans="1:11" x14ac:dyDescent="0.25">
      <c r="A6410" s="5">
        <v>37133</v>
      </c>
      <c r="B6410" s="7">
        <v>5.37</v>
      </c>
      <c r="D6410" s="5">
        <v>36874</v>
      </c>
      <c r="E6410" s="7">
        <v>5.43</v>
      </c>
      <c r="G6410" s="5">
        <v>31610</v>
      </c>
      <c r="H6410" s="7">
        <v>7.18</v>
      </c>
      <c r="J6410" s="5">
        <v>37133</v>
      </c>
      <c r="K6410" s="7">
        <v>5.37</v>
      </c>
    </row>
    <row r="6411" spans="1:11" x14ac:dyDescent="0.25">
      <c r="A6411" s="5">
        <v>37134</v>
      </c>
      <c r="B6411" s="7">
        <v>5.39</v>
      </c>
      <c r="D6411" s="5">
        <v>36875</v>
      </c>
      <c r="E6411" s="7">
        <v>5.38</v>
      </c>
      <c r="G6411" s="5">
        <v>31611</v>
      </c>
      <c r="H6411" s="7">
        <v>7.16</v>
      </c>
      <c r="J6411" s="5">
        <v>37134</v>
      </c>
      <c r="K6411" s="7">
        <v>5.39</v>
      </c>
    </row>
    <row r="6412" spans="1:11" x14ac:dyDescent="0.25">
      <c r="A6412" s="5">
        <v>37137</v>
      </c>
      <c r="B6412" s="7" t="e">
        <f>NA()</f>
        <v>#N/A</v>
      </c>
      <c r="D6412" s="5">
        <v>36878</v>
      </c>
      <c r="E6412" s="7">
        <v>5.33</v>
      </c>
      <c r="G6412" s="5">
        <v>31614</v>
      </c>
      <c r="H6412" s="7">
        <v>7.14</v>
      </c>
      <c r="J6412" s="5">
        <v>37137</v>
      </c>
      <c r="K6412" s="7" t="e">
        <f>NA()</f>
        <v>#N/A</v>
      </c>
    </row>
    <row r="6413" spans="1:11" x14ac:dyDescent="0.25">
      <c r="A6413" s="5">
        <v>37138</v>
      </c>
      <c r="B6413" s="7">
        <v>5.5</v>
      </c>
      <c r="D6413" s="5">
        <v>36879</v>
      </c>
      <c r="E6413" s="7">
        <v>5.35</v>
      </c>
      <c r="G6413" s="5">
        <v>31615</v>
      </c>
      <c r="H6413" s="7">
        <v>7.2</v>
      </c>
      <c r="J6413" s="5">
        <v>37138</v>
      </c>
      <c r="K6413" s="7">
        <v>5.5</v>
      </c>
    </row>
    <row r="6414" spans="1:11" x14ac:dyDescent="0.25">
      <c r="A6414" s="5">
        <v>37139</v>
      </c>
      <c r="B6414" s="7">
        <v>5.48</v>
      </c>
      <c r="D6414" s="5">
        <v>36880</v>
      </c>
      <c r="E6414" s="7">
        <v>5.24</v>
      </c>
      <c r="G6414" s="5">
        <v>31616</v>
      </c>
      <c r="H6414" s="7">
        <v>7.29</v>
      </c>
      <c r="J6414" s="5">
        <v>37139</v>
      </c>
      <c r="K6414" s="7">
        <v>5.48</v>
      </c>
    </row>
    <row r="6415" spans="1:11" x14ac:dyDescent="0.25">
      <c r="A6415" s="5">
        <v>37140</v>
      </c>
      <c r="B6415" s="7">
        <v>5.41</v>
      </c>
      <c r="D6415" s="5">
        <v>36881</v>
      </c>
      <c r="E6415" s="7">
        <v>5.14</v>
      </c>
      <c r="G6415" s="5">
        <v>31617</v>
      </c>
      <c r="H6415" s="7">
        <v>7.35</v>
      </c>
      <c r="J6415" s="5">
        <v>37140</v>
      </c>
      <c r="K6415" s="7">
        <v>5.41</v>
      </c>
    </row>
    <row r="6416" spans="1:11" x14ac:dyDescent="0.25">
      <c r="A6416" s="5">
        <v>37141</v>
      </c>
      <c r="B6416" s="7">
        <v>5.39</v>
      </c>
      <c r="D6416" s="5">
        <v>36882</v>
      </c>
      <c r="E6416" s="7">
        <v>5.0999999999999996</v>
      </c>
      <c r="G6416" s="5">
        <v>31618</v>
      </c>
      <c r="H6416" s="7">
        <v>7.33</v>
      </c>
      <c r="J6416" s="5">
        <v>37141</v>
      </c>
      <c r="K6416" s="7">
        <v>5.39</v>
      </c>
    </row>
    <row r="6417" spans="1:11" x14ac:dyDescent="0.25">
      <c r="A6417" s="5">
        <v>37144</v>
      </c>
      <c r="B6417" s="7">
        <v>5.43</v>
      </c>
      <c r="D6417" s="5">
        <v>36885</v>
      </c>
      <c r="E6417" s="7" t="e">
        <f>NA()</f>
        <v>#N/A</v>
      </c>
      <c r="G6417" s="5">
        <v>31621</v>
      </c>
      <c r="H6417" s="7">
        <v>7.53</v>
      </c>
      <c r="J6417" s="5">
        <v>37144</v>
      </c>
      <c r="K6417" s="7">
        <v>5.43</v>
      </c>
    </row>
    <row r="6418" spans="1:11" x14ac:dyDescent="0.25">
      <c r="A6418" s="5">
        <v>37145</v>
      </c>
      <c r="B6418" s="7" t="e">
        <f>NA()</f>
        <v>#N/A</v>
      </c>
      <c r="D6418" s="5">
        <v>36886</v>
      </c>
      <c r="E6418" s="7">
        <v>5.0999999999999996</v>
      </c>
      <c r="G6418" s="5">
        <v>31622</v>
      </c>
      <c r="H6418" s="7">
        <v>7.41</v>
      </c>
      <c r="J6418" s="5">
        <v>37145</v>
      </c>
      <c r="K6418" s="7" t="e">
        <f>NA()</f>
        <v>#N/A</v>
      </c>
    </row>
    <row r="6419" spans="1:11" x14ac:dyDescent="0.25">
      <c r="A6419" s="5">
        <v>37146</v>
      </c>
      <c r="B6419" s="7" t="e">
        <f>NA()</f>
        <v>#N/A</v>
      </c>
      <c r="D6419" s="5">
        <v>36887</v>
      </c>
      <c r="E6419" s="7">
        <v>5.0999999999999996</v>
      </c>
      <c r="G6419" s="5">
        <v>31623</v>
      </c>
      <c r="H6419" s="7">
        <v>7.41</v>
      </c>
      <c r="J6419" s="5">
        <v>37146</v>
      </c>
      <c r="K6419" s="7" t="e">
        <f>NA()</f>
        <v>#N/A</v>
      </c>
    </row>
    <row r="6420" spans="1:11" x14ac:dyDescent="0.25">
      <c r="A6420" s="5">
        <v>37147</v>
      </c>
      <c r="B6420" s="7">
        <v>5.39</v>
      </c>
      <c r="D6420" s="5">
        <v>36888</v>
      </c>
      <c r="E6420" s="7">
        <v>5.18</v>
      </c>
      <c r="G6420" s="5">
        <v>31624</v>
      </c>
      <c r="H6420" s="7">
        <v>7.34</v>
      </c>
      <c r="J6420" s="5">
        <v>37147</v>
      </c>
      <c r="K6420" s="7">
        <v>5.39</v>
      </c>
    </row>
    <row r="6421" spans="1:11" x14ac:dyDescent="0.25">
      <c r="A6421" s="5">
        <v>37148</v>
      </c>
      <c r="B6421" s="7">
        <v>5.35</v>
      </c>
      <c r="D6421" s="5">
        <v>36889</v>
      </c>
      <c r="E6421" s="7">
        <v>5.1100000000000003</v>
      </c>
      <c r="G6421" s="5">
        <v>31625</v>
      </c>
      <c r="H6421" s="7">
        <v>7.34</v>
      </c>
      <c r="J6421" s="5">
        <v>37148</v>
      </c>
      <c r="K6421" s="7">
        <v>5.35</v>
      </c>
    </row>
    <row r="6422" spans="1:11" x14ac:dyDescent="0.25">
      <c r="A6422" s="5">
        <v>37151</v>
      </c>
      <c r="B6422" s="7">
        <v>5.41</v>
      </c>
      <c r="D6422" s="5">
        <v>36892</v>
      </c>
      <c r="E6422" s="7" t="e">
        <f>NA()</f>
        <v>#N/A</v>
      </c>
      <c r="G6422" s="5">
        <v>31628</v>
      </c>
      <c r="H6422" s="7">
        <v>7.33</v>
      </c>
      <c r="J6422" s="5">
        <v>37151</v>
      </c>
      <c r="K6422" s="7">
        <v>5.41</v>
      </c>
    </row>
    <row r="6423" spans="1:11" x14ac:dyDescent="0.25">
      <c r="A6423" s="5">
        <v>37152</v>
      </c>
      <c r="B6423" s="7">
        <v>5.55</v>
      </c>
      <c r="D6423" s="5">
        <v>36893</v>
      </c>
      <c r="E6423" s="7">
        <v>4.87</v>
      </c>
      <c r="G6423" s="5">
        <v>31629</v>
      </c>
      <c r="H6423" s="7">
        <v>7.39</v>
      </c>
      <c r="J6423" s="5">
        <v>37152</v>
      </c>
      <c r="K6423" s="7">
        <v>5.55</v>
      </c>
    </row>
    <row r="6424" spans="1:11" x14ac:dyDescent="0.25">
      <c r="A6424" s="5">
        <v>37153</v>
      </c>
      <c r="B6424" s="7">
        <v>5.56</v>
      </c>
      <c r="D6424" s="5">
        <v>36894</v>
      </c>
      <c r="E6424" s="7">
        <v>4.92</v>
      </c>
      <c r="G6424" s="5">
        <v>31630</v>
      </c>
      <c r="H6424" s="7">
        <v>7.47</v>
      </c>
      <c r="J6424" s="5">
        <v>37153</v>
      </c>
      <c r="K6424" s="7">
        <v>5.56</v>
      </c>
    </row>
    <row r="6425" spans="1:11" x14ac:dyDescent="0.25">
      <c r="A6425" s="5">
        <v>37154</v>
      </c>
      <c r="B6425" s="7">
        <v>5.62</v>
      </c>
      <c r="D6425" s="5">
        <v>36895</v>
      </c>
      <c r="E6425" s="7">
        <v>4.7699999999999996</v>
      </c>
      <c r="G6425" s="5">
        <v>31631</v>
      </c>
      <c r="H6425" s="7">
        <v>7.45</v>
      </c>
      <c r="J6425" s="5">
        <v>37154</v>
      </c>
      <c r="K6425" s="7">
        <v>5.62</v>
      </c>
    </row>
    <row r="6426" spans="1:11" x14ac:dyDescent="0.25">
      <c r="A6426" s="5">
        <v>37155</v>
      </c>
      <c r="B6426" s="7">
        <v>5.59</v>
      </c>
      <c r="D6426" s="5">
        <v>36896</v>
      </c>
      <c r="E6426" s="7">
        <v>4.5599999999999996</v>
      </c>
      <c r="G6426" s="5">
        <v>31632</v>
      </c>
      <c r="H6426" s="7">
        <v>7.3</v>
      </c>
      <c r="J6426" s="5">
        <v>37155</v>
      </c>
      <c r="K6426" s="7">
        <v>5.59</v>
      </c>
    </row>
    <row r="6427" spans="1:11" x14ac:dyDescent="0.25">
      <c r="A6427" s="5">
        <v>37158</v>
      </c>
      <c r="B6427" s="7">
        <v>5.58</v>
      </c>
      <c r="D6427" s="5">
        <v>36899</v>
      </c>
      <c r="E6427" s="7">
        <v>4.54</v>
      </c>
      <c r="G6427" s="5">
        <v>31635</v>
      </c>
      <c r="H6427" s="7">
        <v>7.25</v>
      </c>
      <c r="J6427" s="5">
        <v>37158</v>
      </c>
      <c r="K6427" s="7">
        <v>5.58</v>
      </c>
    </row>
    <row r="6428" spans="1:11" x14ac:dyDescent="0.25">
      <c r="A6428" s="5">
        <v>37159</v>
      </c>
      <c r="B6428" s="7">
        <v>5.58</v>
      </c>
      <c r="D6428" s="5">
        <v>36900</v>
      </c>
      <c r="E6428" s="7">
        <v>4.6399999999999997</v>
      </c>
      <c r="G6428" s="5">
        <v>31636</v>
      </c>
      <c r="H6428" s="7">
        <v>7.23</v>
      </c>
      <c r="J6428" s="5">
        <v>37159</v>
      </c>
      <c r="K6428" s="7">
        <v>5.58</v>
      </c>
    </row>
    <row r="6429" spans="1:11" x14ac:dyDescent="0.25">
      <c r="A6429" s="5">
        <v>37160</v>
      </c>
      <c r="B6429" s="7">
        <v>5.5</v>
      </c>
      <c r="D6429" s="5">
        <v>36901</v>
      </c>
      <c r="E6429" s="7">
        <v>4.76</v>
      </c>
      <c r="G6429" s="5">
        <v>31637</v>
      </c>
      <c r="H6429" s="7">
        <v>7.15</v>
      </c>
      <c r="J6429" s="5">
        <v>37160</v>
      </c>
      <c r="K6429" s="7">
        <v>5.5</v>
      </c>
    </row>
    <row r="6430" spans="1:11" x14ac:dyDescent="0.25">
      <c r="A6430" s="5">
        <v>37161</v>
      </c>
      <c r="B6430" s="7">
        <v>5.45</v>
      </c>
      <c r="D6430" s="5">
        <v>36902</v>
      </c>
      <c r="E6430" s="7">
        <v>4.7699999999999996</v>
      </c>
      <c r="G6430" s="5">
        <v>31638</v>
      </c>
      <c r="H6430" s="7">
        <v>7.16</v>
      </c>
      <c r="J6430" s="5">
        <v>37161</v>
      </c>
      <c r="K6430" s="7">
        <v>5.45</v>
      </c>
    </row>
    <row r="6431" spans="1:11" x14ac:dyDescent="0.25">
      <c r="A6431" s="5">
        <v>37162</v>
      </c>
      <c r="B6431" s="7">
        <v>5.42</v>
      </c>
      <c r="D6431" s="5">
        <v>36903</v>
      </c>
      <c r="E6431" s="7">
        <v>4.9000000000000004</v>
      </c>
      <c r="G6431" s="5">
        <v>31639</v>
      </c>
      <c r="H6431" s="7">
        <v>7.14</v>
      </c>
      <c r="J6431" s="5">
        <v>37162</v>
      </c>
      <c r="K6431" s="7">
        <v>5.42</v>
      </c>
    </row>
    <row r="6432" spans="1:11" x14ac:dyDescent="0.25">
      <c r="A6432" s="5">
        <v>37165</v>
      </c>
      <c r="B6432" s="7">
        <v>5.38</v>
      </c>
      <c r="D6432" s="5">
        <v>36906</v>
      </c>
      <c r="E6432" s="7" t="e">
        <f>NA()</f>
        <v>#N/A</v>
      </c>
      <c r="G6432" s="5">
        <v>31642</v>
      </c>
      <c r="H6432" s="7">
        <v>7.14</v>
      </c>
      <c r="J6432" s="5">
        <v>37165</v>
      </c>
      <c r="K6432" s="7">
        <v>5.38</v>
      </c>
    </row>
    <row r="6433" spans="1:11" x14ac:dyDescent="0.25">
      <c r="A6433" s="5">
        <v>37166</v>
      </c>
      <c r="B6433" s="7">
        <v>5.34</v>
      </c>
      <c r="D6433" s="5">
        <v>36907</v>
      </c>
      <c r="E6433" s="7">
        <v>4.8899999999999997</v>
      </c>
      <c r="G6433" s="5">
        <v>31643</v>
      </c>
      <c r="H6433" s="7">
        <v>7.02</v>
      </c>
      <c r="J6433" s="5">
        <v>37166</v>
      </c>
      <c r="K6433" s="7">
        <v>5.34</v>
      </c>
    </row>
    <row r="6434" spans="1:11" x14ac:dyDescent="0.25">
      <c r="A6434" s="5">
        <v>37167</v>
      </c>
      <c r="B6434" s="7">
        <v>5.32</v>
      </c>
      <c r="D6434" s="5">
        <v>36908</v>
      </c>
      <c r="E6434" s="7">
        <v>4.84</v>
      </c>
      <c r="G6434" s="5">
        <v>31644</v>
      </c>
      <c r="H6434" s="7">
        <v>7</v>
      </c>
      <c r="J6434" s="5">
        <v>37167</v>
      </c>
      <c r="K6434" s="7">
        <v>5.32</v>
      </c>
    </row>
    <row r="6435" spans="1:11" x14ac:dyDescent="0.25">
      <c r="A6435" s="5">
        <v>37168</v>
      </c>
      <c r="B6435" s="7">
        <v>5.31</v>
      </c>
      <c r="D6435" s="5">
        <v>36909</v>
      </c>
      <c r="E6435" s="7">
        <v>4.72</v>
      </c>
      <c r="G6435" s="5">
        <v>31645</v>
      </c>
      <c r="H6435" s="7">
        <v>6.96</v>
      </c>
      <c r="J6435" s="5">
        <v>37168</v>
      </c>
      <c r="K6435" s="7">
        <v>5.31</v>
      </c>
    </row>
    <row r="6436" spans="1:11" x14ac:dyDescent="0.25">
      <c r="A6436" s="5">
        <v>37169</v>
      </c>
      <c r="B6436" s="7">
        <v>5.31</v>
      </c>
      <c r="D6436" s="5">
        <v>36910</v>
      </c>
      <c r="E6436" s="7">
        <v>4.75</v>
      </c>
      <c r="G6436" s="5">
        <v>31646</v>
      </c>
      <c r="H6436" s="7">
        <v>7.07</v>
      </c>
      <c r="J6436" s="5">
        <v>37169</v>
      </c>
      <c r="K6436" s="7">
        <v>5.31</v>
      </c>
    </row>
    <row r="6437" spans="1:11" x14ac:dyDescent="0.25">
      <c r="A6437" s="5">
        <v>37172</v>
      </c>
      <c r="B6437" s="7" t="e">
        <f>NA()</f>
        <v>#N/A</v>
      </c>
      <c r="D6437" s="5">
        <v>36913</v>
      </c>
      <c r="E6437" s="7">
        <v>4.75</v>
      </c>
      <c r="G6437" s="5">
        <v>31649</v>
      </c>
      <c r="H6437" s="7">
        <v>7.06</v>
      </c>
      <c r="J6437" s="5">
        <v>37172</v>
      </c>
      <c r="K6437" s="7" t="e">
        <f>NA()</f>
        <v>#N/A</v>
      </c>
    </row>
    <row r="6438" spans="1:11" x14ac:dyDescent="0.25">
      <c r="A6438" s="5">
        <v>37173</v>
      </c>
      <c r="B6438" s="7">
        <v>5.39</v>
      </c>
      <c r="D6438" s="5">
        <v>36914</v>
      </c>
      <c r="E6438" s="7">
        <v>4.82</v>
      </c>
      <c r="G6438" s="5">
        <v>31650</v>
      </c>
      <c r="H6438" s="7">
        <v>6.97</v>
      </c>
      <c r="J6438" s="5">
        <v>37173</v>
      </c>
      <c r="K6438" s="7">
        <v>5.39</v>
      </c>
    </row>
    <row r="6439" spans="1:11" x14ac:dyDescent="0.25">
      <c r="A6439" s="5">
        <v>37174</v>
      </c>
      <c r="B6439" s="7">
        <v>5.36</v>
      </c>
      <c r="D6439" s="5">
        <v>36915</v>
      </c>
      <c r="E6439" s="7">
        <v>4.8099999999999996</v>
      </c>
      <c r="G6439" s="5">
        <v>31651</v>
      </c>
      <c r="H6439" s="7">
        <v>7.06</v>
      </c>
      <c r="J6439" s="5">
        <v>37174</v>
      </c>
      <c r="K6439" s="7">
        <v>5.36</v>
      </c>
    </row>
    <row r="6440" spans="1:11" x14ac:dyDescent="0.25">
      <c r="A6440" s="5">
        <v>37175</v>
      </c>
      <c r="B6440" s="7">
        <v>5.41</v>
      </c>
      <c r="D6440" s="5">
        <v>36916</v>
      </c>
      <c r="E6440" s="7">
        <v>4.78</v>
      </c>
      <c r="G6440" s="5">
        <v>31652</v>
      </c>
      <c r="H6440" s="7">
        <v>7.04</v>
      </c>
      <c r="J6440" s="5">
        <v>37175</v>
      </c>
      <c r="K6440" s="7">
        <v>5.41</v>
      </c>
    </row>
    <row r="6441" spans="1:11" x14ac:dyDescent="0.25">
      <c r="A6441" s="5">
        <v>37176</v>
      </c>
      <c r="B6441" s="7">
        <v>5.42</v>
      </c>
      <c r="D6441" s="5">
        <v>36917</v>
      </c>
      <c r="E6441" s="7">
        <v>4.78</v>
      </c>
      <c r="G6441" s="5">
        <v>31653</v>
      </c>
      <c r="H6441" s="7">
        <v>6.95</v>
      </c>
      <c r="J6441" s="5">
        <v>37176</v>
      </c>
      <c r="K6441" s="7">
        <v>5.42</v>
      </c>
    </row>
    <row r="6442" spans="1:11" x14ac:dyDescent="0.25">
      <c r="A6442" s="5">
        <v>37179</v>
      </c>
      <c r="B6442" s="7">
        <v>5.38</v>
      </c>
      <c r="D6442" s="5">
        <v>36920</v>
      </c>
      <c r="E6442" s="7">
        <v>4.7699999999999996</v>
      </c>
      <c r="G6442" s="5">
        <v>31656</v>
      </c>
      <c r="H6442" s="7" t="e">
        <f>NA()</f>
        <v>#N/A</v>
      </c>
      <c r="J6442" s="5">
        <v>37179</v>
      </c>
      <c r="K6442" s="7">
        <v>5.38</v>
      </c>
    </row>
    <row r="6443" spans="1:11" x14ac:dyDescent="0.25">
      <c r="A6443" s="5">
        <v>37180</v>
      </c>
      <c r="B6443" s="7">
        <v>5.35</v>
      </c>
      <c r="D6443" s="5">
        <v>36921</v>
      </c>
      <c r="E6443" s="7">
        <v>4.7</v>
      </c>
      <c r="G6443" s="5">
        <v>31657</v>
      </c>
      <c r="H6443" s="7">
        <v>7.03</v>
      </c>
      <c r="J6443" s="5">
        <v>37180</v>
      </c>
      <c r="K6443" s="7">
        <v>5.35</v>
      </c>
    </row>
    <row r="6444" spans="1:11" x14ac:dyDescent="0.25">
      <c r="A6444" s="5">
        <v>37181</v>
      </c>
      <c r="B6444" s="7">
        <v>5.32</v>
      </c>
      <c r="D6444" s="5">
        <v>36922</v>
      </c>
      <c r="E6444" s="7">
        <v>4.62</v>
      </c>
      <c r="G6444" s="5">
        <v>31658</v>
      </c>
      <c r="H6444" s="7">
        <v>7.2</v>
      </c>
      <c r="J6444" s="5">
        <v>37181</v>
      </c>
      <c r="K6444" s="7">
        <v>5.32</v>
      </c>
    </row>
    <row r="6445" spans="1:11" x14ac:dyDescent="0.25">
      <c r="A6445" s="5">
        <v>37182</v>
      </c>
      <c r="B6445" s="7">
        <v>5.32</v>
      </c>
      <c r="D6445" s="5">
        <v>36923</v>
      </c>
      <c r="E6445" s="7">
        <v>4.55</v>
      </c>
      <c r="G6445" s="5">
        <v>31659</v>
      </c>
      <c r="H6445" s="7">
        <v>7.15</v>
      </c>
      <c r="J6445" s="5">
        <v>37182</v>
      </c>
      <c r="K6445" s="7">
        <v>5.32</v>
      </c>
    </row>
    <row r="6446" spans="1:11" x14ac:dyDescent="0.25">
      <c r="A6446" s="5">
        <v>37183</v>
      </c>
      <c r="B6446" s="7">
        <v>5.36</v>
      </c>
      <c r="D6446" s="5">
        <v>36924</v>
      </c>
      <c r="E6446" s="7">
        <v>4.6500000000000004</v>
      </c>
      <c r="G6446" s="5">
        <v>31660</v>
      </c>
      <c r="H6446" s="7">
        <v>7.32</v>
      </c>
      <c r="J6446" s="5">
        <v>37183</v>
      </c>
      <c r="K6446" s="7">
        <v>5.36</v>
      </c>
    </row>
    <row r="6447" spans="1:11" x14ac:dyDescent="0.25">
      <c r="A6447" s="5">
        <v>37186</v>
      </c>
      <c r="B6447" s="7">
        <v>5.36</v>
      </c>
      <c r="D6447" s="5">
        <v>36927</v>
      </c>
      <c r="E6447" s="7">
        <v>4.68</v>
      </c>
      <c r="G6447" s="5">
        <v>31663</v>
      </c>
      <c r="H6447" s="7">
        <v>7.38</v>
      </c>
      <c r="J6447" s="5">
        <v>37186</v>
      </c>
      <c r="K6447" s="7">
        <v>5.36</v>
      </c>
    </row>
    <row r="6448" spans="1:11" x14ac:dyDescent="0.25">
      <c r="A6448" s="5">
        <v>37187</v>
      </c>
      <c r="B6448" s="7">
        <v>5.38</v>
      </c>
      <c r="D6448" s="5">
        <v>36928</v>
      </c>
      <c r="E6448" s="7">
        <v>4.72</v>
      </c>
      <c r="G6448" s="5">
        <v>31664</v>
      </c>
      <c r="H6448" s="7">
        <v>7.35</v>
      </c>
      <c r="J6448" s="5">
        <v>37187</v>
      </c>
      <c r="K6448" s="7">
        <v>5.38</v>
      </c>
    </row>
    <row r="6449" spans="1:11" x14ac:dyDescent="0.25">
      <c r="A6449" s="5">
        <v>37188</v>
      </c>
      <c r="B6449" s="7">
        <v>5.32</v>
      </c>
      <c r="D6449" s="5">
        <v>36929</v>
      </c>
      <c r="E6449" s="7">
        <v>4.7</v>
      </c>
      <c r="G6449" s="5">
        <v>31665</v>
      </c>
      <c r="H6449" s="7">
        <v>7.35</v>
      </c>
      <c r="J6449" s="5">
        <v>37188</v>
      </c>
      <c r="K6449" s="7">
        <v>5.32</v>
      </c>
    </row>
    <row r="6450" spans="1:11" x14ac:dyDescent="0.25">
      <c r="A6450" s="5">
        <v>37189</v>
      </c>
      <c r="B6450" s="7">
        <v>5.28</v>
      </c>
      <c r="D6450" s="5">
        <v>36930</v>
      </c>
      <c r="E6450" s="7">
        <v>4.7300000000000004</v>
      </c>
      <c r="G6450" s="5">
        <v>31666</v>
      </c>
      <c r="H6450" s="7">
        <v>7.57</v>
      </c>
      <c r="J6450" s="5">
        <v>37189</v>
      </c>
      <c r="K6450" s="7">
        <v>5.28</v>
      </c>
    </row>
    <row r="6451" spans="1:11" x14ac:dyDescent="0.25">
      <c r="A6451" s="5">
        <v>37190</v>
      </c>
      <c r="B6451" s="7">
        <v>5.27</v>
      </c>
      <c r="D6451" s="5">
        <v>36931</v>
      </c>
      <c r="E6451" s="7">
        <v>4.67</v>
      </c>
      <c r="G6451" s="5">
        <v>31667</v>
      </c>
      <c r="H6451" s="7">
        <v>7.63</v>
      </c>
      <c r="J6451" s="5">
        <v>37190</v>
      </c>
      <c r="K6451" s="7">
        <v>5.27</v>
      </c>
    </row>
    <row r="6452" spans="1:11" x14ac:dyDescent="0.25">
      <c r="A6452" s="5">
        <v>37193</v>
      </c>
      <c r="B6452" s="7">
        <v>5.25</v>
      </c>
      <c r="D6452" s="5">
        <v>36934</v>
      </c>
      <c r="E6452" s="7">
        <v>4.67</v>
      </c>
      <c r="G6452" s="5">
        <v>31670</v>
      </c>
      <c r="H6452" s="7">
        <v>7.53</v>
      </c>
      <c r="J6452" s="5">
        <v>37193</v>
      </c>
      <c r="K6452" s="7">
        <v>5.25</v>
      </c>
    </row>
    <row r="6453" spans="1:11" x14ac:dyDescent="0.25">
      <c r="A6453" s="5">
        <v>37194</v>
      </c>
      <c r="B6453" s="7">
        <v>5.22</v>
      </c>
      <c r="D6453" s="5">
        <v>36935</v>
      </c>
      <c r="E6453" s="7">
        <v>4.75</v>
      </c>
      <c r="G6453" s="5">
        <v>31671</v>
      </c>
      <c r="H6453" s="7">
        <v>7.53</v>
      </c>
      <c r="J6453" s="5">
        <v>37194</v>
      </c>
      <c r="K6453" s="7">
        <v>5.22</v>
      </c>
    </row>
    <row r="6454" spans="1:11" x14ac:dyDescent="0.25">
      <c r="A6454" s="5">
        <v>37195</v>
      </c>
      <c r="B6454" s="7">
        <v>4.8899999999999997</v>
      </c>
      <c r="D6454" s="5">
        <v>36936</v>
      </c>
      <c r="E6454" s="7">
        <v>4.84</v>
      </c>
      <c r="G6454" s="5">
        <v>31672</v>
      </c>
      <c r="H6454" s="7">
        <v>7.46</v>
      </c>
      <c r="J6454" s="5">
        <v>37195</v>
      </c>
      <c r="K6454" s="7">
        <v>4.8899999999999997</v>
      </c>
    </row>
    <row r="6455" spans="1:11" x14ac:dyDescent="0.25">
      <c r="A6455" s="5">
        <v>37196</v>
      </c>
      <c r="B6455" s="7">
        <v>4.79</v>
      </c>
      <c r="D6455" s="5">
        <v>36937</v>
      </c>
      <c r="E6455" s="7">
        <v>4.8899999999999997</v>
      </c>
      <c r="G6455" s="5">
        <v>31673</v>
      </c>
      <c r="H6455" s="7">
        <v>7.62</v>
      </c>
      <c r="J6455" s="5">
        <v>37196</v>
      </c>
      <c r="K6455" s="7">
        <v>4.79</v>
      </c>
    </row>
    <row r="6456" spans="1:11" x14ac:dyDescent="0.25">
      <c r="A6456" s="5">
        <v>37197</v>
      </c>
      <c r="B6456" s="7">
        <v>4.96</v>
      </c>
      <c r="D6456" s="5">
        <v>36938</v>
      </c>
      <c r="E6456" s="7">
        <v>4.75</v>
      </c>
      <c r="G6456" s="5">
        <v>31674</v>
      </c>
      <c r="H6456" s="7">
        <v>7.67</v>
      </c>
      <c r="J6456" s="5">
        <v>37197</v>
      </c>
      <c r="K6456" s="7">
        <v>4.96</v>
      </c>
    </row>
    <row r="6457" spans="1:11" x14ac:dyDescent="0.25">
      <c r="A6457" s="5">
        <v>37200</v>
      </c>
      <c r="B6457" s="7">
        <v>4.8600000000000003</v>
      </c>
      <c r="D6457" s="5">
        <v>36941</v>
      </c>
      <c r="E6457" s="7" t="e">
        <f>NA()</f>
        <v>#N/A</v>
      </c>
      <c r="G6457" s="5">
        <v>31677</v>
      </c>
      <c r="H6457" s="7">
        <v>7.62</v>
      </c>
      <c r="J6457" s="5">
        <v>37200</v>
      </c>
      <c r="K6457" s="7">
        <v>4.8600000000000003</v>
      </c>
    </row>
    <row r="6458" spans="1:11" x14ac:dyDescent="0.25">
      <c r="A6458" s="5">
        <v>37201</v>
      </c>
      <c r="B6458" s="7">
        <v>4.8600000000000003</v>
      </c>
      <c r="D6458" s="5">
        <v>36942</v>
      </c>
      <c r="E6458" s="7">
        <v>4.7300000000000004</v>
      </c>
      <c r="G6458" s="5">
        <v>31678</v>
      </c>
      <c r="H6458" s="7">
        <v>7.58</v>
      </c>
      <c r="J6458" s="5">
        <v>37201</v>
      </c>
      <c r="K6458" s="7">
        <v>4.8600000000000003</v>
      </c>
    </row>
    <row r="6459" spans="1:11" x14ac:dyDescent="0.25">
      <c r="A6459" s="5">
        <v>37202</v>
      </c>
      <c r="B6459" s="7">
        <v>4.79</v>
      </c>
      <c r="D6459" s="5">
        <v>36943</v>
      </c>
      <c r="E6459" s="7">
        <v>4.68</v>
      </c>
      <c r="G6459" s="5">
        <v>31679</v>
      </c>
      <c r="H6459" s="7">
        <v>7.48</v>
      </c>
      <c r="J6459" s="5">
        <v>37202</v>
      </c>
      <c r="K6459" s="7">
        <v>4.79</v>
      </c>
    </row>
    <row r="6460" spans="1:11" x14ac:dyDescent="0.25">
      <c r="A6460" s="5">
        <v>37203</v>
      </c>
      <c r="B6460" s="7">
        <v>4.87</v>
      </c>
      <c r="D6460" s="5">
        <v>36944</v>
      </c>
      <c r="E6460" s="7">
        <v>4.63</v>
      </c>
      <c r="G6460" s="5">
        <v>31680</v>
      </c>
      <c r="H6460" s="7">
        <v>7.47</v>
      </c>
      <c r="J6460" s="5">
        <v>37203</v>
      </c>
      <c r="K6460" s="7">
        <v>4.87</v>
      </c>
    </row>
    <row r="6461" spans="1:11" x14ac:dyDescent="0.25">
      <c r="A6461" s="5">
        <v>37204</v>
      </c>
      <c r="B6461" s="7">
        <v>4.88</v>
      </c>
      <c r="D6461" s="5">
        <v>36945</v>
      </c>
      <c r="E6461" s="7">
        <v>4.53</v>
      </c>
      <c r="G6461" s="5">
        <v>31681</v>
      </c>
      <c r="H6461" s="7">
        <v>7.47</v>
      </c>
      <c r="J6461" s="5">
        <v>37204</v>
      </c>
      <c r="K6461" s="7">
        <v>4.88</v>
      </c>
    </row>
    <row r="6462" spans="1:11" x14ac:dyDescent="0.25">
      <c r="A6462" s="5">
        <v>37207</v>
      </c>
      <c r="B6462" s="7" t="e">
        <f>NA()</f>
        <v>#N/A</v>
      </c>
      <c r="D6462" s="5">
        <v>36948</v>
      </c>
      <c r="E6462" s="7">
        <v>4.46</v>
      </c>
      <c r="G6462" s="5">
        <v>31684</v>
      </c>
      <c r="H6462" s="7">
        <v>7.54</v>
      </c>
      <c r="J6462" s="5">
        <v>37207</v>
      </c>
      <c r="K6462" s="7" t="e">
        <f>NA()</f>
        <v>#N/A</v>
      </c>
    </row>
    <row r="6463" spans="1:11" x14ac:dyDescent="0.25">
      <c r="A6463" s="5">
        <v>37208</v>
      </c>
      <c r="B6463" s="7">
        <v>4.92</v>
      </c>
      <c r="D6463" s="5">
        <v>36949</v>
      </c>
      <c r="E6463" s="7">
        <v>4.4400000000000004</v>
      </c>
      <c r="G6463" s="5">
        <v>31685</v>
      </c>
      <c r="H6463" s="7">
        <v>7.45</v>
      </c>
      <c r="J6463" s="5">
        <v>37208</v>
      </c>
      <c r="K6463" s="7">
        <v>4.92</v>
      </c>
    </row>
    <row r="6464" spans="1:11" x14ac:dyDescent="0.25">
      <c r="A6464" s="5">
        <v>37209</v>
      </c>
      <c r="B6464" s="7">
        <v>5.0199999999999996</v>
      </c>
      <c r="D6464" s="5">
        <v>36950</v>
      </c>
      <c r="E6464" s="7">
        <v>4.41</v>
      </c>
      <c r="G6464" s="5">
        <v>31686</v>
      </c>
      <c r="H6464" s="7">
        <v>7.41</v>
      </c>
      <c r="J6464" s="5">
        <v>37209</v>
      </c>
      <c r="K6464" s="7">
        <v>5.0199999999999996</v>
      </c>
    </row>
    <row r="6465" spans="1:11" x14ac:dyDescent="0.25">
      <c r="A6465" s="5">
        <v>37210</v>
      </c>
      <c r="B6465" s="7">
        <v>5.22</v>
      </c>
      <c r="D6465" s="5">
        <v>36951</v>
      </c>
      <c r="E6465" s="7">
        <v>4.41</v>
      </c>
      <c r="G6465" s="5">
        <v>31687</v>
      </c>
      <c r="H6465" s="7">
        <v>7.45</v>
      </c>
      <c r="J6465" s="5">
        <v>37210</v>
      </c>
      <c r="K6465" s="7">
        <v>5.22</v>
      </c>
    </row>
    <row r="6466" spans="1:11" x14ac:dyDescent="0.25">
      <c r="A6466" s="5">
        <v>37211</v>
      </c>
      <c r="B6466" s="7">
        <v>5.3</v>
      </c>
      <c r="D6466" s="5">
        <v>36952</v>
      </c>
      <c r="E6466" s="7">
        <v>4.4800000000000004</v>
      </c>
      <c r="G6466" s="5">
        <v>31688</v>
      </c>
      <c r="H6466" s="7">
        <v>7.31</v>
      </c>
      <c r="J6466" s="5">
        <v>37211</v>
      </c>
      <c r="K6466" s="7">
        <v>5.3</v>
      </c>
    </row>
    <row r="6467" spans="1:11" x14ac:dyDescent="0.25">
      <c r="A6467" s="5">
        <v>37214</v>
      </c>
      <c r="B6467" s="7">
        <v>5.22</v>
      </c>
      <c r="D6467" s="5">
        <v>36955</v>
      </c>
      <c r="E6467" s="7">
        <v>4.49</v>
      </c>
      <c r="G6467" s="5">
        <v>31691</v>
      </c>
      <c r="H6467" s="7">
        <v>7.28</v>
      </c>
      <c r="J6467" s="5">
        <v>37214</v>
      </c>
      <c r="K6467" s="7">
        <v>5.22</v>
      </c>
    </row>
    <row r="6468" spans="1:11" x14ac:dyDescent="0.25">
      <c r="A6468" s="5">
        <v>37215</v>
      </c>
      <c r="B6468" s="7">
        <v>5.3</v>
      </c>
      <c r="D6468" s="5">
        <v>36956</v>
      </c>
      <c r="E6468" s="7">
        <v>4.49</v>
      </c>
      <c r="G6468" s="5">
        <v>31692</v>
      </c>
      <c r="H6468" s="7">
        <v>7.28</v>
      </c>
      <c r="J6468" s="5">
        <v>37215</v>
      </c>
      <c r="K6468" s="7">
        <v>5.3</v>
      </c>
    </row>
    <row r="6469" spans="1:11" x14ac:dyDescent="0.25">
      <c r="A6469" s="5">
        <v>37216</v>
      </c>
      <c r="B6469" s="7">
        <v>5.35</v>
      </c>
      <c r="D6469" s="5">
        <v>36957</v>
      </c>
      <c r="E6469" s="7">
        <v>4.43</v>
      </c>
      <c r="G6469" s="5">
        <v>31693</v>
      </c>
      <c r="H6469" s="7">
        <v>7.31</v>
      </c>
      <c r="J6469" s="5">
        <v>37216</v>
      </c>
      <c r="K6469" s="7">
        <v>5.35</v>
      </c>
    </row>
    <row r="6470" spans="1:11" x14ac:dyDescent="0.25">
      <c r="A6470" s="5">
        <v>37217</v>
      </c>
      <c r="B6470" s="7" t="e">
        <f>NA()</f>
        <v>#N/A</v>
      </c>
      <c r="D6470" s="5">
        <v>36958</v>
      </c>
      <c r="E6470" s="7">
        <v>4.43</v>
      </c>
      <c r="G6470" s="5">
        <v>31694</v>
      </c>
      <c r="H6470" s="7">
        <v>7.33</v>
      </c>
      <c r="J6470" s="5">
        <v>37217</v>
      </c>
      <c r="K6470" s="7" t="e">
        <f>NA()</f>
        <v>#N/A</v>
      </c>
    </row>
    <row r="6471" spans="1:11" x14ac:dyDescent="0.25">
      <c r="A6471" s="5">
        <v>37218</v>
      </c>
      <c r="B6471" s="7">
        <v>5.39</v>
      </c>
      <c r="D6471" s="5">
        <v>36959</v>
      </c>
      <c r="E6471" s="7">
        <v>4.47</v>
      </c>
      <c r="G6471" s="5">
        <v>31695</v>
      </c>
      <c r="H6471" s="7">
        <v>7.36</v>
      </c>
      <c r="J6471" s="5">
        <v>37218</v>
      </c>
      <c r="K6471" s="7">
        <v>5.39</v>
      </c>
    </row>
    <row r="6472" spans="1:11" x14ac:dyDescent="0.25">
      <c r="A6472" s="5">
        <v>37221</v>
      </c>
      <c r="B6472" s="7">
        <v>5.39</v>
      </c>
      <c r="D6472" s="5">
        <v>36962</v>
      </c>
      <c r="E6472" s="7">
        <v>4.46</v>
      </c>
      <c r="G6472" s="5">
        <v>31698</v>
      </c>
      <c r="H6472" s="7" t="e">
        <f>NA()</f>
        <v>#N/A</v>
      </c>
      <c r="J6472" s="5">
        <v>37221</v>
      </c>
      <c r="K6472" s="7">
        <v>5.39</v>
      </c>
    </row>
    <row r="6473" spans="1:11" x14ac:dyDescent="0.25">
      <c r="A6473" s="5">
        <v>37222</v>
      </c>
      <c r="B6473" s="7">
        <v>5.37</v>
      </c>
      <c r="D6473" s="5">
        <v>36963</v>
      </c>
      <c r="E6473" s="7">
        <v>4.46</v>
      </c>
      <c r="G6473" s="5">
        <v>31699</v>
      </c>
      <c r="H6473" s="7">
        <v>7.49</v>
      </c>
      <c r="J6473" s="5">
        <v>37222</v>
      </c>
      <c r="K6473" s="7">
        <v>5.37</v>
      </c>
    </row>
    <row r="6474" spans="1:11" x14ac:dyDescent="0.25">
      <c r="A6474" s="5">
        <v>37223</v>
      </c>
      <c r="B6474" s="7">
        <v>5.36</v>
      </c>
      <c r="D6474" s="5">
        <v>36964</v>
      </c>
      <c r="E6474" s="7">
        <v>4.32</v>
      </c>
      <c r="G6474" s="5">
        <v>31700</v>
      </c>
      <c r="H6474" s="7">
        <v>7.51</v>
      </c>
      <c r="J6474" s="5">
        <v>37223</v>
      </c>
      <c r="K6474" s="7">
        <v>5.36</v>
      </c>
    </row>
    <row r="6475" spans="1:11" x14ac:dyDescent="0.25">
      <c r="A6475" s="5">
        <v>37224</v>
      </c>
      <c r="B6475" s="7">
        <v>5.24</v>
      </c>
      <c r="D6475" s="5">
        <v>36965</v>
      </c>
      <c r="E6475" s="7">
        <v>4.22</v>
      </c>
      <c r="G6475" s="5">
        <v>31701</v>
      </c>
      <c r="H6475" s="7">
        <v>7.53</v>
      </c>
      <c r="J6475" s="5">
        <v>37224</v>
      </c>
      <c r="K6475" s="7">
        <v>5.24</v>
      </c>
    </row>
    <row r="6476" spans="1:11" x14ac:dyDescent="0.25">
      <c r="A6476" s="5">
        <v>37225</v>
      </c>
      <c r="B6476" s="7">
        <v>5.27</v>
      </c>
      <c r="D6476" s="5">
        <v>36966</v>
      </c>
      <c r="E6476" s="7">
        <v>4.26</v>
      </c>
      <c r="G6476" s="5">
        <v>31702</v>
      </c>
      <c r="H6476" s="7">
        <v>7.57</v>
      </c>
      <c r="J6476" s="5">
        <v>37225</v>
      </c>
      <c r="K6476" s="7">
        <v>5.27</v>
      </c>
    </row>
    <row r="6477" spans="1:11" x14ac:dyDescent="0.25">
      <c r="A6477" s="5">
        <v>37228</v>
      </c>
      <c r="B6477" s="7">
        <v>5.26</v>
      </c>
      <c r="D6477" s="5">
        <v>36969</v>
      </c>
      <c r="E6477" s="7">
        <v>4.32</v>
      </c>
      <c r="G6477" s="5">
        <v>31705</v>
      </c>
      <c r="H6477" s="7">
        <v>7.66</v>
      </c>
      <c r="J6477" s="5">
        <v>37228</v>
      </c>
      <c r="K6477" s="7">
        <v>5.26</v>
      </c>
    </row>
    <row r="6478" spans="1:11" x14ac:dyDescent="0.25">
      <c r="A6478" s="5">
        <v>37229</v>
      </c>
      <c r="B6478" s="7">
        <v>5.22</v>
      </c>
      <c r="D6478" s="5">
        <v>36970</v>
      </c>
      <c r="E6478" s="7">
        <v>4.24</v>
      </c>
      <c r="G6478" s="5">
        <v>31706</v>
      </c>
      <c r="H6478" s="7">
        <v>7.57</v>
      </c>
      <c r="J6478" s="5">
        <v>37229</v>
      </c>
      <c r="K6478" s="7">
        <v>5.22</v>
      </c>
    </row>
    <row r="6479" spans="1:11" x14ac:dyDescent="0.25">
      <c r="A6479" s="5">
        <v>37230</v>
      </c>
      <c r="B6479" s="7">
        <v>5.35</v>
      </c>
      <c r="D6479" s="5">
        <v>36971</v>
      </c>
      <c r="E6479" s="7">
        <v>4.21</v>
      </c>
      <c r="G6479" s="5">
        <v>31707</v>
      </c>
      <c r="H6479" s="7">
        <v>7.49</v>
      </c>
      <c r="J6479" s="5">
        <v>37230</v>
      </c>
      <c r="K6479" s="7">
        <v>5.35</v>
      </c>
    </row>
    <row r="6480" spans="1:11" x14ac:dyDescent="0.25">
      <c r="A6480" s="5">
        <v>37231</v>
      </c>
      <c r="B6480" s="7">
        <v>5.47</v>
      </c>
      <c r="D6480" s="5">
        <v>36972</v>
      </c>
      <c r="E6480" s="7">
        <v>4.17</v>
      </c>
      <c r="G6480" s="5">
        <v>31708</v>
      </c>
      <c r="H6480" s="7">
        <v>7.43</v>
      </c>
      <c r="J6480" s="5">
        <v>37231</v>
      </c>
      <c r="K6480" s="7">
        <v>5.47</v>
      </c>
    </row>
    <row r="6481" spans="1:11" x14ac:dyDescent="0.25">
      <c r="A6481" s="5">
        <v>37232</v>
      </c>
      <c r="B6481" s="7">
        <v>5.6</v>
      </c>
      <c r="D6481" s="5">
        <v>36973</v>
      </c>
      <c r="E6481" s="7">
        <v>4.24</v>
      </c>
      <c r="G6481" s="5">
        <v>31709</v>
      </c>
      <c r="H6481" s="7">
        <v>7.47</v>
      </c>
      <c r="J6481" s="5">
        <v>37232</v>
      </c>
      <c r="K6481" s="7">
        <v>5.6</v>
      </c>
    </row>
    <row r="6482" spans="1:11" x14ac:dyDescent="0.25">
      <c r="A6482" s="5">
        <v>37235</v>
      </c>
      <c r="B6482" s="7">
        <v>5.58</v>
      </c>
      <c r="D6482" s="5">
        <v>36976</v>
      </c>
      <c r="E6482" s="7">
        <v>4.2699999999999996</v>
      </c>
      <c r="G6482" s="5">
        <v>31712</v>
      </c>
      <c r="H6482" s="7">
        <v>7.42</v>
      </c>
      <c r="J6482" s="5">
        <v>37235</v>
      </c>
      <c r="K6482" s="7">
        <v>5.58</v>
      </c>
    </row>
    <row r="6483" spans="1:11" x14ac:dyDescent="0.25">
      <c r="A6483" s="5">
        <v>37236</v>
      </c>
      <c r="B6483" s="7">
        <v>5.55</v>
      </c>
      <c r="D6483" s="5">
        <v>36977</v>
      </c>
      <c r="E6483" s="7">
        <v>4.41</v>
      </c>
      <c r="G6483" s="5">
        <v>31713</v>
      </c>
      <c r="H6483" s="7">
        <v>7.45</v>
      </c>
      <c r="J6483" s="5">
        <v>37236</v>
      </c>
      <c r="K6483" s="7">
        <v>5.55</v>
      </c>
    </row>
    <row r="6484" spans="1:11" x14ac:dyDescent="0.25">
      <c r="A6484" s="5">
        <v>37237</v>
      </c>
      <c r="B6484" s="7">
        <v>5.47</v>
      </c>
      <c r="D6484" s="5">
        <v>36978</v>
      </c>
      <c r="E6484" s="7">
        <v>4.3</v>
      </c>
      <c r="G6484" s="5">
        <v>31714</v>
      </c>
      <c r="H6484" s="7">
        <v>7.41</v>
      </c>
      <c r="J6484" s="5">
        <v>37237</v>
      </c>
      <c r="K6484" s="7">
        <v>5.47</v>
      </c>
    </row>
    <row r="6485" spans="1:11" x14ac:dyDescent="0.25">
      <c r="A6485" s="5">
        <v>37238</v>
      </c>
      <c r="B6485" s="7">
        <v>5.53</v>
      </c>
      <c r="D6485" s="5">
        <v>36979</v>
      </c>
      <c r="E6485" s="7">
        <v>4.2699999999999996</v>
      </c>
      <c r="G6485" s="5">
        <v>31715</v>
      </c>
      <c r="H6485" s="7">
        <v>7.31</v>
      </c>
      <c r="J6485" s="5">
        <v>37238</v>
      </c>
      <c r="K6485" s="7">
        <v>5.53</v>
      </c>
    </row>
    <row r="6486" spans="1:11" x14ac:dyDescent="0.25">
      <c r="A6486" s="5">
        <v>37239</v>
      </c>
      <c r="B6486" s="7">
        <v>5.59</v>
      </c>
      <c r="D6486" s="5">
        <v>36980</v>
      </c>
      <c r="E6486" s="7">
        <v>4.18</v>
      </c>
      <c r="G6486" s="5">
        <v>31716</v>
      </c>
      <c r="H6486" s="7">
        <v>7.34</v>
      </c>
      <c r="J6486" s="5">
        <v>37239</v>
      </c>
      <c r="K6486" s="7">
        <v>5.59</v>
      </c>
    </row>
    <row r="6487" spans="1:11" x14ac:dyDescent="0.25">
      <c r="A6487" s="5">
        <v>37242</v>
      </c>
      <c r="B6487" s="7">
        <v>5.61</v>
      </c>
      <c r="D6487" s="5">
        <v>36983</v>
      </c>
      <c r="E6487" s="7">
        <v>4.22</v>
      </c>
      <c r="G6487" s="5">
        <v>31719</v>
      </c>
      <c r="H6487" s="7">
        <v>7.29</v>
      </c>
      <c r="J6487" s="5">
        <v>37242</v>
      </c>
      <c r="K6487" s="7">
        <v>5.61</v>
      </c>
    </row>
    <row r="6488" spans="1:11" x14ac:dyDescent="0.25">
      <c r="A6488" s="5">
        <v>37243</v>
      </c>
      <c r="B6488" s="7">
        <v>5.52</v>
      </c>
      <c r="D6488" s="5">
        <v>36984</v>
      </c>
      <c r="E6488" s="7">
        <v>4.1500000000000004</v>
      </c>
      <c r="G6488" s="5">
        <v>31720</v>
      </c>
      <c r="H6488" s="7">
        <v>7.31</v>
      </c>
      <c r="J6488" s="5">
        <v>37243</v>
      </c>
      <c r="K6488" s="7">
        <v>5.52</v>
      </c>
    </row>
    <row r="6489" spans="1:11" x14ac:dyDescent="0.25">
      <c r="A6489" s="5">
        <v>37244</v>
      </c>
      <c r="B6489" s="7">
        <v>5.45</v>
      </c>
      <c r="D6489" s="5">
        <v>36985</v>
      </c>
      <c r="E6489" s="7">
        <v>4.12</v>
      </c>
      <c r="G6489" s="5">
        <v>31721</v>
      </c>
      <c r="H6489" s="7">
        <v>7.24</v>
      </c>
      <c r="J6489" s="5">
        <v>37244</v>
      </c>
      <c r="K6489" s="7">
        <v>5.45</v>
      </c>
    </row>
    <row r="6490" spans="1:11" x14ac:dyDescent="0.25">
      <c r="A6490" s="5">
        <v>37245</v>
      </c>
      <c r="B6490" s="7">
        <v>5.43</v>
      </c>
      <c r="D6490" s="5">
        <v>36986</v>
      </c>
      <c r="E6490" s="7">
        <v>4.1900000000000004</v>
      </c>
      <c r="G6490" s="5">
        <v>31722</v>
      </c>
      <c r="H6490" s="7">
        <v>7.32</v>
      </c>
      <c r="J6490" s="5">
        <v>37245</v>
      </c>
      <c r="K6490" s="7">
        <v>5.43</v>
      </c>
    </row>
    <row r="6491" spans="1:11" x14ac:dyDescent="0.25">
      <c r="A6491" s="5">
        <v>37246</v>
      </c>
      <c r="B6491" s="7">
        <v>5.45</v>
      </c>
      <c r="D6491" s="5">
        <v>36987</v>
      </c>
      <c r="E6491" s="7">
        <v>4.07</v>
      </c>
      <c r="G6491" s="5">
        <v>31723</v>
      </c>
      <c r="H6491" s="7">
        <v>7.4</v>
      </c>
      <c r="J6491" s="5">
        <v>37246</v>
      </c>
      <c r="K6491" s="7">
        <v>5.45</v>
      </c>
    </row>
    <row r="6492" spans="1:11" x14ac:dyDescent="0.25">
      <c r="A6492" s="5">
        <v>37249</v>
      </c>
      <c r="B6492" s="7">
        <v>5.49</v>
      </c>
      <c r="D6492" s="5">
        <v>36990</v>
      </c>
      <c r="E6492" s="7">
        <v>4.0999999999999996</v>
      </c>
      <c r="G6492" s="5">
        <v>31726</v>
      </c>
      <c r="H6492" s="7">
        <v>7.38</v>
      </c>
      <c r="J6492" s="5">
        <v>37249</v>
      </c>
      <c r="K6492" s="7">
        <v>5.49</v>
      </c>
    </row>
    <row r="6493" spans="1:11" x14ac:dyDescent="0.25">
      <c r="A6493" s="5">
        <v>37250</v>
      </c>
      <c r="B6493" s="7" t="e">
        <f>NA()</f>
        <v>#N/A</v>
      </c>
      <c r="D6493" s="5">
        <v>36991</v>
      </c>
      <c r="E6493" s="7">
        <v>4.24</v>
      </c>
      <c r="G6493" s="5">
        <v>31727</v>
      </c>
      <c r="H6493" s="7" t="e">
        <f>NA()</f>
        <v>#N/A</v>
      </c>
      <c r="J6493" s="5">
        <v>37250</v>
      </c>
      <c r="K6493" s="7" t="e">
        <f>NA()</f>
        <v>#N/A</v>
      </c>
    </row>
    <row r="6494" spans="1:11" x14ac:dyDescent="0.25">
      <c r="A6494" s="5">
        <v>37251</v>
      </c>
      <c r="B6494" s="7">
        <v>5.52</v>
      </c>
      <c r="D6494" s="5">
        <v>36992</v>
      </c>
      <c r="E6494" s="7">
        <v>4.29</v>
      </c>
      <c r="G6494" s="5">
        <v>31728</v>
      </c>
      <c r="H6494" s="7">
        <v>7.35</v>
      </c>
      <c r="J6494" s="5">
        <v>37251</v>
      </c>
      <c r="K6494" s="7">
        <v>5.52</v>
      </c>
    </row>
    <row r="6495" spans="1:11" x14ac:dyDescent="0.25">
      <c r="A6495" s="5">
        <v>37252</v>
      </c>
      <c r="B6495" s="7">
        <v>5.49</v>
      </c>
      <c r="D6495" s="5">
        <v>36993</v>
      </c>
      <c r="E6495" s="7">
        <v>4.3600000000000003</v>
      </c>
      <c r="G6495" s="5">
        <v>31729</v>
      </c>
      <c r="H6495" s="7">
        <v>7.33</v>
      </c>
      <c r="J6495" s="5">
        <v>37252</v>
      </c>
      <c r="K6495" s="7">
        <v>5.49</v>
      </c>
    </row>
    <row r="6496" spans="1:11" x14ac:dyDescent="0.25">
      <c r="A6496" s="5">
        <v>37253</v>
      </c>
      <c r="B6496" s="7">
        <v>5.54</v>
      </c>
      <c r="D6496" s="5">
        <v>36994</v>
      </c>
      <c r="E6496" s="7" t="e">
        <f>NA()</f>
        <v>#N/A</v>
      </c>
      <c r="G6496" s="5">
        <v>31730</v>
      </c>
      <c r="H6496" s="7">
        <v>7.29</v>
      </c>
      <c r="J6496" s="5">
        <v>37253</v>
      </c>
      <c r="K6496" s="7">
        <v>5.54</v>
      </c>
    </row>
    <row r="6497" spans="1:11" x14ac:dyDescent="0.25">
      <c r="A6497" s="5">
        <v>37256</v>
      </c>
      <c r="B6497" s="7">
        <v>5.48</v>
      </c>
      <c r="D6497" s="5">
        <v>36997</v>
      </c>
      <c r="E6497" s="7">
        <v>4.49</v>
      </c>
      <c r="G6497" s="5">
        <v>31733</v>
      </c>
      <c r="H6497" s="7">
        <v>7.22</v>
      </c>
      <c r="J6497" s="5">
        <v>37256</v>
      </c>
      <c r="K6497" s="7">
        <v>5.48</v>
      </c>
    </row>
    <row r="6498" spans="1:11" x14ac:dyDescent="0.25">
      <c r="A6498" s="5">
        <v>37257</v>
      </c>
      <c r="B6498" s="7" t="e">
        <f>NA()</f>
        <v>#N/A</v>
      </c>
      <c r="D6498" s="5">
        <v>36998</v>
      </c>
      <c r="E6498" s="7">
        <v>4.41</v>
      </c>
      <c r="G6498" s="5">
        <v>31734</v>
      </c>
      <c r="H6498" s="7">
        <v>7.27</v>
      </c>
      <c r="J6498" s="5">
        <v>37257</v>
      </c>
      <c r="K6498" s="7" t="e">
        <f>NA()</f>
        <v>#N/A</v>
      </c>
    </row>
    <row r="6499" spans="1:11" x14ac:dyDescent="0.25">
      <c r="A6499" s="5">
        <v>37258</v>
      </c>
      <c r="B6499" s="7">
        <v>5.56</v>
      </c>
      <c r="D6499" s="5">
        <v>36999</v>
      </c>
      <c r="E6499" s="7">
        <v>4.26</v>
      </c>
      <c r="G6499" s="5">
        <v>31735</v>
      </c>
      <c r="H6499" s="7">
        <v>7.19</v>
      </c>
      <c r="J6499" s="5">
        <v>37258</v>
      </c>
      <c r="K6499" s="7">
        <v>5.56</v>
      </c>
    </row>
    <row r="6500" spans="1:11" x14ac:dyDescent="0.25">
      <c r="A6500" s="5">
        <v>37259</v>
      </c>
      <c r="B6500" s="7">
        <v>5.54</v>
      </c>
      <c r="D6500" s="5">
        <v>37000</v>
      </c>
      <c r="E6500" s="7">
        <v>4.29</v>
      </c>
      <c r="G6500" s="5">
        <v>31736</v>
      </c>
      <c r="H6500" s="7">
        <v>7.19</v>
      </c>
      <c r="J6500" s="5">
        <v>37259</v>
      </c>
      <c r="K6500" s="7">
        <v>5.54</v>
      </c>
    </row>
    <row r="6501" spans="1:11" x14ac:dyDescent="0.25">
      <c r="A6501" s="5">
        <v>37260</v>
      </c>
      <c r="B6501" s="7">
        <v>5.57</v>
      </c>
      <c r="D6501" s="5">
        <v>37001</v>
      </c>
      <c r="E6501" s="7">
        <v>4.26</v>
      </c>
      <c r="G6501" s="5">
        <v>31737</v>
      </c>
      <c r="H6501" s="7">
        <v>7.17</v>
      </c>
      <c r="J6501" s="5">
        <v>37260</v>
      </c>
      <c r="K6501" s="7">
        <v>5.57</v>
      </c>
    </row>
    <row r="6502" spans="1:11" x14ac:dyDescent="0.25">
      <c r="A6502" s="5">
        <v>37263</v>
      </c>
      <c r="B6502" s="7">
        <v>5.49</v>
      </c>
      <c r="D6502" s="5">
        <v>37004</v>
      </c>
      <c r="E6502" s="7">
        <v>4.1500000000000004</v>
      </c>
      <c r="G6502" s="5">
        <v>31740</v>
      </c>
      <c r="H6502" s="7">
        <v>7.11</v>
      </c>
      <c r="J6502" s="5">
        <v>37263</v>
      </c>
      <c r="K6502" s="7">
        <v>5.49</v>
      </c>
    </row>
    <row r="6503" spans="1:11" x14ac:dyDescent="0.25">
      <c r="A6503" s="5">
        <v>37264</v>
      </c>
      <c r="B6503" s="7">
        <v>5.51</v>
      </c>
      <c r="D6503" s="5">
        <v>37005</v>
      </c>
      <c r="E6503" s="7">
        <v>4.16</v>
      </c>
      <c r="G6503" s="5">
        <v>31741</v>
      </c>
      <c r="H6503" s="7">
        <v>7.15</v>
      </c>
      <c r="J6503" s="5">
        <v>37264</v>
      </c>
      <c r="K6503" s="7">
        <v>5.51</v>
      </c>
    </row>
    <row r="6504" spans="1:11" x14ac:dyDescent="0.25">
      <c r="A6504" s="5">
        <v>37265</v>
      </c>
      <c r="B6504" s="7">
        <v>5.51</v>
      </c>
      <c r="D6504" s="5">
        <v>37006</v>
      </c>
      <c r="E6504" s="7">
        <v>4.2</v>
      </c>
      <c r="G6504" s="5">
        <v>31742</v>
      </c>
      <c r="H6504" s="7">
        <v>7.15</v>
      </c>
      <c r="J6504" s="5">
        <v>37265</v>
      </c>
      <c r="K6504" s="7">
        <v>5.51</v>
      </c>
    </row>
    <row r="6505" spans="1:11" x14ac:dyDescent="0.25">
      <c r="A6505" s="5">
        <v>37266</v>
      </c>
      <c r="B6505" s="7">
        <v>5.42</v>
      </c>
      <c r="D6505" s="5">
        <v>37007</v>
      </c>
      <c r="E6505" s="7">
        <v>4.1399999999999997</v>
      </c>
      <c r="G6505" s="5">
        <v>31743</v>
      </c>
      <c r="H6505" s="7" t="e">
        <f>NA()</f>
        <v>#N/A</v>
      </c>
      <c r="J6505" s="5">
        <v>37266</v>
      </c>
      <c r="K6505" s="7">
        <v>5.42</v>
      </c>
    </row>
    <row r="6506" spans="1:11" x14ac:dyDescent="0.25">
      <c r="A6506" s="5">
        <v>37267</v>
      </c>
      <c r="B6506" s="7">
        <v>5.37</v>
      </c>
      <c r="D6506" s="5">
        <v>37008</v>
      </c>
      <c r="E6506" s="7">
        <v>4.28</v>
      </c>
      <c r="G6506" s="5">
        <v>31744</v>
      </c>
      <c r="H6506" s="7">
        <v>7.15</v>
      </c>
      <c r="J6506" s="5">
        <v>37267</v>
      </c>
      <c r="K6506" s="7">
        <v>5.37</v>
      </c>
    </row>
    <row r="6507" spans="1:11" x14ac:dyDescent="0.25">
      <c r="A6507" s="5">
        <v>37270</v>
      </c>
      <c r="B6507" s="7">
        <v>5.38</v>
      </c>
      <c r="D6507" s="5">
        <v>37011</v>
      </c>
      <c r="E6507" s="7">
        <v>4.3</v>
      </c>
      <c r="G6507" s="5">
        <v>31747</v>
      </c>
      <c r="H6507" s="7">
        <v>7.18</v>
      </c>
      <c r="J6507" s="5">
        <v>37270</v>
      </c>
      <c r="K6507" s="7">
        <v>5.38</v>
      </c>
    </row>
    <row r="6508" spans="1:11" x14ac:dyDescent="0.25">
      <c r="A6508" s="5">
        <v>37271</v>
      </c>
      <c r="B6508" s="7">
        <v>5.34</v>
      </c>
      <c r="D6508" s="5">
        <v>37012</v>
      </c>
      <c r="E6508" s="7">
        <v>4.2300000000000004</v>
      </c>
      <c r="G6508" s="5">
        <v>31748</v>
      </c>
      <c r="H6508" s="7">
        <v>7.08</v>
      </c>
      <c r="J6508" s="5">
        <v>37271</v>
      </c>
      <c r="K6508" s="7">
        <v>5.34</v>
      </c>
    </row>
    <row r="6509" spans="1:11" x14ac:dyDescent="0.25">
      <c r="A6509" s="5">
        <v>37272</v>
      </c>
      <c r="B6509" s="7">
        <v>5.36</v>
      </c>
      <c r="D6509" s="5">
        <v>37013</v>
      </c>
      <c r="E6509" s="7">
        <v>4.2699999999999996</v>
      </c>
      <c r="G6509" s="5">
        <v>31749</v>
      </c>
      <c r="H6509" s="7">
        <v>7.06</v>
      </c>
      <c r="J6509" s="5">
        <v>37272</v>
      </c>
      <c r="K6509" s="7">
        <v>5.36</v>
      </c>
    </row>
    <row r="6510" spans="1:11" x14ac:dyDescent="0.25">
      <c r="A6510" s="5">
        <v>37273</v>
      </c>
      <c r="B6510" s="7">
        <v>5.41</v>
      </c>
      <c r="D6510" s="5">
        <v>37014</v>
      </c>
      <c r="E6510" s="7">
        <v>4.22</v>
      </c>
      <c r="G6510" s="5">
        <v>31750</v>
      </c>
      <c r="H6510" s="7">
        <v>7.01</v>
      </c>
      <c r="J6510" s="5">
        <v>37273</v>
      </c>
      <c r="K6510" s="7">
        <v>5.41</v>
      </c>
    </row>
    <row r="6511" spans="1:11" x14ac:dyDescent="0.25">
      <c r="A6511" s="5">
        <v>37274</v>
      </c>
      <c r="B6511" s="7">
        <v>5.36</v>
      </c>
      <c r="D6511" s="5">
        <v>37015</v>
      </c>
      <c r="E6511" s="7">
        <v>4.1399999999999997</v>
      </c>
      <c r="G6511" s="5">
        <v>31751</v>
      </c>
      <c r="H6511" s="7">
        <v>7.12</v>
      </c>
      <c r="J6511" s="5">
        <v>37274</v>
      </c>
      <c r="K6511" s="7">
        <v>5.36</v>
      </c>
    </row>
    <row r="6512" spans="1:11" x14ac:dyDescent="0.25">
      <c r="A6512" s="5">
        <v>37277</v>
      </c>
      <c r="B6512" s="7" t="e">
        <f>NA()</f>
        <v>#N/A</v>
      </c>
      <c r="D6512" s="5">
        <v>37018</v>
      </c>
      <c r="E6512" s="7">
        <v>4.12</v>
      </c>
      <c r="G6512" s="5">
        <v>31754</v>
      </c>
      <c r="H6512" s="7">
        <v>7.1</v>
      </c>
      <c r="J6512" s="5">
        <v>37277</v>
      </c>
      <c r="K6512" s="7" t="e">
        <f>NA()</f>
        <v>#N/A</v>
      </c>
    </row>
    <row r="6513" spans="1:11" x14ac:dyDescent="0.25">
      <c r="A6513" s="5">
        <v>37278</v>
      </c>
      <c r="B6513" s="7">
        <v>5.39</v>
      </c>
      <c r="D6513" s="5">
        <v>37019</v>
      </c>
      <c r="E6513" s="7">
        <v>4.0999999999999996</v>
      </c>
      <c r="G6513" s="5">
        <v>31755</v>
      </c>
      <c r="H6513" s="7">
        <v>7.07</v>
      </c>
      <c r="J6513" s="5">
        <v>37278</v>
      </c>
      <c r="K6513" s="7">
        <v>5.39</v>
      </c>
    </row>
    <row r="6514" spans="1:11" x14ac:dyDescent="0.25">
      <c r="A6514" s="5">
        <v>37279</v>
      </c>
      <c r="B6514" s="7">
        <v>5.48</v>
      </c>
      <c r="D6514" s="5">
        <v>37020</v>
      </c>
      <c r="E6514" s="7">
        <v>4.07</v>
      </c>
      <c r="G6514" s="5">
        <v>31756</v>
      </c>
      <c r="H6514" s="7">
        <v>7.05</v>
      </c>
      <c r="J6514" s="5">
        <v>37279</v>
      </c>
      <c r="K6514" s="7">
        <v>5.48</v>
      </c>
    </row>
    <row r="6515" spans="1:11" x14ac:dyDescent="0.25">
      <c r="A6515" s="5">
        <v>37280</v>
      </c>
      <c r="B6515" s="7">
        <v>5.47</v>
      </c>
      <c r="D6515" s="5">
        <v>37021</v>
      </c>
      <c r="E6515" s="7">
        <v>4.17</v>
      </c>
      <c r="G6515" s="5">
        <v>31757</v>
      </c>
      <c r="H6515" s="7">
        <v>7.12</v>
      </c>
      <c r="J6515" s="5">
        <v>37280</v>
      </c>
      <c r="K6515" s="7">
        <v>5.47</v>
      </c>
    </row>
    <row r="6516" spans="1:11" x14ac:dyDescent="0.25">
      <c r="A6516" s="5">
        <v>37281</v>
      </c>
      <c r="B6516" s="7">
        <v>5.47</v>
      </c>
      <c r="D6516" s="5">
        <v>37022</v>
      </c>
      <c r="E6516" s="7">
        <v>4.3600000000000003</v>
      </c>
      <c r="G6516" s="5">
        <v>31758</v>
      </c>
      <c r="H6516" s="7">
        <v>7.13</v>
      </c>
      <c r="J6516" s="5">
        <v>37281</v>
      </c>
      <c r="K6516" s="7">
        <v>5.47</v>
      </c>
    </row>
    <row r="6517" spans="1:11" x14ac:dyDescent="0.25">
      <c r="A6517" s="5">
        <v>37284</v>
      </c>
      <c r="B6517" s="7">
        <v>5.47</v>
      </c>
      <c r="D6517" s="5">
        <v>37025</v>
      </c>
      <c r="E6517" s="7">
        <v>4.29</v>
      </c>
      <c r="G6517" s="5">
        <v>31761</v>
      </c>
      <c r="H6517" s="7">
        <v>7.15</v>
      </c>
      <c r="J6517" s="5">
        <v>37284</v>
      </c>
      <c r="K6517" s="7">
        <v>5.47</v>
      </c>
    </row>
    <row r="6518" spans="1:11" x14ac:dyDescent="0.25">
      <c r="A6518" s="5">
        <v>37285</v>
      </c>
      <c r="B6518" s="7">
        <v>5.4</v>
      </c>
      <c r="D6518" s="5">
        <v>37026</v>
      </c>
      <c r="E6518" s="7">
        <v>4.28</v>
      </c>
      <c r="G6518" s="5">
        <v>31762</v>
      </c>
      <c r="H6518" s="7">
        <v>7.12</v>
      </c>
      <c r="J6518" s="5">
        <v>37285</v>
      </c>
      <c r="K6518" s="7">
        <v>5.4</v>
      </c>
    </row>
    <row r="6519" spans="1:11" x14ac:dyDescent="0.25">
      <c r="A6519" s="5">
        <v>37286</v>
      </c>
      <c r="B6519" s="7">
        <v>5.41</v>
      </c>
      <c r="D6519" s="5">
        <v>37027</v>
      </c>
      <c r="E6519" s="7">
        <v>4.25</v>
      </c>
      <c r="G6519" s="5">
        <v>31763</v>
      </c>
      <c r="H6519" s="7">
        <v>7.12</v>
      </c>
      <c r="J6519" s="5">
        <v>37286</v>
      </c>
      <c r="K6519" s="7">
        <v>5.41</v>
      </c>
    </row>
    <row r="6520" spans="1:11" x14ac:dyDescent="0.25">
      <c r="A6520" s="5">
        <v>37287</v>
      </c>
      <c r="B6520" s="7">
        <v>5.44</v>
      </c>
      <c r="D6520" s="5">
        <v>37028</v>
      </c>
      <c r="E6520" s="7">
        <v>4.33</v>
      </c>
      <c r="G6520" s="5">
        <v>31764</v>
      </c>
      <c r="H6520" s="7">
        <v>7.11</v>
      </c>
      <c r="J6520" s="5">
        <v>37287</v>
      </c>
      <c r="K6520" s="7">
        <v>5.44</v>
      </c>
    </row>
    <row r="6521" spans="1:11" x14ac:dyDescent="0.25">
      <c r="A6521" s="5">
        <v>37288</v>
      </c>
      <c r="B6521" s="7">
        <v>5.4</v>
      </c>
      <c r="D6521" s="5">
        <v>37029</v>
      </c>
      <c r="E6521" s="7">
        <v>4.37</v>
      </c>
      <c r="G6521" s="5">
        <v>31765</v>
      </c>
      <c r="H6521" s="7">
        <v>7.1</v>
      </c>
      <c r="J6521" s="5">
        <v>37288</v>
      </c>
      <c r="K6521" s="7">
        <v>5.4</v>
      </c>
    </row>
    <row r="6522" spans="1:11" x14ac:dyDescent="0.25">
      <c r="A6522" s="5">
        <v>37291</v>
      </c>
      <c r="B6522" s="7">
        <v>5.35</v>
      </c>
      <c r="D6522" s="5">
        <v>37032</v>
      </c>
      <c r="E6522" s="7">
        <v>4.37</v>
      </c>
      <c r="G6522" s="5">
        <v>31768</v>
      </c>
      <c r="H6522" s="7">
        <v>7.1</v>
      </c>
      <c r="J6522" s="5">
        <v>37291</v>
      </c>
      <c r="K6522" s="7">
        <v>5.35</v>
      </c>
    </row>
    <row r="6523" spans="1:11" x14ac:dyDescent="0.25">
      <c r="A6523" s="5">
        <v>37292</v>
      </c>
      <c r="B6523" s="7">
        <v>5.35</v>
      </c>
      <c r="D6523" s="5">
        <v>37033</v>
      </c>
      <c r="E6523" s="7">
        <v>4.34</v>
      </c>
      <c r="G6523" s="5">
        <v>31769</v>
      </c>
      <c r="H6523" s="7">
        <v>7.08</v>
      </c>
      <c r="J6523" s="5">
        <v>37292</v>
      </c>
      <c r="K6523" s="7">
        <v>5.35</v>
      </c>
    </row>
    <row r="6524" spans="1:11" x14ac:dyDescent="0.25">
      <c r="A6524" s="5">
        <v>37293</v>
      </c>
      <c r="B6524" s="7">
        <v>5.38</v>
      </c>
      <c r="D6524" s="5">
        <v>37034</v>
      </c>
      <c r="E6524" s="7">
        <v>4.29</v>
      </c>
      <c r="G6524" s="5">
        <v>31770</v>
      </c>
      <c r="H6524" s="7">
        <v>7.07</v>
      </c>
      <c r="J6524" s="5">
        <v>37293</v>
      </c>
      <c r="K6524" s="7">
        <v>5.38</v>
      </c>
    </row>
    <row r="6525" spans="1:11" x14ac:dyDescent="0.25">
      <c r="A6525" s="5">
        <v>37294</v>
      </c>
      <c r="B6525" s="7">
        <v>5.42</v>
      </c>
      <c r="D6525" s="5">
        <v>37035</v>
      </c>
      <c r="E6525" s="7">
        <v>4.32</v>
      </c>
      <c r="G6525" s="5">
        <v>31771</v>
      </c>
      <c r="H6525" s="7" t="e">
        <f>NA()</f>
        <v>#N/A</v>
      </c>
      <c r="J6525" s="5">
        <v>37294</v>
      </c>
      <c r="K6525" s="7">
        <v>5.42</v>
      </c>
    </row>
    <row r="6526" spans="1:11" x14ac:dyDescent="0.25">
      <c r="A6526" s="5">
        <v>37295</v>
      </c>
      <c r="B6526" s="7">
        <v>5.39</v>
      </c>
      <c r="D6526" s="5">
        <v>37036</v>
      </c>
      <c r="E6526" s="7">
        <v>4.3099999999999996</v>
      </c>
      <c r="G6526" s="5">
        <v>31772</v>
      </c>
      <c r="H6526" s="7">
        <v>7.08</v>
      </c>
      <c r="J6526" s="5">
        <v>37295</v>
      </c>
      <c r="K6526" s="7">
        <v>5.39</v>
      </c>
    </row>
    <row r="6527" spans="1:11" x14ac:dyDescent="0.25">
      <c r="A6527" s="5">
        <v>37298</v>
      </c>
      <c r="B6527" s="7">
        <v>5.41</v>
      </c>
      <c r="D6527" s="5">
        <v>37039</v>
      </c>
      <c r="E6527" s="7" t="e">
        <f>NA()</f>
        <v>#N/A</v>
      </c>
      <c r="G6527" s="5">
        <v>31775</v>
      </c>
      <c r="H6527" s="7">
        <v>7.17</v>
      </c>
      <c r="J6527" s="5">
        <v>37298</v>
      </c>
      <c r="K6527" s="7">
        <v>5.41</v>
      </c>
    </row>
    <row r="6528" spans="1:11" x14ac:dyDescent="0.25">
      <c r="A6528" s="5">
        <v>37299</v>
      </c>
      <c r="B6528" s="7">
        <v>5.45</v>
      </c>
      <c r="D6528" s="5">
        <v>37040</v>
      </c>
      <c r="E6528" s="7">
        <v>4.33</v>
      </c>
      <c r="G6528" s="5">
        <v>31776</v>
      </c>
      <c r="H6528" s="7">
        <v>7.23</v>
      </c>
      <c r="J6528" s="5">
        <v>37299</v>
      </c>
      <c r="K6528" s="7">
        <v>5.45</v>
      </c>
    </row>
    <row r="6529" spans="1:11" x14ac:dyDescent="0.25">
      <c r="A6529" s="5">
        <v>37300</v>
      </c>
      <c r="B6529" s="7">
        <v>5.47</v>
      </c>
      <c r="D6529" s="5">
        <v>37041</v>
      </c>
      <c r="E6529" s="7">
        <v>4.34</v>
      </c>
      <c r="G6529" s="5">
        <v>31777</v>
      </c>
      <c r="H6529" s="7">
        <v>7.23</v>
      </c>
      <c r="J6529" s="5">
        <v>37300</v>
      </c>
      <c r="K6529" s="7">
        <v>5.47</v>
      </c>
    </row>
    <row r="6530" spans="1:11" x14ac:dyDescent="0.25">
      <c r="A6530" s="5">
        <v>37301</v>
      </c>
      <c r="B6530" s="7">
        <v>5.42</v>
      </c>
      <c r="D6530" s="5">
        <v>37042</v>
      </c>
      <c r="E6530" s="7">
        <v>4.22</v>
      </c>
      <c r="G6530" s="5">
        <v>31778</v>
      </c>
      <c r="H6530" s="7" t="e">
        <f>NA()</f>
        <v>#N/A</v>
      </c>
      <c r="J6530" s="5">
        <v>37301</v>
      </c>
      <c r="K6530" s="7">
        <v>5.42</v>
      </c>
    </row>
    <row r="6531" spans="1:11" x14ac:dyDescent="0.25">
      <c r="A6531" s="5">
        <v>37302</v>
      </c>
      <c r="B6531" s="7">
        <v>5.37</v>
      </c>
      <c r="D6531" s="5">
        <v>37043</v>
      </c>
      <c r="E6531" s="7">
        <v>4.22</v>
      </c>
      <c r="G6531" s="5">
        <v>31779</v>
      </c>
      <c r="H6531" s="7">
        <v>7.18</v>
      </c>
      <c r="J6531" s="5">
        <v>37302</v>
      </c>
      <c r="K6531" s="7">
        <v>5.37</v>
      </c>
    </row>
    <row r="6532" spans="1:11" x14ac:dyDescent="0.25">
      <c r="A6532" s="5">
        <v>37305</v>
      </c>
      <c r="B6532" s="7" t="e">
        <f>NA()</f>
        <v>#N/A</v>
      </c>
      <c r="D6532" s="5">
        <v>37046</v>
      </c>
      <c r="E6532" s="7">
        <v>4.1900000000000004</v>
      </c>
      <c r="G6532" s="5">
        <v>31782</v>
      </c>
      <c r="H6532" s="7">
        <v>7.08</v>
      </c>
      <c r="J6532" s="5">
        <v>37305</v>
      </c>
      <c r="K6532" s="7" t="e">
        <f>NA()</f>
        <v>#N/A</v>
      </c>
    </row>
    <row r="6533" spans="1:11" x14ac:dyDescent="0.25">
      <c r="A6533" s="5">
        <v>37306</v>
      </c>
      <c r="B6533" s="7">
        <v>5.54</v>
      </c>
      <c r="D6533" s="5">
        <v>37047</v>
      </c>
      <c r="E6533" s="7">
        <v>4.12</v>
      </c>
      <c r="G6533" s="5">
        <v>31783</v>
      </c>
      <c r="H6533" s="7">
        <v>7.08</v>
      </c>
      <c r="J6533" s="5">
        <v>37306</v>
      </c>
      <c r="K6533" s="7">
        <v>5.54</v>
      </c>
    </row>
    <row r="6534" spans="1:11" x14ac:dyDescent="0.25">
      <c r="A6534" s="5">
        <v>37307</v>
      </c>
      <c r="B6534" s="7">
        <v>5.53</v>
      </c>
      <c r="D6534" s="5">
        <v>37048</v>
      </c>
      <c r="E6534" s="7">
        <v>4.12</v>
      </c>
      <c r="G6534" s="5">
        <v>31784</v>
      </c>
      <c r="H6534" s="7">
        <v>7.05</v>
      </c>
      <c r="J6534" s="5">
        <v>37307</v>
      </c>
      <c r="K6534" s="7">
        <v>5.53</v>
      </c>
    </row>
    <row r="6535" spans="1:11" x14ac:dyDescent="0.25">
      <c r="A6535" s="5">
        <v>37308</v>
      </c>
      <c r="B6535" s="7">
        <v>5.53</v>
      </c>
      <c r="D6535" s="5">
        <v>37049</v>
      </c>
      <c r="E6535" s="7">
        <v>4.1399999999999997</v>
      </c>
      <c r="G6535" s="5">
        <v>31785</v>
      </c>
      <c r="H6535" s="7">
        <v>7.04</v>
      </c>
      <c r="J6535" s="5">
        <v>37308</v>
      </c>
      <c r="K6535" s="7">
        <v>5.53</v>
      </c>
    </row>
    <row r="6536" spans="1:11" x14ac:dyDescent="0.25">
      <c r="A6536" s="5">
        <v>37309</v>
      </c>
      <c r="B6536" s="7">
        <v>5.48</v>
      </c>
      <c r="D6536" s="5">
        <v>37050</v>
      </c>
      <c r="E6536" s="7">
        <v>4.17</v>
      </c>
      <c r="G6536" s="5">
        <v>31786</v>
      </c>
      <c r="H6536" s="7">
        <v>7.01</v>
      </c>
      <c r="J6536" s="5">
        <v>37309</v>
      </c>
      <c r="K6536" s="7">
        <v>5.48</v>
      </c>
    </row>
    <row r="6537" spans="1:11" x14ac:dyDescent="0.25">
      <c r="A6537" s="5">
        <v>37312</v>
      </c>
      <c r="B6537" s="7">
        <v>5.51</v>
      </c>
      <c r="D6537" s="5">
        <v>37053</v>
      </c>
      <c r="E6537" s="7">
        <v>4.1100000000000003</v>
      </c>
      <c r="G6537" s="5">
        <v>31789</v>
      </c>
      <c r="H6537" s="7">
        <v>7.05</v>
      </c>
      <c r="J6537" s="5">
        <v>37312</v>
      </c>
      <c r="K6537" s="7">
        <v>5.51</v>
      </c>
    </row>
    <row r="6538" spans="1:11" x14ac:dyDescent="0.25">
      <c r="A6538" s="5">
        <v>37313</v>
      </c>
      <c r="B6538" s="7">
        <v>5.53</v>
      </c>
      <c r="D6538" s="5">
        <v>37054</v>
      </c>
      <c r="E6538" s="7">
        <v>4.09</v>
      </c>
      <c r="G6538" s="5">
        <v>31790</v>
      </c>
      <c r="H6538" s="7">
        <v>7.1</v>
      </c>
      <c r="J6538" s="5">
        <v>37313</v>
      </c>
      <c r="K6538" s="7">
        <v>5.53</v>
      </c>
    </row>
    <row r="6539" spans="1:11" x14ac:dyDescent="0.25">
      <c r="A6539" s="5">
        <v>37314</v>
      </c>
      <c r="B6539" s="7">
        <v>5.51</v>
      </c>
      <c r="D6539" s="5">
        <v>37055</v>
      </c>
      <c r="E6539" s="7">
        <v>4.08</v>
      </c>
      <c r="G6539" s="5">
        <v>31791</v>
      </c>
      <c r="H6539" s="7">
        <v>7.11</v>
      </c>
      <c r="J6539" s="5">
        <v>37314</v>
      </c>
      <c r="K6539" s="7">
        <v>5.51</v>
      </c>
    </row>
    <row r="6540" spans="1:11" x14ac:dyDescent="0.25">
      <c r="A6540" s="5">
        <v>37315</v>
      </c>
      <c r="B6540" s="7">
        <v>5.54</v>
      </c>
      <c r="D6540" s="5">
        <v>37056</v>
      </c>
      <c r="E6540" s="7">
        <v>4.04</v>
      </c>
      <c r="G6540" s="5">
        <v>31792</v>
      </c>
      <c r="H6540" s="7">
        <v>7.08</v>
      </c>
      <c r="J6540" s="5">
        <v>37315</v>
      </c>
      <c r="K6540" s="7">
        <v>5.54</v>
      </c>
    </row>
    <row r="6541" spans="1:11" x14ac:dyDescent="0.25">
      <c r="A6541" s="5">
        <v>37316</v>
      </c>
      <c r="B6541" s="7">
        <v>5.6</v>
      </c>
      <c r="D6541" s="5">
        <v>37057</v>
      </c>
      <c r="E6541" s="7">
        <v>4.01</v>
      </c>
      <c r="G6541" s="5">
        <v>31793</v>
      </c>
      <c r="H6541" s="7">
        <v>7.03</v>
      </c>
      <c r="J6541" s="5">
        <v>37316</v>
      </c>
      <c r="K6541" s="7">
        <v>5.6</v>
      </c>
    </row>
    <row r="6542" spans="1:11" x14ac:dyDescent="0.25">
      <c r="A6542" s="5">
        <v>37319</v>
      </c>
      <c r="B6542" s="7">
        <v>5.61</v>
      </c>
      <c r="D6542" s="5">
        <v>37060</v>
      </c>
      <c r="E6542" s="7">
        <v>3.98</v>
      </c>
      <c r="G6542" s="5">
        <v>31796</v>
      </c>
      <c r="H6542" s="7" t="e">
        <f>NA()</f>
        <v>#N/A</v>
      </c>
      <c r="J6542" s="5">
        <v>37319</v>
      </c>
      <c r="K6542" s="7">
        <v>5.61</v>
      </c>
    </row>
    <row r="6543" spans="1:11" x14ac:dyDescent="0.25">
      <c r="A6543" s="5">
        <v>37320</v>
      </c>
      <c r="B6543" s="7">
        <v>5.6</v>
      </c>
      <c r="D6543" s="5">
        <v>37061</v>
      </c>
      <c r="E6543" s="7">
        <v>3.99</v>
      </c>
      <c r="G6543" s="5">
        <v>31797</v>
      </c>
      <c r="H6543" s="7">
        <v>7.01</v>
      </c>
      <c r="J6543" s="5">
        <v>37320</v>
      </c>
      <c r="K6543" s="7">
        <v>5.6</v>
      </c>
    </row>
    <row r="6544" spans="1:11" x14ac:dyDescent="0.25">
      <c r="A6544" s="5">
        <v>37321</v>
      </c>
      <c r="B6544" s="7">
        <v>5.67</v>
      </c>
      <c r="D6544" s="5">
        <v>37062</v>
      </c>
      <c r="E6544" s="7">
        <v>3.98</v>
      </c>
      <c r="G6544" s="5">
        <v>31798</v>
      </c>
      <c r="H6544" s="7">
        <v>7.01</v>
      </c>
      <c r="J6544" s="5">
        <v>37321</v>
      </c>
      <c r="K6544" s="7">
        <v>5.67</v>
      </c>
    </row>
    <row r="6545" spans="1:11" x14ac:dyDescent="0.25">
      <c r="A6545" s="5">
        <v>37322</v>
      </c>
      <c r="B6545" s="7">
        <v>5.76</v>
      </c>
      <c r="D6545" s="5">
        <v>37063</v>
      </c>
      <c r="E6545" s="7">
        <v>3.99</v>
      </c>
      <c r="G6545" s="5">
        <v>31799</v>
      </c>
      <c r="H6545" s="7">
        <v>7.03</v>
      </c>
      <c r="J6545" s="5">
        <v>37322</v>
      </c>
      <c r="K6545" s="7">
        <v>5.76</v>
      </c>
    </row>
    <row r="6546" spans="1:11" x14ac:dyDescent="0.25">
      <c r="A6546" s="5">
        <v>37323</v>
      </c>
      <c r="B6546" s="7">
        <v>5.83</v>
      </c>
      <c r="D6546" s="5">
        <v>37064</v>
      </c>
      <c r="E6546" s="7">
        <v>3.93</v>
      </c>
      <c r="G6546" s="5">
        <v>31800</v>
      </c>
      <c r="H6546" s="7">
        <v>7.06</v>
      </c>
      <c r="J6546" s="5">
        <v>37323</v>
      </c>
      <c r="K6546" s="7">
        <v>5.83</v>
      </c>
    </row>
    <row r="6547" spans="1:11" x14ac:dyDescent="0.25">
      <c r="A6547" s="5">
        <v>37326</v>
      </c>
      <c r="B6547" s="7">
        <v>5.81</v>
      </c>
      <c r="D6547" s="5">
        <v>37067</v>
      </c>
      <c r="E6547" s="7">
        <v>3.96</v>
      </c>
      <c r="G6547" s="5">
        <v>31803</v>
      </c>
      <c r="H6547" s="7">
        <v>7.17</v>
      </c>
      <c r="J6547" s="5">
        <v>37326</v>
      </c>
      <c r="K6547" s="7">
        <v>5.81</v>
      </c>
    </row>
    <row r="6548" spans="1:11" x14ac:dyDescent="0.25">
      <c r="A6548" s="5">
        <v>37327</v>
      </c>
      <c r="B6548" s="7">
        <v>5.84</v>
      </c>
      <c r="D6548" s="5">
        <v>37068</v>
      </c>
      <c r="E6548" s="7">
        <v>4.03</v>
      </c>
      <c r="G6548" s="5">
        <v>31804</v>
      </c>
      <c r="H6548" s="7">
        <v>7.16</v>
      </c>
      <c r="J6548" s="5">
        <v>37327</v>
      </c>
      <c r="K6548" s="7">
        <v>5.84</v>
      </c>
    </row>
    <row r="6549" spans="1:11" x14ac:dyDescent="0.25">
      <c r="A6549" s="5">
        <v>37328</v>
      </c>
      <c r="B6549" s="7">
        <v>5.83</v>
      </c>
      <c r="D6549" s="5">
        <v>37069</v>
      </c>
      <c r="E6549" s="7">
        <v>4.0599999999999996</v>
      </c>
      <c r="G6549" s="5">
        <v>31805</v>
      </c>
      <c r="H6549" s="7">
        <v>7.13</v>
      </c>
      <c r="J6549" s="5">
        <v>37328</v>
      </c>
      <c r="K6549" s="7">
        <v>5.83</v>
      </c>
    </row>
    <row r="6550" spans="1:11" x14ac:dyDescent="0.25">
      <c r="A6550" s="5">
        <v>37329</v>
      </c>
      <c r="B6550" s="7">
        <v>5.9</v>
      </c>
      <c r="D6550" s="5">
        <v>37070</v>
      </c>
      <c r="E6550" s="7">
        <v>4.22</v>
      </c>
      <c r="G6550" s="5">
        <v>31806</v>
      </c>
      <c r="H6550" s="7">
        <v>7.13</v>
      </c>
      <c r="J6550" s="5">
        <v>37329</v>
      </c>
      <c r="K6550" s="7">
        <v>5.9</v>
      </c>
    </row>
    <row r="6551" spans="1:11" x14ac:dyDescent="0.25">
      <c r="A6551" s="5">
        <v>37330</v>
      </c>
      <c r="B6551" s="7">
        <v>5.86</v>
      </c>
      <c r="D6551" s="5">
        <v>37071</v>
      </c>
      <c r="E6551" s="7">
        <v>4.25</v>
      </c>
      <c r="G6551" s="5">
        <v>31807</v>
      </c>
      <c r="H6551" s="7">
        <v>7.18</v>
      </c>
      <c r="J6551" s="5">
        <v>37330</v>
      </c>
      <c r="K6551" s="7">
        <v>5.86</v>
      </c>
    </row>
    <row r="6552" spans="1:11" x14ac:dyDescent="0.25">
      <c r="A6552" s="5">
        <v>37333</v>
      </c>
      <c r="B6552" s="7">
        <v>5.83</v>
      </c>
      <c r="D6552" s="5">
        <v>37074</v>
      </c>
      <c r="E6552" s="7">
        <v>4.21</v>
      </c>
      <c r="G6552" s="5">
        <v>31810</v>
      </c>
      <c r="H6552" s="7">
        <v>7.23</v>
      </c>
      <c r="J6552" s="5">
        <v>37333</v>
      </c>
      <c r="K6552" s="7">
        <v>5.83</v>
      </c>
    </row>
    <row r="6553" spans="1:11" x14ac:dyDescent="0.25">
      <c r="A6553" s="5">
        <v>37334</v>
      </c>
      <c r="B6553" s="7">
        <v>5.86</v>
      </c>
      <c r="D6553" s="5">
        <v>37075</v>
      </c>
      <c r="E6553" s="7">
        <v>4.24</v>
      </c>
      <c r="G6553" s="5">
        <v>31811</v>
      </c>
      <c r="H6553" s="7">
        <v>7.25</v>
      </c>
      <c r="J6553" s="5">
        <v>37334</v>
      </c>
      <c r="K6553" s="7">
        <v>5.86</v>
      </c>
    </row>
    <row r="6554" spans="1:11" x14ac:dyDescent="0.25">
      <c r="A6554" s="5">
        <v>37335</v>
      </c>
      <c r="B6554" s="7">
        <v>5.89</v>
      </c>
      <c r="D6554" s="5">
        <v>37076</v>
      </c>
      <c r="E6554" s="7" t="e">
        <f>NA()</f>
        <v>#N/A</v>
      </c>
      <c r="G6554" s="5">
        <v>31812</v>
      </c>
      <c r="H6554" s="7">
        <v>7.23</v>
      </c>
      <c r="J6554" s="5">
        <v>37335</v>
      </c>
      <c r="K6554" s="7">
        <v>5.89</v>
      </c>
    </row>
    <row r="6555" spans="1:11" x14ac:dyDescent="0.25">
      <c r="A6555" s="5">
        <v>37336</v>
      </c>
      <c r="B6555" s="7">
        <v>5.87</v>
      </c>
      <c r="D6555" s="5">
        <v>37077</v>
      </c>
      <c r="E6555" s="7">
        <v>4.24</v>
      </c>
      <c r="G6555" s="5">
        <v>31813</v>
      </c>
      <c r="H6555" s="7">
        <v>7.2</v>
      </c>
      <c r="J6555" s="5">
        <v>37336</v>
      </c>
      <c r="K6555" s="7">
        <v>5.87</v>
      </c>
    </row>
    <row r="6556" spans="1:11" x14ac:dyDescent="0.25">
      <c r="A6556" s="5">
        <v>37337</v>
      </c>
      <c r="B6556" s="7">
        <v>5.89</v>
      </c>
      <c r="D6556" s="5">
        <v>37078</v>
      </c>
      <c r="E6556" s="7">
        <v>4.16</v>
      </c>
      <c r="G6556" s="5">
        <v>31814</v>
      </c>
      <c r="H6556" s="7">
        <v>7.19</v>
      </c>
      <c r="J6556" s="5">
        <v>37337</v>
      </c>
      <c r="K6556" s="7">
        <v>5.89</v>
      </c>
    </row>
    <row r="6557" spans="1:11" x14ac:dyDescent="0.25">
      <c r="A6557" s="5">
        <v>37340</v>
      </c>
      <c r="B6557" s="7">
        <v>5.91</v>
      </c>
      <c r="D6557" s="5">
        <v>37081</v>
      </c>
      <c r="E6557" s="7">
        <v>4.1500000000000004</v>
      </c>
      <c r="G6557" s="5">
        <v>31817</v>
      </c>
      <c r="H6557" s="7">
        <v>7.25</v>
      </c>
      <c r="J6557" s="5">
        <v>37340</v>
      </c>
      <c r="K6557" s="7">
        <v>5.91</v>
      </c>
    </row>
    <row r="6558" spans="1:11" x14ac:dyDescent="0.25">
      <c r="A6558" s="5">
        <v>37341</v>
      </c>
      <c r="B6558" s="7">
        <v>5.84</v>
      </c>
      <c r="D6558" s="5">
        <v>37082</v>
      </c>
      <c r="E6558" s="7">
        <v>4.08</v>
      </c>
      <c r="G6558" s="5">
        <v>31818</v>
      </c>
      <c r="H6558" s="7">
        <v>7.33</v>
      </c>
      <c r="J6558" s="5">
        <v>37341</v>
      </c>
      <c r="K6558" s="7">
        <v>5.84</v>
      </c>
    </row>
    <row r="6559" spans="1:11" x14ac:dyDescent="0.25">
      <c r="A6559" s="5">
        <v>37342</v>
      </c>
      <c r="B6559" s="7">
        <v>5.86</v>
      </c>
      <c r="D6559" s="5">
        <v>37083</v>
      </c>
      <c r="E6559" s="7">
        <v>4.07</v>
      </c>
      <c r="G6559" s="5">
        <v>31819</v>
      </c>
      <c r="H6559" s="7">
        <v>7.37</v>
      </c>
      <c r="J6559" s="5">
        <v>37342</v>
      </c>
      <c r="K6559" s="7">
        <v>5.86</v>
      </c>
    </row>
    <row r="6560" spans="1:11" x14ac:dyDescent="0.25">
      <c r="A6560" s="5">
        <v>37343</v>
      </c>
      <c r="B6560" s="7">
        <v>5.91</v>
      </c>
      <c r="D6560" s="5">
        <v>37084</v>
      </c>
      <c r="E6560" s="7">
        <v>4.07</v>
      </c>
      <c r="G6560" s="5">
        <v>31820</v>
      </c>
      <c r="H6560" s="7">
        <v>7.31</v>
      </c>
      <c r="J6560" s="5">
        <v>37343</v>
      </c>
      <c r="K6560" s="7">
        <v>5.91</v>
      </c>
    </row>
    <row r="6561" spans="1:11" x14ac:dyDescent="0.25">
      <c r="A6561" s="5">
        <v>37344</v>
      </c>
      <c r="B6561" s="7" t="e">
        <f>NA()</f>
        <v>#N/A</v>
      </c>
      <c r="D6561" s="5">
        <v>37085</v>
      </c>
      <c r="E6561" s="7">
        <v>4.12</v>
      </c>
      <c r="G6561" s="5">
        <v>31821</v>
      </c>
      <c r="H6561" s="7">
        <v>7.28</v>
      </c>
      <c r="J6561" s="5">
        <v>37344</v>
      </c>
      <c r="K6561" s="7" t="e">
        <f>NA()</f>
        <v>#N/A</v>
      </c>
    </row>
    <row r="6562" spans="1:11" x14ac:dyDescent="0.25">
      <c r="A6562" s="5">
        <v>37347</v>
      </c>
      <c r="B6562" s="7">
        <v>5.92</v>
      </c>
      <c r="D6562" s="5">
        <v>37088</v>
      </c>
      <c r="E6562" s="7">
        <v>4.07</v>
      </c>
      <c r="G6562" s="5">
        <v>31824</v>
      </c>
      <c r="H6562" s="7" t="e">
        <f>NA()</f>
        <v>#N/A</v>
      </c>
      <c r="J6562" s="5">
        <v>37347</v>
      </c>
      <c r="K6562" s="7">
        <v>5.92</v>
      </c>
    </row>
    <row r="6563" spans="1:11" x14ac:dyDescent="0.25">
      <c r="A6563" s="5">
        <v>37348</v>
      </c>
      <c r="B6563" s="7">
        <v>5.86</v>
      </c>
      <c r="D6563" s="5">
        <v>37089</v>
      </c>
      <c r="E6563" s="7">
        <v>4.09</v>
      </c>
      <c r="G6563" s="5">
        <v>31825</v>
      </c>
      <c r="H6563" s="7">
        <v>7.33</v>
      </c>
      <c r="J6563" s="5">
        <v>37348</v>
      </c>
      <c r="K6563" s="7">
        <v>5.86</v>
      </c>
    </row>
    <row r="6564" spans="1:11" x14ac:dyDescent="0.25">
      <c r="A6564" s="5">
        <v>37349</v>
      </c>
      <c r="B6564" s="7">
        <v>5.82</v>
      </c>
      <c r="D6564" s="5">
        <v>37090</v>
      </c>
      <c r="E6564" s="7">
        <v>3.96</v>
      </c>
      <c r="G6564" s="5">
        <v>31826</v>
      </c>
      <c r="H6564" s="7">
        <v>7.3</v>
      </c>
      <c r="J6564" s="5">
        <v>37349</v>
      </c>
      <c r="K6564" s="7">
        <v>5.82</v>
      </c>
    </row>
    <row r="6565" spans="1:11" x14ac:dyDescent="0.25">
      <c r="A6565" s="5">
        <v>37350</v>
      </c>
      <c r="B6565" s="7">
        <v>5.82</v>
      </c>
      <c r="D6565" s="5">
        <v>37091</v>
      </c>
      <c r="E6565" s="7">
        <v>3.98</v>
      </c>
      <c r="G6565" s="5">
        <v>31827</v>
      </c>
      <c r="H6565" s="7">
        <v>7.23</v>
      </c>
      <c r="J6565" s="5">
        <v>37350</v>
      </c>
      <c r="K6565" s="7">
        <v>5.82</v>
      </c>
    </row>
    <row r="6566" spans="1:11" x14ac:dyDescent="0.25">
      <c r="A6566" s="5">
        <v>37351</v>
      </c>
      <c r="B6566" s="7">
        <v>5.79</v>
      </c>
      <c r="D6566" s="5">
        <v>37092</v>
      </c>
      <c r="E6566" s="7">
        <v>3.98</v>
      </c>
      <c r="G6566" s="5">
        <v>31828</v>
      </c>
      <c r="H6566" s="7">
        <v>7.24</v>
      </c>
      <c r="J6566" s="5">
        <v>37351</v>
      </c>
      <c r="K6566" s="7">
        <v>5.79</v>
      </c>
    </row>
    <row r="6567" spans="1:11" x14ac:dyDescent="0.25">
      <c r="A6567" s="5">
        <v>37354</v>
      </c>
      <c r="B6567" s="7">
        <v>5.82</v>
      </c>
      <c r="D6567" s="5">
        <v>37095</v>
      </c>
      <c r="E6567" s="7">
        <v>3.98</v>
      </c>
      <c r="G6567" s="5">
        <v>31831</v>
      </c>
      <c r="H6567" s="7">
        <v>7.23</v>
      </c>
      <c r="J6567" s="5">
        <v>37354</v>
      </c>
      <c r="K6567" s="7">
        <v>5.82</v>
      </c>
    </row>
    <row r="6568" spans="1:11" x14ac:dyDescent="0.25">
      <c r="A6568" s="5">
        <v>37355</v>
      </c>
      <c r="B6568" s="7">
        <v>5.79</v>
      </c>
      <c r="D6568" s="5">
        <v>37096</v>
      </c>
      <c r="E6568" s="7">
        <v>3.97</v>
      </c>
      <c r="G6568" s="5">
        <v>31832</v>
      </c>
      <c r="H6568" s="7">
        <v>7.18</v>
      </c>
      <c r="J6568" s="5">
        <v>37355</v>
      </c>
      <c r="K6568" s="7">
        <v>5.79</v>
      </c>
    </row>
    <row r="6569" spans="1:11" x14ac:dyDescent="0.25">
      <c r="A6569" s="5">
        <v>37356</v>
      </c>
      <c r="B6569" s="7">
        <v>5.78</v>
      </c>
      <c r="D6569" s="5">
        <v>37097</v>
      </c>
      <c r="E6569" s="7">
        <v>3.98</v>
      </c>
      <c r="G6569" s="5">
        <v>31833</v>
      </c>
      <c r="H6569" s="7">
        <v>7.21</v>
      </c>
      <c r="J6569" s="5">
        <v>37356</v>
      </c>
      <c r="K6569" s="7">
        <v>5.78</v>
      </c>
    </row>
    <row r="6570" spans="1:11" x14ac:dyDescent="0.25">
      <c r="A6570" s="5">
        <v>37357</v>
      </c>
      <c r="B6570" s="7">
        <v>5.78</v>
      </c>
      <c r="D6570" s="5">
        <v>37098</v>
      </c>
      <c r="E6570" s="7">
        <v>3.94</v>
      </c>
      <c r="G6570" s="5">
        <v>31834</v>
      </c>
      <c r="H6570" s="7">
        <v>7.21</v>
      </c>
      <c r="J6570" s="5">
        <v>37357</v>
      </c>
      <c r="K6570" s="7">
        <v>5.78</v>
      </c>
    </row>
    <row r="6571" spans="1:11" x14ac:dyDescent="0.25">
      <c r="A6571" s="5">
        <v>37358</v>
      </c>
      <c r="B6571" s="7">
        <v>5.79</v>
      </c>
      <c r="D6571" s="5">
        <v>37099</v>
      </c>
      <c r="E6571" s="7">
        <v>3.87</v>
      </c>
      <c r="G6571" s="5">
        <v>31835</v>
      </c>
      <c r="H6571" s="7">
        <v>7.19</v>
      </c>
      <c r="J6571" s="5">
        <v>37358</v>
      </c>
      <c r="K6571" s="7">
        <v>5.79</v>
      </c>
    </row>
    <row r="6572" spans="1:11" x14ac:dyDescent="0.25">
      <c r="A6572" s="5">
        <v>37361</v>
      </c>
      <c r="B6572" s="7">
        <v>5.76</v>
      </c>
      <c r="D6572" s="5">
        <v>37102</v>
      </c>
      <c r="E6572" s="7">
        <v>3.86</v>
      </c>
      <c r="G6572" s="5">
        <v>31838</v>
      </c>
      <c r="H6572" s="7">
        <v>7.17</v>
      </c>
      <c r="J6572" s="5">
        <v>37361</v>
      </c>
      <c r="K6572" s="7">
        <v>5.76</v>
      </c>
    </row>
    <row r="6573" spans="1:11" x14ac:dyDescent="0.25">
      <c r="A6573" s="5">
        <v>37362</v>
      </c>
      <c r="B6573" s="7">
        <v>5.78</v>
      </c>
      <c r="D6573" s="5">
        <v>37103</v>
      </c>
      <c r="E6573" s="7">
        <v>3.79</v>
      </c>
      <c r="G6573" s="5">
        <v>31839</v>
      </c>
      <c r="H6573" s="7">
        <v>7.21</v>
      </c>
      <c r="J6573" s="5">
        <v>37362</v>
      </c>
      <c r="K6573" s="7">
        <v>5.78</v>
      </c>
    </row>
    <row r="6574" spans="1:11" x14ac:dyDescent="0.25">
      <c r="A6574" s="5">
        <v>37363</v>
      </c>
      <c r="B6574" s="7">
        <v>5.85</v>
      </c>
      <c r="D6574" s="5">
        <v>37104</v>
      </c>
      <c r="E6574" s="7">
        <v>3.83</v>
      </c>
      <c r="G6574" s="5">
        <v>31840</v>
      </c>
      <c r="H6574" s="7">
        <v>7.14</v>
      </c>
      <c r="J6574" s="5">
        <v>37363</v>
      </c>
      <c r="K6574" s="7">
        <v>5.85</v>
      </c>
    </row>
    <row r="6575" spans="1:11" x14ac:dyDescent="0.25">
      <c r="A6575" s="5">
        <v>37364</v>
      </c>
      <c r="B6575" s="7">
        <v>5.86</v>
      </c>
      <c r="D6575" s="5">
        <v>37105</v>
      </c>
      <c r="E6575" s="7">
        <v>3.89</v>
      </c>
      <c r="G6575" s="5">
        <v>31841</v>
      </c>
      <c r="H6575" s="7">
        <v>7.16</v>
      </c>
      <c r="J6575" s="5">
        <v>37364</v>
      </c>
      <c r="K6575" s="7">
        <v>5.86</v>
      </c>
    </row>
    <row r="6576" spans="1:11" x14ac:dyDescent="0.25">
      <c r="A6576" s="5">
        <v>37365</v>
      </c>
      <c r="B6576" s="7">
        <v>5.8</v>
      </c>
      <c r="D6576" s="5">
        <v>37106</v>
      </c>
      <c r="E6576" s="7">
        <v>3.91</v>
      </c>
      <c r="G6576" s="5">
        <v>31842</v>
      </c>
      <c r="H6576" s="7">
        <v>7.23</v>
      </c>
      <c r="J6576" s="5">
        <v>37365</v>
      </c>
      <c r="K6576" s="7">
        <v>5.8</v>
      </c>
    </row>
    <row r="6577" spans="1:11" x14ac:dyDescent="0.25">
      <c r="A6577" s="5">
        <v>37368</v>
      </c>
      <c r="B6577" s="7">
        <v>5.78</v>
      </c>
      <c r="D6577" s="5">
        <v>37109</v>
      </c>
      <c r="E6577" s="7">
        <v>3.88</v>
      </c>
      <c r="G6577" s="5">
        <v>31845</v>
      </c>
      <c r="H6577" s="7">
        <v>7.23</v>
      </c>
      <c r="J6577" s="5">
        <v>37368</v>
      </c>
      <c r="K6577" s="7">
        <v>5.78</v>
      </c>
    </row>
    <row r="6578" spans="1:11" x14ac:dyDescent="0.25">
      <c r="A6578" s="5">
        <v>37369</v>
      </c>
      <c r="B6578" s="7">
        <v>5.78</v>
      </c>
      <c r="D6578" s="5">
        <v>37110</v>
      </c>
      <c r="E6578" s="7">
        <v>3.9</v>
      </c>
      <c r="G6578" s="5">
        <v>31846</v>
      </c>
      <c r="H6578" s="7">
        <v>7.23</v>
      </c>
      <c r="J6578" s="5">
        <v>37369</v>
      </c>
      <c r="K6578" s="7">
        <v>5.78</v>
      </c>
    </row>
    <row r="6579" spans="1:11" x14ac:dyDescent="0.25">
      <c r="A6579" s="5">
        <v>37370</v>
      </c>
      <c r="B6579" s="7">
        <v>5.72</v>
      </c>
      <c r="D6579" s="5">
        <v>37111</v>
      </c>
      <c r="E6579" s="7">
        <v>3.77</v>
      </c>
      <c r="G6579" s="5">
        <v>31847</v>
      </c>
      <c r="H6579" s="7">
        <v>7.23</v>
      </c>
      <c r="J6579" s="5">
        <v>37370</v>
      </c>
      <c r="K6579" s="7">
        <v>5.72</v>
      </c>
    </row>
    <row r="6580" spans="1:11" x14ac:dyDescent="0.25">
      <c r="A6580" s="5">
        <v>37371</v>
      </c>
      <c r="B6580" s="7">
        <v>5.72</v>
      </c>
      <c r="D6580" s="5">
        <v>37112</v>
      </c>
      <c r="E6580" s="7">
        <v>3.77</v>
      </c>
      <c r="G6580" s="5">
        <v>31848</v>
      </c>
      <c r="H6580" s="7">
        <v>7.22</v>
      </c>
      <c r="J6580" s="5">
        <v>37371</v>
      </c>
      <c r="K6580" s="7">
        <v>5.72</v>
      </c>
    </row>
    <row r="6581" spans="1:11" x14ac:dyDescent="0.25">
      <c r="A6581" s="5">
        <v>37372</v>
      </c>
      <c r="B6581" s="7">
        <v>5.73</v>
      </c>
      <c r="D6581" s="5">
        <v>37113</v>
      </c>
      <c r="E6581" s="7">
        <v>3.73</v>
      </c>
      <c r="G6581" s="5">
        <v>31849</v>
      </c>
      <c r="H6581" s="7">
        <v>7.19</v>
      </c>
      <c r="J6581" s="5">
        <v>37372</v>
      </c>
      <c r="K6581" s="7">
        <v>5.73</v>
      </c>
    </row>
    <row r="6582" spans="1:11" x14ac:dyDescent="0.25">
      <c r="A6582" s="5">
        <v>37375</v>
      </c>
      <c r="B6582" s="7">
        <v>5.75</v>
      </c>
      <c r="D6582" s="5">
        <v>37116</v>
      </c>
      <c r="E6582" s="7">
        <v>3.7</v>
      </c>
      <c r="G6582" s="5">
        <v>31852</v>
      </c>
      <c r="H6582" s="7">
        <v>7.22</v>
      </c>
      <c r="J6582" s="5">
        <v>37375</v>
      </c>
      <c r="K6582" s="7">
        <v>5.75</v>
      </c>
    </row>
    <row r="6583" spans="1:11" x14ac:dyDescent="0.25">
      <c r="A6583" s="5">
        <v>37376</v>
      </c>
      <c r="B6583" s="7">
        <v>5.72</v>
      </c>
      <c r="D6583" s="5">
        <v>37117</v>
      </c>
      <c r="E6583" s="7">
        <v>3.74</v>
      </c>
      <c r="G6583" s="5">
        <v>31853</v>
      </c>
      <c r="H6583" s="7">
        <v>7.2</v>
      </c>
      <c r="J6583" s="5">
        <v>37376</v>
      </c>
      <c r="K6583" s="7">
        <v>5.72</v>
      </c>
    </row>
    <row r="6584" spans="1:11" x14ac:dyDescent="0.25">
      <c r="A6584" s="5">
        <v>37377</v>
      </c>
      <c r="B6584" s="7">
        <v>5.69</v>
      </c>
      <c r="D6584" s="5">
        <v>37118</v>
      </c>
      <c r="E6584" s="7">
        <v>3.8</v>
      </c>
      <c r="G6584" s="5">
        <v>31854</v>
      </c>
      <c r="H6584" s="7">
        <v>7.21</v>
      </c>
      <c r="J6584" s="5">
        <v>37377</v>
      </c>
      <c r="K6584" s="7">
        <v>5.69</v>
      </c>
    </row>
    <row r="6585" spans="1:11" x14ac:dyDescent="0.25">
      <c r="A6585" s="5">
        <v>37378</v>
      </c>
      <c r="B6585" s="7">
        <v>5.72</v>
      </c>
      <c r="D6585" s="5">
        <v>37119</v>
      </c>
      <c r="E6585" s="7">
        <v>3.75</v>
      </c>
      <c r="G6585" s="5">
        <v>31855</v>
      </c>
      <c r="H6585" s="7">
        <v>7.21</v>
      </c>
      <c r="J6585" s="5">
        <v>37378</v>
      </c>
      <c r="K6585" s="7">
        <v>5.72</v>
      </c>
    </row>
    <row r="6586" spans="1:11" x14ac:dyDescent="0.25">
      <c r="A6586" s="5">
        <v>37379</v>
      </c>
      <c r="B6586" s="7">
        <v>5.65</v>
      </c>
      <c r="D6586" s="5">
        <v>37120</v>
      </c>
      <c r="E6586" s="7">
        <v>3.67</v>
      </c>
      <c r="G6586" s="5">
        <v>31856</v>
      </c>
      <c r="H6586" s="7">
        <v>7.22</v>
      </c>
      <c r="J6586" s="5">
        <v>37379</v>
      </c>
      <c r="K6586" s="7">
        <v>5.65</v>
      </c>
    </row>
    <row r="6587" spans="1:11" x14ac:dyDescent="0.25">
      <c r="A6587" s="5">
        <v>37382</v>
      </c>
      <c r="B6587" s="7">
        <v>5.66</v>
      </c>
      <c r="D6587" s="5">
        <v>37123</v>
      </c>
      <c r="E6587" s="7">
        <v>3.74</v>
      </c>
      <c r="G6587" s="5">
        <v>31859</v>
      </c>
      <c r="H6587" s="7">
        <v>7.25</v>
      </c>
      <c r="J6587" s="5">
        <v>37382</v>
      </c>
      <c r="K6587" s="7">
        <v>5.66</v>
      </c>
    </row>
    <row r="6588" spans="1:11" x14ac:dyDescent="0.25">
      <c r="A6588" s="5">
        <v>37383</v>
      </c>
      <c r="B6588" s="7">
        <v>5.66</v>
      </c>
      <c r="D6588" s="5">
        <v>37124</v>
      </c>
      <c r="E6588" s="7">
        <v>3.69</v>
      </c>
      <c r="G6588" s="5">
        <v>31860</v>
      </c>
      <c r="H6588" s="7">
        <v>7.27</v>
      </c>
      <c r="J6588" s="5">
        <v>37383</v>
      </c>
      <c r="K6588" s="7">
        <v>5.66</v>
      </c>
    </row>
    <row r="6589" spans="1:11" x14ac:dyDescent="0.25">
      <c r="A6589" s="5">
        <v>37384</v>
      </c>
      <c r="B6589" s="7">
        <v>5.77</v>
      </c>
      <c r="D6589" s="5">
        <v>37125</v>
      </c>
      <c r="E6589" s="7">
        <v>3.76</v>
      </c>
      <c r="G6589" s="5">
        <v>31861</v>
      </c>
      <c r="H6589" s="7">
        <v>7.26</v>
      </c>
      <c r="J6589" s="5">
        <v>37384</v>
      </c>
      <c r="K6589" s="7">
        <v>5.77</v>
      </c>
    </row>
    <row r="6590" spans="1:11" x14ac:dyDescent="0.25">
      <c r="A6590" s="5">
        <v>37385</v>
      </c>
      <c r="B6590" s="7">
        <v>5.78</v>
      </c>
      <c r="D6590" s="5">
        <v>37126</v>
      </c>
      <c r="E6590" s="7">
        <v>3.72</v>
      </c>
      <c r="G6590" s="5">
        <v>31862</v>
      </c>
      <c r="H6590" s="7">
        <v>7.24</v>
      </c>
      <c r="J6590" s="5">
        <v>37385</v>
      </c>
      <c r="K6590" s="7">
        <v>5.78</v>
      </c>
    </row>
    <row r="6591" spans="1:11" x14ac:dyDescent="0.25">
      <c r="A6591" s="5">
        <v>37386</v>
      </c>
      <c r="B6591" s="7">
        <v>5.72</v>
      </c>
      <c r="D6591" s="5">
        <v>37127</v>
      </c>
      <c r="E6591" s="7">
        <v>3.76</v>
      </c>
      <c r="G6591" s="5">
        <v>31863</v>
      </c>
      <c r="H6591" s="7">
        <v>7.33</v>
      </c>
      <c r="J6591" s="5">
        <v>37386</v>
      </c>
      <c r="K6591" s="7">
        <v>5.72</v>
      </c>
    </row>
    <row r="6592" spans="1:11" x14ac:dyDescent="0.25">
      <c r="A6592" s="5">
        <v>37389</v>
      </c>
      <c r="B6592" s="7">
        <v>5.79</v>
      </c>
      <c r="D6592" s="5">
        <v>37130</v>
      </c>
      <c r="E6592" s="7">
        <v>3.78</v>
      </c>
      <c r="G6592" s="5">
        <v>31866</v>
      </c>
      <c r="H6592" s="7">
        <v>7.54</v>
      </c>
      <c r="J6592" s="5">
        <v>37389</v>
      </c>
      <c r="K6592" s="7">
        <v>5.79</v>
      </c>
    </row>
    <row r="6593" spans="1:11" x14ac:dyDescent="0.25">
      <c r="A6593" s="5">
        <v>37390</v>
      </c>
      <c r="B6593" s="7">
        <v>5.84</v>
      </c>
      <c r="D6593" s="5">
        <v>37131</v>
      </c>
      <c r="E6593" s="7">
        <v>3.71</v>
      </c>
      <c r="G6593" s="5">
        <v>31867</v>
      </c>
      <c r="H6593" s="7">
        <v>7.51</v>
      </c>
      <c r="J6593" s="5">
        <v>37390</v>
      </c>
      <c r="K6593" s="7">
        <v>5.84</v>
      </c>
    </row>
    <row r="6594" spans="1:11" x14ac:dyDescent="0.25">
      <c r="A6594" s="5">
        <v>37391</v>
      </c>
      <c r="B6594" s="7">
        <v>5.82</v>
      </c>
      <c r="D6594" s="5">
        <v>37132</v>
      </c>
      <c r="E6594" s="7">
        <v>3.67</v>
      </c>
      <c r="G6594" s="5">
        <v>31868</v>
      </c>
      <c r="H6594" s="7">
        <v>7.59</v>
      </c>
      <c r="J6594" s="5">
        <v>37391</v>
      </c>
      <c r="K6594" s="7">
        <v>5.82</v>
      </c>
    </row>
    <row r="6595" spans="1:11" x14ac:dyDescent="0.25">
      <c r="A6595" s="5">
        <v>37392</v>
      </c>
      <c r="B6595" s="7">
        <v>5.8</v>
      </c>
      <c r="D6595" s="5">
        <v>37133</v>
      </c>
      <c r="E6595" s="7">
        <v>3.61</v>
      </c>
      <c r="G6595" s="5">
        <v>31869</v>
      </c>
      <c r="H6595" s="7">
        <v>7.59</v>
      </c>
      <c r="J6595" s="5">
        <v>37392</v>
      </c>
      <c r="K6595" s="7">
        <v>5.8</v>
      </c>
    </row>
    <row r="6596" spans="1:11" x14ac:dyDescent="0.25">
      <c r="A6596" s="5">
        <v>37393</v>
      </c>
      <c r="B6596" s="7">
        <v>5.84</v>
      </c>
      <c r="D6596" s="5">
        <v>37134</v>
      </c>
      <c r="E6596" s="7">
        <v>3.64</v>
      </c>
      <c r="G6596" s="5">
        <v>31870</v>
      </c>
      <c r="H6596" s="7">
        <v>7.59</v>
      </c>
      <c r="J6596" s="5">
        <v>37393</v>
      </c>
      <c r="K6596" s="7">
        <v>5.84</v>
      </c>
    </row>
    <row r="6597" spans="1:11" x14ac:dyDescent="0.25">
      <c r="A6597" s="5">
        <v>37396</v>
      </c>
      <c r="B6597" s="7">
        <v>5.78</v>
      </c>
      <c r="D6597" s="5">
        <v>37137</v>
      </c>
      <c r="E6597" s="7" t="e">
        <f>NA()</f>
        <v>#N/A</v>
      </c>
      <c r="G6597" s="5">
        <v>31873</v>
      </c>
      <c r="H6597" s="7">
        <v>7.54</v>
      </c>
      <c r="J6597" s="5">
        <v>37396</v>
      </c>
      <c r="K6597" s="7">
        <v>5.78</v>
      </c>
    </row>
    <row r="6598" spans="1:11" x14ac:dyDescent="0.25">
      <c r="A6598" s="5">
        <v>37397</v>
      </c>
      <c r="B6598" s="7">
        <v>5.79</v>
      </c>
      <c r="D6598" s="5">
        <v>37138</v>
      </c>
      <c r="E6598" s="7">
        <v>3.83</v>
      </c>
      <c r="G6598" s="5">
        <v>31874</v>
      </c>
      <c r="H6598" s="7">
        <v>7.62</v>
      </c>
      <c r="J6598" s="5">
        <v>37397</v>
      </c>
      <c r="K6598" s="7">
        <v>5.79</v>
      </c>
    </row>
    <row r="6599" spans="1:11" x14ac:dyDescent="0.25">
      <c r="A6599" s="5">
        <v>37398</v>
      </c>
      <c r="B6599" s="7">
        <v>5.75</v>
      </c>
      <c r="D6599" s="5">
        <v>37139</v>
      </c>
      <c r="E6599" s="7">
        <v>3.79</v>
      </c>
      <c r="G6599" s="5">
        <v>31875</v>
      </c>
      <c r="H6599" s="7">
        <v>7.61</v>
      </c>
      <c r="J6599" s="5">
        <v>37398</v>
      </c>
      <c r="K6599" s="7">
        <v>5.75</v>
      </c>
    </row>
    <row r="6600" spans="1:11" x14ac:dyDescent="0.25">
      <c r="A6600" s="5">
        <v>37399</v>
      </c>
      <c r="B6600" s="7">
        <v>5.78</v>
      </c>
      <c r="D6600" s="5">
        <v>37140</v>
      </c>
      <c r="E6600" s="7">
        <v>3.65</v>
      </c>
      <c r="G6600" s="5">
        <v>31876</v>
      </c>
      <c r="H6600" s="7">
        <v>7.78</v>
      </c>
      <c r="J6600" s="5">
        <v>37399</v>
      </c>
      <c r="K6600" s="7">
        <v>5.78</v>
      </c>
    </row>
    <row r="6601" spans="1:11" x14ac:dyDescent="0.25">
      <c r="A6601" s="5">
        <v>37400</v>
      </c>
      <c r="B6601" s="7">
        <v>5.78</v>
      </c>
      <c r="D6601" s="5">
        <v>37141</v>
      </c>
      <c r="E6601" s="7">
        <v>3.53</v>
      </c>
      <c r="G6601" s="5">
        <v>31877</v>
      </c>
      <c r="H6601" s="7">
        <v>7.98</v>
      </c>
      <c r="J6601" s="5">
        <v>37400</v>
      </c>
      <c r="K6601" s="7">
        <v>5.78</v>
      </c>
    </row>
    <row r="6602" spans="1:11" x14ac:dyDescent="0.25">
      <c r="A6602" s="5">
        <v>37403</v>
      </c>
      <c r="B6602" s="7" t="e">
        <f>NA()</f>
        <v>#N/A</v>
      </c>
      <c r="D6602" s="5">
        <v>37144</v>
      </c>
      <c r="E6602" s="7">
        <v>3.53</v>
      </c>
      <c r="G6602" s="5">
        <v>31880</v>
      </c>
      <c r="H6602" s="7">
        <v>8.07</v>
      </c>
      <c r="J6602" s="5">
        <v>37403</v>
      </c>
      <c r="K6602" s="7" t="e">
        <f>NA()</f>
        <v>#N/A</v>
      </c>
    </row>
    <row r="6603" spans="1:11" x14ac:dyDescent="0.25">
      <c r="A6603" s="5">
        <v>37404</v>
      </c>
      <c r="B6603" s="7">
        <v>5.78</v>
      </c>
      <c r="D6603" s="5">
        <v>37145</v>
      </c>
      <c r="E6603" s="7" t="e">
        <f>NA()</f>
        <v>#N/A</v>
      </c>
      <c r="G6603" s="5">
        <v>31881</v>
      </c>
      <c r="H6603" s="7">
        <v>8.2799999999999994</v>
      </c>
      <c r="J6603" s="5">
        <v>37404</v>
      </c>
      <c r="K6603" s="7">
        <v>5.78</v>
      </c>
    </row>
    <row r="6604" spans="1:11" x14ac:dyDescent="0.25">
      <c r="A6604" s="5">
        <v>37405</v>
      </c>
      <c r="B6604" s="7">
        <v>5.77</v>
      </c>
      <c r="D6604" s="5">
        <v>37146</v>
      </c>
      <c r="E6604" s="7" t="e">
        <f>NA()</f>
        <v>#N/A</v>
      </c>
      <c r="G6604" s="5">
        <v>31882</v>
      </c>
      <c r="H6604" s="7">
        <v>8.1</v>
      </c>
      <c r="J6604" s="5">
        <v>37405</v>
      </c>
      <c r="K6604" s="7">
        <v>5.77</v>
      </c>
    </row>
    <row r="6605" spans="1:11" x14ac:dyDescent="0.25">
      <c r="A6605" s="5">
        <v>37406</v>
      </c>
      <c r="B6605" s="7">
        <v>5.74</v>
      </c>
      <c r="D6605" s="5">
        <v>37147</v>
      </c>
      <c r="E6605" s="7">
        <v>2.99</v>
      </c>
      <c r="G6605" s="5">
        <v>31883</v>
      </c>
      <c r="H6605" s="7">
        <v>8.0299999999999994</v>
      </c>
      <c r="J6605" s="5">
        <v>37406</v>
      </c>
      <c r="K6605" s="7">
        <v>5.74</v>
      </c>
    </row>
    <row r="6606" spans="1:11" x14ac:dyDescent="0.25">
      <c r="A6606" s="5">
        <v>37407</v>
      </c>
      <c r="B6606" s="7">
        <v>5.75</v>
      </c>
      <c r="D6606" s="5">
        <v>37148</v>
      </c>
      <c r="E6606" s="7">
        <v>2.87</v>
      </c>
      <c r="G6606" s="5">
        <v>31884</v>
      </c>
      <c r="H6606" s="7" t="e">
        <f>NA()</f>
        <v>#N/A</v>
      </c>
      <c r="J6606" s="5">
        <v>37407</v>
      </c>
      <c r="K6606" s="7">
        <v>5.75</v>
      </c>
    </row>
    <row r="6607" spans="1:11" x14ac:dyDescent="0.25">
      <c r="A6607" s="5">
        <v>37410</v>
      </c>
      <c r="B6607" s="7">
        <v>5.76</v>
      </c>
      <c r="D6607" s="5">
        <v>37151</v>
      </c>
      <c r="E6607" s="7">
        <v>2.96</v>
      </c>
      <c r="G6607" s="5">
        <v>31887</v>
      </c>
      <c r="H6607" s="7">
        <v>8.1999999999999993</v>
      </c>
      <c r="J6607" s="5">
        <v>37410</v>
      </c>
      <c r="K6607" s="7">
        <v>5.76</v>
      </c>
    </row>
    <row r="6608" spans="1:11" x14ac:dyDescent="0.25">
      <c r="A6608" s="5">
        <v>37411</v>
      </c>
      <c r="B6608" s="7">
        <v>5.75</v>
      </c>
      <c r="D6608" s="5">
        <v>37152</v>
      </c>
      <c r="E6608" s="7">
        <v>2.96</v>
      </c>
      <c r="G6608" s="5">
        <v>31888</v>
      </c>
      <c r="H6608" s="7">
        <v>8.19</v>
      </c>
      <c r="J6608" s="5">
        <v>37411</v>
      </c>
      <c r="K6608" s="7">
        <v>5.75</v>
      </c>
    </row>
    <row r="6609" spans="1:11" x14ac:dyDescent="0.25">
      <c r="A6609" s="5">
        <v>37412</v>
      </c>
      <c r="B6609" s="7">
        <v>5.79</v>
      </c>
      <c r="D6609" s="5">
        <v>37153</v>
      </c>
      <c r="E6609" s="7">
        <v>2.81</v>
      </c>
      <c r="G6609" s="5">
        <v>31889</v>
      </c>
      <c r="H6609" s="7">
        <v>8.24</v>
      </c>
      <c r="J6609" s="5">
        <v>37412</v>
      </c>
      <c r="K6609" s="7">
        <v>5.79</v>
      </c>
    </row>
    <row r="6610" spans="1:11" x14ac:dyDescent="0.25">
      <c r="A6610" s="5">
        <v>37413</v>
      </c>
      <c r="B6610" s="7">
        <v>5.77</v>
      </c>
      <c r="D6610" s="5">
        <v>37154</v>
      </c>
      <c r="E6610" s="7">
        <v>2.91</v>
      </c>
      <c r="G6610" s="5">
        <v>31890</v>
      </c>
      <c r="H6610" s="7">
        <v>8.39</v>
      </c>
      <c r="J6610" s="5">
        <v>37413</v>
      </c>
      <c r="K6610" s="7">
        <v>5.77</v>
      </c>
    </row>
    <row r="6611" spans="1:11" x14ac:dyDescent="0.25">
      <c r="A6611" s="5">
        <v>37414</v>
      </c>
      <c r="B6611" s="7">
        <v>5.81</v>
      </c>
      <c r="D6611" s="5">
        <v>37155</v>
      </c>
      <c r="E6611" s="7">
        <v>2.91</v>
      </c>
      <c r="G6611" s="5">
        <v>31891</v>
      </c>
      <c r="H6611" s="7">
        <v>8.4700000000000006</v>
      </c>
      <c r="J6611" s="5">
        <v>37414</v>
      </c>
      <c r="K6611" s="7">
        <v>5.81</v>
      </c>
    </row>
    <row r="6612" spans="1:11" x14ac:dyDescent="0.25">
      <c r="A6612" s="5">
        <v>37417</v>
      </c>
      <c r="B6612" s="7">
        <v>5.76</v>
      </c>
      <c r="D6612" s="5">
        <v>37158</v>
      </c>
      <c r="E6612" s="7">
        <v>2.94</v>
      </c>
      <c r="G6612" s="5">
        <v>31894</v>
      </c>
      <c r="H6612" s="7">
        <v>8.3699999999999992</v>
      </c>
      <c r="J6612" s="5">
        <v>37417</v>
      </c>
      <c r="K6612" s="7">
        <v>5.76</v>
      </c>
    </row>
    <row r="6613" spans="1:11" x14ac:dyDescent="0.25">
      <c r="A6613" s="5">
        <v>37418</v>
      </c>
      <c r="B6613" s="7">
        <v>5.71</v>
      </c>
      <c r="D6613" s="5">
        <v>37159</v>
      </c>
      <c r="E6613" s="7">
        <v>2.88</v>
      </c>
      <c r="G6613" s="5">
        <v>31895</v>
      </c>
      <c r="H6613" s="7">
        <v>8.2799999999999994</v>
      </c>
      <c r="J6613" s="5">
        <v>37418</v>
      </c>
      <c r="K6613" s="7">
        <v>5.71</v>
      </c>
    </row>
    <row r="6614" spans="1:11" x14ac:dyDescent="0.25">
      <c r="A6614" s="5">
        <v>37419</v>
      </c>
      <c r="B6614" s="7">
        <v>5.68</v>
      </c>
      <c r="D6614" s="5">
        <v>37160</v>
      </c>
      <c r="E6614" s="7">
        <v>2.82</v>
      </c>
      <c r="G6614" s="5">
        <v>31896</v>
      </c>
      <c r="H6614" s="7">
        <v>8.35</v>
      </c>
      <c r="J6614" s="5">
        <v>37419</v>
      </c>
      <c r="K6614" s="7">
        <v>5.68</v>
      </c>
    </row>
    <row r="6615" spans="1:11" x14ac:dyDescent="0.25">
      <c r="A6615" s="5">
        <v>37420</v>
      </c>
      <c r="B6615" s="7">
        <v>5.65</v>
      </c>
      <c r="D6615" s="5">
        <v>37161</v>
      </c>
      <c r="E6615" s="7">
        <v>2.78</v>
      </c>
      <c r="G6615" s="5">
        <v>31897</v>
      </c>
      <c r="H6615" s="7">
        <v>8.2100000000000009</v>
      </c>
      <c r="J6615" s="5">
        <v>37420</v>
      </c>
      <c r="K6615" s="7">
        <v>5.65</v>
      </c>
    </row>
    <row r="6616" spans="1:11" x14ac:dyDescent="0.25">
      <c r="A6616" s="5">
        <v>37421</v>
      </c>
      <c r="B6616" s="7">
        <v>5.59</v>
      </c>
      <c r="D6616" s="5">
        <v>37162</v>
      </c>
      <c r="E6616" s="7">
        <v>2.86</v>
      </c>
      <c r="G6616" s="5">
        <v>31898</v>
      </c>
      <c r="H6616" s="7">
        <v>8.39</v>
      </c>
      <c r="J6616" s="5">
        <v>37421</v>
      </c>
      <c r="K6616" s="7">
        <v>5.59</v>
      </c>
    </row>
    <row r="6617" spans="1:11" x14ac:dyDescent="0.25">
      <c r="A6617" s="5">
        <v>37424</v>
      </c>
      <c r="B6617" s="7">
        <v>5.63</v>
      </c>
      <c r="D6617" s="5">
        <v>37165</v>
      </c>
      <c r="E6617" s="7">
        <v>2.82</v>
      </c>
      <c r="G6617" s="5">
        <v>31901</v>
      </c>
      <c r="H6617" s="7">
        <v>8.52</v>
      </c>
      <c r="J6617" s="5">
        <v>37424</v>
      </c>
      <c r="K6617" s="7">
        <v>5.63</v>
      </c>
    </row>
    <row r="6618" spans="1:11" x14ac:dyDescent="0.25">
      <c r="A6618" s="5">
        <v>37425</v>
      </c>
      <c r="B6618" s="7">
        <v>5.62</v>
      </c>
      <c r="D6618" s="5">
        <v>37166</v>
      </c>
      <c r="E6618" s="7">
        <v>2.77</v>
      </c>
      <c r="G6618" s="5">
        <v>31902</v>
      </c>
      <c r="H6618" s="7">
        <v>8.4499999999999993</v>
      </c>
      <c r="J6618" s="5">
        <v>37425</v>
      </c>
      <c r="K6618" s="7">
        <v>5.62</v>
      </c>
    </row>
    <row r="6619" spans="1:11" x14ac:dyDescent="0.25">
      <c r="A6619" s="5">
        <v>37426</v>
      </c>
      <c r="B6619" s="7">
        <v>5.58</v>
      </c>
      <c r="D6619" s="5">
        <v>37167</v>
      </c>
      <c r="E6619" s="7">
        <v>2.77</v>
      </c>
      <c r="G6619" s="5">
        <v>31903</v>
      </c>
      <c r="H6619" s="7">
        <v>8.5399999999999991</v>
      </c>
      <c r="J6619" s="5">
        <v>37426</v>
      </c>
      <c r="K6619" s="7">
        <v>5.58</v>
      </c>
    </row>
    <row r="6620" spans="1:11" x14ac:dyDescent="0.25">
      <c r="A6620" s="5">
        <v>37427</v>
      </c>
      <c r="B6620" s="7">
        <v>5.64</v>
      </c>
      <c r="D6620" s="5">
        <v>37168</v>
      </c>
      <c r="E6620" s="7">
        <v>2.75</v>
      </c>
      <c r="G6620" s="5">
        <v>31904</v>
      </c>
      <c r="H6620" s="7">
        <v>8.5</v>
      </c>
      <c r="J6620" s="5">
        <v>37427</v>
      </c>
      <c r="K6620" s="7">
        <v>5.64</v>
      </c>
    </row>
    <row r="6621" spans="1:11" x14ac:dyDescent="0.25">
      <c r="A6621" s="5">
        <v>37428</v>
      </c>
      <c r="B6621" s="7">
        <v>5.56</v>
      </c>
      <c r="D6621" s="5">
        <v>37169</v>
      </c>
      <c r="E6621" s="7">
        <v>2.71</v>
      </c>
      <c r="G6621" s="5">
        <v>31905</v>
      </c>
      <c r="H6621" s="7">
        <v>8.43</v>
      </c>
      <c r="J6621" s="5">
        <v>37428</v>
      </c>
      <c r="K6621" s="7">
        <v>5.56</v>
      </c>
    </row>
    <row r="6622" spans="1:11" x14ac:dyDescent="0.25">
      <c r="A6622" s="5">
        <v>37431</v>
      </c>
      <c r="B6622" s="7">
        <v>5.62</v>
      </c>
      <c r="D6622" s="5">
        <v>37172</v>
      </c>
      <c r="E6622" s="7" t="e">
        <f>NA()</f>
        <v>#N/A</v>
      </c>
      <c r="G6622" s="5">
        <v>31908</v>
      </c>
      <c r="H6622" s="7">
        <v>8.57</v>
      </c>
      <c r="J6622" s="5">
        <v>37431</v>
      </c>
      <c r="K6622" s="7">
        <v>5.62</v>
      </c>
    </row>
    <row r="6623" spans="1:11" x14ac:dyDescent="0.25">
      <c r="A6623" s="5">
        <v>37432</v>
      </c>
      <c r="B6623" s="7">
        <v>5.64</v>
      </c>
      <c r="D6623" s="5">
        <v>37173</v>
      </c>
      <c r="E6623" s="7">
        <v>2.74</v>
      </c>
      <c r="G6623" s="5">
        <v>31909</v>
      </c>
      <c r="H6623" s="7">
        <v>8.5500000000000007</v>
      </c>
      <c r="J6623" s="5">
        <v>37432</v>
      </c>
      <c r="K6623" s="7">
        <v>5.64</v>
      </c>
    </row>
    <row r="6624" spans="1:11" x14ac:dyDescent="0.25">
      <c r="A6624" s="5">
        <v>37433</v>
      </c>
      <c r="B6624" s="7">
        <v>5.6</v>
      </c>
      <c r="D6624" s="5">
        <v>37174</v>
      </c>
      <c r="E6624" s="7">
        <v>2.78</v>
      </c>
      <c r="G6624" s="5">
        <v>31910</v>
      </c>
      <c r="H6624" s="7">
        <v>8.5500000000000007</v>
      </c>
      <c r="J6624" s="5">
        <v>37433</v>
      </c>
      <c r="K6624" s="7">
        <v>5.6</v>
      </c>
    </row>
    <row r="6625" spans="1:11" x14ac:dyDescent="0.25">
      <c r="A6625" s="5">
        <v>37434</v>
      </c>
      <c r="B6625" s="7">
        <v>5.68</v>
      </c>
      <c r="D6625" s="5">
        <v>37175</v>
      </c>
      <c r="E6625" s="7">
        <v>2.88</v>
      </c>
      <c r="G6625" s="5">
        <v>31911</v>
      </c>
      <c r="H6625" s="7">
        <v>8.57</v>
      </c>
      <c r="J6625" s="5">
        <v>37434</v>
      </c>
      <c r="K6625" s="7">
        <v>5.68</v>
      </c>
    </row>
    <row r="6626" spans="1:11" x14ac:dyDescent="0.25">
      <c r="A6626" s="5">
        <v>37435</v>
      </c>
      <c r="B6626" s="7">
        <v>5.7</v>
      </c>
      <c r="D6626" s="5">
        <v>37176</v>
      </c>
      <c r="E6626" s="7">
        <v>2.81</v>
      </c>
      <c r="G6626" s="5">
        <v>31912</v>
      </c>
      <c r="H6626" s="7">
        <v>8.8000000000000007</v>
      </c>
      <c r="J6626" s="5">
        <v>37435</v>
      </c>
      <c r="K6626" s="7">
        <v>5.7</v>
      </c>
    </row>
    <row r="6627" spans="1:11" x14ac:dyDescent="0.25">
      <c r="A6627" s="5">
        <v>37438</v>
      </c>
      <c r="B6627" s="7">
        <v>5.67</v>
      </c>
      <c r="D6627" s="5">
        <v>37179</v>
      </c>
      <c r="E6627" s="7">
        <v>2.78</v>
      </c>
      <c r="G6627" s="5">
        <v>31915</v>
      </c>
      <c r="H6627" s="7">
        <v>8.73</v>
      </c>
      <c r="J6627" s="5">
        <v>37438</v>
      </c>
      <c r="K6627" s="7">
        <v>5.67</v>
      </c>
    </row>
    <row r="6628" spans="1:11" x14ac:dyDescent="0.25">
      <c r="A6628" s="5">
        <v>37439</v>
      </c>
      <c r="B6628" s="7">
        <v>5.64</v>
      </c>
      <c r="D6628" s="5">
        <v>37180</v>
      </c>
      <c r="E6628" s="7">
        <v>2.77</v>
      </c>
      <c r="G6628" s="5">
        <v>31916</v>
      </c>
      <c r="H6628" s="7">
        <v>8.89</v>
      </c>
      <c r="J6628" s="5">
        <v>37439</v>
      </c>
      <c r="K6628" s="7">
        <v>5.64</v>
      </c>
    </row>
    <row r="6629" spans="1:11" x14ac:dyDescent="0.25">
      <c r="A6629" s="5">
        <v>37440</v>
      </c>
      <c r="B6629" s="7">
        <v>5.62</v>
      </c>
      <c r="D6629" s="5">
        <v>37181</v>
      </c>
      <c r="E6629" s="7">
        <v>2.8</v>
      </c>
      <c r="G6629" s="5">
        <v>31917</v>
      </c>
      <c r="H6629" s="7">
        <v>8.92</v>
      </c>
      <c r="J6629" s="5">
        <v>37440</v>
      </c>
      <c r="K6629" s="7">
        <v>5.62</v>
      </c>
    </row>
    <row r="6630" spans="1:11" x14ac:dyDescent="0.25">
      <c r="A6630" s="5">
        <v>37441</v>
      </c>
      <c r="B6630" s="7" t="e">
        <f>NA()</f>
        <v>#N/A</v>
      </c>
      <c r="D6630" s="5">
        <v>37182</v>
      </c>
      <c r="E6630" s="7">
        <v>2.77</v>
      </c>
      <c r="G6630" s="5">
        <v>31918</v>
      </c>
      <c r="H6630" s="7">
        <v>8.8699999999999992</v>
      </c>
      <c r="J6630" s="5">
        <v>37441</v>
      </c>
      <c r="K6630" s="7" t="e">
        <f>NA()</f>
        <v>#N/A</v>
      </c>
    </row>
    <row r="6631" spans="1:11" x14ac:dyDescent="0.25">
      <c r="A6631" s="5">
        <v>37442</v>
      </c>
      <c r="B6631" s="7">
        <v>5.7</v>
      </c>
      <c r="D6631" s="5">
        <v>37183</v>
      </c>
      <c r="E6631" s="7">
        <v>2.77</v>
      </c>
      <c r="G6631" s="5">
        <v>31919</v>
      </c>
      <c r="H6631" s="7">
        <v>8.7799999999999994</v>
      </c>
      <c r="J6631" s="5">
        <v>37442</v>
      </c>
      <c r="K6631" s="7">
        <v>5.7</v>
      </c>
    </row>
    <row r="6632" spans="1:11" x14ac:dyDescent="0.25">
      <c r="A6632" s="5">
        <v>37445</v>
      </c>
      <c r="B6632" s="7">
        <v>5.66</v>
      </c>
      <c r="D6632" s="5">
        <v>37186</v>
      </c>
      <c r="E6632" s="7">
        <v>2.79</v>
      </c>
      <c r="G6632" s="5">
        <v>31922</v>
      </c>
      <c r="H6632" s="7" t="e">
        <f>NA()</f>
        <v>#N/A</v>
      </c>
      <c r="J6632" s="5">
        <v>37445</v>
      </c>
      <c r="K6632" s="7">
        <v>5.66</v>
      </c>
    </row>
    <row r="6633" spans="1:11" x14ac:dyDescent="0.25">
      <c r="A6633" s="5">
        <v>37446</v>
      </c>
      <c r="B6633" s="7">
        <v>5.6</v>
      </c>
      <c r="D6633" s="5">
        <v>37187</v>
      </c>
      <c r="E6633" s="7">
        <v>2.81</v>
      </c>
      <c r="G6633" s="5">
        <v>31923</v>
      </c>
      <c r="H6633" s="7">
        <v>8.5500000000000007</v>
      </c>
      <c r="J6633" s="5">
        <v>37446</v>
      </c>
      <c r="K6633" s="7">
        <v>5.6</v>
      </c>
    </row>
    <row r="6634" spans="1:11" x14ac:dyDescent="0.25">
      <c r="A6634" s="5">
        <v>37447</v>
      </c>
      <c r="B6634" s="7">
        <v>5.53</v>
      </c>
      <c r="D6634" s="5">
        <v>37188</v>
      </c>
      <c r="E6634" s="7">
        <v>2.72</v>
      </c>
      <c r="G6634" s="5">
        <v>31924</v>
      </c>
      <c r="H6634" s="7">
        <v>8.6</v>
      </c>
      <c r="J6634" s="5">
        <v>37447</v>
      </c>
      <c r="K6634" s="7">
        <v>5.53</v>
      </c>
    </row>
    <row r="6635" spans="1:11" x14ac:dyDescent="0.25">
      <c r="A6635" s="5">
        <v>37448</v>
      </c>
      <c r="B6635" s="7">
        <v>5.57</v>
      </c>
      <c r="D6635" s="5">
        <v>37189</v>
      </c>
      <c r="E6635" s="7">
        <v>2.63</v>
      </c>
      <c r="G6635" s="5">
        <v>31925</v>
      </c>
      <c r="H6635" s="7">
        <v>8.56</v>
      </c>
      <c r="J6635" s="5">
        <v>37448</v>
      </c>
      <c r="K6635" s="7">
        <v>5.57</v>
      </c>
    </row>
    <row r="6636" spans="1:11" x14ac:dyDescent="0.25">
      <c r="A6636" s="5">
        <v>37449</v>
      </c>
      <c r="B6636" s="7">
        <v>5.55</v>
      </c>
      <c r="D6636" s="5">
        <v>37190</v>
      </c>
      <c r="E6636" s="7">
        <v>2.63</v>
      </c>
      <c r="G6636" s="5">
        <v>31926</v>
      </c>
      <c r="H6636" s="7">
        <v>8.49</v>
      </c>
      <c r="J6636" s="5">
        <v>37449</v>
      </c>
      <c r="K6636" s="7">
        <v>5.55</v>
      </c>
    </row>
    <row r="6637" spans="1:11" x14ac:dyDescent="0.25">
      <c r="A6637" s="5">
        <v>37452</v>
      </c>
      <c r="B6637" s="7">
        <v>5.57</v>
      </c>
      <c r="D6637" s="5">
        <v>37193</v>
      </c>
      <c r="E6637" s="7">
        <v>2.5499999999999998</v>
      </c>
      <c r="G6637" s="5">
        <v>31929</v>
      </c>
      <c r="H6637" s="7">
        <v>8.4499999999999993</v>
      </c>
      <c r="J6637" s="5">
        <v>37452</v>
      </c>
      <c r="K6637" s="7">
        <v>5.57</v>
      </c>
    </row>
    <row r="6638" spans="1:11" x14ac:dyDescent="0.25">
      <c r="A6638" s="5">
        <v>37453</v>
      </c>
      <c r="B6638" s="7">
        <v>5.63</v>
      </c>
      <c r="D6638" s="5">
        <v>37194</v>
      </c>
      <c r="E6638" s="7">
        <v>2.48</v>
      </c>
      <c r="G6638" s="5">
        <v>31930</v>
      </c>
      <c r="H6638" s="7">
        <v>8.7200000000000006</v>
      </c>
      <c r="J6638" s="5">
        <v>37453</v>
      </c>
      <c r="K6638" s="7">
        <v>5.63</v>
      </c>
    </row>
    <row r="6639" spans="1:11" x14ac:dyDescent="0.25">
      <c r="A6639" s="5">
        <v>37454</v>
      </c>
      <c r="B6639" s="7">
        <v>5.62</v>
      </c>
      <c r="D6639" s="5">
        <v>37195</v>
      </c>
      <c r="E6639" s="7">
        <v>2.44</v>
      </c>
      <c r="G6639" s="5">
        <v>31931</v>
      </c>
      <c r="H6639" s="7">
        <v>8.64</v>
      </c>
      <c r="J6639" s="5">
        <v>37454</v>
      </c>
      <c r="K6639" s="7">
        <v>5.62</v>
      </c>
    </row>
    <row r="6640" spans="1:11" x14ac:dyDescent="0.25">
      <c r="A6640" s="5">
        <v>37455</v>
      </c>
      <c r="B6640" s="7">
        <v>5.62</v>
      </c>
      <c r="D6640" s="5">
        <v>37196</v>
      </c>
      <c r="E6640" s="7">
        <v>2.4900000000000002</v>
      </c>
      <c r="G6640" s="5">
        <v>31932</v>
      </c>
      <c r="H6640" s="7">
        <v>8.58</v>
      </c>
      <c r="J6640" s="5">
        <v>37455</v>
      </c>
      <c r="K6640" s="7">
        <v>5.62</v>
      </c>
    </row>
    <row r="6641" spans="1:11" x14ac:dyDescent="0.25">
      <c r="A6641" s="5">
        <v>37456</v>
      </c>
      <c r="B6641" s="7">
        <v>5.55</v>
      </c>
      <c r="D6641" s="5">
        <v>37197</v>
      </c>
      <c r="E6641" s="7">
        <v>2.48</v>
      </c>
      <c r="G6641" s="5">
        <v>31933</v>
      </c>
      <c r="H6641" s="7">
        <v>8.5</v>
      </c>
      <c r="J6641" s="5">
        <v>37456</v>
      </c>
      <c r="K6641" s="7">
        <v>5.55</v>
      </c>
    </row>
    <row r="6642" spans="1:11" x14ac:dyDescent="0.25">
      <c r="A6642" s="5">
        <v>37459</v>
      </c>
      <c r="B6642" s="7">
        <v>5.5</v>
      </c>
      <c r="D6642" s="5">
        <v>37200</v>
      </c>
      <c r="E6642" s="7">
        <v>2.46</v>
      </c>
      <c r="G6642" s="5">
        <v>31936</v>
      </c>
      <c r="H6642" s="7">
        <v>8.5299999999999994</v>
      </c>
      <c r="J6642" s="5">
        <v>37459</v>
      </c>
      <c r="K6642" s="7">
        <v>5.5</v>
      </c>
    </row>
    <row r="6643" spans="1:11" x14ac:dyDescent="0.25">
      <c r="A6643" s="5">
        <v>37460</v>
      </c>
      <c r="B6643" s="7">
        <v>5.49</v>
      </c>
      <c r="D6643" s="5">
        <v>37201</v>
      </c>
      <c r="E6643" s="7">
        <v>2.37</v>
      </c>
      <c r="G6643" s="5">
        <v>31937</v>
      </c>
      <c r="H6643" s="7">
        <v>8.56</v>
      </c>
      <c r="J6643" s="5">
        <v>37460</v>
      </c>
      <c r="K6643" s="7">
        <v>5.49</v>
      </c>
    </row>
    <row r="6644" spans="1:11" x14ac:dyDescent="0.25">
      <c r="A6644" s="5">
        <v>37461</v>
      </c>
      <c r="B6644" s="7">
        <v>5.57</v>
      </c>
      <c r="D6644" s="5">
        <v>37202</v>
      </c>
      <c r="E6644" s="7">
        <v>2.3199999999999998</v>
      </c>
      <c r="G6644" s="5">
        <v>31938</v>
      </c>
      <c r="H6644" s="7">
        <v>8.56</v>
      </c>
      <c r="J6644" s="5">
        <v>37461</v>
      </c>
      <c r="K6644" s="7">
        <v>5.57</v>
      </c>
    </row>
    <row r="6645" spans="1:11" x14ac:dyDescent="0.25">
      <c r="A6645" s="5">
        <v>37462</v>
      </c>
      <c r="B6645" s="7">
        <v>5.54</v>
      </c>
      <c r="D6645" s="5">
        <v>37203</v>
      </c>
      <c r="E6645" s="7">
        <v>2.42</v>
      </c>
      <c r="G6645" s="5">
        <v>31939</v>
      </c>
      <c r="H6645" s="7">
        <v>8.52</v>
      </c>
      <c r="J6645" s="5">
        <v>37462</v>
      </c>
      <c r="K6645" s="7">
        <v>5.54</v>
      </c>
    </row>
    <row r="6646" spans="1:11" x14ac:dyDescent="0.25">
      <c r="A6646" s="5">
        <v>37463</v>
      </c>
      <c r="B6646" s="7">
        <v>5.52</v>
      </c>
      <c r="D6646" s="5">
        <v>37204</v>
      </c>
      <c r="E6646" s="7">
        <v>2.4500000000000002</v>
      </c>
      <c r="G6646" s="5">
        <v>31940</v>
      </c>
      <c r="H6646" s="7">
        <v>8.32</v>
      </c>
      <c r="J6646" s="5">
        <v>37463</v>
      </c>
      <c r="K6646" s="7">
        <v>5.52</v>
      </c>
    </row>
    <row r="6647" spans="1:11" x14ac:dyDescent="0.25">
      <c r="A6647" s="5">
        <v>37466</v>
      </c>
      <c r="B6647" s="7">
        <v>5.62</v>
      </c>
      <c r="D6647" s="5">
        <v>37207</v>
      </c>
      <c r="E6647" s="7" t="e">
        <f>NA()</f>
        <v>#N/A</v>
      </c>
      <c r="G6647" s="5">
        <v>31943</v>
      </c>
      <c r="H6647" s="7">
        <v>8.2799999999999994</v>
      </c>
      <c r="J6647" s="5">
        <v>37466</v>
      </c>
      <c r="K6647" s="7">
        <v>5.62</v>
      </c>
    </row>
    <row r="6648" spans="1:11" x14ac:dyDescent="0.25">
      <c r="A6648" s="5">
        <v>37467</v>
      </c>
      <c r="B6648" s="7">
        <v>5.59</v>
      </c>
      <c r="D6648" s="5">
        <v>37208</v>
      </c>
      <c r="E6648" s="7">
        <v>2.54</v>
      </c>
      <c r="G6648" s="5">
        <v>31944</v>
      </c>
      <c r="H6648" s="7">
        <v>8.2799999999999994</v>
      </c>
      <c r="J6648" s="5">
        <v>37467</v>
      </c>
      <c r="K6648" s="7">
        <v>5.59</v>
      </c>
    </row>
    <row r="6649" spans="1:11" x14ac:dyDescent="0.25">
      <c r="A6649" s="5">
        <v>37468</v>
      </c>
      <c r="B6649" s="7">
        <v>5.51</v>
      </c>
      <c r="D6649" s="5">
        <v>37209</v>
      </c>
      <c r="E6649" s="7">
        <v>2.7</v>
      </c>
      <c r="G6649" s="5">
        <v>31945</v>
      </c>
      <c r="H6649" s="7">
        <v>8.23</v>
      </c>
      <c r="J6649" s="5">
        <v>37468</v>
      </c>
      <c r="K6649" s="7">
        <v>5.51</v>
      </c>
    </row>
    <row r="6650" spans="1:11" x14ac:dyDescent="0.25">
      <c r="A6650" s="5">
        <v>37469</v>
      </c>
      <c r="B6650" s="7">
        <v>5.51</v>
      </c>
      <c r="D6650" s="5">
        <v>37210</v>
      </c>
      <c r="E6650" s="7">
        <v>2.98</v>
      </c>
      <c r="G6650" s="5">
        <v>31946</v>
      </c>
      <c r="H6650" s="7">
        <v>8.27</v>
      </c>
      <c r="J6650" s="5">
        <v>37469</v>
      </c>
      <c r="K6650" s="7">
        <v>5.51</v>
      </c>
    </row>
    <row r="6651" spans="1:11" x14ac:dyDescent="0.25">
      <c r="A6651" s="5">
        <v>37470</v>
      </c>
      <c r="B6651" s="7">
        <v>5.44</v>
      </c>
      <c r="D6651" s="5">
        <v>37211</v>
      </c>
      <c r="E6651" s="7">
        <v>3.09</v>
      </c>
      <c r="G6651" s="5">
        <v>31947</v>
      </c>
      <c r="H6651" s="7">
        <v>8.3000000000000007</v>
      </c>
      <c r="J6651" s="5">
        <v>37470</v>
      </c>
      <c r="K6651" s="7">
        <v>5.44</v>
      </c>
    </row>
    <row r="6652" spans="1:11" x14ac:dyDescent="0.25">
      <c r="A6652" s="5">
        <v>37473</v>
      </c>
      <c r="B6652" s="7">
        <v>5.41</v>
      </c>
      <c r="D6652" s="5">
        <v>37214</v>
      </c>
      <c r="E6652" s="7">
        <v>2.92</v>
      </c>
      <c r="G6652" s="5">
        <v>31950</v>
      </c>
      <c r="H6652" s="7">
        <v>8.23</v>
      </c>
      <c r="J6652" s="5">
        <v>37473</v>
      </c>
      <c r="K6652" s="7">
        <v>5.41</v>
      </c>
    </row>
    <row r="6653" spans="1:11" x14ac:dyDescent="0.25">
      <c r="A6653" s="5">
        <v>37474</v>
      </c>
      <c r="B6653" s="7">
        <v>5.45</v>
      </c>
      <c r="D6653" s="5">
        <v>37215</v>
      </c>
      <c r="E6653" s="7">
        <v>2.96</v>
      </c>
      <c r="G6653" s="5">
        <v>31951</v>
      </c>
      <c r="H6653" s="7">
        <v>8.23</v>
      </c>
      <c r="J6653" s="5">
        <v>37474</v>
      </c>
      <c r="K6653" s="7">
        <v>5.45</v>
      </c>
    </row>
    <row r="6654" spans="1:11" x14ac:dyDescent="0.25">
      <c r="A6654" s="5">
        <v>37475</v>
      </c>
      <c r="B6654" s="7">
        <v>5.44</v>
      </c>
      <c r="D6654" s="5">
        <v>37216</v>
      </c>
      <c r="E6654" s="7">
        <v>3.11</v>
      </c>
      <c r="G6654" s="5">
        <v>31952</v>
      </c>
      <c r="H6654" s="7">
        <v>8.31</v>
      </c>
      <c r="J6654" s="5">
        <v>37475</v>
      </c>
      <c r="K6654" s="7">
        <v>5.44</v>
      </c>
    </row>
    <row r="6655" spans="1:11" x14ac:dyDescent="0.25">
      <c r="A6655" s="5">
        <v>37476</v>
      </c>
      <c r="B6655" s="7">
        <v>5.44</v>
      </c>
      <c r="D6655" s="5">
        <v>37217</v>
      </c>
      <c r="E6655" s="7" t="e">
        <f>NA()</f>
        <v>#N/A</v>
      </c>
      <c r="G6655" s="5">
        <v>31953</v>
      </c>
      <c r="H6655" s="7">
        <v>8.25</v>
      </c>
      <c r="J6655" s="5">
        <v>37476</v>
      </c>
      <c r="K6655" s="7">
        <v>5.44</v>
      </c>
    </row>
    <row r="6656" spans="1:11" x14ac:dyDescent="0.25">
      <c r="A6656" s="5">
        <v>37477</v>
      </c>
      <c r="B6656" s="7">
        <v>5.35</v>
      </c>
      <c r="D6656" s="5">
        <v>37218</v>
      </c>
      <c r="E6656" s="7">
        <v>3.2</v>
      </c>
      <c r="G6656" s="5">
        <v>31954</v>
      </c>
      <c r="H6656" s="7">
        <v>8.3699999999999992</v>
      </c>
      <c r="J6656" s="5">
        <v>37477</v>
      </c>
      <c r="K6656" s="7">
        <v>5.35</v>
      </c>
    </row>
    <row r="6657" spans="1:11" x14ac:dyDescent="0.25">
      <c r="A6657" s="5">
        <v>37480</v>
      </c>
      <c r="B6657" s="7">
        <v>5.29</v>
      </c>
      <c r="D6657" s="5">
        <v>37221</v>
      </c>
      <c r="E6657" s="7">
        <v>3.22</v>
      </c>
      <c r="G6657" s="5">
        <v>31957</v>
      </c>
      <c r="H6657" s="7">
        <v>8.34</v>
      </c>
      <c r="J6657" s="5">
        <v>37480</v>
      </c>
      <c r="K6657" s="7">
        <v>5.29</v>
      </c>
    </row>
    <row r="6658" spans="1:11" x14ac:dyDescent="0.25">
      <c r="A6658" s="5">
        <v>37481</v>
      </c>
      <c r="B6658" s="7">
        <v>5.22</v>
      </c>
      <c r="D6658" s="5">
        <v>37222</v>
      </c>
      <c r="E6658" s="7">
        <v>3.11</v>
      </c>
      <c r="G6658" s="5">
        <v>31958</v>
      </c>
      <c r="H6658" s="7">
        <v>8.3800000000000008</v>
      </c>
      <c r="J6658" s="5">
        <v>37481</v>
      </c>
      <c r="K6658" s="7">
        <v>5.22</v>
      </c>
    </row>
    <row r="6659" spans="1:11" x14ac:dyDescent="0.25">
      <c r="A6659" s="5">
        <v>37482</v>
      </c>
      <c r="B6659" s="7">
        <v>5.08</v>
      </c>
      <c r="D6659" s="5">
        <v>37223</v>
      </c>
      <c r="E6659" s="7">
        <v>3.12</v>
      </c>
      <c r="G6659" s="5">
        <v>31959</v>
      </c>
      <c r="H6659" s="7">
        <v>8.36</v>
      </c>
      <c r="J6659" s="5">
        <v>37482</v>
      </c>
      <c r="K6659" s="7">
        <v>5.08</v>
      </c>
    </row>
    <row r="6660" spans="1:11" x14ac:dyDescent="0.25">
      <c r="A6660" s="5">
        <v>37483</v>
      </c>
      <c r="B6660" s="7">
        <v>5.17</v>
      </c>
      <c r="D6660" s="5">
        <v>37224</v>
      </c>
      <c r="E6660" s="7">
        <v>2.87</v>
      </c>
      <c r="G6660" s="5">
        <v>31960</v>
      </c>
      <c r="H6660" s="7">
        <v>8.3000000000000007</v>
      </c>
      <c r="J6660" s="5">
        <v>37483</v>
      </c>
      <c r="K6660" s="7">
        <v>5.17</v>
      </c>
    </row>
    <row r="6661" spans="1:11" x14ac:dyDescent="0.25">
      <c r="A6661" s="5">
        <v>37484</v>
      </c>
      <c r="B6661" s="7">
        <v>5.24</v>
      </c>
      <c r="D6661" s="5">
        <v>37225</v>
      </c>
      <c r="E6661" s="7">
        <v>2.84</v>
      </c>
      <c r="G6661" s="5">
        <v>31961</v>
      </c>
      <c r="H6661" s="7" t="e">
        <f>NA()</f>
        <v>#N/A</v>
      </c>
      <c r="J6661" s="5">
        <v>37484</v>
      </c>
      <c r="K6661" s="7">
        <v>5.24</v>
      </c>
    </row>
    <row r="6662" spans="1:11" x14ac:dyDescent="0.25">
      <c r="A6662" s="5">
        <v>37487</v>
      </c>
      <c r="B6662" s="7">
        <v>5.21</v>
      </c>
      <c r="D6662" s="5">
        <v>37228</v>
      </c>
      <c r="E6662" s="7">
        <v>2.82</v>
      </c>
      <c r="G6662" s="5">
        <v>31964</v>
      </c>
      <c r="H6662" s="7">
        <v>8.2899999999999991</v>
      </c>
      <c r="J6662" s="5">
        <v>37487</v>
      </c>
      <c r="K6662" s="7">
        <v>5.21</v>
      </c>
    </row>
    <row r="6663" spans="1:11" x14ac:dyDescent="0.25">
      <c r="A6663" s="5">
        <v>37488</v>
      </c>
      <c r="B6663" s="7">
        <v>5.14</v>
      </c>
      <c r="D6663" s="5">
        <v>37229</v>
      </c>
      <c r="E6663" s="7">
        <v>2.81</v>
      </c>
      <c r="G6663" s="5">
        <v>31965</v>
      </c>
      <c r="H6663" s="7">
        <v>8.2799999999999994</v>
      </c>
      <c r="J6663" s="5">
        <v>37488</v>
      </c>
      <c r="K6663" s="7">
        <v>5.14</v>
      </c>
    </row>
    <row r="6664" spans="1:11" x14ac:dyDescent="0.25">
      <c r="A6664" s="5">
        <v>37489</v>
      </c>
      <c r="B6664" s="7">
        <v>5.19</v>
      </c>
      <c r="D6664" s="5">
        <v>37230</v>
      </c>
      <c r="E6664" s="7">
        <v>3.07</v>
      </c>
      <c r="G6664" s="5">
        <v>31966</v>
      </c>
      <c r="H6664" s="7">
        <v>8.32</v>
      </c>
      <c r="J6664" s="5">
        <v>37489</v>
      </c>
      <c r="K6664" s="7">
        <v>5.19</v>
      </c>
    </row>
    <row r="6665" spans="1:11" x14ac:dyDescent="0.25">
      <c r="A6665" s="5">
        <v>37490</v>
      </c>
      <c r="B6665" s="7">
        <v>5.27</v>
      </c>
      <c r="D6665" s="5">
        <v>37231</v>
      </c>
      <c r="E6665" s="7">
        <v>3.19</v>
      </c>
      <c r="G6665" s="5">
        <v>31967</v>
      </c>
      <c r="H6665" s="7">
        <v>8.3699999999999992</v>
      </c>
      <c r="J6665" s="5">
        <v>37490</v>
      </c>
      <c r="K6665" s="7">
        <v>5.27</v>
      </c>
    </row>
    <row r="6666" spans="1:11" x14ac:dyDescent="0.25">
      <c r="A6666" s="5">
        <v>37491</v>
      </c>
      <c r="B6666" s="7">
        <v>5.25</v>
      </c>
      <c r="D6666" s="5">
        <v>37232</v>
      </c>
      <c r="E6666" s="7">
        <v>3.19</v>
      </c>
      <c r="G6666" s="5">
        <v>31968</v>
      </c>
      <c r="H6666" s="7">
        <v>8.32</v>
      </c>
      <c r="J6666" s="5">
        <v>37491</v>
      </c>
      <c r="K6666" s="7">
        <v>5.25</v>
      </c>
    </row>
    <row r="6667" spans="1:11" x14ac:dyDescent="0.25">
      <c r="A6667" s="5">
        <v>37494</v>
      </c>
      <c r="B6667" s="7">
        <v>5.22</v>
      </c>
      <c r="D6667" s="5">
        <v>37235</v>
      </c>
      <c r="E6667" s="7">
        <v>3.1</v>
      </c>
      <c r="G6667" s="5">
        <v>31971</v>
      </c>
      <c r="H6667" s="7">
        <v>8.3800000000000008</v>
      </c>
      <c r="J6667" s="5">
        <v>37494</v>
      </c>
      <c r="K6667" s="7">
        <v>5.22</v>
      </c>
    </row>
    <row r="6668" spans="1:11" x14ac:dyDescent="0.25">
      <c r="A6668" s="5">
        <v>37495</v>
      </c>
      <c r="B6668" s="7">
        <v>5.25</v>
      </c>
      <c r="D6668" s="5">
        <v>37236</v>
      </c>
      <c r="E6668" s="7">
        <v>3.03</v>
      </c>
      <c r="G6668" s="5">
        <v>31972</v>
      </c>
      <c r="H6668" s="7">
        <v>8.33</v>
      </c>
      <c r="J6668" s="5">
        <v>37495</v>
      </c>
      <c r="K6668" s="7">
        <v>5.25</v>
      </c>
    </row>
    <row r="6669" spans="1:11" x14ac:dyDescent="0.25">
      <c r="A6669" s="5">
        <v>37496</v>
      </c>
      <c r="B6669" s="7">
        <v>5.21</v>
      </c>
      <c r="D6669" s="5">
        <v>37237</v>
      </c>
      <c r="E6669" s="7">
        <v>2.97</v>
      </c>
      <c r="G6669" s="5">
        <v>31973</v>
      </c>
      <c r="H6669" s="7">
        <v>8.43</v>
      </c>
      <c r="J6669" s="5">
        <v>37496</v>
      </c>
      <c r="K6669" s="7">
        <v>5.21</v>
      </c>
    </row>
    <row r="6670" spans="1:11" x14ac:dyDescent="0.25">
      <c r="A6670" s="5">
        <v>37497</v>
      </c>
      <c r="B6670" s="7">
        <v>5.18</v>
      </c>
      <c r="D6670" s="5">
        <v>37238</v>
      </c>
      <c r="E6670" s="7">
        <v>3.09</v>
      </c>
      <c r="G6670" s="5">
        <v>31974</v>
      </c>
      <c r="H6670" s="7">
        <v>8.41</v>
      </c>
      <c r="J6670" s="5">
        <v>37497</v>
      </c>
      <c r="K6670" s="7">
        <v>5.18</v>
      </c>
    </row>
    <row r="6671" spans="1:11" x14ac:dyDescent="0.25">
      <c r="A6671" s="5">
        <v>37498</v>
      </c>
      <c r="B6671" s="7">
        <v>5.1100000000000003</v>
      </c>
      <c r="D6671" s="5">
        <v>37239</v>
      </c>
      <c r="E6671" s="7">
        <v>3.2</v>
      </c>
      <c r="G6671" s="5">
        <v>31975</v>
      </c>
      <c r="H6671" s="7">
        <v>8.36</v>
      </c>
      <c r="J6671" s="5">
        <v>37498</v>
      </c>
      <c r="K6671" s="7">
        <v>5.1100000000000003</v>
      </c>
    </row>
    <row r="6672" spans="1:11" x14ac:dyDescent="0.25">
      <c r="A6672" s="5">
        <v>37501</v>
      </c>
      <c r="B6672" s="7" t="e">
        <f>NA()</f>
        <v>#N/A</v>
      </c>
      <c r="D6672" s="5">
        <v>37242</v>
      </c>
      <c r="E6672" s="7">
        <v>3.21</v>
      </c>
      <c r="G6672" s="5">
        <v>31978</v>
      </c>
      <c r="H6672" s="7">
        <v>8.41</v>
      </c>
      <c r="J6672" s="5">
        <v>37501</v>
      </c>
      <c r="K6672" s="7" t="e">
        <f>NA()</f>
        <v>#N/A</v>
      </c>
    </row>
    <row r="6673" spans="1:11" x14ac:dyDescent="0.25">
      <c r="A6673" s="5">
        <v>37502</v>
      </c>
      <c r="B6673" s="7">
        <v>5.0199999999999996</v>
      </c>
      <c r="D6673" s="5">
        <v>37243</v>
      </c>
      <c r="E6673" s="7">
        <v>3.13</v>
      </c>
      <c r="G6673" s="5">
        <v>31979</v>
      </c>
      <c r="H6673" s="7">
        <v>8.49</v>
      </c>
      <c r="J6673" s="5">
        <v>37502</v>
      </c>
      <c r="K6673" s="7">
        <v>5.0199999999999996</v>
      </c>
    </row>
    <row r="6674" spans="1:11" x14ac:dyDescent="0.25">
      <c r="A6674" s="5">
        <v>37503</v>
      </c>
      <c r="B6674" s="7">
        <v>4.9800000000000004</v>
      </c>
      <c r="D6674" s="5">
        <v>37244</v>
      </c>
      <c r="E6674" s="7">
        <v>3.11</v>
      </c>
      <c r="G6674" s="5">
        <v>31980</v>
      </c>
      <c r="H6674" s="7">
        <v>8.5399999999999991</v>
      </c>
      <c r="J6674" s="5">
        <v>37503</v>
      </c>
      <c r="K6674" s="7">
        <v>4.9800000000000004</v>
      </c>
    </row>
    <row r="6675" spans="1:11" x14ac:dyDescent="0.25">
      <c r="A6675" s="5">
        <v>37504</v>
      </c>
      <c r="B6675" s="7">
        <v>4.9800000000000004</v>
      </c>
      <c r="D6675" s="5">
        <v>37245</v>
      </c>
      <c r="E6675" s="7">
        <v>3.15</v>
      </c>
      <c r="G6675" s="5">
        <v>31981</v>
      </c>
      <c r="H6675" s="7">
        <v>8.56</v>
      </c>
      <c r="J6675" s="5">
        <v>37504</v>
      </c>
      <c r="K6675" s="7">
        <v>4.9800000000000004</v>
      </c>
    </row>
    <row r="6676" spans="1:11" x14ac:dyDescent="0.25">
      <c r="A6676" s="5">
        <v>37505</v>
      </c>
      <c r="B6676" s="7">
        <v>5.07</v>
      </c>
      <c r="D6676" s="5">
        <v>37246</v>
      </c>
      <c r="E6676" s="7">
        <v>3.17</v>
      </c>
      <c r="G6676" s="5">
        <v>31982</v>
      </c>
      <c r="H6676" s="7">
        <v>8.58</v>
      </c>
      <c r="J6676" s="5">
        <v>37505</v>
      </c>
      <c r="K6676" s="7">
        <v>5.07</v>
      </c>
    </row>
    <row r="6677" spans="1:11" x14ac:dyDescent="0.25">
      <c r="A6677" s="5">
        <v>37508</v>
      </c>
      <c r="B6677" s="7">
        <v>5.04</v>
      </c>
      <c r="D6677" s="5">
        <v>37249</v>
      </c>
      <c r="E6677" s="7">
        <v>3.22</v>
      </c>
      <c r="G6677" s="5">
        <v>31985</v>
      </c>
      <c r="H6677" s="7">
        <v>8.6</v>
      </c>
      <c r="J6677" s="5">
        <v>37508</v>
      </c>
      <c r="K6677" s="7">
        <v>5.04</v>
      </c>
    </row>
    <row r="6678" spans="1:11" x14ac:dyDescent="0.25">
      <c r="A6678" s="5">
        <v>37509</v>
      </c>
      <c r="B6678" s="7">
        <v>5.03</v>
      </c>
      <c r="D6678" s="5">
        <v>37250</v>
      </c>
      <c r="E6678" s="7" t="e">
        <f>NA()</f>
        <v>#N/A</v>
      </c>
      <c r="G6678" s="5">
        <v>31986</v>
      </c>
      <c r="H6678" s="7">
        <v>8.6199999999999992</v>
      </c>
      <c r="J6678" s="5">
        <v>37509</v>
      </c>
      <c r="K6678" s="7">
        <v>5.03</v>
      </c>
    </row>
    <row r="6679" spans="1:11" x14ac:dyDescent="0.25">
      <c r="A6679" s="5">
        <v>37510</v>
      </c>
      <c r="B6679" s="7">
        <v>5.08</v>
      </c>
      <c r="D6679" s="5">
        <v>37251</v>
      </c>
      <c r="E6679" s="7">
        <v>3.26</v>
      </c>
      <c r="G6679" s="5">
        <v>31987</v>
      </c>
      <c r="H6679" s="7">
        <v>8.61</v>
      </c>
      <c r="J6679" s="5">
        <v>37510</v>
      </c>
      <c r="K6679" s="7">
        <v>5.08</v>
      </c>
    </row>
    <row r="6680" spans="1:11" x14ac:dyDescent="0.25">
      <c r="A6680" s="5">
        <v>37511</v>
      </c>
      <c r="B6680" s="7">
        <v>5.03</v>
      </c>
      <c r="D6680" s="5">
        <v>37252</v>
      </c>
      <c r="E6680" s="7">
        <v>3.19</v>
      </c>
      <c r="G6680" s="5">
        <v>31988</v>
      </c>
      <c r="H6680" s="7">
        <v>8.61</v>
      </c>
      <c r="J6680" s="5">
        <v>37511</v>
      </c>
      <c r="K6680" s="7">
        <v>5.03</v>
      </c>
    </row>
    <row r="6681" spans="1:11" x14ac:dyDescent="0.25">
      <c r="A6681" s="5">
        <v>37512</v>
      </c>
      <c r="B6681" s="7">
        <v>4.97</v>
      </c>
      <c r="D6681" s="5">
        <v>37253</v>
      </c>
      <c r="E6681" s="7">
        <v>3.16</v>
      </c>
      <c r="G6681" s="5">
        <v>31989</v>
      </c>
      <c r="H6681" s="7">
        <v>8.66</v>
      </c>
      <c r="J6681" s="5">
        <v>37512</v>
      </c>
      <c r="K6681" s="7">
        <v>4.97</v>
      </c>
    </row>
    <row r="6682" spans="1:11" x14ac:dyDescent="0.25">
      <c r="A6682" s="5">
        <v>37515</v>
      </c>
      <c r="B6682" s="7">
        <v>4.95</v>
      </c>
      <c r="D6682" s="5">
        <v>37256</v>
      </c>
      <c r="E6682" s="7">
        <v>3.07</v>
      </c>
      <c r="G6682" s="5">
        <v>31992</v>
      </c>
      <c r="H6682" s="7">
        <v>8.81</v>
      </c>
      <c r="J6682" s="5">
        <v>37515</v>
      </c>
      <c r="K6682" s="7">
        <v>4.95</v>
      </c>
    </row>
    <row r="6683" spans="1:11" x14ac:dyDescent="0.25">
      <c r="A6683" s="5">
        <v>37516</v>
      </c>
      <c r="B6683" s="7">
        <v>4.96</v>
      </c>
      <c r="D6683" s="5">
        <v>37257</v>
      </c>
      <c r="E6683" s="7" t="e">
        <f>NA()</f>
        <v>#N/A</v>
      </c>
      <c r="G6683" s="5">
        <v>31993</v>
      </c>
      <c r="H6683" s="7">
        <v>8.81</v>
      </c>
      <c r="J6683" s="5">
        <v>37516</v>
      </c>
      <c r="K6683" s="7">
        <v>4.96</v>
      </c>
    </row>
    <row r="6684" spans="1:11" x14ac:dyDescent="0.25">
      <c r="A6684" s="5">
        <v>37517</v>
      </c>
      <c r="B6684" s="7">
        <v>4.95</v>
      </c>
      <c r="D6684" s="5">
        <v>37258</v>
      </c>
      <c r="E6684" s="7">
        <v>3.22</v>
      </c>
      <c r="G6684" s="5">
        <v>31994</v>
      </c>
      <c r="H6684" s="7">
        <v>8.7100000000000009</v>
      </c>
      <c r="J6684" s="5">
        <v>37517</v>
      </c>
      <c r="K6684" s="7">
        <v>4.95</v>
      </c>
    </row>
    <row r="6685" spans="1:11" x14ac:dyDescent="0.25">
      <c r="A6685" s="5">
        <v>37518</v>
      </c>
      <c r="B6685" s="7">
        <v>4.9000000000000004</v>
      </c>
      <c r="D6685" s="5">
        <v>37259</v>
      </c>
      <c r="E6685" s="7">
        <v>3.19</v>
      </c>
      <c r="G6685" s="5">
        <v>31995</v>
      </c>
      <c r="H6685" s="7">
        <v>8.73</v>
      </c>
      <c r="J6685" s="5">
        <v>37518</v>
      </c>
      <c r="K6685" s="7">
        <v>4.9000000000000004</v>
      </c>
    </row>
    <row r="6686" spans="1:11" x14ac:dyDescent="0.25">
      <c r="A6686" s="5">
        <v>37519</v>
      </c>
      <c r="B6686" s="7">
        <v>4.95</v>
      </c>
      <c r="D6686" s="5">
        <v>37260</v>
      </c>
      <c r="E6686" s="7">
        <v>3.19</v>
      </c>
      <c r="G6686" s="5">
        <v>31996</v>
      </c>
      <c r="H6686" s="7">
        <v>8.6999999999999993</v>
      </c>
      <c r="J6686" s="5">
        <v>37519</v>
      </c>
      <c r="K6686" s="7">
        <v>4.95</v>
      </c>
    </row>
    <row r="6687" spans="1:11" x14ac:dyDescent="0.25">
      <c r="A6687" s="5">
        <v>37522</v>
      </c>
      <c r="B6687" s="7">
        <v>4.88</v>
      </c>
      <c r="D6687" s="5">
        <v>37263</v>
      </c>
      <c r="E6687" s="7">
        <v>3.08</v>
      </c>
      <c r="G6687" s="5">
        <v>31999</v>
      </c>
      <c r="H6687" s="7">
        <v>8.74</v>
      </c>
      <c r="J6687" s="5">
        <v>37522</v>
      </c>
      <c r="K6687" s="7">
        <v>4.88</v>
      </c>
    </row>
    <row r="6688" spans="1:11" x14ac:dyDescent="0.25">
      <c r="A6688" s="5">
        <v>37523</v>
      </c>
      <c r="B6688" s="7">
        <v>4.84</v>
      </c>
      <c r="D6688" s="5">
        <v>37264</v>
      </c>
      <c r="E6688" s="7">
        <v>3.07</v>
      </c>
      <c r="G6688" s="5">
        <v>32000</v>
      </c>
      <c r="H6688" s="7">
        <v>8.73</v>
      </c>
      <c r="J6688" s="5">
        <v>37523</v>
      </c>
      <c r="K6688" s="7">
        <v>4.84</v>
      </c>
    </row>
    <row r="6689" spans="1:11" x14ac:dyDescent="0.25">
      <c r="A6689" s="5">
        <v>37524</v>
      </c>
      <c r="B6689" s="7">
        <v>4.91</v>
      </c>
      <c r="D6689" s="5">
        <v>37265</v>
      </c>
      <c r="E6689" s="7">
        <v>3.03</v>
      </c>
      <c r="G6689" s="5">
        <v>32001</v>
      </c>
      <c r="H6689" s="7">
        <v>8.7200000000000006</v>
      </c>
      <c r="J6689" s="5">
        <v>37524</v>
      </c>
      <c r="K6689" s="7">
        <v>4.91</v>
      </c>
    </row>
    <row r="6690" spans="1:11" x14ac:dyDescent="0.25">
      <c r="A6690" s="5">
        <v>37525</v>
      </c>
      <c r="B6690" s="7">
        <v>4.93</v>
      </c>
      <c r="D6690" s="5">
        <v>37266</v>
      </c>
      <c r="E6690" s="7">
        <v>2.94</v>
      </c>
      <c r="G6690" s="5">
        <v>32002</v>
      </c>
      <c r="H6690" s="7">
        <v>8.6300000000000008</v>
      </c>
      <c r="J6690" s="5">
        <v>37525</v>
      </c>
      <c r="K6690" s="7">
        <v>4.93</v>
      </c>
    </row>
    <row r="6691" spans="1:11" x14ac:dyDescent="0.25">
      <c r="A6691" s="5">
        <v>37526</v>
      </c>
      <c r="B6691" s="7">
        <v>4.91</v>
      </c>
      <c r="D6691" s="5">
        <v>37267</v>
      </c>
      <c r="E6691" s="7">
        <v>2.76</v>
      </c>
      <c r="G6691" s="5">
        <v>32003</v>
      </c>
      <c r="H6691" s="7">
        <v>8.58</v>
      </c>
      <c r="J6691" s="5">
        <v>37526</v>
      </c>
      <c r="K6691" s="7">
        <v>4.91</v>
      </c>
    </row>
    <row r="6692" spans="1:11" x14ac:dyDescent="0.25">
      <c r="A6692" s="5">
        <v>37529</v>
      </c>
      <c r="B6692" s="7">
        <v>4.88</v>
      </c>
      <c r="D6692" s="5">
        <v>37270</v>
      </c>
      <c r="E6692" s="7">
        <v>2.79</v>
      </c>
      <c r="G6692" s="5">
        <v>32006</v>
      </c>
      <c r="H6692" s="7">
        <v>8.56</v>
      </c>
      <c r="J6692" s="5">
        <v>37529</v>
      </c>
      <c r="K6692" s="7">
        <v>4.88</v>
      </c>
    </row>
    <row r="6693" spans="1:11" x14ac:dyDescent="0.25">
      <c r="A6693" s="5">
        <v>37530</v>
      </c>
      <c r="B6693" s="7">
        <v>5.01</v>
      </c>
      <c r="D6693" s="5">
        <v>37271</v>
      </c>
      <c r="E6693" s="7">
        <v>2.79</v>
      </c>
      <c r="G6693" s="5">
        <v>32007</v>
      </c>
      <c r="H6693" s="7">
        <v>8.73</v>
      </c>
      <c r="J6693" s="5">
        <v>37530</v>
      </c>
      <c r="K6693" s="7">
        <v>5.01</v>
      </c>
    </row>
    <row r="6694" spans="1:11" x14ac:dyDescent="0.25">
      <c r="A6694" s="5">
        <v>37531</v>
      </c>
      <c r="B6694" s="7">
        <v>4.9800000000000004</v>
      </c>
      <c r="D6694" s="5">
        <v>37272</v>
      </c>
      <c r="E6694" s="7">
        <v>2.84</v>
      </c>
      <c r="G6694" s="5">
        <v>32008</v>
      </c>
      <c r="H6694" s="7">
        <v>8.77</v>
      </c>
      <c r="J6694" s="5">
        <v>37531</v>
      </c>
      <c r="K6694" s="7">
        <v>4.9800000000000004</v>
      </c>
    </row>
    <row r="6695" spans="1:11" x14ac:dyDescent="0.25">
      <c r="A6695" s="5">
        <v>37532</v>
      </c>
      <c r="B6695" s="7">
        <v>4.99</v>
      </c>
      <c r="D6695" s="5">
        <v>37273</v>
      </c>
      <c r="E6695" s="7">
        <v>2.96</v>
      </c>
      <c r="G6695" s="5">
        <v>32009</v>
      </c>
      <c r="H6695" s="7">
        <v>8.74</v>
      </c>
      <c r="J6695" s="5">
        <v>37532</v>
      </c>
      <c r="K6695" s="7">
        <v>4.99</v>
      </c>
    </row>
    <row r="6696" spans="1:11" x14ac:dyDescent="0.25">
      <c r="A6696" s="5">
        <v>37533</v>
      </c>
      <c r="B6696" s="7">
        <v>5</v>
      </c>
      <c r="D6696" s="5">
        <v>37274</v>
      </c>
      <c r="E6696" s="7">
        <v>2.91</v>
      </c>
      <c r="G6696" s="5">
        <v>32010</v>
      </c>
      <c r="H6696" s="7">
        <v>8.77</v>
      </c>
      <c r="J6696" s="5">
        <v>37533</v>
      </c>
      <c r="K6696" s="7">
        <v>5</v>
      </c>
    </row>
    <row r="6697" spans="1:11" x14ac:dyDescent="0.25">
      <c r="A6697" s="5">
        <v>37536</v>
      </c>
      <c r="B6697" s="7">
        <v>4.9800000000000004</v>
      </c>
      <c r="D6697" s="5">
        <v>37277</v>
      </c>
      <c r="E6697" s="7" t="e">
        <f>NA()</f>
        <v>#N/A</v>
      </c>
      <c r="G6697" s="5">
        <v>32013</v>
      </c>
      <c r="H6697" s="7">
        <v>8.7799999999999994</v>
      </c>
      <c r="J6697" s="5">
        <v>37536</v>
      </c>
      <c r="K6697" s="7">
        <v>4.9800000000000004</v>
      </c>
    </row>
    <row r="6698" spans="1:11" x14ac:dyDescent="0.25">
      <c r="A6698" s="5">
        <v>37537</v>
      </c>
      <c r="B6698" s="7">
        <v>4.99</v>
      </c>
      <c r="D6698" s="5">
        <v>37278</v>
      </c>
      <c r="E6698" s="7">
        <v>2.97</v>
      </c>
      <c r="G6698" s="5">
        <v>32014</v>
      </c>
      <c r="H6698" s="7">
        <v>8.73</v>
      </c>
      <c r="J6698" s="5">
        <v>37537</v>
      </c>
      <c r="K6698" s="7">
        <v>4.99</v>
      </c>
    </row>
    <row r="6699" spans="1:11" x14ac:dyDescent="0.25">
      <c r="A6699" s="5">
        <v>37538</v>
      </c>
      <c r="B6699" s="7">
        <v>4.95</v>
      </c>
      <c r="D6699" s="5">
        <v>37279</v>
      </c>
      <c r="E6699" s="7">
        <v>3.07</v>
      </c>
      <c r="G6699" s="5">
        <v>32015</v>
      </c>
      <c r="H6699" s="7">
        <v>8.7899999999999991</v>
      </c>
      <c r="J6699" s="5">
        <v>37538</v>
      </c>
      <c r="K6699" s="7">
        <v>4.95</v>
      </c>
    </row>
    <row r="6700" spans="1:11" x14ac:dyDescent="0.25">
      <c r="A6700" s="5">
        <v>37539</v>
      </c>
      <c r="B6700" s="7">
        <v>4.9800000000000004</v>
      </c>
      <c r="D6700" s="5">
        <v>37280</v>
      </c>
      <c r="E6700" s="7">
        <v>3.15</v>
      </c>
      <c r="G6700" s="5">
        <v>32016</v>
      </c>
      <c r="H6700" s="7">
        <v>8.92</v>
      </c>
      <c r="J6700" s="5">
        <v>37539</v>
      </c>
      <c r="K6700" s="7">
        <v>4.9800000000000004</v>
      </c>
    </row>
    <row r="6701" spans="1:11" x14ac:dyDescent="0.25">
      <c r="A6701" s="5">
        <v>37540</v>
      </c>
      <c r="B6701" s="7">
        <v>5.0599999999999996</v>
      </c>
      <c r="D6701" s="5">
        <v>37281</v>
      </c>
      <c r="E6701" s="7">
        <v>3.17</v>
      </c>
      <c r="G6701" s="5">
        <v>32017</v>
      </c>
      <c r="H6701" s="7">
        <v>9.02</v>
      </c>
      <c r="J6701" s="5">
        <v>37540</v>
      </c>
      <c r="K6701" s="7">
        <v>5.0599999999999996</v>
      </c>
    </row>
    <row r="6702" spans="1:11" x14ac:dyDescent="0.25">
      <c r="A6702" s="5">
        <v>37543</v>
      </c>
      <c r="B6702" s="7" t="e">
        <f>NA()</f>
        <v>#N/A</v>
      </c>
      <c r="D6702" s="5">
        <v>37284</v>
      </c>
      <c r="E6702" s="7">
        <v>3.19</v>
      </c>
      <c r="G6702" s="5">
        <v>32020</v>
      </c>
      <c r="H6702" s="7">
        <v>9</v>
      </c>
      <c r="J6702" s="5">
        <v>37543</v>
      </c>
      <c r="K6702" s="7" t="e">
        <f>NA()</f>
        <v>#N/A</v>
      </c>
    </row>
    <row r="6703" spans="1:11" x14ac:dyDescent="0.25">
      <c r="A6703" s="5">
        <v>37544</v>
      </c>
      <c r="B6703" s="7">
        <v>5.22</v>
      </c>
      <c r="D6703" s="5">
        <v>37285</v>
      </c>
      <c r="E6703" s="7">
        <v>3.05</v>
      </c>
      <c r="G6703" s="5">
        <v>32021</v>
      </c>
      <c r="H6703" s="7">
        <v>9.0500000000000007</v>
      </c>
      <c r="J6703" s="5">
        <v>37544</v>
      </c>
      <c r="K6703" s="7">
        <v>5.22</v>
      </c>
    </row>
    <row r="6704" spans="1:11" x14ac:dyDescent="0.25">
      <c r="A6704" s="5">
        <v>37545</v>
      </c>
      <c r="B6704" s="7">
        <v>5.23</v>
      </c>
      <c r="D6704" s="5">
        <v>37286</v>
      </c>
      <c r="E6704" s="7">
        <v>3.06</v>
      </c>
      <c r="G6704" s="5">
        <v>32022</v>
      </c>
      <c r="H6704" s="7">
        <v>9.2799999999999994</v>
      </c>
      <c r="J6704" s="5">
        <v>37545</v>
      </c>
      <c r="K6704" s="7">
        <v>5.23</v>
      </c>
    </row>
    <row r="6705" spans="1:11" x14ac:dyDescent="0.25">
      <c r="A6705" s="5">
        <v>37546</v>
      </c>
      <c r="B6705" s="7">
        <v>5.31</v>
      </c>
      <c r="D6705" s="5">
        <v>37287</v>
      </c>
      <c r="E6705" s="7">
        <v>3.16</v>
      </c>
      <c r="G6705" s="5">
        <v>32023</v>
      </c>
      <c r="H6705" s="7">
        <v>9.2899999999999991</v>
      </c>
      <c r="J6705" s="5">
        <v>37546</v>
      </c>
      <c r="K6705" s="7">
        <v>5.31</v>
      </c>
    </row>
    <row r="6706" spans="1:11" x14ac:dyDescent="0.25">
      <c r="A6706" s="5">
        <v>37547</v>
      </c>
      <c r="B6706" s="7">
        <v>5.32</v>
      </c>
      <c r="D6706" s="5">
        <v>37288</v>
      </c>
      <c r="E6706" s="7">
        <v>3.08</v>
      </c>
      <c r="G6706" s="5">
        <v>32024</v>
      </c>
      <c r="H6706" s="7">
        <v>9.3000000000000007</v>
      </c>
      <c r="J6706" s="5">
        <v>37547</v>
      </c>
      <c r="K6706" s="7">
        <v>5.32</v>
      </c>
    </row>
    <row r="6707" spans="1:11" x14ac:dyDescent="0.25">
      <c r="A6707" s="5">
        <v>37550</v>
      </c>
      <c r="B6707" s="7">
        <v>5.36</v>
      </c>
      <c r="D6707" s="5">
        <v>37291</v>
      </c>
      <c r="E6707" s="7">
        <v>2.99</v>
      </c>
      <c r="G6707" s="5">
        <v>32027</v>
      </c>
      <c r="H6707" s="7" t="e">
        <f>NA()</f>
        <v>#N/A</v>
      </c>
      <c r="J6707" s="5">
        <v>37550</v>
      </c>
      <c r="K6707" s="7">
        <v>5.36</v>
      </c>
    </row>
    <row r="6708" spans="1:11" x14ac:dyDescent="0.25">
      <c r="A6708" s="5">
        <v>37551</v>
      </c>
      <c r="B6708" s="7">
        <v>5.36</v>
      </c>
      <c r="D6708" s="5">
        <v>37292</v>
      </c>
      <c r="E6708" s="7">
        <v>2.99</v>
      </c>
      <c r="G6708" s="5">
        <v>32028</v>
      </c>
      <c r="H6708" s="7">
        <v>9.5</v>
      </c>
      <c r="J6708" s="5">
        <v>37551</v>
      </c>
      <c r="K6708" s="7">
        <v>5.36</v>
      </c>
    </row>
    <row r="6709" spans="1:11" x14ac:dyDescent="0.25">
      <c r="A6709" s="5">
        <v>37552</v>
      </c>
      <c r="B6709" s="7">
        <v>5.39</v>
      </c>
      <c r="D6709" s="5">
        <v>37293</v>
      </c>
      <c r="E6709" s="7">
        <v>2.98</v>
      </c>
      <c r="G6709" s="5">
        <v>32029</v>
      </c>
      <c r="H6709" s="7">
        <v>9.48</v>
      </c>
      <c r="J6709" s="5">
        <v>37552</v>
      </c>
      <c r="K6709" s="7">
        <v>5.39</v>
      </c>
    </row>
    <row r="6710" spans="1:11" x14ac:dyDescent="0.25">
      <c r="A6710" s="5">
        <v>37553</v>
      </c>
      <c r="B6710" s="7">
        <v>5.35</v>
      </c>
      <c r="D6710" s="5">
        <v>37294</v>
      </c>
      <c r="E6710" s="7">
        <v>2.99</v>
      </c>
      <c r="G6710" s="5">
        <v>32030</v>
      </c>
      <c r="H6710" s="7">
        <v>9.42</v>
      </c>
      <c r="J6710" s="5">
        <v>37553</v>
      </c>
      <c r="K6710" s="7">
        <v>5.35</v>
      </c>
    </row>
    <row r="6711" spans="1:11" x14ac:dyDescent="0.25">
      <c r="A6711" s="5">
        <v>37554</v>
      </c>
      <c r="B6711" s="7">
        <v>5.31</v>
      </c>
      <c r="D6711" s="5">
        <v>37295</v>
      </c>
      <c r="E6711" s="7">
        <v>2.95</v>
      </c>
      <c r="G6711" s="5">
        <v>32031</v>
      </c>
      <c r="H6711" s="7">
        <v>9.33</v>
      </c>
      <c r="J6711" s="5">
        <v>37554</v>
      </c>
      <c r="K6711" s="7">
        <v>5.31</v>
      </c>
    </row>
    <row r="6712" spans="1:11" x14ac:dyDescent="0.25">
      <c r="A6712" s="5">
        <v>37557</v>
      </c>
      <c r="B6712" s="7">
        <v>5.35</v>
      </c>
      <c r="D6712" s="5">
        <v>37298</v>
      </c>
      <c r="E6712" s="7">
        <v>2.95</v>
      </c>
      <c r="G6712" s="5">
        <v>32034</v>
      </c>
      <c r="H6712" s="7">
        <v>9.34</v>
      </c>
      <c r="J6712" s="5">
        <v>37557</v>
      </c>
      <c r="K6712" s="7">
        <v>5.35</v>
      </c>
    </row>
    <row r="6713" spans="1:11" x14ac:dyDescent="0.25">
      <c r="A6713" s="5">
        <v>37558</v>
      </c>
      <c r="B6713" s="7">
        <v>5.28</v>
      </c>
      <c r="D6713" s="5">
        <v>37299</v>
      </c>
      <c r="E6713" s="7">
        <v>3.04</v>
      </c>
      <c r="G6713" s="5">
        <v>32035</v>
      </c>
      <c r="H6713" s="7">
        <v>9.44</v>
      </c>
      <c r="J6713" s="5">
        <v>37558</v>
      </c>
      <c r="K6713" s="7">
        <v>5.28</v>
      </c>
    </row>
    <row r="6714" spans="1:11" x14ac:dyDescent="0.25">
      <c r="A6714" s="5">
        <v>37559</v>
      </c>
      <c r="B6714" s="7">
        <v>5.3</v>
      </c>
      <c r="D6714" s="5">
        <v>37300</v>
      </c>
      <c r="E6714" s="7">
        <v>3.09</v>
      </c>
      <c r="G6714" s="5">
        <v>32036</v>
      </c>
      <c r="H6714" s="7">
        <v>9.52</v>
      </c>
      <c r="J6714" s="5">
        <v>37559</v>
      </c>
      <c r="K6714" s="7">
        <v>5.3</v>
      </c>
    </row>
    <row r="6715" spans="1:11" x14ac:dyDescent="0.25">
      <c r="A6715" s="5">
        <v>37560</v>
      </c>
      <c r="B6715" s="7">
        <v>5.28</v>
      </c>
      <c r="D6715" s="5">
        <v>37301</v>
      </c>
      <c r="E6715" s="7">
        <v>3.07</v>
      </c>
      <c r="G6715" s="5">
        <v>32037</v>
      </c>
      <c r="H6715" s="7">
        <v>9.48</v>
      </c>
      <c r="J6715" s="5">
        <v>37560</v>
      </c>
      <c r="K6715" s="7">
        <v>5.28</v>
      </c>
    </row>
    <row r="6716" spans="1:11" x14ac:dyDescent="0.25">
      <c r="A6716" s="5">
        <v>37561</v>
      </c>
      <c r="B6716" s="7">
        <v>5.3</v>
      </c>
      <c r="D6716" s="5">
        <v>37302</v>
      </c>
      <c r="E6716" s="7">
        <v>2.97</v>
      </c>
      <c r="G6716" s="5">
        <v>32038</v>
      </c>
      <c r="H6716" s="7">
        <v>9.3800000000000008</v>
      </c>
      <c r="J6716" s="5">
        <v>37561</v>
      </c>
      <c r="K6716" s="7">
        <v>5.3</v>
      </c>
    </row>
    <row r="6717" spans="1:11" x14ac:dyDescent="0.25">
      <c r="A6717" s="5">
        <v>37564</v>
      </c>
      <c r="B6717" s="7">
        <v>5.31</v>
      </c>
      <c r="D6717" s="5">
        <v>37305</v>
      </c>
      <c r="E6717" s="7" t="e">
        <f>NA()</f>
        <v>#N/A</v>
      </c>
      <c r="G6717" s="5">
        <v>32041</v>
      </c>
      <c r="H6717" s="7">
        <v>9.4499999999999993</v>
      </c>
      <c r="J6717" s="5">
        <v>37564</v>
      </c>
      <c r="K6717" s="7">
        <v>5.31</v>
      </c>
    </row>
    <row r="6718" spans="1:11" x14ac:dyDescent="0.25">
      <c r="A6718" s="5">
        <v>37565</v>
      </c>
      <c r="B6718" s="7">
        <v>5.33</v>
      </c>
      <c r="D6718" s="5">
        <v>37306</v>
      </c>
      <c r="E6718" s="7">
        <v>2.98</v>
      </c>
      <c r="G6718" s="5">
        <v>32042</v>
      </c>
      <c r="H6718" s="7">
        <v>9.3699999999999992</v>
      </c>
      <c r="J6718" s="5">
        <v>37565</v>
      </c>
      <c r="K6718" s="7">
        <v>5.33</v>
      </c>
    </row>
    <row r="6719" spans="1:11" x14ac:dyDescent="0.25">
      <c r="A6719" s="5">
        <v>37566</v>
      </c>
      <c r="B6719" s="7">
        <v>5.35</v>
      </c>
      <c r="D6719" s="5">
        <v>37307</v>
      </c>
      <c r="E6719" s="7">
        <v>3</v>
      </c>
      <c r="G6719" s="5">
        <v>32043</v>
      </c>
      <c r="H6719" s="7">
        <v>9.4</v>
      </c>
      <c r="J6719" s="5">
        <v>37566</v>
      </c>
      <c r="K6719" s="7">
        <v>5.35</v>
      </c>
    </row>
    <row r="6720" spans="1:11" x14ac:dyDescent="0.25">
      <c r="A6720" s="5">
        <v>37567</v>
      </c>
      <c r="B6720" s="7">
        <v>5.17</v>
      </c>
      <c r="D6720" s="5">
        <v>37308</v>
      </c>
      <c r="E6720" s="7">
        <v>3</v>
      </c>
      <c r="G6720" s="5">
        <v>32044</v>
      </c>
      <c r="H6720" s="7">
        <v>9.51</v>
      </c>
      <c r="J6720" s="5">
        <v>37567</v>
      </c>
      <c r="K6720" s="7">
        <v>5.17</v>
      </c>
    </row>
    <row r="6721" spans="1:11" x14ac:dyDescent="0.25">
      <c r="A6721" s="5">
        <v>37568</v>
      </c>
      <c r="B6721" s="7">
        <v>5.05</v>
      </c>
      <c r="D6721" s="5">
        <v>37309</v>
      </c>
      <c r="E6721" s="7">
        <v>2.97</v>
      </c>
      <c r="G6721" s="5">
        <v>32045</v>
      </c>
      <c r="H6721" s="7">
        <v>9.5299999999999994</v>
      </c>
      <c r="J6721" s="5">
        <v>37568</v>
      </c>
      <c r="K6721" s="7">
        <v>5.05</v>
      </c>
    </row>
    <row r="6722" spans="1:11" x14ac:dyDescent="0.25">
      <c r="A6722" s="5">
        <v>37571</v>
      </c>
      <c r="B6722" s="7" t="e">
        <f>NA()</f>
        <v>#N/A</v>
      </c>
      <c r="D6722" s="5">
        <v>37312</v>
      </c>
      <c r="E6722" s="7">
        <v>3.01</v>
      </c>
      <c r="G6722" s="5">
        <v>32048</v>
      </c>
      <c r="H6722" s="7">
        <v>9.52</v>
      </c>
      <c r="J6722" s="5">
        <v>37571</v>
      </c>
      <c r="K6722" s="7" t="e">
        <f>NA()</f>
        <v>#N/A</v>
      </c>
    </row>
    <row r="6723" spans="1:11" x14ac:dyDescent="0.25">
      <c r="A6723" s="5">
        <v>37572</v>
      </c>
      <c r="B6723" s="7">
        <v>5.05</v>
      </c>
      <c r="D6723" s="5">
        <v>37313</v>
      </c>
      <c r="E6723" s="7">
        <v>3.08</v>
      </c>
      <c r="G6723" s="5">
        <v>32049</v>
      </c>
      <c r="H6723" s="7">
        <v>9.64</v>
      </c>
      <c r="J6723" s="5">
        <v>37572</v>
      </c>
      <c r="K6723" s="7">
        <v>5.05</v>
      </c>
    </row>
    <row r="6724" spans="1:11" x14ac:dyDescent="0.25">
      <c r="A6724" s="5">
        <v>37573</v>
      </c>
      <c r="B6724" s="7">
        <v>5.01</v>
      </c>
      <c r="D6724" s="5">
        <v>37314</v>
      </c>
      <c r="E6724" s="7">
        <v>3.09</v>
      </c>
      <c r="G6724" s="5">
        <v>32050</v>
      </c>
      <c r="H6724" s="7">
        <v>9.6300000000000008</v>
      </c>
      <c r="J6724" s="5">
        <v>37573</v>
      </c>
      <c r="K6724" s="7">
        <v>5.01</v>
      </c>
    </row>
    <row r="6725" spans="1:11" x14ac:dyDescent="0.25">
      <c r="A6725" s="5">
        <v>37574</v>
      </c>
      <c r="B6725" s="7">
        <v>5.16</v>
      </c>
      <c r="D6725" s="5">
        <v>37315</v>
      </c>
      <c r="E6725" s="7">
        <v>3.06</v>
      </c>
      <c r="G6725" s="5">
        <v>32051</v>
      </c>
      <c r="H6725" s="7">
        <v>9.66</v>
      </c>
      <c r="J6725" s="5">
        <v>37574</v>
      </c>
      <c r="K6725" s="7">
        <v>5.16</v>
      </c>
    </row>
    <row r="6726" spans="1:11" x14ac:dyDescent="0.25">
      <c r="A6726" s="5">
        <v>37575</v>
      </c>
      <c r="B6726" s="7">
        <v>5.12</v>
      </c>
      <c r="D6726" s="5">
        <v>37316</v>
      </c>
      <c r="E6726" s="7">
        <v>3.18</v>
      </c>
      <c r="G6726" s="5">
        <v>32052</v>
      </c>
      <c r="H6726" s="7">
        <v>9.6</v>
      </c>
      <c r="J6726" s="5">
        <v>37575</v>
      </c>
      <c r="K6726" s="7">
        <v>5.12</v>
      </c>
    </row>
    <row r="6727" spans="1:11" x14ac:dyDescent="0.25">
      <c r="A6727" s="5">
        <v>37578</v>
      </c>
      <c r="B6727" s="7">
        <v>5.0999999999999996</v>
      </c>
      <c r="D6727" s="5">
        <v>37319</v>
      </c>
      <c r="E6727" s="7">
        <v>3.24</v>
      </c>
      <c r="G6727" s="5">
        <v>32055</v>
      </c>
      <c r="H6727" s="7">
        <v>9.69</v>
      </c>
      <c r="J6727" s="5">
        <v>37578</v>
      </c>
      <c r="K6727" s="7">
        <v>5.0999999999999996</v>
      </c>
    </row>
    <row r="6728" spans="1:11" x14ac:dyDescent="0.25">
      <c r="A6728" s="5">
        <v>37579</v>
      </c>
      <c r="B6728" s="7">
        <v>5.0599999999999996</v>
      </c>
      <c r="D6728" s="5">
        <v>37320</v>
      </c>
      <c r="E6728" s="7">
        <v>3.25</v>
      </c>
      <c r="G6728" s="5">
        <v>32056</v>
      </c>
      <c r="H6728" s="7">
        <v>9.7200000000000006</v>
      </c>
      <c r="J6728" s="5">
        <v>37579</v>
      </c>
      <c r="K6728" s="7">
        <v>5.0599999999999996</v>
      </c>
    </row>
    <row r="6729" spans="1:11" x14ac:dyDescent="0.25">
      <c r="A6729" s="5">
        <v>37580</v>
      </c>
      <c r="B6729" s="7">
        <v>5.14</v>
      </c>
      <c r="D6729" s="5">
        <v>37321</v>
      </c>
      <c r="E6729" s="7">
        <v>3.26</v>
      </c>
      <c r="G6729" s="5">
        <v>32057</v>
      </c>
      <c r="H6729" s="7">
        <v>9.7100000000000009</v>
      </c>
      <c r="J6729" s="5">
        <v>37580</v>
      </c>
      <c r="K6729" s="7">
        <v>5.14</v>
      </c>
    </row>
    <row r="6730" spans="1:11" x14ac:dyDescent="0.25">
      <c r="A6730" s="5">
        <v>37581</v>
      </c>
      <c r="B6730" s="7">
        <v>5.2</v>
      </c>
      <c r="D6730" s="5">
        <v>37322</v>
      </c>
      <c r="E6730" s="7">
        <v>3.36</v>
      </c>
      <c r="G6730" s="5">
        <v>32058</v>
      </c>
      <c r="H6730" s="7">
        <v>9.86</v>
      </c>
      <c r="J6730" s="5">
        <v>37581</v>
      </c>
      <c r="K6730" s="7">
        <v>5.2</v>
      </c>
    </row>
    <row r="6731" spans="1:11" x14ac:dyDescent="0.25">
      <c r="A6731" s="5">
        <v>37582</v>
      </c>
      <c r="B6731" s="7">
        <v>5.22</v>
      </c>
      <c r="D6731" s="5">
        <v>37323</v>
      </c>
      <c r="E6731" s="7">
        <v>3.6</v>
      </c>
      <c r="G6731" s="5">
        <v>32059</v>
      </c>
      <c r="H6731" s="7">
        <v>9.94</v>
      </c>
      <c r="J6731" s="5">
        <v>37582</v>
      </c>
      <c r="K6731" s="7">
        <v>5.22</v>
      </c>
    </row>
    <row r="6732" spans="1:11" x14ac:dyDescent="0.25">
      <c r="A6732" s="5">
        <v>37585</v>
      </c>
      <c r="B6732" s="7">
        <v>5.23</v>
      </c>
      <c r="D6732" s="5">
        <v>37326</v>
      </c>
      <c r="E6732" s="7">
        <v>3.59</v>
      </c>
      <c r="G6732" s="5">
        <v>32062</v>
      </c>
      <c r="H6732" s="7" t="e">
        <f>NA()</f>
        <v>#N/A</v>
      </c>
      <c r="J6732" s="5">
        <v>37585</v>
      </c>
      <c r="K6732" s="7">
        <v>5.23</v>
      </c>
    </row>
    <row r="6733" spans="1:11" x14ac:dyDescent="0.25">
      <c r="A6733" s="5">
        <v>37586</v>
      </c>
      <c r="B6733" s="7">
        <v>5.15</v>
      </c>
      <c r="D6733" s="5">
        <v>37327</v>
      </c>
      <c r="E6733" s="7">
        <v>3.56</v>
      </c>
      <c r="G6733" s="5">
        <v>32063</v>
      </c>
      <c r="H6733" s="7">
        <v>9.9</v>
      </c>
      <c r="J6733" s="5">
        <v>37586</v>
      </c>
      <c r="K6733" s="7">
        <v>5.15</v>
      </c>
    </row>
    <row r="6734" spans="1:11" x14ac:dyDescent="0.25">
      <c r="A6734" s="5">
        <v>37587</v>
      </c>
      <c r="B6734" s="7">
        <v>5.28</v>
      </c>
      <c r="D6734" s="5">
        <v>37328</v>
      </c>
      <c r="E6734" s="7">
        <v>3.49</v>
      </c>
      <c r="G6734" s="5">
        <v>32064</v>
      </c>
      <c r="H6734" s="7">
        <v>10.130000000000001</v>
      </c>
      <c r="J6734" s="5">
        <v>37587</v>
      </c>
      <c r="K6734" s="7">
        <v>5.28</v>
      </c>
    </row>
    <row r="6735" spans="1:11" x14ac:dyDescent="0.25">
      <c r="A6735" s="5">
        <v>37588</v>
      </c>
      <c r="B6735" s="7" t="e">
        <f>NA()</f>
        <v>#N/A</v>
      </c>
      <c r="D6735" s="5">
        <v>37329</v>
      </c>
      <c r="E6735" s="7">
        <v>3.63</v>
      </c>
      <c r="G6735" s="5">
        <v>32065</v>
      </c>
      <c r="H6735" s="7">
        <v>10.18</v>
      </c>
      <c r="J6735" s="5">
        <v>37588</v>
      </c>
      <c r="K6735" s="7" t="e">
        <f>NA()</f>
        <v>#N/A</v>
      </c>
    </row>
    <row r="6736" spans="1:11" x14ac:dyDescent="0.25">
      <c r="A6736" s="5">
        <v>37589</v>
      </c>
      <c r="B6736" s="7">
        <v>5.23</v>
      </c>
      <c r="D6736" s="5">
        <v>37330</v>
      </c>
      <c r="E6736" s="7">
        <v>3.63</v>
      </c>
      <c r="G6736" s="5">
        <v>32066</v>
      </c>
      <c r="H6736" s="7">
        <v>10.23</v>
      </c>
      <c r="J6736" s="5">
        <v>37589</v>
      </c>
      <c r="K6736" s="7">
        <v>5.23</v>
      </c>
    </row>
    <row r="6737" spans="1:11" x14ac:dyDescent="0.25">
      <c r="A6737" s="5">
        <v>37592</v>
      </c>
      <c r="B6737" s="7">
        <v>5.22</v>
      </c>
      <c r="D6737" s="5">
        <v>37333</v>
      </c>
      <c r="E6737" s="7">
        <v>3.67</v>
      </c>
      <c r="G6737" s="5">
        <v>32069</v>
      </c>
      <c r="H6737" s="7">
        <v>10.15</v>
      </c>
      <c r="J6737" s="5">
        <v>37592</v>
      </c>
      <c r="K6737" s="7">
        <v>5.22</v>
      </c>
    </row>
    <row r="6738" spans="1:11" x14ac:dyDescent="0.25">
      <c r="A6738" s="5">
        <v>37593</v>
      </c>
      <c r="B6738" s="7">
        <v>5.23</v>
      </c>
      <c r="D6738" s="5">
        <v>37334</v>
      </c>
      <c r="E6738" s="7">
        <v>3.64</v>
      </c>
      <c r="G6738" s="5">
        <v>32070</v>
      </c>
      <c r="H6738" s="7">
        <v>9.4</v>
      </c>
      <c r="J6738" s="5">
        <v>37593</v>
      </c>
      <c r="K6738" s="7">
        <v>5.23</v>
      </c>
    </row>
    <row r="6739" spans="1:11" x14ac:dyDescent="0.25">
      <c r="A6739" s="5">
        <v>37594</v>
      </c>
      <c r="B6739" s="7">
        <v>5.19</v>
      </c>
      <c r="D6739" s="5">
        <v>37335</v>
      </c>
      <c r="E6739" s="7">
        <v>3.71</v>
      </c>
      <c r="G6739" s="5">
        <v>32071</v>
      </c>
      <c r="H6739" s="7">
        <v>9.3000000000000007</v>
      </c>
      <c r="J6739" s="5">
        <v>37594</v>
      </c>
      <c r="K6739" s="7">
        <v>5.19</v>
      </c>
    </row>
    <row r="6740" spans="1:11" x14ac:dyDescent="0.25">
      <c r="A6740" s="5">
        <v>37595</v>
      </c>
      <c r="B6740" s="7">
        <v>5.16</v>
      </c>
      <c r="D6740" s="5">
        <v>37336</v>
      </c>
      <c r="E6740" s="7">
        <v>3.73</v>
      </c>
      <c r="G6740" s="5">
        <v>32072</v>
      </c>
      <c r="H6740" s="7">
        <v>8.9700000000000006</v>
      </c>
      <c r="J6740" s="5">
        <v>37595</v>
      </c>
      <c r="K6740" s="7">
        <v>5.16</v>
      </c>
    </row>
    <row r="6741" spans="1:11" x14ac:dyDescent="0.25">
      <c r="A6741" s="5">
        <v>37596</v>
      </c>
      <c r="B6741" s="7">
        <v>5.15</v>
      </c>
      <c r="D6741" s="5">
        <v>37337</v>
      </c>
      <c r="E6741" s="7">
        <v>3.77</v>
      </c>
      <c r="G6741" s="5">
        <v>32073</v>
      </c>
      <c r="H6741" s="7">
        <v>8.98</v>
      </c>
      <c r="J6741" s="5">
        <v>37596</v>
      </c>
      <c r="K6741" s="7">
        <v>5.15</v>
      </c>
    </row>
    <row r="6742" spans="1:11" x14ac:dyDescent="0.25">
      <c r="A6742" s="5">
        <v>37599</v>
      </c>
      <c r="B6742" s="7">
        <v>5.12</v>
      </c>
      <c r="D6742" s="5">
        <v>37340</v>
      </c>
      <c r="E6742" s="7">
        <v>3.78</v>
      </c>
      <c r="G6742" s="5">
        <v>32076</v>
      </c>
      <c r="H6742" s="7">
        <v>8.8000000000000007</v>
      </c>
      <c r="J6742" s="5">
        <v>37599</v>
      </c>
      <c r="K6742" s="7">
        <v>5.12</v>
      </c>
    </row>
    <row r="6743" spans="1:11" x14ac:dyDescent="0.25">
      <c r="A6743" s="5">
        <v>37600</v>
      </c>
      <c r="B6743" s="7">
        <v>5.09</v>
      </c>
      <c r="D6743" s="5">
        <v>37341</v>
      </c>
      <c r="E6743" s="7">
        <v>3.68</v>
      </c>
      <c r="G6743" s="5">
        <v>32077</v>
      </c>
      <c r="H6743" s="7">
        <v>8.92</v>
      </c>
      <c r="J6743" s="5">
        <v>37600</v>
      </c>
      <c r="K6743" s="7">
        <v>5.09</v>
      </c>
    </row>
    <row r="6744" spans="1:11" x14ac:dyDescent="0.25">
      <c r="A6744" s="5">
        <v>37601</v>
      </c>
      <c r="B6744" s="7">
        <v>5.04</v>
      </c>
      <c r="D6744" s="5">
        <v>37342</v>
      </c>
      <c r="E6744" s="7">
        <v>3.66</v>
      </c>
      <c r="G6744" s="5">
        <v>32078</v>
      </c>
      <c r="H6744" s="7">
        <v>9.01</v>
      </c>
      <c r="J6744" s="5">
        <v>37601</v>
      </c>
      <c r="K6744" s="7">
        <v>5.04</v>
      </c>
    </row>
    <row r="6745" spans="1:11" x14ac:dyDescent="0.25">
      <c r="A6745" s="5">
        <v>37602</v>
      </c>
      <c r="B6745" s="7">
        <v>5.07</v>
      </c>
      <c r="D6745" s="5">
        <v>37343</v>
      </c>
      <c r="E6745" s="7">
        <v>3.72</v>
      </c>
      <c r="G6745" s="5">
        <v>32079</v>
      </c>
      <c r="H6745" s="7">
        <v>8.89</v>
      </c>
      <c r="J6745" s="5">
        <v>37602</v>
      </c>
      <c r="K6745" s="7">
        <v>5.07</v>
      </c>
    </row>
    <row r="6746" spans="1:11" x14ac:dyDescent="0.25">
      <c r="A6746" s="5">
        <v>37603</v>
      </c>
      <c r="B6746" s="7">
        <v>5.15</v>
      </c>
      <c r="D6746" s="5">
        <v>37344</v>
      </c>
      <c r="E6746" s="7" t="e">
        <f>NA()</f>
        <v>#N/A</v>
      </c>
      <c r="G6746" s="5">
        <v>32080</v>
      </c>
      <c r="H6746" s="7">
        <v>8.8800000000000008</v>
      </c>
      <c r="J6746" s="5">
        <v>37603</v>
      </c>
      <c r="K6746" s="7">
        <v>5.15</v>
      </c>
    </row>
    <row r="6747" spans="1:11" x14ac:dyDescent="0.25">
      <c r="A6747" s="5">
        <v>37606</v>
      </c>
      <c r="B6747" s="7">
        <v>5.21</v>
      </c>
      <c r="D6747" s="5">
        <v>37347</v>
      </c>
      <c r="E6747" s="7">
        <v>3.74</v>
      </c>
      <c r="G6747" s="5">
        <v>32083</v>
      </c>
      <c r="H6747" s="7">
        <v>8.98</v>
      </c>
      <c r="J6747" s="5">
        <v>37606</v>
      </c>
      <c r="K6747" s="7">
        <v>5.21</v>
      </c>
    </row>
    <row r="6748" spans="1:11" x14ac:dyDescent="0.25">
      <c r="A6748" s="5">
        <v>37607</v>
      </c>
      <c r="B6748" s="7">
        <v>5.24</v>
      </c>
      <c r="D6748" s="5">
        <v>37348</v>
      </c>
      <c r="E6748" s="7">
        <v>3.63</v>
      </c>
      <c r="G6748" s="5">
        <v>32084</v>
      </c>
      <c r="H6748" s="7">
        <v>8.91</v>
      </c>
      <c r="J6748" s="5">
        <v>37607</v>
      </c>
      <c r="K6748" s="7">
        <v>5.24</v>
      </c>
    </row>
    <row r="6749" spans="1:11" x14ac:dyDescent="0.25">
      <c r="A6749" s="5">
        <v>37608</v>
      </c>
      <c r="B6749" s="7">
        <v>5.2</v>
      </c>
      <c r="D6749" s="5">
        <v>37349</v>
      </c>
      <c r="E6749" s="7">
        <v>3.55</v>
      </c>
      <c r="G6749" s="5">
        <v>32085</v>
      </c>
      <c r="H6749" s="7">
        <v>8.85</v>
      </c>
      <c r="J6749" s="5">
        <v>37608</v>
      </c>
      <c r="K6749" s="7">
        <v>5.2</v>
      </c>
    </row>
    <row r="6750" spans="1:11" x14ac:dyDescent="0.25">
      <c r="A6750" s="5">
        <v>37609</v>
      </c>
      <c r="B6750" s="7">
        <v>5.15</v>
      </c>
      <c r="D6750" s="5">
        <v>37350</v>
      </c>
      <c r="E6750" s="7">
        <v>3.57</v>
      </c>
      <c r="G6750" s="5">
        <v>32086</v>
      </c>
      <c r="H6750" s="7">
        <v>8.7200000000000006</v>
      </c>
      <c r="J6750" s="5">
        <v>37609</v>
      </c>
      <c r="K6750" s="7">
        <v>5.15</v>
      </c>
    </row>
    <row r="6751" spans="1:11" x14ac:dyDescent="0.25">
      <c r="A6751" s="5">
        <v>37610</v>
      </c>
      <c r="B6751" s="7">
        <v>5.12</v>
      </c>
      <c r="D6751" s="5">
        <v>37351</v>
      </c>
      <c r="E6751" s="7">
        <v>3.49</v>
      </c>
      <c r="G6751" s="5">
        <v>32087</v>
      </c>
      <c r="H6751" s="7">
        <v>8.76</v>
      </c>
      <c r="J6751" s="5">
        <v>37610</v>
      </c>
      <c r="K6751" s="7">
        <v>5.12</v>
      </c>
    </row>
    <row r="6752" spans="1:11" x14ac:dyDescent="0.25">
      <c r="A6752" s="5">
        <v>37613</v>
      </c>
      <c r="B6752" s="7">
        <v>5.13</v>
      </c>
      <c r="D6752" s="5">
        <v>37354</v>
      </c>
      <c r="E6752" s="7">
        <v>3.51</v>
      </c>
      <c r="G6752" s="5">
        <v>32090</v>
      </c>
      <c r="H6752" s="7">
        <v>8.7799999999999994</v>
      </c>
      <c r="J6752" s="5">
        <v>37613</v>
      </c>
      <c r="K6752" s="7">
        <v>5.13</v>
      </c>
    </row>
    <row r="6753" spans="1:11" x14ac:dyDescent="0.25">
      <c r="A6753" s="5">
        <v>37614</v>
      </c>
      <c r="B6753" s="7">
        <v>5.1100000000000003</v>
      </c>
      <c r="D6753" s="5">
        <v>37355</v>
      </c>
      <c r="E6753" s="7">
        <v>3.48</v>
      </c>
      <c r="G6753" s="5">
        <v>32091</v>
      </c>
      <c r="H6753" s="7">
        <v>8.7899999999999991</v>
      </c>
      <c r="J6753" s="5">
        <v>37614</v>
      </c>
      <c r="K6753" s="7">
        <v>5.1100000000000003</v>
      </c>
    </row>
    <row r="6754" spans="1:11" x14ac:dyDescent="0.25">
      <c r="A6754" s="5">
        <v>37615</v>
      </c>
      <c r="B6754" s="7" t="e">
        <f>NA()</f>
        <v>#N/A</v>
      </c>
      <c r="D6754" s="5">
        <v>37356</v>
      </c>
      <c r="E6754" s="7">
        <v>3.48</v>
      </c>
      <c r="G6754" s="5">
        <v>32092</v>
      </c>
      <c r="H6754" s="7" t="e">
        <f>NA()</f>
        <v>#N/A</v>
      </c>
      <c r="J6754" s="5">
        <v>37615</v>
      </c>
      <c r="K6754" s="7" t="e">
        <f>NA()</f>
        <v>#N/A</v>
      </c>
    </row>
    <row r="6755" spans="1:11" x14ac:dyDescent="0.25">
      <c r="A6755" s="5">
        <v>37616</v>
      </c>
      <c r="B6755" s="7">
        <v>5.1100000000000003</v>
      </c>
      <c r="D6755" s="5">
        <v>37357</v>
      </c>
      <c r="E6755" s="7">
        <v>3.47</v>
      </c>
      <c r="G6755" s="5">
        <v>32093</v>
      </c>
      <c r="H6755" s="7">
        <v>8.8000000000000007</v>
      </c>
      <c r="J6755" s="5">
        <v>37616</v>
      </c>
      <c r="K6755" s="7">
        <v>5.1100000000000003</v>
      </c>
    </row>
    <row r="6756" spans="1:11" x14ac:dyDescent="0.25">
      <c r="A6756" s="5">
        <v>37617</v>
      </c>
      <c r="B6756" s="7">
        <v>5.0599999999999996</v>
      </c>
      <c r="D6756" s="5">
        <v>37358</v>
      </c>
      <c r="E6756" s="7">
        <v>3.41</v>
      </c>
      <c r="G6756" s="5">
        <v>32094</v>
      </c>
      <c r="H6756" s="7">
        <v>8.84</v>
      </c>
      <c r="J6756" s="5">
        <v>37617</v>
      </c>
      <c r="K6756" s="7">
        <v>5.0599999999999996</v>
      </c>
    </row>
    <row r="6757" spans="1:11" x14ac:dyDescent="0.25">
      <c r="A6757" s="5">
        <v>37620</v>
      </c>
      <c r="B6757" s="7">
        <v>5.0199999999999996</v>
      </c>
      <c r="D6757" s="5">
        <v>37361</v>
      </c>
      <c r="E6757" s="7">
        <v>3.38</v>
      </c>
      <c r="G6757" s="5">
        <v>32097</v>
      </c>
      <c r="H6757" s="7">
        <v>8.82</v>
      </c>
      <c r="J6757" s="5">
        <v>37620</v>
      </c>
      <c r="K6757" s="7">
        <v>5.0199999999999996</v>
      </c>
    </row>
    <row r="6758" spans="1:11" x14ac:dyDescent="0.25">
      <c r="A6758" s="5">
        <v>37621</v>
      </c>
      <c r="B6758" s="7">
        <v>5.03</v>
      </c>
      <c r="D6758" s="5">
        <v>37362</v>
      </c>
      <c r="E6758" s="7">
        <v>3.43</v>
      </c>
      <c r="G6758" s="5">
        <v>32098</v>
      </c>
      <c r="H6758" s="7">
        <v>8.86</v>
      </c>
      <c r="J6758" s="5">
        <v>37621</v>
      </c>
      <c r="K6758" s="7">
        <v>5.03</v>
      </c>
    </row>
    <row r="6759" spans="1:11" x14ac:dyDescent="0.25">
      <c r="A6759" s="5">
        <v>37622</v>
      </c>
      <c r="B6759" s="7" t="e">
        <f>NA()</f>
        <v>#N/A</v>
      </c>
      <c r="D6759" s="5">
        <v>37363</v>
      </c>
      <c r="E6759" s="7">
        <v>3.41</v>
      </c>
      <c r="G6759" s="5">
        <v>32099</v>
      </c>
      <c r="H6759" s="7">
        <v>8.85</v>
      </c>
      <c r="J6759" s="5">
        <v>37622</v>
      </c>
      <c r="K6759" s="7" t="e">
        <f>NA()</f>
        <v>#N/A</v>
      </c>
    </row>
    <row r="6760" spans="1:11" x14ac:dyDescent="0.25">
      <c r="A6760" s="5">
        <v>37623</v>
      </c>
      <c r="B6760" s="7">
        <v>5.18</v>
      </c>
      <c r="D6760" s="5">
        <v>37364</v>
      </c>
      <c r="E6760" s="7">
        <v>3.38</v>
      </c>
      <c r="G6760" s="5">
        <v>32100</v>
      </c>
      <c r="H6760" s="7">
        <v>8.83</v>
      </c>
      <c r="J6760" s="5">
        <v>37623</v>
      </c>
      <c r="K6760" s="7">
        <v>5.18</v>
      </c>
    </row>
    <row r="6761" spans="1:11" x14ac:dyDescent="0.25">
      <c r="A6761" s="5">
        <v>37624</v>
      </c>
      <c r="B6761" s="7">
        <v>5.18</v>
      </c>
      <c r="D6761" s="5">
        <v>37365</v>
      </c>
      <c r="E6761" s="7">
        <v>3.36</v>
      </c>
      <c r="G6761" s="5">
        <v>32101</v>
      </c>
      <c r="H6761" s="7">
        <v>8.7899999999999991</v>
      </c>
      <c r="J6761" s="5">
        <v>37624</v>
      </c>
      <c r="K6761" s="7">
        <v>5.18</v>
      </c>
    </row>
    <row r="6762" spans="1:11" x14ac:dyDescent="0.25">
      <c r="A6762" s="5">
        <v>37627</v>
      </c>
      <c r="B6762" s="7">
        <v>5.2</v>
      </c>
      <c r="D6762" s="5">
        <v>37368</v>
      </c>
      <c r="E6762" s="7">
        <v>3.37</v>
      </c>
      <c r="G6762" s="5">
        <v>32104</v>
      </c>
      <c r="H6762" s="7">
        <v>8.8000000000000007</v>
      </c>
      <c r="J6762" s="5">
        <v>37627</v>
      </c>
      <c r="K6762" s="7">
        <v>5.2</v>
      </c>
    </row>
    <row r="6763" spans="1:11" x14ac:dyDescent="0.25">
      <c r="A6763" s="5">
        <v>37628</v>
      </c>
      <c r="B6763" s="7">
        <v>5.18</v>
      </c>
      <c r="D6763" s="5">
        <v>37369</v>
      </c>
      <c r="E6763" s="7">
        <v>3.39</v>
      </c>
      <c r="G6763" s="5">
        <v>32105</v>
      </c>
      <c r="H6763" s="7">
        <v>8.89</v>
      </c>
      <c r="J6763" s="5">
        <v>37628</v>
      </c>
      <c r="K6763" s="7">
        <v>5.18</v>
      </c>
    </row>
    <row r="6764" spans="1:11" x14ac:dyDescent="0.25">
      <c r="A6764" s="5">
        <v>37629</v>
      </c>
      <c r="B6764" s="7">
        <v>5.13</v>
      </c>
      <c r="D6764" s="5">
        <v>37370</v>
      </c>
      <c r="E6764" s="7">
        <v>3.28</v>
      </c>
      <c r="G6764" s="5">
        <v>32106</v>
      </c>
      <c r="H6764" s="7">
        <v>8.98</v>
      </c>
      <c r="J6764" s="5">
        <v>37629</v>
      </c>
      <c r="K6764" s="7">
        <v>5.13</v>
      </c>
    </row>
    <row r="6765" spans="1:11" x14ac:dyDescent="0.25">
      <c r="A6765" s="5">
        <v>37630</v>
      </c>
      <c r="B6765" s="7">
        <v>5.27</v>
      </c>
      <c r="D6765" s="5">
        <v>37371</v>
      </c>
      <c r="E6765" s="7">
        <v>3.25</v>
      </c>
      <c r="G6765" s="5">
        <v>32107</v>
      </c>
      <c r="H6765" s="7" t="e">
        <f>NA()</f>
        <v>#N/A</v>
      </c>
      <c r="J6765" s="5">
        <v>37630</v>
      </c>
      <c r="K6765" s="7">
        <v>5.27</v>
      </c>
    </row>
    <row r="6766" spans="1:11" x14ac:dyDescent="0.25">
      <c r="A6766" s="5">
        <v>37631</v>
      </c>
      <c r="B6766" s="7">
        <v>5.24</v>
      </c>
      <c r="D6766" s="5">
        <v>37372</v>
      </c>
      <c r="E6766" s="7">
        <v>3.22</v>
      </c>
      <c r="G6766" s="5">
        <v>32108</v>
      </c>
      <c r="H6766" s="7">
        <v>9.11</v>
      </c>
      <c r="J6766" s="5">
        <v>37631</v>
      </c>
      <c r="K6766" s="7">
        <v>5.24</v>
      </c>
    </row>
    <row r="6767" spans="1:11" x14ac:dyDescent="0.25">
      <c r="A6767" s="5">
        <v>37634</v>
      </c>
      <c r="B6767" s="7">
        <v>5.23</v>
      </c>
      <c r="D6767" s="5">
        <v>37375</v>
      </c>
      <c r="E6767" s="7">
        <v>3.26</v>
      </c>
      <c r="G6767" s="5">
        <v>32111</v>
      </c>
      <c r="H6767" s="7">
        <v>8.99</v>
      </c>
      <c r="J6767" s="5">
        <v>37634</v>
      </c>
      <c r="K6767" s="7">
        <v>5.23</v>
      </c>
    </row>
    <row r="6768" spans="1:11" x14ac:dyDescent="0.25">
      <c r="A6768" s="5">
        <v>37635</v>
      </c>
      <c r="B6768" s="7">
        <v>5.19</v>
      </c>
      <c r="D6768" s="5">
        <v>37376</v>
      </c>
      <c r="E6768" s="7">
        <v>3.24</v>
      </c>
      <c r="G6768" s="5">
        <v>32112</v>
      </c>
      <c r="H6768" s="7">
        <v>9.01</v>
      </c>
      <c r="J6768" s="5">
        <v>37635</v>
      </c>
      <c r="K6768" s="7">
        <v>5.19</v>
      </c>
    </row>
    <row r="6769" spans="1:11" x14ac:dyDescent="0.25">
      <c r="A6769" s="5">
        <v>37636</v>
      </c>
      <c r="B6769" s="7">
        <v>5.17</v>
      </c>
      <c r="D6769" s="5">
        <v>37377</v>
      </c>
      <c r="E6769" s="7">
        <v>3.21</v>
      </c>
      <c r="G6769" s="5">
        <v>32113</v>
      </c>
      <c r="H6769" s="7">
        <v>9.01</v>
      </c>
      <c r="J6769" s="5">
        <v>37636</v>
      </c>
      <c r="K6769" s="7">
        <v>5.17</v>
      </c>
    </row>
    <row r="6770" spans="1:11" x14ac:dyDescent="0.25">
      <c r="A6770" s="5">
        <v>37637</v>
      </c>
      <c r="B6770" s="7">
        <v>5.16</v>
      </c>
      <c r="D6770" s="5">
        <v>37378</v>
      </c>
      <c r="E6770" s="7">
        <v>3.25</v>
      </c>
      <c r="G6770" s="5">
        <v>32114</v>
      </c>
      <c r="H6770" s="7">
        <v>8.94</v>
      </c>
      <c r="J6770" s="5">
        <v>37637</v>
      </c>
      <c r="K6770" s="7">
        <v>5.16</v>
      </c>
    </row>
    <row r="6771" spans="1:11" x14ac:dyDescent="0.25">
      <c r="A6771" s="5">
        <v>37638</v>
      </c>
      <c r="B6771" s="7">
        <v>5.13</v>
      </c>
      <c r="D6771" s="5">
        <v>37379</v>
      </c>
      <c r="E6771" s="7">
        <v>3.17</v>
      </c>
      <c r="G6771" s="5">
        <v>32115</v>
      </c>
      <c r="H6771" s="7">
        <v>8.94</v>
      </c>
      <c r="J6771" s="5">
        <v>37638</v>
      </c>
      <c r="K6771" s="7">
        <v>5.13</v>
      </c>
    </row>
    <row r="6772" spans="1:11" x14ac:dyDescent="0.25">
      <c r="A6772" s="5">
        <v>37641</v>
      </c>
      <c r="B6772" s="7" t="e">
        <f>NA()</f>
        <v>#N/A</v>
      </c>
      <c r="D6772" s="5">
        <v>37382</v>
      </c>
      <c r="E6772" s="7">
        <v>3.19</v>
      </c>
      <c r="G6772" s="5">
        <v>32118</v>
      </c>
      <c r="H6772" s="7">
        <v>9.07</v>
      </c>
      <c r="J6772" s="5">
        <v>37641</v>
      </c>
      <c r="K6772" s="7" t="e">
        <f>NA()</f>
        <v>#N/A</v>
      </c>
    </row>
    <row r="6773" spans="1:11" x14ac:dyDescent="0.25">
      <c r="A6773" s="5">
        <v>37642</v>
      </c>
      <c r="B6773" s="7">
        <v>5.1100000000000003</v>
      </c>
      <c r="D6773" s="5">
        <v>37383</v>
      </c>
      <c r="E6773" s="7">
        <v>3.14</v>
      </c>
      <c r="G6773" s="5">
        <v>32119</v>
      </c>
      <c r="H6773" s="7">
        <v>9.09</v>
      </c>
      <c r="J6773" s="5">
        <v>37642</v>
      </c>
      <c r="K6773" s="7">
        <v>5.1100000000000003</v>
      </c>
    </row>
    <row r="6774" spans="1:11" x14ac:dyDescent="0.25">
      <c r="A6774" s="5">
        <v>37643</v>
      </c>
      <c r="B6774" s="7">
        <v>5.07</v>
      </c>
      <c r="D6774" s="5">
        <v>37384</v>
      </c>
      <c r="E6774" s="7">
        <v>3.32</v>
      </c>
      <c r="G6774" s="5">
        <v>32120</v>
      </c>
      <c r="H6774" s="7">
        <v>9.0500000000000007</v>
      </c>
      <c r="J6774" s="5">
        <v>37643</v>
      </c>
      <c r="K6774" s="7">
        <v>5.07</v>
      </c>
    </row>
    <row r="6775" spans="1:11" x14ac:dyDescent="0.25">
      <c r="A6775" s="5">
        <v>37644</v>
      </c>
      <c r="B6775" s="7">
        <v>5.08</v>
      </c>
      <c r="D6775" s="5">
        <v>37385</v>
      </c>
      <c r="E6775" s="7">
        <v>3.27</v>
      </c>
      <c r="G6775" s="5">
        <v>32121</v>
      </c>
      <c r="H6775" s="7">
        <v>9.23</v>
      </c>
      <c r="J6775" s="5">
        <v>37644</v>
      </c>
      <c r="K6775" s="7">
        <v>5.08</v>
      </c>
    </row>
    <row r="6776" spans="1:11" x14ac:dyDescent="0.25">
      <c r="A6776" s="5">
        <v>37645</v>
      </c>
      <c r="B6776" s="7">
        <v>5.05</v>
      </c>
      <c r="D6776" s="5">
        <v>37386</v>
      </c>
      <c r="E6776" s="7">
        <v>3.19</v>
      </c>
      <c r="G6776" s="5">
        <v>32122</v>
      </c>
      <c r="H6776" s="7">
        <v>9.2799999999999994</v>
      </c>
      <c r="J6776" s="5">
        <v>37645</v>
      </c>
      <c r="K6776" s="7">
        <v>5.05</v>
      </c>
    </row>
    <row r="6777" spans="1:11" x14ac:dyDescent="0.25">
      <c r="A6777" s="5">
        <v>37648</v>
      </c>
      <c r="B6777" s="7">
        <v>5.0599999999999996</v>
      </c>
      <c r="D6777" s="5">
        <v>37389</v>
      </c>
      <c r="E6777" s="7">
        <v>3.28</v>
      </c>
      <c r="G6777" s="5">
        <v>32125</v>
      </c>
      <c r="H6777" s="7">
        <v>9.23</v>
      </c>
      <c r="J6777" s="5">
        <v>37648</v>
      </c>
      <c r="K6777" s="7">
        <v>5.0599999999999996</v>
      </c>
    </row>
    <row r="6778" spans="1:11" x14ac:dyDescent="0.25">
      <c r="A6778" s="5">
        <v>37649</v>
      </c>
      <c r="B6778" s="7">
        <v>5.0599999999999996</v>
      </c>
      <c r="D6778" s="5">
        <v>37390</v>
      </c>
      <c r="E6778" s="7">
        <v>3.4</v>
      </c>
      <c r="G6778" s="5">
        <v>32126</v>
      </c>
      <c r="H6778" s="7">
        <v>9.09</v>
      </c>
      <c r="J6778" s="5">
        <v>37649</v>
      </c>
      <c r="K6778" s="7">
        <v>5.0599999999999996</v>
      </c>
    </row>
    <row r="6779" spans="1:11" x14ac:dyDescent="0.25">
      <c r="A6779" s="5">
        <v>37650</v>
      </c>
      <c r="B6779" s="7">
        <v>5.1100000000000003</v>
      </c>
      <c r="D6779" s="5">
        <v>37391</v>
      </c>
      <c r="E6779" s="7">
        <v>3.37</v>
      </c>
      <c r="G6779" s="5">
        <v>32127</v>
      </c>
      <c r="H6779" s="7">
        <v>9</v>
      </c>
      <c r="J6779" s="5">
        <v>37650</v>
      </c>
      <c r="K6779" s="7">
        <v>5.1100000000000003</v>
      </c>
    </row>
    <row r="6780" spans="1:11" x14ac:dyDescent="0.25">
      <c r="A6780" s="5">
        <v>37651</v>
      </c>
      <c r="B6780" s="7">
        <v>5.0599999999999996</v>
      </c>
      <c r="D6780" s="5">
        <v>37392</v>
      </c>
      <c r="E6780" s="7">
        <v>3.28</v>
      </c>
      <c r="G6780" s="5">
        <v>32128</v>
      </c>
      <c r="H6780" s="7">
        <v>9.0299999999999994</v>
      </c>
      <c r="J6780" s="5">
        <v>37651</v>
      </c>
      <c r="K6780" s="7">
        <v>5.0599999999999996</v>
      </c>
    </row>
    <row r="6781" spans="1:11" x14ac:dyDescent="0.25">
      <c r="A6781" s="5">
        <v>37652</v>
      </c>
      <c r="B6781" s="7">
        <v>5.03</v>
      </c>
      <c r="D6781" s="5">
        <v>37393</v>
      </c>
      <c r="E6781" s="7">
        <v>3.41</v>
      </c>
      <c r="G6781" s="5">
        <v>32129</v>
      </c>
      <c r="H6781" s="7">
        <v>8.89</v>
      </c>
      <c r="J6781" s="5">
        <v>37652</v>
      </c>
      <c r="K6781" s="7">
        <v>5.03</v>
      </c>
    </row>
    <row r="6782" spans="1:11" x14ac:dyDescent="0.25">
      <c r="A6782" s="5">
        <v>37655</v>
      </c>
      <c r="B6782" s="7">
        <v>5.01</v>
      </c>
      <c r="D6782" s="5">
        <v>37396</v>
      </c>
      <c r="E6782" s="7">
        <v>3.33</v>
      </c>
      <c r="G6782" s="5">
        <v>32132</v>
      </c>
      <c r="H6782" s="7">
        <v>8.8800000000000008</v>
      </c>
      <c r="J6782" s="5">
        <v>37655</v>
      </c>
      <c r="K6782" s="7">
        <v>5.01</v>
      </c>
    </row>
    <row r="6783" spans="1:11" x14ac:dyDescent="0.25">
      <c r="A6783" s="5">
        <v>37656</v>
      </c>
      <c r="B6783" s="7">
        <v>4.99</v>
      </c>
      <c r="D6783" s="5">
        <v>37397</v>
      </c>
      <c r="E6783" s="7">
        <v>3.28</v>
      </c>
      <c r="G6783" s="5">
        <v>32133</v>
      </c>
      <c r="H6783" s="7">
        <v>8.9499999999999993</v>
      </c>
      <c r="J6783" s="5">
        <v>37656</v>
      </c>
      <c r="K6783" s="7">
        <v>4.99</v>
      </c>
    </row>
    <row r="6784" spans="1:11" x14ac:dyDescent="0.25">
      <c r="A6784" s="5">
        <v>37657</v>
      </c>
      <c r="B6784" s="7">
        <v>5.0199999999999996</v>
      </c>
      <c r="D6784" s="5">
        <v>37398</v>
      </c>
      <c r="E6784" s="7">
        <v>3.23</v>
      </c>
      <c r="G6784" s="5">
        <v>32134</v>
      </c>
      <c r="H6784" s="7">
        <v>8.83</v>
      </c>
      <c r="J6784" s="5">
        <v>37657</v>
      </c>
      <c r="K6784" s="7">
        <v>5.0199999999999996</v>
      </c>
    </row>
    <row r="6785" spans="1:11" x14ac:dyDescent="0.25">
      <c r="A6785" s="5">
        <v>37658</v>
      </c>
      <c r="B6785" s="7">
        <v>4.99</v>
      </c>
      <c r="D6785" s="5">
        <v>37399</v>
      </c>
      <c r="E6785" s="7">
        <v>3.28</v>
      </c>
      <c r="G6785" s="5">
        <v>32135</v>
      </c>
      <c r="H6785" s="7">
        <v>8.82</v>
      </c>
      <c r="J6785" s="5">
        <v>37658</v>
      </c>
      <c r="K6785" s="7">
        <v>4.99</v>
      </c>
    </row>
    <row r="6786" spans="1:11" x14ac:dyDescent="0.25">
      <c r="A6786" s="5">
        <v>37659</v>
      </c>
      <c r="B6786" s="7">
        <v>4.9800000000000004</v>
      </c>
      <c r="D6786" s="5">
        <v>37400</v>
      </c>
      <c r="E6786" s="7">
        <v>3.28</v>
      </c>
      <c r="G6786" s="5">
        <v>32136</v>
      </c>
      <c r="H6786" s="7" t="e">
        <f>NA()</f>
        <v>#N/A</v>
      </c>
      <c r="J6786" s="5">
        <v>37659</v>
      </c>
      <c r="K6786" s="7">
        <v>4.9800000000000004</v>
      </c>
    </row>
    <row r="6787" spans="1:11" x14ac:dyDescent="0.25">
      <c r="A6787" s="5">
        <v>37662</v>
      </c>
      <c r="B6787" s="7">
        <v>5.04</v>
      </c>
      <c r="D6787" s="5">
        <v>37403</v>
      </c>
      <c r="E6787" s="7" t="e">
        <f>NA()</f>
        <v>#N/A</v>
      </c>
      <c r="G6787" s="5">
        <v>32139</v>
      </c>
      <c r="H6787" s="7">
        <v>8.93</v>
      </c>
      <c r="J6787" s="5">
        <v>37662</v>
      </c>
      <c r="K6787" s="7">
        <v>5.04</v>
      </c>
    </row>
    <row r="6788" spans="1:11" x14ac:dyDescent="0.25">
      <c r="A6788" s="5">
        <v>37663</v>
      </c>
      <c r="B6788" s="7">
        <v>5.0599999999999996</v>
      </c>
      <c r="D6788" s="5">
        <v>37404</v>
      </c>
      <c r="E6788" s="7">
        <v>3.3</v>
      </c>
      <c r="G6788" s="5">
        <v>32140</v>
      </c>
      <c r="H6788" s="7">
        <v>8.85</v>
      </c>
      <c r="J6788" s="5">
        <v>37663</v>
      </c>
      <c r="K6788" s="7">
        <v>5.0599999999999996</v>
      </c>
    </row>
    <row r="6789" spans="1:11" x14ac:dyDescent="0.25">
      <c r="A6789" s="5">
        <v>37664</v>
      </c>
      <c r="B6789" s="7">
        <v>5.08</v>
      </c>
      <c r="D6789" s="5">
        <v>37405</v>
      </c>
      <c r="E6789" s="7">
        <v>3.24</v>
      </c>
      <c r="G6789" s="5">
        <v>32141</v>
      </c>
      <c r="H6789" s="7">
        <v>8.7799999999999994</v>
      </c>
      <c r="J6789" s="5">
        <v>37664</v>
      </c>
      <c r="K6789" s="7">
        <v>5.08</v>
      </c>
    </row>
    <row r="6790" spans="1:11" x14ac:dyDescent="0.25">
      <c r="A6790" s="5">
        <v>37665</v>
      </c>
      <c r="B6790" s="7">
        <v>5.04</v>
      </c>
      <c r="D6790" s="5">
        <v>37406</v>
      </c>
      <c r="E6790" s="7">
        <v>3.17</v>
      </c>
      <c r="G6790" s="5">
        <v>32142</v>
      </c>
      <c r="H6790" s="7">
        <v>8.83</v>
      </c>
      <c r="J6790" s="5">
        <v>37665</v>
      </c>
      <c r="K6790" s="7">
        <v>5.04</v>
      </c>
    </row>
    <row r="6791" spans="1:11" x14ac:dyDescent="0.25">
      <c r="A6791" s="5">
        <v>37666</v>
      </c>
      <c r="B6791" s="7">
        <v>5.09</v>
      </c>
      <c r="D6791" s="5">
        <v>37407</v>
      </c>
      <c r="E6791" s="7">
        <v>3.22</v>
      </c>
      <c r="G6791" s="5">
        <v>32143</v>
      </c>
      <c r="H6791" s="7" t="e">
        <f>NA()</f>
        <v>#N/A</v>
      </c>
      <c r="J6791" s="5">
        <v>37666</v>
      </c>
      <c r="K6791" s="7">
        <v>5.09</v>
      </c>
    </row>
    <row r="6792" spans="1:11" x14ac:dyDescent="0.25">
      <c r="A6792" s="5">
        <v>37669</v>
      </c>
      <c r="B6792" s="7" t="e">
        <f>NA()</f>
        <v>#N/A</v>
      </c>
      <c r="D6792" s="5">
        <v>37410</v>
      </c>
      <c r="E6792" s="7">
        <v>3.19</v>
      </c>
      <c r="G6792" s="5">
        <v>32146</v>
      </c>
      <c r="H6792" s="7">
        <v>8.83</v>
      </c>
      <c r="J6792" s="5">
        <v>37669</v>
      </c>
      <c r="K6792" s="7" t="e">
        <f>NA()</f>
        <v>#N/A</v>
      </c>
    </row>
    <row r="6793" spans="1:11" x14ac:dyDescent="0.25">
      <c r="A6793" s="5">
        <v>37670</v>
      </c>
      <c r="B6793" s="7">
        <v>5.0999999999999996</v>
      </c>
      <c r="D6793" s="5">
        <v>37411</v>
      </c>
      <c r="E6793" s="7">
        <v>3.13</v>
      </c>
      <c r="G6793" s="5">
        <v>32147</v>
      </c>
      <c r="H6793" s="7">
        <v>8.76</v>
      </c>
      <c r="J6793" s="5">
        <v>37670</v>
      </c>
      <c r="K6793" s="7">
        <v>5.0999999999999996</v>
      </c>
    </row>
    <row r="6794" spans="1:11" x14ac:dyDescent="0.25">
      <c r="A6794" s="5">
        <v>37671</v>
      </c>
      <c r="B6794" s="7">
        <v>5.04</v>
      </c>
      <c r="D6794" s="5">
        <v>37412</v>
      </c>
      <c r="E6794" s="7">
        <v>3.16</v>
      </c>
      <c r="G6794" s="5">
        <v>32148</v>
      </c>
      <c r="H6794" s="7">
        <v>8.82</v>
      </c>
      <c r="J6794" s="5">
        <v>37671</v>
      </c>
      <c r="K6794" s="7">
        <v>5.04</v>
      </c>
    </row>
    <row r="6795" spans="1:11" x14ac:dyDescent="0.25">
      <c r="A6795" s="5">
        <v>37672</v>
      </c>
      <c r="B6795" s="7">
        <v>5.04</v>
      </c>
      <c r="D6795" s="5">
        <v>37413</v>
      </c>
      <c r="E6795" s="7">
        <v>3.13</v>
      </c>
      <c r="G6795" s="5">
        <v>32149</v>
      </c>
      <c r="H6795" s="7">
        <v>8.83</v>
      </c>
      <c r="J6795" s="5">
        <v>37672</v>
      </c>
      <c r="K6795" s="7">
        <v>5.04</v>
      </c>
    </row>
    <row r="6796" spans="1:11" x14ac:dyDescent="0.25">
      <c r="A6796" s="5">
        <v>37673</v>
      </c>
      <c r="B6796" s="7">
        <v>5.08</v>
      </c>
      <c r="D6796" s="5">
        <v>37414</v>
      </c>
      <c r="E6796" s="7">
        <v>3.16</v>
      </c>
      <c r="G6796" s="5">
        <v>32150</v>
      </c>
      <c r="H6796" s="7">
        <v>8.9700000000000006</v>
      </c>
      <c r="J6796" s="5">
        <v>37673</v>
      </c>
      <c r="K6796" s="7">
        <v>5.08</v>
      </c>
    </row>
    <row r="6797" spans="1:11" x14ac:dyDescent="0.25">
      <c r="A6797" s="5">
        <v>37676</v>
      </c>
      <c r="B6797" s="7">
        <v>5.05</v>
      </c>
      <c r="D6797" s="5">
        <v>37417</v>
      </c>
      <c r="E6797" s="7">
        <v>3.15</v>
      </c>
      <c r="G6797" s="5">
        <v>32153</v>
      </c>
      <c r="H6797" s="7">
        <v>8.94</v>
      </c>
      <c r="J6797" s="5">
        <v>37676</v>
      </c>
      <c r="K6797" s="7">
        <v>5.05</v>
      </c>
    </row>
    <row r="6798" spans="1:11" x14ac:dyDescent="0.25">
      <c r="A6798" s="5">
        <v>37677</v>
      </c>
      <c r="B6798" s="7">
        <v>5.01</v>
      </c>
      <c r="D6798" s="5">
        <v>37418</v>
      </c>
      <c r="E6798" s="7">
        <v>3.09</v>
      </c>
      <c r="G6798" s="5">
        <v>32154</v>
      </c>
      <c r="H6798" s="7">
        <v>8.93</v>
      </c>
      <c r="J6798" s="5">
        <v>37677</v>
      </c>
      <c r="K6798" s="7">
        <v>5.01</v>
      </c>
    </row>
    <row r="6799" spans="1:11" x14ac:dyDescent="0.25">
      <c r="A6799" s="5">
        <v>37678</v>
      </c>
      <c r="B6799" s="7">
        <v>4.97</v>
      </c>
      <c r="D6799" s="5">
        <v>37419</v>
      </c>
      <c r="E6799" s="7">
        <v>3.05</v>
      </c>
      <c r="G6799" s="5">
        <v>32155</v>
      </c>
      <c r="H6799" s="7">
        <v>8.8699999999999992</v>
      </c>
      <c r="J6799" s="5">
        <v>37678</v>
      </c>
      <c r="K6799" s="7">
        <v>4.97</v>
      </c>
    </row>
    <row r="6800" spans="1:11" x14ac:dyDescent="0.25">
      <c r="A6800" s="5">
        <v>37679</v>
      </c>
      <c r="B6800" s="7">
        <v>4.9800000000000004</v>
      </c>
      <c r="D6800" s="5">
        <v>37420</v>
      </c>
      <c r="E6800" s="7">
        <v>3</v>
      </c>
      <c r="G6800" s="5">
        <v>32156</v>
      </c>
      <c r="H6800" s="7">
        <v>8.86</v>
      </c>
      <c r="J6800" s="5">
        <v>37679</v>
      </c>
      <c r="K6800" s="7">
        <v>4.9800000000000004</v>
      </c>
    </row>
    <row r="6801" spans="1:11" x14ac:dyDescent="0.25">
      <c r="A6801" s="5">
        <v>37680</v>
      </c>
      <c r="B6801" s="7">
        <v>4.9000000000000004</v>
      </c>
      <c r="D6801" s="5">
        <v>37421</v>
      </c>
      <c r="E6801" s="7">
        <v>2.92</v>
      </c>
      <c r="G6801" s="5">
        <v>32157</v>
      </c>
      <c r="H6801" s="7">
        <v>8.6</v>
      </c>
      <c r="J6801" s="5">
        <v>37680</v>
      </c>
      <c r="K6801" s="7">
        <v>4.9000000000000004</v>
      </c>
    </row>
    <row r="6802" spans="1:11" x14ac:dyDescent="0.25">
      <c r="A6802" s="5">
        <v>37683</v>
      </c>
      <c r="B6802" s="7">
        <v>4.92</v>
      </c>
      <c r="D6802" s="5">
        <v>37424</v>
      </c>
      <c r="E6802" s="7">
        <v>2.96</v>
      </c>
      <c r="G6802" s="5">
        <v>32160</v>
      </c>
      <c r="H6802" s="7" t="e">
        <f>NA()</f>
        <v>#N/A</v>
      </c>
      <c r="J6802" s="5">
        <v>37683</v>
      </c>
      <c r="K6802" s="7">
        <v>4.92</v>
      </c>
    </row>
    <row r="6803" spans="1:11" x14ac:dyDescent="0.25">
      <c r="A6803" s="5">
        <v>37684</v>
      </c>
      <c r="B6803" s="7">
        <v>4.91</v>
      </c>
      <c r="D6803" s="5">
        <v>37425</v>
      </c>
      <c r="E6803" s="7">
        <v>2.93</v>
      </c>
      <c r="G6803" s="5">
        <v>32161</v>
      </c>
      <c r="H6803" s="7">
        <v>8.65</v>
      </c>
      <c r="J6803" s="5">
        <v>37684</v>
      </c>
      <c r="K6803" s="7">
        <v>4.91</v>
      </c>
    </row>
    <row r="6804" spans="1:11" x14ac:dyDescent="0.25">
      <c r="A6804" s="5">
        <v>37685</v>
      </c>
      <c r="B6804" s="7">
        <v>4.9000000000000004</v>
      </c>
      <c r="D6804" s="5">
        <v>37426</v>
      </c>
      <c r="E6804" s="7">
        <v>2.81</v>
      </c>
      <c r="G6804" s="5">
        <v>32162</v>
      </c>
      <c r="H6804" s="7">
        <v>8.61</v>
      </c>
      <c r="J6804" s="5">
        <v>37685</v>
      </c>
      <c r="K6804" s="7">
        <v>4.9000000000000004</v>
      </c>
    </row>
    <row r="6805" spans="1:11" x14ac:dyDescent="0.25">
      <c r="A6805" s="5">
        <v>37686</v>
      </c>
      <c r="B6805" s="7">
        <v>4.93</v>
      </c>
      <c r="D6805" s="5">
        <v>37427</v>
      </c>
      <c r="E6805" s="7">
        <v>2.93</v>
      </c>
      <c r="G6805" s="5">
        <v>32163</v>
      </c>
      <c r="H6805" s="7">
        <v>8.5299999999999994</v>
      </c>
      <c r="J6805" s="5">
        <v>37686</v>
      </c>
      <c r="K6805" s="7">
        <v>4.93</v>
      </c>
    </row>
    <row r="6806" spans="1:11" x14ac:dyDescent="0.25">
      <c r="A6806" s="5">
        <v>37687</v>
      </c>
      <c r="B6806" s="7">
        <v>4.9000000000000004</v>
      </c>
      <c r="D6806" s="5">
        <v>37428</v>
      </c>
      <c r="E6806" s="7">
        <v>2.88</v>
      </c>
      <c r="G6806" s="5">
        <v>32164</v>
      </c>
      <c r="H6806" s="7">
        <v>8.49</v>
      </c>
      <c r="J6806" s="5">
        <v>37687</v>
      </c>
      <c r="K6806" s="7">
        <v>4.9000000000000004</v>
      </c>
    </row>
    <row r="6807" spans="1:11" x14ac:dyDescent="0.25">
      <c r="A6807" s="5">
        <v>37690</v>
      </c>
      <c r="B6807" s="7">
        <v>4.9000000000000004</v>
      </c>
      <c r="D6807" s="5">
        <v>37431</v>
      </c>
      <c r="E6807" s="7">
        <v>2.93</v>
      </c>
      <c r="G6807" s="5">
        <v>32167</v>
      </c>
      <c r="H6807" s="7">
        <v>8.4499999999999993</v>
      </c>
      <c r="J6807" s="5">
        <v>37690</v>
      </c>
      <c r="K6807" s="7">
        <v>4.9000000000000004</v>
      </c>
    </row>
    <row r="6808" spans="1:11" x14ac:dyDescent="0.25">
      <c r="A6808" s="5">
        <v>37691</v>
      </c>
      <c r="B6808" s="7">
        <v>4.9000000000000004</v>
      </c>
      <c r="D6808" s="5">
        <v>37432</v>
      </c>
      <c r="E6808" s="7">
        <v>2.92</v>
      </c>
      <c r="G6808" s="5">
        <v>32168</v>
      </c>
      <c r="H6808" s="7">
        <v>8.5399999999999991</v>
      </c>
      <c r="J6808" s="5">
        <v>37691</v>
      </c>
      <c r="K6808" s="7">
        <v>4.9000000000000004</v>
      </c>
    </row>
    <row r="6809" spans="1:11" x14ac:dyDescent="0.25">
      <c r="A6809" s="5">
        <v>37692</v>
      </c>
      <c r="B6809" s="7">
        <v>4.8499999999999996</v>
      </c>
      <c r="D6809" s="5">
        <v>37433</v>
      </c>
      <c r="E6809" s="7">
        <v>2.77</v>
      </c>
      <c r="G6809" s="5">
        <v>32169</v>
      </c>
      <c r="H6809" s="7">
        <v>8.3800000000000008</v>
      </c>
      <c r="J6809" s="5">
        <v>37692</v>
      </c>
      <c r="K6809" s="7">
        <v>4.8499999999999996</v>
      </c>
    </row>
    <row r="6810" spans="1:11" x14ac:dyDescent="0.25">
      <c r="A6810" s="5">
        <v>37693</v>
      </c>
      <c r="B6810" s="7">
        <v>4.95</v>
      </c>
      <c r="D6810" s="5">
        <v>37434</v>
      </c>
      <c r="E6810" s="7">
        <v>2.85</v>
      </c>
      <c r="G6810" s="5">
        <v>32170</v>
      </c>
      <c r="H6810" s="7">
        <v>8.33</v>
      </c>
      <c r="J6810" s="5">
        <v>37693</v>
      </c>
      <c r="K6810" s="7">
        <v>4.95</v>
      </c>
    </row>
    <row r="6811" spans="1:11" x14ac:dyDescent="0.25">
      <c r="A6811" s="5">
        <v>37694</v>
      </c>
      <c r="B6811" s="7">
        <v>4.93</v>
      </c>
      <c r="D6811" s="5">
        <v>37435</v>
      </c>
      <c r="E6811" s="7">
        <v>2.9</v>
      </c>
      <c r="G6811" s="5">
        <v>32171</v>
      </c>
      <c r="H6811" s="7">
        <v>8.26</v>
      </c>
      <c r="J6811" s="5">
        <v>37694</v>
      </c>
      <c r="K6811" s="7">
        <v>4.93</v>
      </c>
    </row>
    <row r="6812" spans="1:11" x14ac:dyDescent="0.25">
      <c r="A6812" s="5">
        <v>37697</v>
      </c>
      <c r="B6812" s="7">
        <v>5</v>
      </c>
      <c r="D6812" s="5">
        <v>37438</v>
      </c>
      <c r="E6812" s="7">
        <v>2.88</v>
      </c>
      <c r="G6812" s="5">
        <v>32174</v>
      </c>
      <c r="H6812" s="7">
        <v>8.26</v>
      </c>
      <c r="J6812" s="5">
        <v>37697</v>
      </c>
      <c r="K6812" s="7">
        <v>5</v>
      </c>
    </row>
    <row r="6813" spans="1:11" x14ac:dyDescent="0.25">
      <c r="A6813" s="5">
        <v>37698</v>
      </c>
      <c r="B6813" s="7">
        <v>5.07</v>
      </c>
      <c r="D6813" s="5">
        <v>37439</v>
      </c>
      <c r="E6813" s="7">
        <v>2.78</v>
      </c>
      <c r="G6813" s="5">
        <v>32175</v>
      </c>
      <c r="H6813" s="7">
        <v>8.18</v>
      </c>
      <c r="J6813" s="5">
        <v>37698</v>
      </c>
      <c r="K6813" s="7">
        <v>5.07</v>
      </c>
    </row>
    <row r="6814" spans="1:11" x14ac:dyDescent="0.25">
      <c r="A6814" s="5">
        <v>37699</v>
      </c>
      <c r="B6814" s="7">
        <v>5.14</v>
      </c>
      <c r="D6814" s="5">
        <v>37440</v>
      </c>
      <c r="E6814" s="7">
        <v>2.78</v>
      </c>
      <c r="G6814" s="5">
        <v>32176</v>
      </c>
      <c r="H6814" s="7">
        <v>8.2100000000000009</v>
      </c>
      <c r="J6814" s="5">
        <v>37699</v>
      </c>
      <c r="K6814" s="7">
        <v>5.14</v>
      </c>
    </row>
    <row r="6815" spans="1:11" x14ac:dyDescent="0.25">
      <c r="A6815" s="5">
        <v>37700</v>
      </c>
      <c r="B6815" s="7">
        <v>5.17</v>
      </c>
      <c r="D6815" s="5">
        <v>37441</v>
      </c>
      <c r="E6815" s="7" t="e">
        <f>NA()</f>
        <v>#N/A</v>
      </c>
      <c r="G6815" s="5">
        <v>32177</v>
      </c>
      <c r="H6815" s="7">
        <v>8.24</v>
      </c>
      <c r="J6815" s="5">
        <v>37700</v>
      </c>
      <c r="K6815" s="7">
        <v>5.17</v>
      </c>
    </row>
    <row r="6816" spans="1:11" x14ac:dyDescent="0.25">
      <c r="A6816" s="5">
        <v>37701</v>
      </c>
      <c r="B6816" s="7">
        <v>5.23</v>
      </c>
      <c r="D6816" s="5">
        <v>37442</v>
      </c>
      <c r="E6816" s="7">
        <v>2.9</v>
      </c>
      <c r="G6816" s="5">
        <v>32178</v>
      </c>
      <c r="H6816" s="7">
        <v>8.1199999999999992</v>
      </c>
      <c r="J6816" s="5">
        <v>37701</v>
      </c>
      <c r="K6816" s="7">
        <v>5.23</v>
      </c>
    </row>
    <row r="6817" spans="1:11" x14ac:dyDescent="0.25">
      <c r="A6817" s="5">
        <v>37704</v>
      </c>
      <c r="B6817" s="7">
        <v>5.15</v>
      </c>
      <c r="D6817" s="5">
        <v>37445</v>
      </c>
      <c r="E6817" s="7">
        <v>2.84</v>
      </c>
      <c r="G6817" s="5">
        <v>32181</v>
      </c>
      <c r="H6817" s="7">
        <v>8.19</v>
      </c>
      <c r="J6817" s="5">
        <v>37704</v>
      </c>
      <c r="K6817" s="7">
        <v>5.15</v>
      </c>
    </row>
    <row r="6818" spans="1:11" x14ac:dyDescent="0.25">
      <c r="A6818" s="5">
        <v>37705</v>
      </c>
      <c r="B6818" s="7">
        <v>5.15</v>
      </c>
      <c r="D6818" s="5">
        <v>37446</v>
      </c>
      <c r="E6818" s="7">
        <v>2.74</v>
      </c>
      <c r="G6818" s="5">
        <v>32182</v>
      </c>
      <c r="H6818" s="7">
        <v>8.16</v>
      </c>
      <c r="J6818" s="5">
        <v>37705</v>
      </c>
      <c r="K6818" s="7">
        <v>5.15</v>
      </c>
    </row>
    <row r="6819" spans="1:11" x14ac:dyDescent="0.25">
      <c r="A6819" s="5">
        <v>37706</v>
      </c>
      <c r="B6819" s="7">
        <v>5.17</v>
      </c>
      <c r="D6819" s="5">
        <v>37447</v>
      </c>
      <c r="E6819" s="7">
        <v>2.61</v>
      </c>
      <c r="G6819" s="5">
        <v>32183</v>
      </c>
      <c r="H6819" s="7">
        <v>8.11</v>
      </c>
      <c r="J6819" s="5">
        <v>37706</v>
      </c>
      <c r="K6819" s="7">
        <v>5.17</v>
      </c>
    </row>
    <row r="6820" spans="1:11" x14ac:dyDescent="0.25">
      <c r="A6820" s="5">
        <v>37707</v>
      </c>
      <c r="B6820" s="7">
        <v>5.17</v>
      </c>
      <c r="D6820" s="5">
        <v>37448</v>
      </c>
      <c r="E6820" s="7">
        <v>2.61</v>
      </c>
      <c r="G6820" s="5">
        <v>32184</v>
      </c>
      <c r="H6820" s="7">
        <v>8.16</v>
      </c>
      <c r="J6820" s="5">
        <v>37707</v>
      </c>
      <c r="K6820" s="7">
        <v>5.17</v>
      </c>
    </row>
    <row r="6821" spans="1:11" x14ac:dyDescent="0.25">
      <c r="A6821" s="5">
        <v>37708</v>
      </c>
      <c r="B6821" s="7">
        <v>5.16</v>
      </c>
      <c r="D6821" s="5">
        <v>37449</v>
      </c>
      <c r="E6821" s="7">
        <v>2.56</v>
      </c>
      <c r="G6821" s="5">
        <v>32185</v>
      </c>
      <c r="H6821" s="7">
        <v>8.2799999999999994</v>
      </c>
      <c r="J6821" s="5">
        <v>37708</v>
      </c>
      <c r="K6821" s="7">
        <v>5.16</v>
      </c>
    </row>
    <row r="6822" spans="1:11" x14ac:dyDescent="0.25">
      <c r="A6822" s="5">
        <v>37711</v>
      </c>
      <c r="B6822" s="7">
        <v>5.07</v>
      </c>
      <c r="D6822" s="5">
        <v>37452</v>
      </c>
      <c r="E6822" s="7">
        <v>2.5499999999999998</v>
      </c>
      <c r="G6822" s="5">
        <v>32188</v>
      </c>
      <c r="H6822" s="7" t="e">
        <f>NA()</f>
        <v>#N/A</v>
      </c>
      <c r="J6822" s="5">
        <v>37711</v>
      </c>
      <c r="K6822" s="7">
        <v>5.07</v>
      </c>
    </row>
    <row r="6823" spans="1:11" x14ac:dyDescent="0.25">
      <c r="A6823" s="5">
        <v>37712</v>
      </c>
      <c r="B6823" s="7">
        <v>5.0599999999999996</v>
      </c>
      <c r="D6823" s="5">
        <v>37453</v>
      </c>
      <c r="E6823" s="7">
        <v>2.66</v>
      </c>
      <c r="G6823" s="5">
        <v>32189</v>
      </c>
      <c r="H6823" s="7">
        <v>8.31</v>
      </c>
      <c r="J6823" s="5">
        <v>37712</v>
      </c>
      <c r="K6823" s="7">
        <v>5.0599999999999996</v>
      </c>
    </row>
    <row r="6824" spans="1:11" x14ac:dyDescent="0.25">
      <c r="A6824" s="5">
        <v>37713</v>
      </c>
      <c r="B6824" s="7">
        <v>5.15</v>
      </c>
      <c r="D6824" s="5">
        <v>37454</v>
      </c>
      <c r="E6824" s="7">
        <v>2.63</v>
      </c>
      <c r="G6824" s="5">
        <v>32190</v>
      </c>
      <c r="H6824" s="7">
        <v>8.32</v>
      </c>
      <c r="J6824" s="5">
        <v>37713</v>
      </c>
      <c r="K6824" s="7">
        <v>5.15</v>
      </c>
    </row>
    <row r="6825" spans="1:11" x14ac:dyDescent="0.25">
      <c r="A6825" s="5">
        <v>37714</v>
      </c>
      <c r="B6825" s="7">
        <v>5.16</v>
      </c>
      <c r="D6825" s="5">
        <v>37455</v>
      </c>
      <c r="E6825" s="7">
        <v>2.5499999999999998</v>
      </c>
      <c r="G6825" s="5">
        <v>32191</v>
      </c>
      <c r="H6825" s="7">
        <v>8.2799999999999994</v>
      </c>
      <c r="J6825" s="5">
        <v>37714</v>
      </c>
      <c r="K6825" s="7">
        <v>5.16</v>
      </c>
    </row>
    <row r="6826" spans="1:11" x14ac:dyDescent="0.25">
      <c r="A6826" s="5">
        <v>37715</v>
      </c>
      <c r="B6826" s="7">
        <v>5.2</v>
      </c>
      <c r="D6826" s="5">
        <v>37456</v>
      </c>
      <c r="E6826" s="7">
        <v>2.48</v>
      </c>
      <c r="G6826" s="5">
        <v>32192</v>
      </c>
      <c r="H6826" s="7">
        <v>8.26</v>
      </c>
      <c r="J6826" s="5">
        <v>37715</v>
      </c>
      <c r="K6826" s="7">
        <v>5.2</v>
      </c>
    </row>
    <row r="6827" spans="1:11" x14ac:dyDescent="0.25">
      <c r="A6827" s="5">
        <v>37718</v>
      </c>
      <c r="B6827" s="7">
        <v>5.24</v>
      </c>
      <c r="D6827" s="5">
        <v>37459</v>
      </c>
      <c r="E6827" s="7">
        <v>2.4</v>
      </c>
      <c r="G6827" s="5">
        <v>32195</v>
      </c>
      <c r="H6827" s="7">
        <v>8.24</v>
      </c>
      <c r="J6827" s="5">
        <v>37718</v>
      </c>
      <c r="K6827" s="7">
        <v>5.24</v>
      </c>
    </row>
    <row r="6828" spans="1:11" x14ac:dyDescent="0.25">
      <c r="A6828" s="5">
        <v>37719</v>
      </c>
      <c r="B6828" s="7">
        <v>5.16</v>
      </c>
      <c r="D6828" s="5">
        <v>37460</v>
      </c>
      <c r="E6828" s="7">
        <v>2.34</v>
      </c>
      <c r="G6828" s="5">
        <v>32196</v>
      </c>
      <c r="H6828" s="7">
        <v>8.17</v>
      </c>
      <c r="J6828" s="5">
        <v>37719</v>
      </c>
      <c r="K6828" s="7">
        <v>5.16</v>
      </c>
    </row>
    <row r="6829" spans="1:11" x14ac:dyDescent="0.25">
      <c r="A6829" s="5">
        <v>37720</v>
      </c>
      <c r="B6829" s="7">
        <v>5.15</v>
      </c>
      <c r="D6829" s="5">
        <v>37461</v>
      </c>
      <c r="E6829" s="7">
        <v>2.38</v>
      </c>
      <c r="G6829" s="5">
        <v>32197</v>
      </c>
      <c r="H6829" s="7">
        <v>8.18</v>
      </c>
      <c r="J6829" s="5">
        <v>37720</v>
      </c>
      <c r="K6829" s="7">
        <v>5.15</v>
      </c>
    </row>
    <row r="6830" spans="1:11" x14ac:dyDescent="0.25">
      <c r="A6830" s="5">
        <v>37721</v>
      </c>
      <c r="B6830" s="7">
        <v>5.17</v>
      </c>
      <c r="D6830" s="5">
        <v>37462</v>
      </c>
      <c r="E6830" s="7">
        <v>2.2799999999999998</v>
      </c>
      <c r="G6830" s="5">
        <v>32198</v>
      </c>
      <c r="H6830" s="7">
        <v>8.23</v>
      </c>
      <c r="J6830" s="5">
        <v>37721</v>
      </c>
      <c r="K6830" s="7">
        <v>5.17</v>
      </c>
    </row>
    <row r="6831" spans="1:11" x14ac:dyDescent="0.25">
      <c r="A6831" s="5">
        <v>37722</v>
      </c>
      <c r="B6831" s="7">
        <v>5.19</v>
      </c>
      <c r="D6831" s="5">
        <v>37463</v>
      </c>
      <c r="E6831" s="7">
        <v>2.2000000000000002</v>
      </c>
      <c r="G6831" s="5">
        <v>32199</v>
      </c>
      <c r="H6831" s="7">
        <v>8.18</v>
      </c>
      <c r="J6831" s="5">
        <v>37722</v>
      </c>
      <c r="K6831" s="7">
        <v>5.19</v>
      </c>
    </row>
    <row r="6832" spans="1:11" x14ac:dyDescent="0.25">
      <c r="A6832" s="5">
        <v>37725</v>
      </c>
      <c r="B6832" s="7">
        <v>5.2</v>
      </c>
      <c r="D6832" s="5">
        <v>37466</v>
      </c>
      <c r="E6832" s="7">
        <v>2.41</v>
      </c>
      <c r="G6832" s="5">
        <v>32202</v>
      </c>
      <c r="H6832" s="7">
        <v>8.16</v>
      </c>
      <c r="J6832" s="5">
        <v>37725</v>
      </c>
      <c r="K6832" s="7">
        <v>5.2</v>
      </c>
    </row>
    <row r="6833" spans="1:11" x14ac:dyDescent="0.25">
      <c r="A6833" s="5">
        <v>37726</v>
      </c>
      <c r="B6833" s="7">
        <v>5.19</v>
      </c>
      <c r="D6833" s="5">
        <v>37467</v>
      </c>
      <c r="E6833" s="7">
        <v>2.44</v>
      </c>
      <c r="G6833" s="5">
        <v>32203</v>
      </c>
      <c r="H6833" s="7">
        <v>8.15</v>
      </c>
      <c r="J6833" s="5">
        <v>37726</v>
      </c>
      <c r="K6833" s="7">
        <v>5.19</v>
      </c>
    </row>
    <row r="6834" spans="1:11" x14ac:dyDescent="0.25">
      <c r="A6834" s="5">
        <v>37727</v>
      </c>
      <c r="B6834" s="7">
        <v>5.13</v>
      </c>
      <c r="D6834" s="5">
        <v>37468</v>
      </c>
      <c r="E6834" s="7">
        <v>2.23</v>
      </c>
      <c r="G6834" s="5">
        <v>32204</v>
      </c>
      <c r="H6834" s="7">
        <v>8.1300000000000008</v>
      </c>
      <c r="J6834" s="5">
        <v>37727</v>
      </c>
      <c r="K6834" s="7">
        <v>5.13</v>
      </c>
    </row>
    <row r="6835" spans="1:11" x14ac:dyDescent="0.25">
      <c r="A6835" s="5">
        <v>37728</v>
      </c>
      <c r="B6835" s="7">
        <v>5.12</v>
      </c>
      <c r="D6835" s="5">
        <v>37469</v>
      </c>
      <c r="E6835" s="7">
        <v>2.15</v>
      </c>
      <c r="G6835" s="5">
        <v>32205</v>
      </c>
      <c r="H6835" s="7">
        <v>8.1199999999999992</v>
      </c>
      <c r="J6835" s="5">
        <v>37728</v>
      </c>
      <c r="K6835" s="7">
        <v>5.12</v>
      </c>
    </row>
    <row r="6836" spans="1:11" x14ac:dyDescent="0.25">
      <c r="A6836" s="5">
        <v>37729</v>
      </c>
      <c r="B6836" s="7" t="e">
        <f>NA()</f>
        <v>#N/A</v>
      </c>
      <c r="D6836" s="5">
        <v>37470</v>
      </c>
      <c r="E6836" s="7">
        <v>1.99</v>
      </c>
      <c r="G6836" s="5">
        <v>32206</v>
      </c>
      <c r="H6836" s="7">
        <v>8.2799999999999994</v>
      </c>
      <c r="J6836" s="5">
        <v>37729</v>
      </c>
      <c r="K6836" s="7" t="e">
        <f>NA()</f>
        <v>#N/A</v>
      </c>
    </row>
    <row r="6837" spans="1:11" x14ac:dyDescent="0.25">
      <c r="A6837" s="5">
        <v>37732</v>
      </c>
      <c r="B6837" s="7">
        <v>5.13</v>
      </c>
      <c r="D6837" s="5">
        <v>37473</v>
      </c>
      <c r="E6837" s="7">
        <v>1.93</v>
      </c>
      <c r="G6837" s="5">
        <v>32209</v>
      </c>
      <c r="H6837" s="7">
        <v>8.3000000000000007</v>
      </c>
      <c r="J6837" s="5">
        <v>37732</v>
      </c>
      <c r="K6837" s="7">
        <v>5.13</v>
      </c>
    </row>
    <row r="6838" spans="1:11" x14ac:dyDescent="0.25">
      <c r="A6838" s="5">
        <v>37733</v>
      </c>
      <c r="B6838" s="7">
        <v>5.12</v>
      </c>
      <c r="D6838" s="5">
        <v>37474</v>
      </c>
      <c r="E6838" s="7">
        <v>2.11</v>
      </c>
      <c r="G6838" s="5">
        <v>32210</v>
      </c>
      <c r="H6838" s="7">
        <v>8.33</v>
      </c>
      <c r="J6838" s="5">
        <v>37733</v>
      </c>
      <c r="K6838" s="7">
        <v>5.12</v>
      </c>
    </row>
    <row r="6839" spans="1:11" x14ac:dyDescent="0.25">
      <c r="A6839" s="5">
        <v>37734</v>
      </c>
      <c r="B6839" s="7">
        <v>5.0999999999999996</v>
      </c>
      <c r="D6839" s="5">
        <v>37475</v>
      </c>
      <c r="E6839" s="7">
        <v>1.98</v>
      </c>
      <c r="G6839" s="5">
        <v>32211</v>
      </c>
      <c r="H6839" s="7">
        <v>8.32</v>
      </c>
      <c r="J6839" s="5">
        <v>37734</v>
      </c>
      <c r="K6839" s="7">
        <v>5.0999999999999996</v>
      </c>
    </row>
    <row r="6840" spans="1:11" x14ac:dyDescent="0.25">
      <c r="A6840" s="5">
        <v>37735</v>
      </c>
      <c r="B6840" s="7">
        <v>5.05</v>
      </c>
      <c r="D6840" s="5">
        <v>37476</v>
      </c>
      <c r="E6840" s="7">
        <v>2.1</v>
      </c>
      <c r="G6840" s="5">
        <v>32212</v>
      </c>
      <c r="H6840" s="7">
        <v>8.35</v>
      </c>
      <c r="J6840" s="5">
        <v>37735</v>
      </c>
      <c r="K6840" s="7">
        <v>5.05</v>
      </c>
    </row>
    <row r="6841" spans="1:11" x14ac:dyDescent="0.25">
      <c r="A6841" s="5">
        <v>37736</v>
      </c>
      <c r="B6841" s="7">
        <v>5.04</v>
      </c>
      <c r="D6841" s="5">
        <v>37477</v>
      </c>
      <c r="E6841" s="7">
        <v>2.1</v>
      </c>
      <c r="G6841" s="5">
        <v>32213</v>
      </c>
      <c r="H6841" s="7">
        <v>8.2899999999999991</v>
      </c>
      <c r="J6841" s="5">
        <v>37736</v>
      </c>
      <c r="K6841" s="7">
        <v>5.04</v>
      </c>
    </row>
    <row r="6842" spans="1:11" x14ac:dyDescent="0.25">
      <c r="A6842" s="5">
        <v>37739</v>
      </c>
      <c r="B6842" s="7">
        <v>5.04</v>
      </c>
      <c r="D6842" s="5">
        <v>37480</v>
      </c>
      <c r="E6842" s="7">
        <v>2.1</v>
      </c>
      <c r="G6842" s="5">
        <v>32216</v>
      </c>
      <c r="H6842" s="7">
        <v>8.2899999999999991</v>
      </c>
      <c r="J6842" s="5">
        <v>37739</v>
      </c>
      <c r="K6842" s="7">
        <v>5.04</v>
      </c>
    </row>
    <row r="6843" spans="1:11" x14ac:dyDescent="0.25">
      <c r="A6843" s="5">
        <v>37740</v>
      </c>
      <c r="B6843" s="7">
        <v>5.07</v>
      </c>
      <c r="D6843" s="5">
        <v>37481</v>
      </c>
      <c r="E6843" s="7">
        <v>2</v>
      </c>
      <c r="G6843" s="5">
        <v>32217</v>
      </c>
      <c r="H6843" s="7">
        <v>8.3000000000000007</v>
      </c>
      <c r="J6843" s="5">
        <v>37740</v>
      </c>
      <c r="K6843" s="7">
        <v>5.07</v>
      </c>
    </row>
    <row r="6844" spans="1:11" x14ac:dyDescent="0.25">
      <c r="A6844" s="5">
        <v>37741</v>
      </c>
      <c r="B6844" s="7">
        <v>5</v>
      </c>
      <c r="D6844" s="5">
        <v>37482</v>
      </c>
      <c r="E6844" s="7">
        <v>2.12</v>
      </c>
      <c r="G6844" s="5">
        <v>32218</v>
      </c>
      <c r="H6844" s="7">
        <v>8.36</v>
      </c>
      <c r="J6844" s="5">
        <v>37741</v>
      </c>
      <c r="K6844" s="7">
        <v>5</v>
      </c>
    </row>
    <row r="6845" spans="1:11" x14ac:dyDescent="0.25">
      <c r="A6845" s="5">
        <v>37742</v>
      </c>
      <c r="B6845" s="7">
        <v>5.01</v>
      </c>
      <c r="D6845" s="5">
        <v>37483</v>
      </c>
      <c r="E6845" s="7">
        <v>2.2200000000000002</v>
      </c>
      <c r="G6845" s="5">
        <v>32219</v>
      </c>
      <c r="H6845" s="7">
        <v>8.3000000000000007</v>
      </c>
      <c r="J6845" s="5">
        <v>37742</v>
      </c>
      <c r="K6845" s="7">
        <v>5.01</v>
      </c>
    </row>
    <row r="6846" spans="1:11" x14ac:dyDescent="0.25">
      <c r="A6846" s="5">
        <v>37743</v>
      </c>
      <c r="B6846" s="7">
        <v>5.05</v>
      </c>
      <c r="D6846" s="5">
        <v>37484</v>
      </c>
      <c r="E6846" s="7">
        <v>2.2799999999999998</v>
      </c>
      <c r="G6846" s="5">
        <v>32220</v>
      </c>
      <c r="H6846" s="7">
        <v>8.41</v>
      </c>
      <c r="J6846" s="5">
        <v>37743</v>
      </c>
      <c r="K6846" s="7">
        <v>5.05</v>
      </c>
    </row>
    <row r="6847" spans="1:11" x14ac:dyDescent="0.25">
      <c r="A6847" s="5">
        <v>37746</v>
      </c>
      <c r="B6847" s="7">
        <v>5.03</v>
      </c>
      <c r="D6847" s="5">
        <v>37487</v>
      </c>
      <c r="E6847" s="7">
        <v>2.25</v>
      </c>
      <c r="G6847" s="5">
        <v>32223</v>
      </c>
      <c r="H6847" s="7">
        <v>8.4700000000000006</v>
      </c>
      <c r="J6847" s="5">
        <v>37746</v>
      </c>
      <c r="K6847" s="7">
        <v>5.03</v>
      </c>
    </row>
    <row r="6848" spans="1:11" x14ac:dyDescent="0.25">
      <c r="A6848" s="5">
        <v>37747</v>
      </c>
      <c r="B6848" s="7">
        <v>5.0199999999999996</v>
      </c>
      <c r="D6848" s="5">
        <v>37488</v>
      </c>
      <c r="E6848" s="7">
        <v>2.12</v>
      </c>
      <c r="G6848" s="5">
        <v>32224</v>
      </c>
      <c r="H6848" s="7">
        <v>8.4600000000000009</v>
      </c>
      <c r="J6848" s="5">
        <v>37747</v>
      </c>
      <c r="K6848" s="7">
        <v>5.0199999999999996</v>
      </c>
    </row>
    <row r="6849" spans="1:11" x14ac:dyDescent="0.25">
      <c r="A6849" s="5">
        <v>37748</v>
      </c>
      <c r="B6849" s="7">
        <v>4.96</v>
      </c>
      <c r="D6849" s="5">
        <v>37489</v>
      </c>
      <c r="E6849" s="7">
        <v>2.12</v>
      </c>
      <c r="G6849" s="5">
        <v>32225</v>
      </c>
      <c r="H6849" s="7">
        <v>8.4700000000000006</v>
      </c>
      <c r="J6849" s="5">
        <v>37748</v>
      </c>
      <c r="K6849" s="7">
        <v>4.96</v>
      </c>
    </row>
    <row r="6850" spans="1:11" x14ac:dyDescent="0.25">
      <c r="A6850" s="5">
        <v>37749</v>
      </c>
      <c r="B6850" s="7">
        <v>4.96</v>
      </c>
      <c r="D6850" s="5">
        <v>37490</v>
      </c>
      <c r="E6850" s="7">
        <v>2.2200000000000002</v>
      </c>
      <c r="G6850" s="5">
        <v>32226</v>
      </c>
      <c r="H6850" s="7">
        <v>8.51</v>
      </c>
      <c r="J6850" s="5">
        <v>37749</v>
      </c>
      <c r="K6850" s="7">
        <v>4.96</v>
      </c>
    </row>
    <row r="6851" spans="1:11" x14ac:dyDescent="0.25">
      <c r="A6851" s="5">
        <v>37750</v>
      </c>
      <c r="B6851" s="7">
        <v>4.95</v>
      </c>
      <c r="D6851" s="5">
        <v>37491</v>
      </c>
      <c r="E6851" s="7">
        <v>2.19</v>
      </c>
      <c r="G6851" s="5">
        <v>32227</v>
      </c>
      <c r="H6851" s="7">
        <v>8.4700000000000006</v>
      </c>
      <c r="J6851" s="5">
        <v>37750</v>
      </c>
      <c r="K6851" s="7">
        <v>4.95</v>
      </c>
    </row>
    <row r="6852" spans="1:11" x14ac:dyDescent="0.25">
      <c r="A6852" s="5">
        <v>37753</v>
      </c>
      <c r="B6852" s="7">
        <v>4.91</v>
      </c>
      <c r="D6852" s="5">
        <v>37494</v>
      </c>
      <c r="E6852" s="7">
        <v>2.19</v>
      </c>
      <c r="G6852" s="5">
        <v>32230</v>
      </c>
      <c r="H6852" s="7">
        <v>8.58</v>
      </c>
      <c r="J6852" s="5">
        <v>37753</v>
      </c>
      <c r="K6852" s="7">
        <v>4.91</v>
      </c>
    </row>
    <row r="6853" spans="1:11" x14ac:dyDescent="0.25">
      <c r="A6853" s="5">
        <v>37754</v>
      </c>
      <c r="B6853" s="7">
        <v>4.92</v>
      </c>
      <c r="D6853" s="5">
        <v>37495</v>
      </c>
      <c r="E6853" s="7">
        <v>2.2599999999999998</v>
      </c>
      <c r="G6853" s="5">
        <v>32231</v>
      </c>
      <c r="H6853" s="7">
        <v>8.56</v>
      </c>
      <c r="J6853" s="5">
        <v>37754</v>
      </c>
      <c r="K6853" s="7">
        <v>4.92</v>
      </c>
    </row>
    <row r="6854" spans="1:11" x14ac:dyDescent="0.25">
      <c r="A6854" s="5">
        <v>37755</v>
      </c>
      <c r="B6854" s="7">
        <v>4.76</v>
      </c>
      <c r="D6854" s="5">
        <v>37496</v>
      </c>
      <c r="E6854" s="7">
        <v>2.23</v>
      </c>
      <c r="G6854" s="5">
        <v>32232</v>
      </c>
      <c r="H6854" s="7">
        <v>8.57</v>
      </c>
      <c r="J6854" s="5">
        <v>37755</v>
      </c>
      <c r="K6854" s="7">
        <v>4.76</v>
      </c>
    </row>
    <row r="6855" spans="1:11" x14ac:dyDescent="0.25">
      <c r="A6855" s="5">
        <v>37756</v>
      </c>
      <c r="B6855" s="7">
        <v>4.6900000000000004</v>
      </c>
      <c r="D6855" s="5">
        <v>37497</v>
      </c>
      <c r="E6855" s="7">
        <v>2.14</v>
      </c>
      <c r="G6855" s="5">
        <v>32233</v>
      </c>
      <c r="H6855" s="7">
        <v>8.57</v>
      </c>
      <c r="J6855" s="5">
        <v>37756</v>
      </c>
      <c r="K6855" s="7">
        <v>4.6900000000000004</v>
      </c>
    </row>
    <row r="6856" spans="1:11" x14ac:dyDescent="0.25">
      <c r="A6856" s="5">
        <v>37757</v>
      </c>
      <c r="B6856" s="7">
        <v>4.67</v>
      </c>
      <c r="D6856" s="5">
        <v>37498</v>
      </c>
      <c r="E6856" s="7">
        <v>2.14</v>
      </c>
      <c r="G6856" s="5">
        <v>32234</v>
      </c>
      <c r="H6856" s="7" t="e">
        <f>NA()</f>
        <v>#N/A</v>
      </c>
      <c r="J6856" s="5">
        <v>37757</v>
      </c>
      <c r="K6856" s="7">
        <v>4.67</v>
      </c>
    </row>
    <row r="6857" spans="1:11" x14ac:dyDescent="0.25">
      <c r="A6857" s="5">
        <v>37760</v>
      </c>
      <c r="B6857" s="7">
        <v>4.67</v>
      </c>
      <c r="D6857" s="5">
        <v>37501</v>
      </c>
      <c r="E6857" s="7" t="e">
        <f>NA()</f>
        <v>#N/A</v>
      </c>
      <c r="G6857" s="5">
        <v>32237</v>
      </c>
      <c r="H6857" s="7">
        <v>8.68</v>
      </c>
      <c r="J6857" s="5">
        <v>37760</v>
      </c>
      <c r="K6857" s="7">
        <v>4.67</v>
      </c>
    </row>
    <row r="6858" spans="1:11" x14ac:dyDescent="0.25">
      <c r="A6858" s="5">
        <v>37761</v>
      </c>
      <c r="B6858" s="7">
        <v>4.59</v>
      </c>
      <c r="D6858" s="5">
        <v>37502</v>
      </c>
      <c r="E6858" s="7">
        <v>2.0099999999999998</v>
      </c>
      <c r="G6858" s="5">
        <v>32238</v>
      </c>
      <c r="H6858" s="7">
        <v>8.67</v>
      </c>
      <c r="J6858" s="5">
        <v>37761</v>
      </c>
      <c r="K6858" s="7">
        <v>4.59</v>
      </c>
    </row>
    <row r="6859" spans="1:11" x14ac:dyDescent="0.25">
      <c r="A6859" s="5">
        <v>37762</v>
      </c>
      <c r="B6859" s="7">
        <v>4.54</v>
      </c>
      <c r="D6859" s="5">
        <v>37503</v>
      </c>
      <c r="E6859" s="7">
        <v>2.02</v>
      </c>
      <c r="G6859" s="5">
        <v>32239</v>
      </c>
      <c r="H6859" s="7">
        <v>8.61</v>
      </c>
      <c r="J6859" s="5">
        <v>37762</v>
      </c>
      <c r="K6859" s="7">
        <v>4.54</v>
      </c>
    </row>
    <row r="6860" spans="1:11" x14ac:dyDescent="0.25">
      <c r="A6860" s="5">
        <v>37763</v>
      </c>
      <c r="B6860" s="7">
        <v>4.5</v>
      </c>
      <c r="D6860" s="5">
        <v>37504</v>
      </c>
      <c r="E6860" s="7">
        <v>1.95</v>
      </c>
      <c r="G6860" s="5">
        <v>32240</v>
      </c>
      <c r="H6860" s="7">
        <v>8.6</v>
      </c>
      <c r="J6860" s="5">
        <v>37763</v>
      </c>
      <c r="K6860" s="7">
        <v>4.5</v>
      </c>
    </row>
    <row r="6861" spans="1:11" x14ac:dyDescent="0.25">
      <c r="A6861" s="5">
        <v>37764</v>
      </c>
      <c r="B6861" s="7">
        <v>4.4400000000000004</v>
      </c>
      <c r="D6861" s="5">
        <v>37505</v>
      </c>
      <c r="E6861" s="7">
        <v>2.08</v>
      </c>
      <c r="G6861" s="5">
        <v>32241</v>
      </c>
      <c r="H6861" s="7">
        <v>8.52</v>
      </c>
      <c r="J6861" s="5">
        <v>37764</v>
      </c>
      <c r="K6861" s="7">
        <v>4.4400000000000004</v>
      </c>
    </row>
    <row r="6862" spans="1:11" x14ac:dyDescent="0.25">
      <c r="A6862" s="5">
        <v>37767</v>
      </c>
      <c r="B6862" s="7" t="e">
        <f>NA()</f>
        <v>#N/A</v>
      </c>
      <c r="D6862" s="5">
        <v>37508</v>
      </c>
      <c r="E6862" s="7">
        <v>2.13</v>
      </c>
      <c r="G6862" s="5">
        <v>32244</v>
      </c>
      <c r="H6862" s="7">
        <v>8.59</v>
      </c>
      <c r="J6862" s="5">
        <v>37767</v>
      </c>
      <c r="K6862" s="7" t="e">
        <f>NA()</f>
        <v>#N/A</v>
      </c>
    </row>
    <row r="6863" spans="1:11" x14ac:dyDescent="0.25">
      <c r="A6863" s="5">
        <v>37768</v>
      </c>
      <c r="B6863" s="7">
        <v>4.57</v>
      </c>
      <c r="D6863" s="5">
        <v>37509</v>
      </c>
      <c r="E6863" s="7">
        <v>2.12</v>
      </c>
      <c r="G6863" s="5">
        <v>32245</v>
      </c>
      <c r="H6863" s="7">
        <v>8.57</v>
      </c>
      <c r="J6863" s="5">
        <v>37768</v>
      </c>
      <c r="K6863" s="7">
        <v>4.57</v>
      </c>
    </row>
    <row r="6864" spans="1:11" x14ac:dyDescent="0.25">
      <c r="A6864" s="5">
        <v>37769</v>
      </c>
      <c r="B6864" s="7">
        <v>4.63</v>
      </c>
      <c r="D6864" s="5">
        <v>37510</v>
      </c>
      <c r="E6864" s="7">
        <v>2.1800000000000002</v>
      </c>
      <c r="G6864" s="5">
        <v>32246</v>
      </c>
      <c r="H6864" s="7">
        <v>8.56</v>
      </c>
      <c r="J6864" s="5">
        <v>37769</v>
      </c>
      <c r="K6864" s="7">
        <v>4.63</v>
      </c>
    </row>
    <row r="6865" spans="1:11" x14ac:dyDescent="0.25">
      <c r="A6865" s="5">
        <v>37770</v>
      </c>
      <c r="B6865" s="7">
        <v>4.5599999999999996</v>
      </c>
      <c r="D6865" s="5">
        <v>37511</v>
      </c>
      <c r="E6865" s="7">
        <v>2.12</v>
      </c>
      <c r="G6865" s="5">
        <v>32247</v>
      </c>
      <c r="H6865" s="7">
        <v>8.67</v>
      </c>
      <c r="J6865" s="5">
        <v>37770</v>
      </c>
      <c r="K6865" s="7">
        <v>4.5599999999999996</v>
      </c>
    </row>
    <row r="6866" spans="1:11" x14ac:dyDescent="0.25">
      <c r="A6866" s="5">
        <v>37771</v>
      </c>
      <c r="B6866" s="7">
        <v>4.59</v>
      </c>
      <c r="D6866" s="5">
        <v>37512</v>
      </c>
      <c r="E6866" s="7">
        <v>2.0699999999999998</v>
      </c>
      <c r="G6866" s="5">
        <v>32248</v>
      </c>
      <c r="H6866" s="7">
        <v>8.74</v>
      </c>
      <c r="J6866" s="5">
        <v>37771</v>
      </c>
      <c r="K6866" s="7">
        <v>4.59</v>
      </c>
    </row>
    <row r="6867" spans="1:11" x14ac:dyDescent="0.25">
      <c r="A6867" s="5">
        <v>37774</v>
      </c>
      <c r="B6867" s="7">
        <v>4.6399999999999997</v>
      </c>
      <c r="D6867" s="5">
        <v>37515</v>
      </c>
      <c r="E6867" s="7">
        <v>2.0699999999999998</v>
      </c>
      <c r="G6867" s="5">
        <v>32251</v>
      </c>
      <c r="H6867" s="7">
        <v>8.81</v>
      </c>
      <c r="J6867" s="5">
        <v>37774</v>
      </c>
      <c r="K6867" s="7">
        <v>4.6399999999999997</v>
      </c>
    </row>
    <row r="6868" spans="1:11" x14ac:dyDescent="0.25">
      <c r="A6868" s="5">
        <v>37775</v>
      </c>
      <c r="B6868" s="7">
        <v>4.59</v>
      </c>
      <c r="D6868" s="5">
        <v>37516</v>
      </c>
      <c r="E6868" s="7">
        <v>2.06</v>
      </c>
      <c r="G6868" s="5">
        <v>32252</v>
      </c>
      <c r="H6868" s="7">
        <v>8.81</v>
      </c>
      <c r="J6868" s="5">
        <v>37775</v>
      </c>
      <c r="K6868" s="7">
        <v>4.59</v>
      </c>
    </row>
    <row r="6869" spans="1:11" x14ac:dyDescent="0.25">
      <c r="A6869" s="5">
        <v>37776</v>
      </c>
      <c r="B6869" s="7">
        <v>4.58</v>
      </c>
      <c r="D6869" s="5">
        <v>37517</v>
      </c>
      <c r="E6869" s="7">
        <v>2.04</v>
      </c>
      <c r="G6869" s="5">
        <v>32253</v>
      </c>
      <c r="H6869" s="7">
        <v>8.83</v>
      </c>
      <c r="J6869" s="5">
        <v>37776</v>
      </c>
      <c r="K6869" s="7">
        <v>4.58</v>
      </c>
    </row>
    <row r="6870" spans="1:11" x14ac:dyDescent="0.25">
      <c r="A6870" s="5">
        <v>37777</v>
      </c>
      <c r="B6870" s="7">
        <v>4.63</v>
      </c>
      <c r="D6870" s="5">
        <v>37518</v>
      </c>
      <c r="E6870" s="7">
        <v>1.93</v>
      </c>
      <c r="G6870" s="5">
        <v>32254</v>
      </c>
      <c r="H6870" s="7">
        <v>8.82</v>
      </c>
      <c r="J6870" s="5">
        <v>37777</v>
      </c>
      <c r="K6870" s="7">
        <v>4.63</v>
      </c>
    </row>
    <row r="6871" spans="1:11" x14ac:dyDescent="0.25">
      <c r="A6871" s="5">
        <v>37778</v>
      </c>
      <c r="B6871" s="7">
        <v>4.66</v>
      </c>
      <c r="D6871" s="5">
        <v>37519</v>
      </c>
      <c r="E6871" s="7">
        <v>1.94</v>
      </c>
      <c r="G6871" s="5">
        <v>32255</v>
      </c>
      <c r="H6871" s="7">
        <v>8.7799999999999994</v>
      </c>
      <c r="J6871" s="5">
        <v>37778</v>
      </c>
      <c r="K6871" s="7">
        <v>4.66</v>
      </c>
    </row>
    <row r="6872" spans="1:11" x14ac:dyDescent="0.25">
      <c r="A6872" s="5">
        <v>37781</v>
      </c>
      <c r="B6872" s="7">
        <v>4.5999999999999996</v>
      </c>
      <c r="D6872" s="5">
        <v>37522</v>
      </c>
      <c r="E6872" s="7">
        <v>1.93</v>
      </c>
      <c r="G6872" s="5">
        <v>32258</v>
      </c>
      <c r="H6872" s="7">
        <v>8.7799999999999994</v>
      </c>
      <c r="J6872" s="5">
        <v>37781</v>
      </c>
      <c r="K6872" s="7">
        <v>4.5999999999999996</v>
      </c>
    </row>
    <row r="6873" spans="1:11" x14ac:dyDescent="0.25">
      <c r="A6873" s="5">
        <v>37782</v>
      </c>
      <c r="B6873" s="7">
        <v>4.51</v>
      </c>
      <c r="D6873" s="5">
        <v>37523</v>
      </c>
      <c r="E6873" s="7">
        <v>1.93</v>
      </c>
      <c r="G6873" s="5">
        <v>32259</v>
      </c>
      <c r="H6873" s="7">
        <v>8.8000000000000007</v>
      </c>
      <c r="J6873" s="5">
        <v>37782</v>
      </c>
      <c r="K6873" s="7">
        <v>4.51</v>
      </c>
    </row>
    <row r="6874" spans="1:11" x14ac:dyDescent="0.25">
      <c r="A6874" s="5">
        <v>37783</v>
      </c>
      <c r="B6874" s="7">
        <v>4.49</v>
      </c>
      <c r="D6874" s="5">
        <v>37524</v>
      </c>
      <c r="E6874" s="7">
        <v>2</v>
      </c>
      <c r="G6874" s="5">
        <v>32260</v>
      </c>
      <c r="H6874" s="7">
        <v>8.8000000000000007</v>
      </c>
      <c r="J6874" s="5">
        <v>37783</v>
      </c>
      <c r="K6874" s="7">
        <v>4.49</v>
      </c>
    </row>
    <row r="6875" spans="1:11" x14ac:dyDescent="0.25">
      <c r="A6875" s="5">
        <v>37784</v>
      </c>
      <c r="B6875" s="7">
        <v>4.47</v>
      </c>
      <c r="D6875" s="5">
        <v>37525</v>
      </c>
      <c r="E6875" s="7">
        <v>1.97</v>
      </c>
      <c r="G6875" s="5">
        <v>32261</v>
      </c>
      <c r="H6875" s="7">
        <v>8.86</v>
      </c>
      <c r="J6875" s="5">
        <v>37784</v>
      </c>
      <c r="K6875" s="7">
        <v>4.47</v>
      </c>
    </row>
    <row r="6876" spans="1:11" x14ac:dyDescent="0.25">
      <c r="A6876" s="5">
        <v>37785</v>
      </c>
      <c r="B6876" s="7">
        <v>4.42</v>
      </c>
      <c r="D6876" s="5">
        <v>37526</v>
      </c>
      <c r="E6876" s="7">
        <v>1.82</v>
      </c>
      <c r="G6876" s="5">
        <v>32262</v>
      </c>
      <c r="H6876" s="7">
        <v>8.8699999999999992</v>
      </c>
      <c r="J6876" s="5">
        <v>37785</v>
      </c>
      <c r="K6876" s="7">
        <v>4.42</v>
      </c>
    </row>
    <row r="6877" spans="1:11" x14ac:dyDescent="0.25">
      <c r="A6877" s="5">
        <v>37788</v>
      </c>
      <c r="B6877" s="7">
        <v>4.47</v>
      </c>
      <c r="D6877" s="5">
        <v>37529</v>
      </c>
      <c r="E6877" s="7">
        <v>1.72</v>
      </c>
      <c r="G6877" s="5">
        <v>32265</v>
      </c>
      <c r="H6877" s="7">
        <v>8.94</v>
      </c>
      <c r="J6877" s="5">
        <v>37788</v>
      </c>
      <c r="K6877" s="7">
        <v>4.47</v>
      </c>
    </row>
    <row r="6878" spans="1:11" x14ac:dyDescent="0.25">
      <c r="A6878" s="5">
        <v>37789</v>
      </c>
      <c r="B6878" s="7">
        <v>4.55</v>
      </c>
      <c r="D6878" s="5">
        <v>37530</v>
      </c>
      <c r="E6878" s="7">
        <v>1.8</v>
      </c>
      <c r="G6878" s="5">
        <v>32266</v>
      </c>
      <c r="H6878" s="7">
        <v>8.89</v>
      </c>
      <c r="J6878" s="5">
        <v>37789</v>
      </c>
      <c r="K6878" s="7">
        <v>4.55</v>
      </c>
    </row>
    <row r="6879" spans="1:11" x14ac:dyDescent="0.25">
      <c r="A6879" s="5">
        <v>37790</v>
      </c>
      <c r="B6879" s="7">
        <v>4.6399999999999997</v>
      </c>
      <c r="D6879" s="5">
        <v>37531</v>
      </c>
      <c r="E6879" s="7">
        <v>1.75</v>
      </c>
      <c r="G6879" s="5">
        <v>32267</v>
      </c>
      <c r="H6879" s="7">
        <v>8.9</v>
      </c>
      <c r="J6879" s="5">
        <v>37790</v>
      </c>
      <c r="K6879" s="7">
        <v>4.6399999999999997</v>
      </c>
    </row>
    <row r="6880" spans="1:11" x14ac:dyDescent="0.25">
      <c r="A6880" s="5">
        <v>37791</v>
      </c>
      <c r="B6880" s="7">
        <v>4.66</v>
      </c>
      <c r="D6880" s="5">
        <v>37532</v>
      </c>
      <c r="E6880" s="7">
        <v>1.75</v>
      </c>
      <c r="G6880" s="5">
        <v>32268</v>
      </c>
      <c r="H6880" s="7">
        <v>8.92</v>
      </c>
      <c r="J6880" s="5">
        <v>37791</v>
      </c>
      <c r="K6880" s="7">
        <v>4.66</v>
      </c>
    </row>
    <row r="6881" spans="1:11" x14ac:dyDescent="0.25">
      <c r="A6881" s="5">
        <v>37792</v>
      </c>
      <c r="B6881" s="7">
        <v>4.7</v>
      </c>
      <c r="D6881" s="5">
        <v>37533</v>
      </c>
      <c r="E6881" s="7">
        <v>1.78</v>
      </c>
      <c r="G6881" s="5">
        <v>32269</v>
      </c>
      <c r="H6881" s="7">
        <v>9.01</v>
      </c>
      <c r="J6881" s="5">
        <v>37792</v>
      </c>
      <c r="K6881" s="7">
        <v>4.7</v>
      </c>
    </row>
    <row r="6882" spans="1:11" x14ac:dyDescent="0.25">
      <c r="A6882" s="5">
        <v>37795</v>
      </c>
      <c r="B6882" s="7">
        <v>4.6399999999999997</v>
      </c>
      <c r="D6882" s="5">
        <v>37536</v>
      </c>
      <c r="E6882" s="7">
        <v>1.77</v>
      </c>
      <c r="G6882" s="5">
        <v>32272</v>
      </c>
      <c r="H6882" s="7">
        <v>9.0299999999999994</v>
      </c>
      <c r="J6882" s="5">
        <v>37795</v>
      </c>
      <c r="K6882" s="7">
        <v>4.6399999999999997</v>
      </c>
    </row>
    <row r="6883" spans="1:11" x14ac:dyDescent="0.25">
      <c r="A6883" s="5">
        <v>37796</v>
      </c>
      <c r="B6883" s="7">
        <v>4.5999999999999996</v>
      </c>
      <c r="D6883" s="5">
        <v>37537</v>
      </c>
      <c r="E6883" s="7">
        <v>1.8</v>
      </c>
      <c r="G6883" s="5">
        <v>32273</v>
      </c>
      <c r="H6883" s="7">
        <v>9.07</v>
      </c>
      <c r="J6883" s="5">
        <v>37796</v>
      </c>
      <c r="K6883" s="7">
        <v>4.5999999999999996</v>
      </c>
    </row>
    <row r="6884" spans="1:11" x14ac:dyDescent="0.25">
      <c r="A6884" s="5">
        <v>37797</v>
      </c>
      <c r="B6884" s="7">
        <v>4.6900000000000004</v>
      </c>
      <c r="D6884" s="5">
        <v>37538</v>
      </c>
      <c r="E6884" s="7">
        <v>1.72</v>
      </c>
      <c r="G6884" s="5">
        <v>32274</v>
      </c>
      <c r="H6884" s="7">
        <v>9.0500000000000007</v>
      </c>
      <c r="J6884" s="5">
        <v>37797</v>
      </c>
      <c r="K6884" s="7">
        <v>4.6900000000000004</v>
      </c>
    </row>
    <row r="6885" spans="1:11" x14ac:dyDescent="0.25">
      <c r="A6885" s="5">
        <v>37798</v>
      </c>
      <c r="B6885" s="7">
        <v>4.8099999999999996</v>
      </c>
      <c r="D6885" s="5">
        <v>37539</v>
      </c>
      <c r="E6885" s="7">
        <v>1.75</v>
      </c>
      <c r="G6885" s="5">
        <v>32275</v>
      </c>
      <c r="H6885" s="7">
        <v>9.0399999999999991</v>
      </c>
      <c r="J6885" s="5">
        <v>37798</v>
      </c>
      <c r="K6885" s="7">
        <v>4.8099999999999996</v>
      </c>
    </row>
    <row r="6886" spans="1:11" x14ac:dyDescent="0.25">
      <c r="A6886" s="5">
        <v>37799</v>
      </c>
      <c r="B6886" s="7">
        <v>4.83</v>
      </c>
      <c r="D6886" s="5">
        <v>37540</v>
      </c>
      <c r="E6886" s="7">
        <v>1.85</v>
      </c>
      <c r="G6886" s="5">
        <v>32276</v>
      </c>
      <c r="H6886" s="7">
        <v>9</v>
      </c>
      <c r="J6886" s="5">
        <v>37799</v>
      </c>
      <c r="K6886" s="7">
        <v>4.83</v>
      </c>
    </row>
    <row r="6887" spans="1:11" x14ac:dyDescent="0.25">
      <c r="A6887" s="5">
        <v>37802</v>
      </c>
      <c r="B6887" s="7">
        <v>4.8099999999999996</v>
      </c>
      <c r="D6887" s="5">
        <v>37543</v>
      </c>
      <c r="E6887" s="7" t="e">
        <f>NA()</f>
        <v>#N/A</v>
      </c>
      <c r="G6887" s="5">
        <v>32279</v>
      </c>
      <c r="H6887" s="7">
        <v>9.01</v>
      </c>
      <c r="J6887" s="5">
        <v>37802</v>
      </c>
      <c r="K6887" s="7">
        <v>4.8099999999999996</v>
      </c>
    </row>
    <row r="6888" spans="1:11" x14ac:dyDescent="0.25">
      <c r="A6888" s="5">
        <v>37803</v>
      </c>
      <c r="B6888" s="7">
        <v>4.8600000000000003</v>
      </c>
      <c r="D6888" s="5">
        <v>37544</v>
      </c>
      <c r="E6888" s="7">
        <v>2.08</v>
      </c>
      <c r="G6888" s="5">
        <v>32280</v>
      </c>
      <c r="H6888" s="7">
        <v>9.1199999999999992</v>
      </c>
      <c r="J6888" s="5">
        <v>37803</v>
      </c>
      <c r="K6888" s="7">
        <v>4.8600000000000003</v>
      </c>
    </row>
    <row r="6889" spans="1:11" x14ac:dyDescent="0.25">
      <c r="A6889" s="5">
        <v>37804</v>
      </c>
      <c r="B6889" s="7">
        <v>4.83</v>
      </c>
      <c r="D6889" s="5">
        <v>37545</v>
      </c>
      <c r="E6889" s="7">
        <v>2.02</v>
      </c>
      <c r="G6889" s="5">
        <v>32281</v>
      </c>
      <c r="H6889" s="7">
        <v>9.19</v>
      </c>
      <c r="J6889" s="5">
        <v>37804</v>
      </c>
      <c r="K6889" s="7">
        <v>4.83</v>
      </c>
    </row>
    <row r="6890" spans="1:11" x14ac:dyDescent="0.25">
      <c r="A6890" s="5">
        <v>37805</v>
      </c>
      <c r="B6890" s="7">
        <v>4.93</v>
      </c>
      <c r="D6890" s="5">
        <v>37546</v>
      </c>
      <c r="E6890" s="7">
        <v>2.1</v>
      </c>
      <c r="G6890" s="5">
        <v>32282</v>
      </c>
      <c r="H6890" s="7">
        <v>9.18</v>
      </c>
      <c r="J6890" s="5">
        <v>37805</v>
      </c>
      <c r="K6890" s="7">
        <v>4.93</v>
      </c>
    </row>
    <row r="6891" spans="1:11" x14ac:dyDescent="0.25">
      <c r="A6891" s="5">
        <v>37806</v>
      </c>
      <c r="B6891" s="7" t="e">
        <f>NA()</f>
        <v>#N/A</v>
      </c>
      <c r="D6891" s="5">
        <v>37547</v>
      </c>
      <c r="E6891" s="7">
        <v>2.09</v>
      </c>
      <c r="G6891" s="5">
        <v>32283</v>
      </c>
      <c r="H6891" s="7">
        <v>9.2200000000000006</v>
      </c>
      <c r="J6891" s="5">
        <v>37806</v>
      </c>
      <c r="K6891" s="7" t="e">
        <f>NA()</f>
        <v>#N/A</v>
      </c>
    </row>
    <row r="6892" spans="1:11" x14ac:dyDescent="0.25">
      <c r="A6892" s="5">
        <v>37809</v>
      </c>
      <c r="B6892" s="7">
        <v>4.9800000000000004</v>
      </c>
      <c r="D6892" s="5">
        <v>37550</v>
      </c>
      <c r="E6892" s="7">
        <v>2.23</v>
      </c>
      <c r="G6892" s="5">
        <v>32286</v>
      </c>
      <c r="H6892" s="7">
        <v>9.23</v>
      </c>
      <c r="J6892" s="5">
        <v>37809</v>
      </c>
      <c r="K6892" s="7">
        <v>4.9800000000000004</v>
      </c>
    </row>
    <row r="6893" spans="1:11" x14ac:dyDescent="0.25">
      <c r="A6893" s="5">
        <v>37810</v>
      </c>
      <c r="B6893" s="7">
        <v>4.95</v>
      </c>
      <c r="D6893" s="5">
        <v>37551</v>
      </c>
      <c r="E6893" s="7">
        <v>2.21</v>
      </c>
      <c r="G6893" s="5">
        <v>32287</v>
      </c>
      <c r="H6893" s="7">
        <v>9.2200000000000006</v>
      </c>
      <c r="J6893" s="5">
        <v>37810</v>
      </c>
      <c r="K6893" s="7">
        <v>4.95</v>
      </c>
    </row>
    <row r="6894" spans="1:11" x14ac:dyDescent="0.25">
      <c r="A6894" s="5">
        <v>37811</v>
      </c>
      <c r="B6894" s="7">
        <v>4.93</v>
      </c>
      <c r="D6894" s="5">
        <v>37552</v>
      </c>
      <c r="E6894" s="7">
        <v>2.2000000000000002</v>
      </c>
      <c r="G6894" s="5">
        <v>32288</v>
      </c>
      <c r="H6894" s="7">
        <v>9.1999999999999993</v>
      </c>
      <c r="J6894" s="5">
        <v>37811</v>
      </c>
      <c r="K6894" s="7">
        <v>4.93</v>
      </c>
    </row>
    <row r="6895" spans="1:11" x14ac:dyDescent="0.25">
      <c r="A6895" s="5">
        <v>37812</v>
      </c>
      <c r="B6895" s="7">
        <v>4.9400000000000004</v>
      </c>
      <c r="D6895" s="5">
        <v>37553</v>
      </c>
      <c r="E6895" s="7">
        <v>2.09</v>
      </c>
      <c r="G6895" s="5">
        <v>32289</v>
      </c>
      <c r="H6895" s="7">
        <v>9.2100000000000009</v>
      </c>
      <c r="J6895" s="5">
        <v>37812</v>
      </c>
      <c r="K6895" s="7">
        <v>4.9400000000000004</v>
      </c>
    </row>
    <row r="6896" spans="1:11" x14ac:dyDescent="0.25">
      <c r="A6896" s="5">
        <v>37813</v>
      </c>
      <c r="B6896" s="7">
        <v>4.9400000000000004</v>
      </c>
      <c r="D6896" s="5">
        <v>37554</v>
      </c>
      <c r="E6896" s="7">
        <v>1.98</v>
      </c>
      <c r="G6896" s="5">
        <v>32290</v>
      </c>
      <c r="H6896" s="7">
        <v>9.24</v>
      </c>
      <c r="J6896" s="5">
        <v>37813</v>
      </c>
      <c r="K6896" s="7">
        <v>4.9400000000000004</v>
      </c>
    </row>
    <row r="6897" spans="1:11" x14ac:dyDescent="0.25">
      <c r="A6897" s="5">
        <v>37816</v>
      </c>
      <c r="B6897" s="7">
        <v>4.9800000000000004</v>
      </c>
      <c r="D6897" s="5">
        <v>37557</v>
      </c>
      <c r="E6897" s="7">
        <v>1.88</v>
      </c>
      <c r="G6897" s="5">
        <v>32293</v>
      </c>
      <c r="H6897" s="7" t="e">
        <f>NA()</f>
        <v>#N/A</v>
      </c>
      <c r="J6897" s="5">
        <v>37816</v>
      </c>
      <c r="K6897" s="7">
        <v>4.9800000000000004</v>
      </c>
    </row>
    <row r="6898" spans="1:11" x14ac:dyDescent="0.25">
      <c r="A6898" s="5">
        <v>37817</v>
      </c>
      <c r="B6898" s="7">
        <v>5.12</v>
      </c>
      <c r="D6898" s="5">
        <v>37558</v>
      </c>
      <c r="E6898" s="7">
        <v>1.79</v>
      </c>
      <c r="G6898" s="5">
        <v>32294</v>
      </c>
      <c r="H6898" s="7">
        <v>9.1999999999999993</v>
      </c>
      <c r="J6898" s="5">
        <v>37817</v>
      </c>
      <c r="K6898" s="7">
        <v>5.12</v>
      </c>
    </row>
    <row r="6899" spans="1:11" x14ac:dyDescent="0.25">
      <c r="A6899" s="5">
        <v>37818</v>
      </c>
      <c r="B6899" s="7">
        <v>5.0999999999999996</v>
      </c>
      <c r="D6899" s="5">
        <v>37559</v>
      </c>
      <c r="E6899" s="7">
        <v>1.74</v>
      </c>
      <c r="G6899" s="5">
        <v>32295</v>
      </c>
      <c r="H6899" s="7">
        <v>9.0299999999999994</v>
      </c>
      <c r="J6899" s="5">
        <v>37818</v>
      </c>
      <c r="K6899" s="7">
        <v>5.0999999999999996</v>
      </c>
    </row>
    <row r="6900" spans="1:11" x14ac:dyDescent="0.25">
      <c r="A6900" s="5">
        <v>37819</v>
      </c>
      <c r="B6900" s="7">
        <v>5.08</v>
      </c>
      <c r="D6900" s="5">
        <v>37560</v>
      </c>
      <c r="E6900" s="7">
        <v>1.68</v>
      </c>
      <c r="G6900" s="5">
        <v>32296</v>
      </c>
      <c r="H6900" s="7">
        <v>9.07</v>
      </c>
      <c r="J6900" s="5">
        <v>37819</v>
      </c>
      <c r="K6900" s="7">
        <v>5.08</v>
      </c>
    </row>
    <row r="6901" spans="1:11" x14ac:dyDescent="0.25">
      <c r="A6901" s="5">
        <v>37820</v>
      </c>
      <c r="B6901" s="7">
        <v>5.09</v>
      </c>
      <c r="D6901" s="5">
        <v>37561</v>
      </c>
      <c r="E6901" s="7">
        <v>1.76</v>
      </c>
      <c r="G6901" s="5">
        <v>32297</v>
      </c>
      <c r="H6901" s="7">
        <v>8.9700000000000006</v>
      </c>
      <c r="J6901" s="5">
        <v>37820</v>
      </c>
      <c r="K6901" s="7">
        <v>5.09</v>
      </c>
    </row>
    <row r="6902" spans="1:11" x14ac:dyDescent="0.25">
      <c r="A6902" s="5">
        <v>37823</v>
      </c>
      <c r="B6902" s="7">
        <v>5.25</v>
      </c>
      <c r="D6902" s="5">
        <v>37564</v>
      </c>
      <c r="E6902" s="7">
        <v>1.79</v>
      </c>
      <c r="G6902" s="5">
        <v>32300</v>
      </c>
      <c r="H6902" s="7">
        <v>8.9700000000000006</v>
      </c>
      <c r="J6902" s="5">
        <v>37823</v>
      </c>
      <c r="K6902" s="7">
        <v>5.25</v>
      </c>
    </row>
    <row r="6903" spans="1:11" x14ac:dyDescent="0.25">
      <c r="A6903" s="5">
        <v>37824</v>
      </c>
      <c r="B6903" s="7">
        <v>5.23</v>
      </c>
      <c r="D6903" s="5">
        <v>37565</v>
      </c>
      <c r="E6903" s="7">
        <v>1.82</v>
      </c>
      <c r="G6903" s="5">
        <v>32301</v>
      </c>
      <c r="H6903" s="7">
        <v>9.02</v>
      </c>
      <c r="J6903" s="5">
        <v>37824</v>
      </c>
      <c r="K6903" s="7">
        <v>5.23</v>
      </c>
    </row>
    <row r="6904" spans="1:11" x14ac:dyDescent="0.25">
      <c r="A6904" s="5">
        <v>37825</v>
      </c>
      <c r="B6904" s="7">
        <v>5.2</v>
      </c>
      <c r="D6904" s="5">
        <v>37566</v>
      </c>
      <c r="E6904" s="7">
        <v>1.87</v>
      </c>
      <c r="G6904" s="5">
        <v>32302</v>
      </c>
      <c r="H6904" s="7">
        <v>8.92</v>
      </c>
      <c r="J6904" s="5">
        <v>37825</v>
      </c>
      <c r="K6904" s="7">
        <v>5.2</v>
      </c>
    </row>
    <row r="6905" spans="1:11" x14ac:dyDescent="0.25">
      <c r="A6905" s="5">
        <v>37826</v>
      </c>
      <c r="B6905" s="7">
        <v>5.25</v>
      </c>
      <c r="D6905" s="5">
        <v>37567</v>
      </c>
      <c r="E6905" s="7">
        <v>1.86</v>
      </c>
      <c r="G6905" s="5">
        <v>32303</v>
      </c>
      <c r="H6905" s="7">
        <v>8.9600000000000009</v>
      </c>
      <c r="J6905" s="5">
        <v>37826</v>
      </c>
      <c r="K6905" s="7">
        <v>5.25</v>
      </c>
    </row>
    <row r="6906" spans="1:11" x14ac:dyDescent="0.25">
      <c r="A6906" s="5">
        <v>37827</v>
      </c>
      <c r="B6906" s="7">
        <v>5.31</v>
      </c>
      <c r="D6906" s="5">
        <v>37568</v>
      </c>
      <c r="E6906" s="7">
        <v>1.87</v>
      </c>
      <c r="G6906" s="5">
        <v>32304</v>
      </c>
      <c r="H6906" s="7">
        <v>8.92</v>
      </c>
      <c r="J6906" s="5">
        <v>37827</v>
      </c>
      <c r="K6906" s="7">
        <v>5.31</v>
      </c>
    </row>
    <row r="6907" spans="1:11" x14ac:dyDescent="0.25">
      <c r="A6907" s="5">
        <v>37830</v>
      </c>
      <c r="B6907" s="7">
        <v>5.39</v>
      </c>
      <c r="D6907" s="5">
        <v>37571</v>
      </c>
      <c r="E6907" s="7" t="e">
        <f>NA()</f>
        <v>#N/A</v>
      </c>
      <c r="G6907" s="5">
        <v>32307</v>
      </c>
      <c r="H6907" s="7">
        <v>8.91</v>
      </c>
      <c r="J6907" s="5">
        <v>37830</v>
      </c>
      <c r="K6907" s="7">
        <v>5.39</v>
      </c>
    </row>
    <row r="6908" spans="1:11" x14ac:dyDescent="0.25">
      <c r="A6908" s="5">
        <v>37831</v>
      </c>
      <c r="B6908" s="7">
        <v>5.46</v>
      </c>
      <c r="D6908" s="5">
        <v>37572</v>
      </c>
      <c r="E6908" s="7">
        <v>1.79</v>
      </c>
      <c r="G6908" s="5">
        <v>32308</v>
      </c>
      <c r="H6908" s="7">
        <v>8.69</v>
      </c>
      <c r="J6908" s="5">
        <v>37831</v>
      </c>
      <c r="K6908" s="7">
        <v>5.46</v>
      </c>
    </row>
    <row r="6909" spans="1:11" x14ac:dyDescent="0.25">
      <c r="A6909" s="5">
        <v>37832</v>
      </c>
      <c r="B6909" s="7">
        <v>5.43</v>
      </c>
      <c r="D6909" s="5">
        <v>37573</v>
      </c>
      <c r="E6909" s="7">
        <v>1.76</v>
      </c>
      <c r="G6909" s="5">
        <v>32309</v>
      </c>
      <c r="H6909" s="7">
        <v>8.7100000000000009</v>
      </c>
      <c r="J6909" s="5">
        <v>37832</v>
      </c>
      <c r="K6909" s="7">
        <v>5.43</v>
      </c>
    </row>
    <row r="6910" spans="1:11" x14ac:dyDescent="0.25">
      <c r="A6910" s="5">
        <v>37833</v>
      </c>
      <c r="B6910" s="7">
        <v>5.56</v>
      </c>
      <c r="D6910" s="5">
        <v>37574</v>
      </c>
      <c r="E6910" s="7">
        <v>1.89</v>
      </c>
      <c r="G6910" s="5">
        <v>32310</v>
      </c>
      <c r="H6910" s="7">
        <v>8.89</v>
      </c>
      <c r="J6910" s="5">
        <v>37833</v>
      </c>
      <c r="K6910" s="7">
        <v>5.56</v>
      </c>
    </row>
    <row r="6911" spans="1:11" x14ac:dyDescent="0.25">
      <c r="A6911" s="5">
        <v>37834</v>
      </c>
      <c r="B6911" s="7">
        <v>5.47</v>
      </c>
      <c r="D6911" s="5">
        <v>37575</v>
      </c>
      <c r="E6911" s="7">
        <v>1.91</v>
      </c>
      <c r="G6911" s="5">
        <v>32311</v>
      </c>
      <c r="H6911" s="7">
        <v>9.02</v>
      </c>
      <c r="J6911" s="5">
        <v>37834</v>
      </c>
      <c r="K6911" s="7">
        <v>5.47</v>
      </c>
    </row>
    <row r="6912" spans="1:11" x14ac:dyDescent="0.25">
      <c r="A6912" s="5">
        <v>37837</v>
      </c>
      <c r="B6912" s="7">
        <v>5.47</v>
      </c>
      <c r="D6912" s="5">
        <v>37578</v>
      </c>
      <c r="E6912" s="7">
        <v>1.91</v>
      </c>
      <c r="G6912" s="5">
        <v>32314</v>
      </c>
      <c r="H6912" s="7">
        <v>9.02</v>
      </c>
      <c r="J6912" s="5">
        <v>37837</v>
      </c>
      <c r="K6912" s="7">
        <v>5.47</v>
      </c>
    </row>
    <row r="6913" spans="1:11" x14ac:dyDescent="0.25">
      <c r="A6913" s="5">
        <v>37838</v>
      </c>
      <c r="B6913" s="7">
        <v>5.51</v>
      </c>
      <c r="D6913" s="5">
        <v>37579</v>
      </c>
      <c r="E6913" s="7">
        <v>1.91</v>
      </c>
      <c r="G6913" s="5">
        <v>32315</v>
      </c>
      <c r="H6913" s="7">
        <v>9.0299999999999994</v>
      </c>
      <c r="J6913" s="5">
        <v>37838</v>
      </c>
      <c r="K6913" s="7">
        <v>5.51</v>
      </c>
    </row>
    <row r="6914" spans="1:11" x14ac:dyDescent="0.25">
      <c r="A6914" s="5">
        <v>37839</v>
      </c>
      <c r="B6914" s="7">
        <v>5.42</v>
      </c>
      <c r="D6914" s="5">
        <v>37580</v>
      </c>
      <c r="E6914" s="7">
        <v>1.98</v>
      </c>
      <c r="G6914" s="5">
        <v>32316</v>
      </c>
      <c r="H6914" s="7">
        <v>8.9</v>
      </c>
      <c r="J6914" s="5">
        <v>37839</v>
      </c>
      <c r="K6914" s="7">
        <v>5.42</v>
      </c>
    </row>
    <row r="6915" spans="1:11" x14ac:dyDescent="0.25">
      <c r="A6915" s="5">
        <v>37840</v>
      </c>
      <c r="B6915" s="7">
        <v>5.4</v>
      </c>
      <c r="D6915" s="5">
        <v>37581</v>
      </c>
      <c r="E6915" s="7">
        <v>2.0499999999999998</v>
      </c>
      <c r="G6915" s="5">
        <v>32317</v>
      </c>
      <c r="H6915" s="7">
        <v>8.8800000000000008</v>
      </c>
      <c r="J6915" s="5">
        <v>37840</v>
      </c>
      <c r="K6915" s="7">
        <v>5.4</v>
      </c>
    </row>
    <row r="6916" spans="1:11" x14ac:dyDescent="0.25">
      <c r="A6916" s="5">
        <v>37841</v>
      </c>
      <c r="B6916" s="7">
        <v>5.4</v>
      </c>
      <c r="D6916" s="5">
        <v>37582</v>
      </c>
      <c r="E6916" s="7">
        <v>2.1</v>
      </c>
      <c r="G6916" s="5">
        <v>32318</v>
      </c>
      <c r="H6916" s="7">
        <v>8.85</v>
      </c>
      <c r="J6916" s="5">
        <v>37841</v>
      </c>
      <c r="K6916" s="7">
        <v>5.4</v>
      </c>
    </row>
    <row r="6917" spans="1:11" x14ac:dyDescent="0.25">
      <c r="A6917" s="5">
        <v>37844</v>
      </c>
      <c r="B6917" s="7">
        <v>5.47</v>
      </c>
      <c r="D6917" s="5">
        <v>37585</v>
      </c>
      <c r="E6917" s="7">
        <v>2.09</v>
      </c>
      <c r="G6917" s="5">
        <v>32321</v>
      </c>
      <c r="H6917" s="7">
        <v>8.94</v>
      </c>
      <c r="J6917" s="5">
        <v>37844</v>
      </c>
      <c r="K6917" s="7">
        <v>5.47</v>
      </c>
    </row>
    <row r="6918" spans="1:11" x14ac:dyDescent="0.25">
      <c r="A6918" s="5">
        <v>37845</v>
      </c>
      <c r="B6918" s="7">
        <v>5.49</v>
      </c>
      <c r="D6918" s="5">
        <v>37586</v>
      </c>
      <c r="E6918" s="7">
        <v>1.97</v>
      </c>
      <c r="G6918" s="5">
        <v>32322</v>
      </c>
      <c r="H6918" s="7">
        <v>8.8699999999999992</v>
      </c>
      <c r="J6918" s="5">
        <v>37845</v>
      </c>
      <c r="K6918" s="7">
        <v>5.49</v>
      </c>
    </row>
    <row r="6919" spans="1:11" x14ac:dyDescent="0.25">
      <c r="A6919" s="5">
        <v>37846</v>
      </c>
      <c r="B6919" s="7">
        <v>5.6</v>
      </c>
      <c r="D6919" s="5">
        <v>37587</v>
      </c>
      <c r="E6919" s="7">
        <v>2.13</v>
      </c>
      <c r="G6919" s="5">
        <v>32323</v>
      </c>
      <c r="H6919" s="7">
        <v>8.8800000000000008</v>
      </c>
      <c r="J6919" s="5">
        <v>37846</v>
      </c>
      <c r="K6919" s="7">
        <v>5.6</v>
      </c>
    </row>
    <row r="6920" spans="1:11" x14ac:dyDescent="0.25">
      <c r="A6920" s="5">
        <v>37847</v>
      </c>
      <c r="B6920" s="7">
        <v>5.57</v>
      </c>
      <c r="D6920" s="5">
        <v>37588</v>
      </c>
      <c r="E6920" s="7" t="e">
        <f>NA()</f>
        <v>#N/A</v>
      </c>
      <c r="G6920" s="5">
        <v>32324</v>
      </c>
      <c r="H6920" s="7">
        <v>8.82</v>
      </c>
      <c r="J6920" s="5">
        <v>37847</v>
      </c>
      <c r="K6920" s="7">
        <v>5.57</v>
      </c>
    </row>
    <row r="6921" spans="1:11" x14ac:dyDescent="0.25">
      <c r="A6921" s="5">
        <v>37848</v>
      </c>
      <c r="B6921" s="7">
        <v>5.57</v>
      </c>
      <c r="D6921" s="5">
        <v>37589</v>
      </c>
      <c r="E6921" s="7">
        <v>2.08</v>
      </c>
      <c r="G6921" s="5">
        <v>32325</v>
      </c>
      <c r="H6921" s="7">
        <v>8.77</v>
      </c>
      <c r="J6921" s="5">
        <v>37848</v>
      </c>
      <c r="K6921" s="7">
        <v>5.57</v>
      </c>
    </row>
    <row r="6922" spans="1:11" x14ac:dyDescent="0.25">
      <c r="A6922" s="5">
        <v>37851</v>
      </c>
      <c r="B6922" s="7">
        <v>5.5</v>
      </c>
      <c r="D6922" s="5">
        <v>37592</v>
      </c>
      <c r="E6922" s="7">
        <v>2.0699999999999998</v>
      </c>
      <c r="G6922" s="5">
        <v>32328</v>
      </c>
      <c r="H6922" s="7" t="e">
        <f>NA()</f>
        <v>#N/A</v>
      </c>
      <c r="J6922" s="5">
        <v>37851</v>
      </c>
      <c r="K6922" s="7">
        <v>5.5</v>
      </c>
    </row>
    <row r="6923" spans="1:11" x14ac:dyDescent="0.25">
      <c r="A6923" s="5">
        <v>37852</v>
      </c>
      <c r="B6923" s="7">
        <v>5.41</v>
      </c>
      <c r="D6923" s="5">
        <v>37593</v>
      </c>
      <c r="E6923" s="7">
        <v>2.08</v>
      </c>
      <c r="G6923" s="5">
        <v>32329</v>
      </c>
      <c r="H6923" s="7">
        <v>8.82</v>
      </c>
      <c r="J6923" s="5">
        <v>37852</v>
      </c>
      <c r="K6923" s="7">
        <v>5.41</v>
      </c>
    </row>
    <row r="6924" spans="1:11" x14ac:dyDescent="0.25">
      <c r="A6924" s="5">
        <v>37853</v>
      </c>
      <c r="B6924" s="7">
        <v>5.42</v>
      </c>
      <c r="D6924" s="5">
        <v>37594</v>
      </c>
      <c r="E6924" s="7">
        <v>2.02</v>
      </c>
      <c r="G6924" s="5">
        <v>32330</v>
      </c>
      <c r="H6924" s="7">
        <v>8.91</v>
      </c>
      <c r="J6924" s="5">
        <v>37853</v>
      </c>
      <c r="K6924" s="7">
        <v>5.42</v>
      </c>
    </row>
    <row r="6925" spans="1:11" x14ac:dyDescent="0.25">
      <c r="A6925" s="5">
        <v>37854</v>
      </c>
      <c r="B6925" s="7">
        <v>5.43</v>
      </c>
      <c r="D6925" s="5">
        <v>37595</v>
      </c>
      <c r="E6925" s="7">
        <v>1.97</v>
      </c>
      <c r="G6925" s="5">
        <v>32331</v>
      </c>
      <c r="H6925" s="7">
        <v>8.9499999999999993</v>
      </c>
      <c r="J6925" s="5">
        <v>37854</v>
      </c>
      <c r="K6925" s="7">
        <v>5.43</v>
      </c>
    </row>
    <row r="6926" spans="1:11" x14ac:dyDescent="0.25">
      <c r="A6926" s="5">
        <v>37855</v>
      </c>
      <c r="B6926" s="7">
        <v>5.4</v>
      </c>
      <c r="D6926" s="5">
        <v>37596</v>
      </c>
      <c r="E6926" s="7">
        <v>1.89</v>
      </c>
      <c r="G6926" s="5">
        <v>32332</v>
      </c>
      <c r="H6926" s="7">
        <v>9.0399999999999991</v>
      </c>
      <c r="J6926" s="5">
        <v>37855</v>
      </c>
      <c r="K6926" s="7">
        <v>5.4</v>
      </c>
    </row>
    <row r="6927" spans="1:11" x14ac:dyDescent="0.25">
      <c r="A6927" s="5">
        <v>37858</v>
      </c>
      <c r="B6927" s="7">
        <v>5.4</v>
      </c>
      <c r="D6927" s="5">
        <v>37599</v>
      </c>
      <c r="E6927" s="7">
        <v>1.88</v>
      </c>
      <c r="G6927" s="5">
        <v>32335</v>
      </c>
      <c r="H6927" s="7">
        <v>9.02</v>
      </c>
      <c r="J6927" s="5">
        <v>37858</v>
      </c>
      <c r="K6927" s="7">
        <v>5.4</v>
      </c>
    </row>
    <row r="6928" spans="1:11" x14ac:dyDescent="0.25">
      <c r="A6928" s="5">
        <v>37859</v>
      </c>
      <c r="B6928" s="7">
        <v>5.39</v>
      </c>
      <c r="D6928" s="5">
        <v>37600</v>
      </c>
      <c r="E6928" s="7">
        <v>1.9</v>
      </c>
      <c r="G6928" s="5">
        <v>32336</v>
      </c>
      <c r="H6928" s="7">
        <v>9.08</v>
      </c>
      <c r="J6928" s="5">
        <v>37859</v>
      </c>
      <c r="K6928" s="7">
        <v>5.39</v>
      </c>
    </row>
    <row r="6929" spans="1:11" x14ac:dyDescent="0.25">
      <c r="A6929" s="5">
        <v>37860</v>
      </c>
      <c r="B6929" s="7">
        <v>5.4</v>
      </c>
      <c r="D6929" s="5">
        <v>37601</v>
      </c>
      <c r="E6929" s="7">
        <v>1.85</v>
      </c>
      <c r="G6929" s="5">
        <v>32337</v>
      </c>
      <c r="H6929" s="7">
        <v>9.1199999999999992</v>
      </c>
      <c r="J6929" s="5">
        <v>37860</v>
      </c>
      <c r="K6929" s="7">
        <v>5.4</v>
      </c>
    </row>
    <row r="6930" spans="1:11" x14ac:dyDescent="0.25">
      <c r="A6930" s="5">
        <v>37861</v>
      </c>
      <c r="B6930" s="7">
        <v>5.34</v>
      </c>
      <c r="D6930" s="5">
        <v>37602</v>
      </c>
      <c r="E6930" s="7">
        <v>1.85</v>
      </c>
      <c r="G6930" s="5">
        <v>32338</v>
      </c>
      <c r="H6930" s="7">
        <v>9.1199999999999992</v>
      </c>
      <c r="J6930" s="5">
        <v>37861</v>
      </c>
      <c r="K6930" s="7">
        <v>5.34</v>
      </c>
    </row>
    <row r="6931" spans="1:11" x14ac:dyDescent="0.25">
      <c r="A6931" s="5">
        <v>37862</v>
      </c>
      <c r="B6931" s="7">
        <v>5.3</v>
      </c>
      <c r="D6931" s="5">
        <v>37603</v>
      </c>
      <c r="E6931" s="7">
        <v>1.87</v>
      </c>
      <c r="G6931" s="5">
        <v>32339</v>
      </c>
      <c r="H6931" s="7">
        <v>9.08</v>
      </c>
      <c r="J6931" s="5">
        <v>37862</v>
      </c>
      <c r="K6931" s="7">
        <v>5.3</v>
      </c>
    </row>
    <row r="6932" spans="1:11" x14ac:dyDescent="0.25">
      <c r="A6932" s="5">
        <v>37865</v>
      </c>
      <c r="B6932" s="7" t="e">
        <f>NA()</f>
        <v>#N/A</v>
      </c>
      <c r="D6932" s="5">
        <v>37606</v>
      </c>
      <c r="E6932" s="7">
        <v>1.94</v>
      </c>
      <c r="G6932" s="5">
        <v>32342</v>
      </c>
      <c r="H6932" s="7">
        <v>9.15</v>
      </c>
      <c r="J6932" s="5">
        <v>37865</v>
      </c>
      <c r="K6932" s="7" t="e">
        <f>NA()</f>
        <v>#N/A</v>
      </c>
    </row>
    <row r="6933" spans="1:11" x14ac:dyDescent="0.25">
      <c r="A6933" s="5">
        <v>37866</v>
      </c>
      <c r="B6933" s="7">
        <v>5.38</v>
      </c>
      <c r="D6933" s="5">
        <v>37607</v>
      </c>
      <c r="E6933" s="7">
        <v>1.89</v>
      </c>
      <c r="G6933" s="5">
        <v>32343</v>
      </c>
      <c r="H6933" s="7">
        <v>9.1</v>
      </c>
      <c r="J6933" s="5">
        <v>37866</v>
      </c>
      <c r="K6933" s="7">
        <v>5.38</v>
      </c>
    </row>
    <row r="6934" spans="1:11" x14ac:dyDescent="0.25">
      <c r="A6934" s="5">
        <v>37867</v>
      </c>
      <c r="B6934" s="7">
        <v>5.41</v>
      </c>
      <c r="D6934" s="5">
        <v>37608</v>
      </c>
      <c r="E6934" s="7">
        <v>1.81</v>
      </c>
      <c r="G6934" s="5">
        <v>32344</v>
      </c>
      <c r="H6934" s="7">
        <v>9.11</v>
      </c>
      <c r="J6934" s="5">
        <v>37867</v>
      </c>
      <c r="K6934" s="7">
        <v>5.41</v>
      </c>
    </row>
    <row r="6935" spans="1:11" x14ac:dyDescent="0.25">
      <c r="A6935" s="5">
        <v>37868</v>
      </c>
      <c r="B6935" s="7">
        <v>5.4</v>
      </c>
      <c r="D6935" s="5">
        <v>37609</v>
      </c>
      <c r="E6935" s="7">
        <v>1.74</v>
      </c>
      <c r="G6935" s="5">
        <v>32345</v>
      </c>
      <c r="H6935" s="7">
        <v>9.16</v>
      </c>
      <c r="J6935" s="5">
        <v>37868</v>
      </c>
      <c r="K6935" s="7">
        <v>5.4</v>
      </c>
    </row>
    <row r="6936" spans="1:11" x14ac:dyDescent="0.25">
      <c r="A6936" s="5">
        <v>37869</v>
      </c>
      <c r="B6936" s="7">
        <v>5.32</v>
      </c>
      <c r="D6936" s="5">
        <v>37610</v>
      </c>
      <c r="E6936" s="7">
        <v>1.76</v>
      </c>
      <c r="G6936" s="5">
        <v>32346</v>
      </c>
      <c r="H6936" s="7">
        <v>9.11</v>
      </c>
      <c r="J6936" s="5">
        <v>37869</v>
      </c>
      <c r="K6936" s="7">
        <v>5.32</v>
      </c>
    </row>
    <row r="6937" spans="1:11" x14ac:dyDescent="0.25">
      <c r="A6937" s="5">
        <v>37872</v>
      </c>
      <c r="B6937" s="7">
        <v>5.36</v>
      </c>
      <c r="D6937" s="5">
        <v>37613</v>
      </c>
      <c r="E6937" s="7">
        <v>1.79</v>
      </c>
      <c r="G6937" s="5">
        <v>32349</v>
      </c>
      <c r="H6937" s="7">
        <v>9.07</v>
      </c>
      <c r="J6937" s="5">
        <v>37872</v>
      </c>
      <c r="K6937" s="7">
        <v>5.36</v>
      </c>
    </row>
    <row r="6938" spans="1:11" x14ac:dyDescent="0.25">
      <c r="A6938" s="5">
        <v>37873</v>
      </c>
      <c r="B6938" s="7">
        <v>5.36</v>
      </c>
      <c r="D6938" s="5">
        <v>37614</v>
      </c>
      <c r="E6938" s="7">
        <v>1.73</v>
      </c>
      <c r="G6938" s="5">
        <v>32350</v>
      </c>
      <c r="H6938" s="7">
        <v>9.09</v>
      </c>
      <c r="J6938" s="5">
        <v>37873</v>
      </c>
      <c r="K6938" s="7">
        <v>5.36</v>
      </c>
    </row>
    <row r="6939" spans="1:11" x14ac:dyDescent="0.25">
      <c r="A6939" s="5">
        <v>37874</v>
      </c>
      <c r="B6939" s="7">
        <v>5.3</v>
      </c>
      <c r="D6939" s="5">
        <v>37615</v>
      </c>
      <c r="E6939" s="7" t="e">
        <f>NA()</f>
        <v>#N/A</v>
      </c>
      <c r="G6939" s="5">
        <v>32351</v>
      </c>
      <c r="H6939" s="7">
        <v>9.14</v>
      </c>
      <c r="J6939" s="5">
        <v>37874</v>
      </c>
      <c r="K6939" s="7">
        <v>5.3</v>
      </c>
    </row>
    <row r="6940" spans="1:11" x14ac:dyDescent="0.25">
      <c r="A6940" s="5">
        <v>37875</v>
      </c>
      <c r="B6940" s="7">
        <v>5.35</v>
      </c>
      <c r="D6940" s="5">
        <v>37616</v>
      </c>
      <c r="E6940" s="7">
        <v>1.7</v>
      </c>
      <c r="G6940" s="5">
        <v>32352</v>
      </c>
      <c r="H6940" s="7">
        <v>9.16</v>
      </c>
      <c r="J6940" s="5">
        <v>37875</v>
      </c>
      <c r="K6940" s="7">
        <v>5.35</v>
      </c>
    </row>
    <row r="6941" spans="1:11" x14ac:dyDescent="0.25">
      <c r="A6941" s="5">
        <v>37876</v>
      </c>
      <c r="B6941" s="7">
        <v>5.33</v>
      </c>
      <c r="D6941" s="5">
        <v>37617</v>
      </c>
      <c r="E6941" s="7">
        <v>1.6</v>
      </c>
      <c r="G6941" s="5">
        <v>32353</v>
      </c>
      <c r="H6941" s="7">
        <v>9.1199999999999992</v>
      </c>
      <c r="J6941" s="5">
        <v>37876</v>
      </c>
      <c r="K6941" s="7">
        <v>5.33</v>
      </c>
    </row>
    <row r="6942" spans="1:11" x14ac:dyDescent="0.25">
      <c r="A6942" s="5">
        <v>37879</v>
      </c>
      <c r="B6942" s="7">
        <v>5.35</v>
      </c>
      <c r="D6942" s="5">
        <v>37620</v>
      </c>
      <c r="E6942" s="7">
        <v>1.61</v>
      </c>
      <c r="G6942" s="5">
        <v>32356</v>
      </c>
      <c r="H6942" s="7">
        <v>9.07</v>
      </c>
      <c r="J6942" s="5">
        <v>37879</v>
      </c>
      <c r="K6942" s="7">
        <v>5.35</v>
      </c>
    </row>
    <row r="6943" spans="1:11" x14ac:dyDescent="0.25">
      <c r="A6943" s="5">
        <v>37880</v>
      </c>
      <c r="B6943" s="7">
        <v>5.34</v>
      </c>
      <c r="D6943" s="5">
        <v>37621</v>
      </c>
      <c r="E6943" s="7">
        <v>1.61</v>
      </c>
      <c r="G6943" s="5">
        <v>32357</v>
      </c>
      <c r="H6943" s="7">
        <v>9</v>
      </c>
      <c r="J6943" s="5">
        <v>37880</v>
      </c>
      <c r="K6943" s="7">
        <v>5.34</v>
      </c>
    </row>
    <row r="6944" spans="1:11" x14ac:dyDescent="0.25">
      <c r="A6944" s="5">
        <v>37881</v>
      </c>
      <c r="B6944" s="7">
        <v>5.26</v>
      </c>
      <c r="D6944" s="5">
        <v>37622</v>
      </c>
      <c r="E6944" s="7" t="e">
        <f>NA()</f>
        <v>#N/A</v>
      </c>
      <c r="G6944" s="5">
        <v>32358</v>
      </c>
      <c r="H6944" s="7">
        <v>9.0399999999999991</v>
      </c>
      <c r="J6944" s="5">
        <v>37881</v>
      </c>
      <c r="K6944" s="7">
        <v>5.26</v>
      </c>
    </row>
    <row r="6945" spans="1:11" x14ac:dyDescent="0.25">
      <c r="A6945" s="5">
        <v>37882</v>
      </c>
      <c r="B6945" s="7">
        <v>5.23</v>
      </c>
      <c r="D6945" s="5">
        <v>37623</v>
      </c>
      <c r="E6945" s="7">
        <v>1.8</v>
      </c>
      <c r="G6945" s="5">
        <v>32359</v>
      </c>
      <c r="H6945" s="7">
        <v>8.99</v>
      </c>
      <c r="J6945" s="5">
        <v>37882</v>
      </c>
      <c r="K6945" s="7">
        <v>5.23</v>
      </c>
    </row>
    <row r="6946" spans="1:11" x14ac:dyDescent="0.25">
      <c r="A6946" s="5">
        <v>37883</v>
      </c>
      <c r="B6946" s="7">
        <v>5.2</v>
      </c>
      <c r="D6946" s="5">
        <v>37624</v>
      </c>
      <c r="E6946" s="7">
        <v>1.79</v>
      </c>
      <c r="G6946" s="5">
        <v>32360</v>
      </c>
      <c r="H6946" s="7">
        <v>9.1199999999999992</v>
      </c>
      <c r="J6946" s="5">
        <v>37883</v>
      </c>
      <c r="K6946" s="7">
        <v>5.2</v>
      </c>
    </row>
    <row r="6947" spans="1:11" x14ac:dyDescent="0.25">
      <c r="A6947" s="5">
        <v>37886</v>
      </c>
      <c r="B6947" s="7">
        <v>5.28</v>
      </c>
      <c r="D6947" s="5">
        <v>37627</v>
      </c>
      <c r="E6947" s="7">
        <v>1.84</v>
      </c>
      <c r="G6947" s="5">
        <v>32363</v>
      </c>
      <c r="H6947" s="7">
        <v>9.1199999999999992</v>
      </c>
      <c r="J6947" s="5">
        <v>37886</v>
      </c>
      <c r="K6947" s="7">
        <v>5.28</v>
      </c>
    </row>
    <row r="6948" spans="1:11" x14ac:dyDescent="0.25">
      <c r="A6948" s="5">
        <v>37887</v>
      </c>
      <c r="B6948" s="7">
        <v>5.24</v>
      </c>
      <c r="D6948" s="5">
        <v>37628</v>
      </c>
      <c r="E6948" s="7">
        <v>1.77</v>
      </c>
      <c r="G6948" s="5">
        <v>32364</v>
      </c>
      <c r="H6948" s="7">
        <v>9.1999999999999993</v>
      </c>
      <c r="J6948" s="5">
        <v>37887</v>
      </c>
      <c r="K6948" s="7">
        <v>5.24</v>
      </c>
    </row>
    <row r="6949" spans="1:11" x14ac:dyDescent="0.25">
      <c r="A6949" s="5">
        <v>37888</v>
      </c>
      <c r="B6949" s="7">
        <v>5.17</v>
      </c>
      <c r="D6949" s="5">
        <v>37629</v>
      </c>
      <c r="E6949" s="7">
        <v>1.71</v>
      </c>
      <c r="G6949" s="5">
        <v>32365</v>
      </c>
      <c r="H6949" s="7">
        <v>9.3000000000000007</v>
      </c>
      <c r="J6949" s="5">
        <v>37888</v>
      </c>
      <c r="K6949" s="7">
        <v>5.17</v>
      </c>
    </row>
    <row r="6950" spans="1:11" x14ac:dyDescent="0.25">
      <c r="A6950" s="5">
        <v>37889</v>
      </c>
      <c r="B6950" s="7">
        <v>5.17</v>
      </c>
      <c r="D6950" s="5">
        <v>37630</v>
      </c>
      <c r="E6950" s="7">
        <v>1.87</v>
      </c>
      <c r="G6950" s="5">
        <v>32366</v>
      </c>
      <c r="H6950" s="7">
        <v>9.35</v>
      </c>
      <c r="J6950" s="5">
        <v>37889</v>
      </c>
      <c r="K6950" s="7">
        <v>5.17</v>
      </c>
    </row>
    <row r="6951" spans="1:11" x14ac:dyDescent="0.25">
      <c r="A6951" s="5">
        <v>37890</v>
      </c>
      <c r="B6951" s="7">
        <v>5.1100000000000003</v>
      </c>
      <c r="D6951" s="5">
        <v>37631</v>
      </c>
      <c r="E6951" s="7">
        <v>1.79</v>
      </c>
      <c r="G6951" s="5">
        <v>32367</v>
      </c>
      <c r="H6951" s="7">
        <v>9.36</v>
      </c>
      <c r="J6951" s="5">
        <v>37890</v>
      </c>
      <c r="K6951" s="7">
        <v>5.1100000000000003</v>
      </c>
    </row>
    <row r="6952" spans="1:11" x14ac:dyDescent="0.25">
      <c r="A6952" s="5">
        <v>37893</v>
      </c>
      <c r="B6952" s="7">
        <v>5.16</v>
      </c>
      <c r="D6952" s="5">
        <v>37634</v>
      </c>
      <c r="E6952" s="7">
        <v>1.81</v>
      </c>
      <c r="G6952" s="5">
        <v>32370</v>
      </c>
      <c r="H6952" s="7">
        <v>9.3699999999999992</v>
      </c>
      <c r="J6952" s="5">
        <v>37893</v>
      </c>
      <c r="K6952" s="7">
        <v>5.16</v>
      </c>
    </row>
    <row r="6953" spans="1:11" x14ac:dyDescent="0.25">
      <c r="A6953" s="5">
        <v>37894</v>
      </c>
      <c r="B6953" s="7">
        <v>5.07</v>
      </c>
      <c r="D6953" s="5">
        <v>37635</v>
      </c>
      <c r="E6953" s="7">
        <v>1.76</v>
      </c>
      <c r="G6953" s="5">
        <v>32371</v>
      </c>
      <c r="H6953" s="7">
        <v>9.35</v>
      </c>
      <c r="J6953" s="5">
        <v>37894</v>
      </c>
      <c r="K6953" s="7">
        <v>5.07</v>
      </c>
    </row>
    <row r="6954" spans="1:11" x14ac:dyDescent="0.25">
      <c r="A6954" s="5">
        <v>37895</v>
      </c>
      <c r="B6954" s="7">
        <v>5.05</v>
      </c>
      <c r="D6954" s="5">
        <v>37636</v>
      </c>
      <c r="E6954" s="7">
        <v>1.75</v>
      </c>
      <c r="G6954" s="5">
        <v>32372</v>
      </c>
      <c r="H6954" s="7">
        <v>9.3800000000000008</v>
      </c>
      <c r="J6954" s="5">
        <v>37895</v>
      </c>
      <c r="K6954" s="7">
        <v>5.05</v>
      </c>
    </row>
    <row r="6955" spans="1:11" x14ac:dyDescent="0.25">
      <c r="A6955" s="5">
        <v>37896</v>
      </c>
      <c r="B6955" s="7">
        <v>5.0999999999999996</v>
      </c>
      <c r="D6955" s="5">
        <v>37637</v>
      </c>
      <c r="E6955" s="7">
        <v>1.75</v>
      </c>
      <c r="G6955" s="5">
        <v>32373</v>
      </c>
      <c r="H6955" s="7">
        <v>9.35</v>
      </c>
      <c r="J6955" s="5">
        <v>37896</v>
      </c>
      <c r="K6955" s="7">
        <v>5.0999999999999996</v>
      </c>
    </row>
    <row r="6956" spans="1:11" x14ac:dyDescent="0.25">
      <c r="A6956" s="5">
        <v>37897</v>
      </c>
      <c r="B6956" s="7">
        <v>5.23</v>
      </c>
      <c r="D6956" s="5">
        <v>37638</v>
      </c>
      <c r="E6956" s="7">
        <v>1.7</v>
      </c>
      <c r="G6956" s="5">
        <v>32374</v>
      </c>
      <c r="H6956" s="7">
        <v>9.35</v>
      </c>
      <c r="J6956" s="5">
        <v>37897</v>
      </c>
      <c r="K6956" s="7">
        <v>5.23</v>
      </c>
    </row>
    <row r="6957" spans="1:11" x14ac:dyDescent="0.25">
      <c r="A6957" s="5">
        <v>37900</v>
      </c>
      <c r="B6957" s="7">
        <v>5.21</v>
      </c>
      <c r="D6957" s="5">
        <v>37641</v>
      </c>
      <c r="E6957" s="7" t="e">
        <f>NA()</f>
        <v>#N/A</v>
      </c>
      <c r="G6957" s="5">
        <v>32377</v>
      </c>
      <c r="H6957" s="7">
        <v>9.3699999999999992</v>
      </c>
      <c r="J6957" s="5">
        <v>37900</v>
      </c>
      <c r="K6957" s="7">
        <v>5.21</v>
      </c>
    </row>
    <row r="6958" spans="1:11" x14ac:dyDescent="0.25">
      <c r="A6958" s="5">
        <v>37901</v>
      </c>
      <c r="B6958" s="7">
        <v>5.29</v>
      </c>
      <c r="D6958" s="5">
        <v>37642</v>
      </c>
      <c r="E6958" s="7">
        <v>1.67</v>
      </c>
      <c r="G6958" s="5">
        <v>32378</v>
      </c>
      <c r="H6958" s="7">
        <v>9.32</v>
      </c>
      <c r="J6958" s="5">
        <v>37901</v>
      </c>
      <c r="K6958" s="7">
        <v>5.29</v>
      </c>
    </row>
    <row r="6959" spans="1:11" x14ac:dyDescent="0.25">
      <c r="A6959" s="5">
        <v>37902</v>
      </c>
      <c r="B6959" s="7">
        <v>5.33</v>
      </c>
      <c r="D6959" s="5">
        <v>37643</v>
      </c>
      <c r="E6959" s="7">
        <v>1.66</v>
      </c>
      <c r="G6959" s="5">
        <v>32379</v>
      </c>
      <c r="H6959" s="7">
        <v>9.34</v>
      </c>
      <c r="J6959" s="5">
        <v>37902</v>
      </c>
      <c r="K6959" s="7">
        <v>5.33</v>
      </c>
    </row>
    <row r="6960" spans="1:11" x14ac:dyDescent="0.25">
      <c r="A6960" s="5">
        <v>37903</v>
      </c>
      <c r="B6960" s="7">
        <v>5.35</v>
      </c>
      <c r="D6960" s="5">
        <v>37644</v>
      </c>
      <c r="E6960" s="7">
        <v>1.69</v>
      </c>
      <c r="G6960" s="5">
        <v>32380</v>
      </c>
      <c r="H6960" s="7">
        <v>9.41</v>
      </c>
      <c r="J6960" s="5">
        <v>37903</v>
      </c>
      <c r="K6960" s="7">
        <v>5.35</v>
      </c>
    </row>
    <row r="6961" spans="1:11" x14ac:dyDescent="0.25">
      <c r="A6961" s="5">
        <v>37904</v>
      </c>
      <c r="B6961" s="7">
        <v>5.34</v>
      </c>
      <c r="D6961" s="5">
        <v>37645</v>
      </c>
      <c r="E6961" s="7">
        <v>1.66</v>
      </c>
      <c r="G6961" s="5">
        <v>32381</v>
      </c>
      <c r="H6961" s="7">
        <v>9.3800000000000008</v>
      </c>
      <c r="J6961" s="5">
        <v>37904</v>
      </c>
      <c r="K6961" s="7">
        <v>5.34</v>
      </c>
    </row>
    <row r="6962" spans="1:11" x14ac:dyDescent="0.25">
      <c r="A6962" s="5">
        <v>37907</v>
      </c>
      <c r="B6962" s="7" t="e">
        <f>NA()</f>
        <v>#N/A</v>
      </c>
      <c r="D6962" s="5">
        <v>37648</v>
      </c>
      <c r="E6962" s="7">
        <v>1.7</v>
      </c>
      <c r="G6962" s="5">
        <v>32384</v>
      </c>
      <c r="H6962" s="7">
        <v>9.3000000000000007</v>
      </c>
      <c r="J6962" s="5">
        <v>37907</v>
      </c>
      <c r="K6962" s="7" t="e">
        <f>NA()</f>
        <v>#N/A</v>
      </c>
    </row>
    <row r="6963" spans="1:11" x14ac:dyDescent="0.25">
      <c r="A6963" s="5">
        <v>37908</v>
      </c>
      <c r="B6963" s="7">
        <v>5.4</v>
      </c>
      <c r="D6963" s="5">
        <v>37649</v>
      </c>
      <c r="E6963" s="7">
        <v>1.7</v>
      </c>
      <c r="G6963" s="5">
        <v>32385</v>
      </c>
      <c r="H6963" s="7">
        <v>9.27</v>
      </c>
      <c r="J6963" s="5">
        <v>37908</v>
      </c>
      <c r="K6963" s="7">
        <v>5.4</v>
      </c>
    </row>
    <row r="6964" spans="1:11" x14ac:dyDescent="0.25">
      <c r="A6964" s="5">
        <v>37909</v>
      </c>
      <c r="B6964" s="7">
        <v>5.41</v>
      </c>
      <c r="D6964" s="5">
        <v>37650</v>
      </c>
      <c r="E6964" s="7">
        <v>1.77</v>
      </c>
      <c r="G6964" s="5">
        <v>32386</v>
      </c>
      <c r="H6964" s="7">
        <v>9.25</v>
      </c>
      <c r="J6964" s="5">
        <v>37909</v>
      </c>
      <c r="K6964" s="7">
        <v>5.41</v>
      </c>
    </row>
    <row r="6965" spans="1:11" x14ac:dyDescent="0.25">
      <c r="A6965" s="5">
        <v>37910</v>
      </c>
      <c r="B6965" s="7">
        <v>5.41</v>
      </c>
      <c r="D6965" s="5">
        <v>37651</v>
      </c>
      <c r="E6965" s="7">
        <v>1.7</v>
      </c>
      <c r="G6965" s="5">
        <v>32387</v>
      </c>
      <c r="H6965" s="7">
        <v>9.25</v>
      </c>
      <c r="J6965" s="5">
        <v>37910</v>
      </c>
      <c r="K6965" s="7">
        <v>5.41</v>
      </c>
    </row>
    <row r="6966" spans="1:11" x14ac:dyDescent="0.25">
      <c r="A6966" s="5">
        <v>37911</v>
      </c>
      <c r="B6966" s="7">
        <v>5.37</v>
      </c>
      <c r="D6966" s="5">
        <v>37652</v>
      </c>
      <c r="E6966" s="7">
        <v>1.72</v>
      </c>
      <c r="G6966" s="5">
        <v>32388</v>
      </c>
      <c r="H6966" s="7">
        <v>9</v>
      </c>
      <c r="J6966" s="5">
        <v>37911</v>
      </c>
      <c r="K6966" s="7">
        <v>5.37</v>
      </c>
    </row>
    <row r="6967" spans="1:11" x14ac:dyDescent="0.25">
      <c r="A6967" s="5">
        <v>37914</v>
      </c>
      <c r="B6967" s="7">
        <v>5.35</v>
      </c>
      <c r="D6967" s="5">
        <v>37655</v>
      </c>
      <c r="E6967" s="7">
        <v>1.72</v>
      </c>
      <c r="G6967" s="5">
        <v>32391</v>
      </c>
      <c r="H6967" s="7" t="e">
        <f>NA()</f>
        <v>#N/A</v>
      </c>
      <c r="J6967" s="5">
        <v>37914</v>
      </c>
      <c r="K6967" s="7">
        <v>5.35</v>
      </c>
    </row>
    <row r="6968" spans="1:11" x14ac:dyDescent="0.25">
      <c r="A6968" s="5">
        <v>37915</v>
      </c>
      <c r="B6968" s="7">
        <v>5.33</v>
      </c>
      <c r="D6968" s="5">
        <v>37656</v>
      </c>
      <c r="E6968" s="7">
        <v>1.68</v>
      </c>
      <c r="G6968" s="5">
        <v>32392</v>
      </c>
      <c r="H6968" s="7">
        <v>8.99</v>
      </c>
      <c r="J6968" s="5">
        <v>37915</v>
      </c>
      <c r="K6968" s="7">
        <v>5.33</v>
      </c>
    </row>
    <row r="6969" spans="1:11" x14ac:dyDescent="0.25">
      <c r="A6969" s="5">
        <v>37916</v>
      </c>
      <c r="B6969" s="7">
        <v>5.3</v>
      </c>
      <c r="D6969" s="5">
        <v>37657</v>
      </c>
      <c r="E6969" s="7">
        <v>1.73</v>
      </c>
      <c r="G6969" s="5">
        <v>32393</v>
      </c>
      <c r="H6969" s="7">
        <v>8.99</v>
      </c>
      <c r="J6969" s="5">
        <v>37916</v>
      </c>
      <c r="K6969" s="7">
        <v>5.3</v>
      </c>
    </row>
    <row r="6970" spans="1:11" x14ac:dyDescent="0.25">
      <c r="A6970" s="5">
        <v>37917</v>
      </c>
      <c r="B6970" s="7">
        <v>5.36</v>
      </c>
      <c r="D6970" s="5">
        <v>37658</v>
      </c>
      <c r="E6970" s="7">
        <v>1.68</v>
      </c>
      <c r="G6970" s="5">
        <v>32394</v>
      </c>
      <c r="H6970" s="7">
        <v>8.99</v>
      </c>
      <c r="J6970" s="5">
        <v>37917</v>
      </c>
      <c r="K6970" s="7">
        <v>5.36</v>
      </c>
    </row>
    <row r="6971" spans="1:11" x14ac:dyDescent="0.25">
      <c r="A6971" s="5">
        <v>37918</v>
      </c>
      <c r="B6971" s="7">
        <v>5.27</v>
      </c>
      <c r="D6971" s="5">
        <v>37659</v>
      </c>
      <c r="E6971" s="7">
        <v>1.63</v>
      </c>
      <c r="G6971" s="5">
        <v>32395</v>
      </c>
      <c r="H6971" s="7">
        <v>8.93</v>
      </c>
      <c r="J6971" s="5">
        <v>37918</v>
      </c>
      <c r="K6971" s="7">
        <v>5.27</v>
      </c>
    </row>
    <row r="6972" spans="1:11" x14ac:dyDescent="0.25">
      <c r="A6972" s="5">
        <v>37921</v>
      </c>
      <c r="B6972" s="7">
        <v>5.3</v>
      </c>
      <c r="D6972" s="5">
        <v>37662</v>
      </c>
      <c r="E6972" s="7">
        <v>1.68</v>
      </c>
      <c r="G6972" s="5">
        <v>32398</v>
      </c>
      <c r="H6972" s="7">
        <v>8.9700000000000006</v>
      </c>
      <c r="J6972" s="5">
        <v>37921</v>
      </c>
      <c r="K6972" s="7">
        <v>5.3</v>
      </c>
    </row>
    <row r="6973" spans="1:11" x14ac:dyDescent="0.25">
      <c r="A6973" s="5">
        <v>37922</v>
      </c>
      <c r="B6973" s="7">
        <v>5.27</v>
      </c>
      <c r="D6973" s="5">
        <v>37663</v>
      </c>
      <c r="E6973" s="7">
        <v>1.65</v>
      </c>
      <c r="G6973" s="5">
        <v>32399</v>
      </c>
      <c r="H6973" s="7">
        <v>8.94</v>
      </c>
      <c r="J6973" s="5">
        <v>37922</v>
      </c>
      <c r="K6973" s="7">
        <v>5.27</v>
      </c>
    </row>
    <row r="6974" spans="1:11" x14ac:dyDescent="0.25">
      <c r="A6974" s="5">
        <v>37923</v>
      </c>
      <c r="B6974" s="7">
        <v>5.32</v>
      </c>
      <c r="D6974" s="5">
        <v>37664</v>
      </c>
      <c r="E6974" s="7">
        <v>1.62</v>
      </c>
      <c r="G6974" s="5">
        <v>32400</v>
      </c>
      <c r="H6974" s="7">
        <v>8.8800000000000008</v>
      </c>
      <c r="J6974" s="5">
        <v>37923</v>
      </c>
      <c r="K6974" s="7">
        <v>5.32</v>
      </c>
    </row>
    <row r="6975" spans="1:11" x14ac:dyDescent="0.25">
      <c r="A6975" s="5">
        <v>37924</v>
      </c>
      <c r="B6975" s="7">
        <v>5.33</v>
      </c>
      <c r="D6975" s="5">
        <v>37665</v>
      </c>
      <c r="E6975" s="7">
        <v>1.57</v>
      </c>
      <c r="G6975" s="5">
        <v>32401</v>
      </c>
      <c r="H6975" s="7">
        <v>8.91</v>
      </c>
      <c r="J6975" s="5">
        <v>37924</v>
      </c>
      <c r="K6975" s="7">
        <v>5.33</v>
      </c>
    </row>
    <row r="6976" spans="1:11" x14ac:dyDescent="0.25">
      <c r="A6976" s="5">
        <v>37925</v>
      </c>
      <c r="B6976" s="7">
        <v>5.28</v>
      </c>
      <c r="D6976" s="5">
        <v>37666</v>
      </c>
      <c r="E6976" s="7">
        <v>1.62</v>
      </c>
      <c r="G6976" s="5">
        <v>32402</v>
      </c>
      <c r="H6976" s="7">
        <v>8.93</v>
      </c>
      <c r="J6976" s="5">
        <v>37925</v>
      </c>
      <c r="K6976" s="7">
        <v>5.28</v>
      </c>
    </row>
    <row r="6977" spans="1:11" x14ac:dyDescent="0.25">
      <c r="A6977" s="5">
        <v>37928</v>
      </c>
      <c r="B6977" s="7">
        <v>5.3</v>
      </c>
      <c r="D6977" s="5">
        <v>37669</v>
      </c>
      <c r="E6977" s="7" t="e">
        <f>NA()</f>
        <v>#N/A</v>
      </c>
      <c r="G6977" s="5">
        <v>32405</v>
      </c>
      <c r="H6977" s="7">
        <v>8.9700000000000006</v>
      </c>
      <c r="J6977" s="5">
        <v>37928</v>
      </c>
      <c r="K6977" s="7">
        <v>5.3</v>
      </c>
    </row>
    <row r="6978" spans="1:11" x14ac:dyDescent="0.25">
      <c r="A6978" s="5">
        <v>37929</v>
      </c>
      <c r="B6978" s="7">
        <v>5.27</v>
      </c>
      <c r="D6978" s="5">
        <v>37670</v>
      </c>
      <c r="E6978" s="7">
        <v>1.66</v>
      </c>
      <c r="G6978" s="5">
        <v>32406</v>
      </c>
      <c r="H6978" s="7">
        <v>8.9700000000000006</v>
      </c>
      <c r="J6978" s="5">
        <v>37929</v>
      </c>
      <c r="K6978" s="7">
        <v>5.27</v>
      </c>
    </row>
    <row r="6979" spans="1:11" x14ac:dyDescent="0.25">
      <c r="A6979" s="5">
        <v>37930</v>
      </c>
      <c r="B6979" s="7">
        <v>5.32</v>
      </c>
      <c r="D6979" s="5">
        <v>37671</v>
      </c>
      <c r="E6979" s="7">
        <v>1.61</v>
      </c>
      <c r="G6979" s="5">
        <v>32407</v>
      </c>
      <c r="H6979" s="7">
        <v>8.93</v>
      </c>
      <c r="J6979" s="5">
        <v>37930</v>
      </c>
      <c r="K6979" s="7">
        <v>5.32</v>
      </c>
    </row>
    <row r="6980" spans="1:11" x14ac:dyDescent="0.25">
      <c r="A6980" s="5">
        <v>37931</v>
      </c>
      <c r="B6980" s="7">
        <v>5.37</v>
      </c>
      <c r="D6980" s="5">
        <v>37672</v>
      </c>
      <c r="E6980" s="7">
        <v>1.59</v>
      </c>
      <c r="G6980" s="5">
        <v>32408</v>
      </c>
      <c r="H6980" s="7">
        <v>8.9499999999999993</v>
      </c>
      <c r="J6980" s="5">
        <v>37931</v>
      </c>
      <c r="K6980" s="7">
        <v>5.37</v>
      </c>
    </row>
    <row r="6981" spans="1:11" x14ac:dyDescent="0.25">
      <c r="A6981" s="5">
        <v>37932</v>
      </c>
      <c r="B6981" s="7">
        <v>5.38</v>
      </c>
      <c r="D6981" s="5">
        <v>37673</v>
      </c>
      <c r="E6981" s="7">
        <v>1.63</v>
      </c>
      <c r="G6981" s="5">
        <v>32409</v>
      </c>
      <c r="H6981" s="7">
        <v>8.9700000000000006</v>
      </c>
      <c r="J6981" s="5">
        <v>37932</v>
      </c>
      <c r="K6981" s="7">
        <v>5.38</v>
      </c>
    </row>
    <row r="6982" spans="1:11" x14ac:dyDescent="0.25">
      <c r="A6982" s="5">
        <v>37935</v>
      </c>
      <c r="B6982" s="7">
        <v>5.39</v>
      </c>
      <c r="D6982" s="5">
        <v>37676</v>
      </c>
      <c r="E6982" s="7">
        <v>1.6</v>
      </c>
      <c r="G6982" s="5">
        <v>32412</v>
      </c>
      <c r="H6982" s="7">
        <v>9</v>
      </c>
      <c r="J6982" s="5">
        <v>37935</v>
      </c>
      <c r="K6982" s="7">
        <v>5.39</v>
      </c>
    </row>
    <row r="6983" spans="1:11" x14ac:dyDescent="0.25">
      <c r="A6983" s="5">
        <v>37936</v>
      </c>
      <c r="B6983" s="7" t="e">
        <f>NA()</f>
        <v>#N/A</v>
      </c>
      <c r="D6983" s="5">
        <v>37677</v>
      </c>
      <c r="E6983" s="7">
        <v>1.58</v>
      </c>
      <c r="G6983" s="5">
        <v>32413</v>
      </c>
      <c r="H6983" s="7">
        <v>9.0399999999999991</v>
      </c>
      <c r="J6983" s="5">
        <v>37936</v>
      </c>
      <c r="K6983" s="7" t="e">
        <f>NA()</f>
        <v>#N/A</v>
      </c>
    </row>
    <row r="6984" spans="1:11" x14ac:dyDescent="0.25">
      <c r="A6984" s="5">
        <v>37937</v>
      </c>
      <c r="B6984" s="7">
        <v>5.34</v>
      </c>
      <c r="D6984" s="5">
        <v>37678</v>
      </c>
      <c r="E6984" s="7">
        <v>1.57</v>
      </c>
      <c r="G6984" s="5">
        <v>32414</v>
      </c>
      <c r="H6984" s="7">
        <v>9.06</v>
      </c>
      <c r="J6984" s="5">
        <v>37937</v>
      </c>
      <c r="K6984" s="7">
        <v>5.34</v>
      </c>
    </row>
    <row r="6985" spans="1:11" x14ac:dyDescent="0.25">
      <c r="A6985" s="5">
        <v>37938</v>
      </c>
      <c r="B6985" s="7">
        <v>5.24</v>
      </c>
      <c r="D6985" s="5">
        <v>37679</v>
      </c>
      <c r="E6985" s="7">
        <v>1.58</v>
      </c>
      <c r="G6985" s="5">
        <v>32415</v>
      </c>
      <c r="H6985" s="7">
        <v>8.98</v>
      </c>
      <c r="J6985" s="5">
        <v>37938</v>
      </c>
      <c r="K6985" s="7">
        <v>5.24</v>
      </c>
    </row>
    <row r="6986" spans="1:11" x14ac:dyDescent="0.25">
      <c r="A6986" s="5">
        <v>37939</v>
      </c>
      <c r="B6986" s="7">
        <v>5.21</v>
      </c>
      <c r="D6986" s="5">
        <v>37680</v>
      </c>
      <c r="E6986" s="7">
        <v>1.53</v>
      </c>
      <c r="G6986" s="5">
        <v>32416</v>
      </c>
      <c r="H6986" s="7">
        <v>8.8699999999999992</v>
      </c>
      <c r="J6986" s="5">
        <v>37939</v>
      </c>
      <c r="K6986" s="7">
        <v>5.21</v>
      </c>
    </row>
    <row r="6987" spans="1:11" x14ac:dyDescent="0.25">
      <c r="A6987" s="5">
        <v>37942</v>
      </c>
      <c r="B6987" s="7">
        <v>5.17</v>
      </c>
      <c r="D6987" s="5">
        <v>37683</v>
      </c>
      <c r="E6987" s="7">
        <v>1.52</v>
      </c>
      <c r="G6987" s="5">
        <v>32419</v>
      </c>
      <c r="H6987" s="7">
        <v>8.84</v>
      </c>
      <c r="J6987" s="5">
        <v>37942</v>
      </c>
      <c r="K6987" s="7">
        <v>5.17</v>
      </c>
    </row>
    <row r="6988" spans="1:11" x14ac:dyDescent="0.25">
      <c r="A6988" s="5">
        <v>37943</v>
      </c>
      <c r="B6988" s="7">
        <v>5.15</v>
      </c>
      <c r="D6988" s="5">
        <v>37684</v>
      </c>
      <c r="E6988" s="7">
        <v>1.49</v>
      </c>
      <c r="G6988" s="5">
        <v>32420</v>
      </c>
      <c r="H6988" s="7">
        <v>8.8699999999999992</v>
      </c>
      <c r="J6988" s="5">
        <v>37943</v>
      </c>
      <c r="K6988" s="7">
        <v>5.15</v>
      </c>
    </row>
    <row r="6989" spans="1:11" x14ac:dyDescent="0.25">
      <c r="A6989" s="5">
        <v>37944</v>
      </c>
      <c r="B6989" s="7">
        <v>5.22</v>
      </c>
      <c r="D6989" s="5">
        <v>37685</v>
      </c>
      <c r="E6989" s="7">
        <v>1.46</v>
      </c>
      <c r="G6989" s="5">
        <v>32421</v>
      </c>
      <c r="H6989" s="7">
        <v>8.8699999999999992</v>
      </c>
      <c r="J6989" s="5">
        <v>37944</v>
      </c>
      <c r="K6989" s="7">
        <v>5.22</v>
      </c>
    </row>
    <row r="6990" spans="1:11" x14ac:dyDescent="0.25">
      <c r="A6990" s="5">
        <v>37945</v>
      </c>
      <c r="B6990" s="7">
        <v>5.16</v>
      </c>
      <c r="D6990" s="5">
        <v>37686</v>
      </c>
      <c r="E6990" s="7">
        <v>1.47</v>
      </c>
      <c r="G6990" s="5">
        <v>32422</v>
      </c>
      <c r="H6990" s="7">
        <v>8.8699999999999992</v>
      </c>
      <c r="J6990" s="5">
        <v>37945</v>
      </c>
      <c r="K6990" s="7">
        <v>5.16</v>
      </c>
    </row>
    <row r="6991" spans="1:11" x14ac:dyDescent="0.25">
      <c r="A6991" s="5">
        <v>37946</v>
      </c>
      <c r="B6991" s="7">
        <v>5.13</v>
      </c>
      <c r="D6991" s="5">
        <v>37687</v>
      </c>
      <c r="E6991" s="7">
        <v>1.39</v>
      </c>
      <c r="G6991" s="5">
        <v>32423</v>
      </c>
      <c r="H6991" s="7">
        <v>8.6999999999999993</v>
      </c>
      <c r="J6991" s="5">
        <v>37946</v>
      </c>
      <c r="K6991" s="7">
        <v>5.13</v>
      </c>
    </row>
    <row r="6992" spans="1:11" x14ac:dyDescent="0.25">
      <c r="A6992" s="5">
        <v>37949</v>
      </c>
      <c r="B6992" s="7">
        <v>5.19</v>
      </c>
      <c r="D6992" s="5">
        <v>37690</v>
      </c>
      <c r="E6992" s="7">
        <v>1.35</v>
      </c>
      <c r="G6992" s="5">
        <v>32426</v>
      </c>
      <c r="H6992" s="7" t="e">
        <f>NA()</f>
        <v>#N/A</v>
      </c>
      <c r="J6992" s="5">
        <v>37949</v>
      </c>
      <c r="K6992" s="7">
        <v>5.19</v>
      </c>
    </row>
    <row r="6993" spans="1:11" x14ac:dyDescent="0.25">
      <c r="A6993" s="5">
        <v>37950</v>
      </c>
      <c r="B6993" s="7">
        <v>5.17</v>
      </c>
      <c r="D6993" s="5">
        <v>37691</v>
      </c>
      <c r="E6993" s="7">
        <v>1.38</v>
      </c>
      <c r="G6993" s="5">
        <v>32427</v>
      </c>
      <c r="H6993" s="7">
        <v>8.75</v>
      </c>
      <c r="J6993" s="5">
        <v>37950</v>
      </c>
      <c r="K6993" s="7">
        <v>5.17</v>
      </c>
    </row>
    <row r="6994" spans="1:11" x14ac:dyDescent="0.25">
      <c r="A6994" s="5">
        <v>37951</v>
      </c>
      <c r="B6994" s="7">
        <v>5.2</v>
      </c>
      <c r="D6994" s="5">
        <v>37692</v>
      </c>
      <c r="E6994" s="7">
        <v>1.45</v>
      </c>
      <c r="G6994" s="5">
        <v>32428</v>
      </c>
      <c r="H6994" s="7">
        <v>8.84</v>
      </c>
      <c r="J6994" s="5">
        <v>37951</v>
      </c>
      <c r="K6994" s="7">
        <v>5.2</v>
      </c>
    </row>
    <row r="6995" spans="1:11" x14ac:dyDescent="0.25">
      <c r="A6995" s="5">
        <v>37952</v>
      </c>
      <c r="B6995" s="7" t="e">
        <f>NA()</f>
        <v>#N/A</v>
      </c>
      <c r="D6995" s="5">
        <v>37693</v>
      </c>
      <c r="E6995" s="7">
        <v>1.59</v>
      </c>
      <c r="G6995" s="5">
        <v>32429</v>
      </c>
      <c r="H6995" s="7">
        <v>8.84</v>
      </c>
      <c r="J6995" s="5">
        <v>37952</v>
      </c>
      <c r="K6995" s="7" t="e">
        <f>NA()</f>
        <v>#N/A</v>
      </c>
    </row>
    <row r="6996" spans="1:11" x14ac:dyDescent="0.25">
      <c r="A6996" s="5">
        <v>37953</v>
      </c>
      <c r="B6996" s="7">
        <v>5.23</v>
      </c>
      <c r="D6996" s="5">
        <v>37694</v>
      </c>
      <c r="E6996" s="7">
        <v>1.56</v>
      </c>
      <c r="G6996" s="5">
        <v>32430</v>
      </c>
      <c r="H6996" s="7">
        <v>8.81</v>
      </c>
      <c r="J6996" s="5">
        <v>37953</v>
      </c>
      <c r="K6996" s="7">
        <v>5.23</v>
      </c>
    </row>
    <row r="6997" spans="1:11" x14ac:dyDescent="0.25">
      <c r="A6997" s="5">
        <v>37956</v>
      </c>
      <c r="B6997" s="7">
        <v>5.28</v>
      </c>
      <c r="D6997" s="5">
        <v>37697</v>
      </c>
      <c r="E6997" s="7">
        <v>1.63</v>
      </c>
      <c r="G6997" s="5">
        <v>32433</v>
      </c>
      <c r="H6997" s="7">
        <v>8.7899999999999991</v>
      </c>
      <c r="J6997" s="5">
        <v>37956</v>
      </c>
      <c r="K6997" s="7">
        <v>5.28</v>
      </c>
    </row>
    <row r="6998" spans="1:11" x14ac:dyDescent="0.25">
      <c r="A6998" s="5">
        <v>37957</v>
      </c>
      <c r="B6998" s="7">
        <v>5.25</v>
      </c>
      <c r="D6998" s="5">
        <v>37698</v>
      </c>
      <c r="E6998" s="7">
        <v>1.72</v>
      </c>
      <c r="G6998" s="5">
        <v>32434</v>
      </c>
      <c r="H6998" s="7">
        <v>8.7799999999999994</v>
      </c>
      <c r="J6998" s="5">
        <v>37957</v>
      </c>
      <c r="K6998" s="7">
        <v>5.25</v>
      </c>
    </row>
    <row r="6999" spans="1:11" x14ac:dyDescent="0.25">
      <c r="A6999" s="5">
        <v>37958</v>
      </c>
      <c r="B6999" s="7">
        <v>5.28</v>
      </c>
      <c r="D6999" s="5">
        <v>37699</v>
      </c>
      <c r="E6999" s="7">
        <v>1.72</v>
      </c>
      <c r="G6999" s="5">
        <v>32435</v>
      </c>
      <c r="H6999" s="7">
        <v>8.82</v>
      </c>
      <c r="J6999" s="5">
        <v>37958</v>
      </c>
      <c r="K6999" s="7">
        <v>5.28</v>
      </c>
    </row>
    <row r="7000" spans="1:11" x14ac:dyDescent="0.25">
      <c r="A7000" s="5">
        <v>37959</v>
      </c>
      <c r="B7000" s="7">
        <v>5.27</v>
      </c>
      <c r="D7000" s="5">
        <v>37700</v>
      </c>
      <c r="E7000" s="7">
        <v>1.75</v>
      </c>
      <c r="G7000" s="5">
        <v>32436</v>
      </c>
      <c r="H7000" s="7">
        <v>8.7899999999999991</v>
      </c>
      <c r="J7000" s="5">
        <v>37959</v>
      </c>
      <c r="K7000" s="7">
        <v>5.27</v>
      </c>
    </row>
    <row r="7001" spans="1:11" x14ac:dyDescent="0.25">
      <c r="A7001" s="5">
        <v>37960</v>
      </c>
      <c r="B7001" s="7">
        <v>5.2</v>
      </c>
      <c r="D7001" s="5">
        <v>37701</v>
      </c>
      <c r="E7001" s="7">
        <v>1.8</v>
      </c>
      <c r="G7001" s="5">
        <v>32437</v>
      </c>
      <c r="H7001" s="7">
        <v>8.83</v>
      </c>
      <c r="J7001" s="5">
        <v>37960</v>
      </c>
      <c r="K7001" s="7">
        <v>5.2</v>
      </c>
    </row>
    <row r="7002" spans="1:11" x14ac:dyDescent="0.25">
      <c r="A7002" s="5">
        <v>37963</v>
      </c>
      <c r="B7002" s="7">
        <v>5.26</v>
      </c>
      <c r="D7002" s="5">
        <v>37704</v>
      </c>
      <c r="E7002" s="7">
        <v>1.71</v>
      </c>
      <c r="G7002" s="5">
        <v>32440</v>
      </c>
      <c r="H7002" s="7">
        <v>8.83</v>
      </c>
      <c r="J7002" s="5">
        <v>37963</v>
      </c>
      <c r="K7002" s="7">
        <v>5.26</v>
      </c>
    </row>
    <row r="7003" spans="1:11" x14ac:dyDescent="0.25">
      <c r="A7003" s="5">
        <v>37964</v>
      </c>
      <c r="B7003" s="7">
        <v>5.26</v>
      </c>
      <c r="D7003" s="5">
        <v>37705</v>
      </c>
      <c r="E7003" s="7">
        <v>1.69</v>
      </c>
      <c r="G7003" s="5">
        <v>32441</v>
      </c>
      <c r="H7003" s="7">
        <v>8.83</v>
      </c>
      <c r="J7003" s="5">
        <v>37964</v>
      </c>
      <c r="K7003" s="7">
        <v>5.26</v>
      </c>
    </row>
    <row r="7004" spans="1:11" x14ac:dyDescent="0.25">
      <c r="A7004" s="5">
        <v>37965</v>
      </c>
      <c r="B7004" s="7">
        <v>5.28</v>
      </c>
      <c r="D7004" s="5">
        <v>37706</v>
      </c>
      <c r="E7004" s="7">
        <v>1.68</v>
      </c>
      <c r="G7004" s="5">
        <v>32442</v>
      </c>
      <c r="H7004" s="7">
        <v>8.7899999999999991</v>
      </c>
      <c r="J7004" s="5">
        <v>37965</v>
      </c>
      <c r="K7004" s="7">
        <v>5.28</v>
      </c>
    </row>
    <row r="7005" spans="1:11" x14ac:dyDescent="0.25">
      <c r="A7005" s="5">
        <v>37966</v>
      </c>
      <c r="B7005" s="7">
        <v>5.27</v>
      </c>
      <c r="D7005" s="5">
        <v>37707</v>
      </c>
      <c r="E7005" s="7">
        <v>1.62</v>
      </c>
      <c r="G7005" s="5">
        <v>32443</v>
      </c>
      <c r="H7005" s="7">
        <v>8.7200000000000006</v>
      </c>
      <c r="J7005" s="5">
        <v>37966</v>
      </c>
      <c r="K7005" s="7">
        <v>5.27</v>
      </c>
    </row>
    <row r="7006" spans="1:11" x14ac:dyDescent="0.25">
      <c r="A7006" s="5">
        <v>37967</v>
      </c>
      <c r="B7006" s="7">
        <v>5.23</v>
      </c>
      <c r="D7006" s="5">
        <v>37708</v>
      </c>
      <c r="E7006" s="7">
        <v>1.56</v>
      </c>
      <c r="G7006" s="5">
        <v>32444</v>
      </c>
      <c r="H7006" s="7">
        <v>8.69</v>
      </c>
      <c r="J7006" s="5">
        <v>37967</v>
      </c>
      <c r="K7006" s="7">
        <v>5.23</v>
      </c>
    </row>
    <row r="7007" spans="1:11" x14ac:dyDescent="0.25">
      <c r="A7007" s="5">
        <v>37970</v>
      </c>
      <c r="B7007" s="7">
        <v>5.24</v>
      </c>
      <c r="D7007" s="5">
        <v>37711</v>
      </c>
      <c r="E7007" s="7">
        <v>1.51</v>
      </c>
      <c r="G7007" s="5">
        <v>32447</v>
      </c>
      <c r="H7007" s="7">
        <v>8.65</v>
      </c>
      <c r="J7007" s="5">
        <v>37970</v>
      </c>
      <c r="K7007" s="7">
        <v>5.24</v>
      </c>
    </row>
    <row r="7008" spans="1:11" x14ac:dyDescent="0.25">
      <c r="A7008" s="5">
        <v>37971</v>
      </c>
      <c r="B7008" s="7">
        <v>5.23</v>
      </c>
      <c r="D7008" s="5">
        <v>37712</v>
      </c>
      <c r="E7008" s="7">
        <v>1.5</v>
      </c>
      <c r="G7008" s="5">
        <v>32448</v>
      </c>
      <c r="H7008" s="7">
        <v>8.68</v>
      </c>
      <c r="J7008" s="5">
        <v>37971</v>
      </c>
      <c r="K7008" s="7">
        <v>5.23</v>
      </c>
    </row>
    <row r="7009" spans="1:11" x14ac:dyDescent="0.25">
      <c r="A7009" s="5">
        <v>37972</v>
      </c>
      <c r="B7009" s="7">
        <v>5.16</v>
      </c>
      <c r="D7009" s="5">
        <v>37713</v>
      </c>
      <c r="E7009" s="7">
        <v>1.6</v>
      </c>
      <c r="G7009" s="5">
        <v>32449</v>
      </c>
      <c r="H7009" s="7">
        <v>8.73</v>
      </c>
      <c r="J7009" s="5">
        <v>37972</v>
      </c>
      <c r="K7009" s="7">
        <v>5.16</v>
      </c>
    </row>
    <row r="7010" spans="1:11" x14ac:dyDescent="0.25">
      <c r="A7010" s="5">
        <v>37973</v>
      </c>
      <c r="B7010" s="7">
        <v>5.0999999999999996</v>
      </c>
      <c r="D7010" s="5">
        <v>37714</v>
      </c>
      <c r="E7010" s="7">
        <v>1.55</v>
      </c>
      <c r="G7010" s="5">
        <v>32450</v>
      </c>
      <c r="H7010" s="7">
        <v>8.69</v>
      </c>
      <c r="J7010" s="5">
        <v>37973</v>
      </c>
      <c r="K7010" s="7">
        <v>5.0999999999999996</v>
      </c>
    </row>
    <row r="7011" spans="1:11" x14ac:dyDescent="0.25">
      <c r="A7011" s="5">
        <v>37974</v>
      </c>
      <c r="B7011" s="7">
        <v>5.1100000000000003</v>
      </c>
      <c r="D7011" s="5">
        <v>37715</v>
      </c>
      <c r="E7011" s="7">
        <v>1.55</v>
      </c>
      <c r="G7011" s="5">
        <v>32451</v>
      </c>
      <c r="H7011" s="7">
        <v>8.85</v>
      </c>
      <c r="J7011" s="5">
        <v>37974</v>
      </c>
      <c r="K7011" s="7">
        <v>5.1100000000000003</v>
      </c>
    </row>
    <row r="7012" spans="1:11" x14ac:dyDescent="0.25">
      <c r="A7012" s="5">
        <v>37977</v>
      </c>
      <c r="B7012" s="7">
        <v>5.13</v>
      </c>
      <c r="D7012" s="5">
        <v>37718</v>
      </c>
      <c r="E7012" s="7">
        <v>1.65</v>
      </c>
      <c r="G7012" s="5">
        <v>32454</v>
      </c>
      <c r="H7012" s="7">
        <v>8.91</v>
      </c>
      <c r="J7012" s="5">
        <v>37977</v>
      </c>
      <c r="K7012" s="7">
        <v>5.13</v>
      </c>
    </row>
    <row r="7013" spans="1:11" x14ac:dyDescent="0.25">
      <c r="A7013" s="5">
        <v>37978</v>
      </c>
      <c r="B7013" s="7">
        <v>5.2</v>
      </c>
      <c r="D7013" s="5">
        <v>37719</v>
      </c>
      <c r="E7013" s="7">
        <v>1.59</v>
      </c>
      <c r="G7013" s="5">
        <v>32455</v>
      </c>
      <c r="H7013" s="7">
        <v>8.91</v>
      </c>
      <c r="J7013" s="5">
        <v>37978</v>
      </c>
      <c r="K7013" s="7">
        <v>5.2</v>
      </c>
    </row>
    <row r="7014" spans="1:11" x14ac:dyDescent="0.25">
      <c r="A7014" s="5">
        <v>37979</v>
      </c>
      <c r="B7014" s="7">
        <v>5.15</v>
      </c>
      <c r="D7014" s="5">
        <v>37720</v>
      </c>
      <c r="E7014" s="7">
        <v>1.55</v>
      </c>
      <c r="G7014" s="5">
        <v>32456</v>
      </c>
      <c r="H7014" s="7">
        <v>8.91</v>
      </c>
      <c r="J7014" s="5">
        <v>37979</v>
      </c>
      <c r="K7014" s="7">
        <v>5.15</v>
      </c>
    </row>
    <row r="7015" spans="1:11" x14ac:dyDescent="0.25">
      <c r="A7015" s="5">
        <v>37980</v>
      </c>
      <c r="B7015" s="7" t="e">
        <f>NA()</f>
        <v>#N/A</v>
      </c>
      <c r="D7015" s="5">
        <v>37721</v>
      </c>
      <c r="E7015" s="7">
        <v>1.6</v>
      </c>
      <c r="G7015" s="5">
        <v>32457</v>
      </c>
      <c r="H7015" s="7">
        <v>8.9</v>
      </c>
      <c r="J7015" s="5">
        <v>37980</v>
      </c>
      <c r="K7015" s="7" t="e">
        <f>NA()</f>
        <v>#N/A</v>
      </c>
    </row>
    <row r="7016" spans="1:11" x14ac:dyDescent="0.25">
      <c r="A7016" s="5">
        <v>37981</v>
      </c>
      <c r="B7016" s="7">
        <v>5.15</v>
      </c>
      <c r="D7016" s="5">
        <v>37722</v>
      </c>
      <c r="E7016" s="7">
        <v>1.65</v>
      </c>
      <c r="G7016" s="5">
        <v>32458</v>
      </c>
      <c r="H7016" s="7" t="e">
        <f>NA()</f>
        <v>#N/A</v>
      </c>
      <c r="J7016" s="5">
        <v>37981</v>
      </c>
      <c r="K7016" s="7">
        <v>5.15</v>
      </c>
    </row>
    <row r="7017" spans="1:11" x14ac:dyDescent="0.25">
      <c r="A7017" s="5">
        <v>37984</v>
      </c>
      <c r="B7017" s="7">
        <v>5.18</v>
      </c>
      <c r="D7017" s="5">
        <v>37725</v>
      </c>
      <c r="E7017" s="7">
        <v>1.74</v>
      </c>
      <c r="G7017" s="5">
        <v>32461</v>
      </c>
      <c r="H7017" s="7">
        <v>8.91</v>
      </c>
      <c r="J7017" s="5">
        <v>37984</v>
      </c>
      <c r="K7017" s="7">
        <v>5.18</v>
      </c>
    </row>
    <row r="7018" spans="1:11" x14ac:dyDescent="0.25">
      <c r="A7018" s="5">
        <v>37985</v>
      </c>
      <c r="B7018" s="7">
        <v>5.23</v>
      </c>
      <c r="D7018" s="5">
        <v>37726</v>
      </c>
      <c r="E7018" s="7">
        <v>1.69</v>
      </c>
      <c r="G7018" s="5">
        <v>32462</v>
      </c>
      <c r="H7018" s="7">
        <v>8.92</v>
      </c>
      <c r="J7018" s="5">
        <v>37985</v>
      </c>
      <c r="K7018" s="7">
        <v>5.23</v>
      </c>
    </row>
    <row r="7019" spans="1:11" x14ac:dyDescent="0.25">
      <c r="A7019" s="5">
        <v>37986</v>
      </c>
      <c r="B7019" s="7">
        <v>5.23</v>
      </c>
      <c r="D7019" s="5">
        <v>37727</v>
      </c>
      <c r="E7019" s="7">
        <v>1.67</v>
      </c>
      <c r="G7019" s="5">
        <v>32463</v>
      </c>
      <c r="H7019" s="7">
        <v>9</v>
      </c>
      <c r="J7019" s="5">
        <v>37986</v>
      </c>
      <c r="K7019" s="7">
        <v>5.23</v>
      </c>
    </row>
    <row r="7020" spans="1:11" x14ac:dyDescent="0.25">
      <c r="A7020" s="5">
        <v>37987</v>
      </c>
      <c r="B7020" s="7" t="e">
        <f>NA()</f>
        <v>#N/A</v>
      </c>
      <c r="D7020" s="5">
        <v>37728</v>
      </c>
      <c r="E7020" s="7">
        <v>1.71</v>
      </c>
      <c r="G7020" s="5">
        <v>32464</v>
      </c>
      <c r="H7020" s="7">
        <v>9.06</v>
      </c>
      <c r="J7020" s="5">
        <v>37987</v>
      </c>
      <c r="K7020" s="7" t="e">
        <f>NA()</f>
        <v>#N/A</v>
      </c>
    </row>
    <row r="7021" spans="1:11" x14ac:dyDescent="0.25">
      <c r="A7021" s="5">
        <v>37988</v>
      </c>
      <c r="B7021" s="7">
        <v>5.3</v>
      </c>
      <c r="D7021" s="5">
        <v>37729</v>
      </c>
      <c r="E7021" s="7" t="e">
        <f>NA()</f>
        <v>#N/A</v>
      </c>
      <c r="G7021" s="5">
        <v>32465</v>
      </c>
      <c r="H7021" s="7">
        <v>9.0500000000000007</v>
      </c>
      <c r="J7021" s="5">
        <v>37988</v>
      </c>
      <c r="K7021" s="7">
        <v>5.3</v>
      </c>
    </row>
    <row r="7022" spans="1:11" x14ac:dyDescent="0.25">
      <c r="A7022" s="5">
        <v>37991</v>
      </c>
      <c r="B7022" s="7">
        <v>5.28</v>
      </c>
      <c r="D7022" s="5">
        <v>37732</v>
      </c>
      <c r="E7022" s="7">
        <v>1.71</v>
      </c>
      <c r="G7022" s="5">
        <v>32468</v>
      </c>
      <c r="H7022" s="7">
        <v>9.0399999999999991</v>
      </c>
      <c r="J7022" s="5">
        <v>37991</v>
      </c>
      <c r="K7022" s="7">
        <v>5.28</v>
      </c>
    </row>
    <row r="7023" spans="1:11" x14ac:dyDescent="0.25">
      <c r="A7023" s="5">
        <v>37992</v>
      </c>
      <c r="B7023" s="7">
        <v>5.26</v>
      </c>
      <c r="D7023" s="5">
        <v>37733</v>
      </c>
      <c r="E7023" s="7">
        <v>1.7</v>
      </c>
      <c r="G7023" s="5">
        <v>32469</v>
      </c>
      <c r="H7023" s="7">
        <v>9.09</v>
      </c>
      <c r="J7023" s="5">
        <v>37992</v>
      </c>
      <c r="K7023" s="7">
        <v>5.26</v>
      </c>
    </row>
    <row r="7024" spans="1:11" x14ac:dyDescent="0.25">
      <c r="A7024" s="5">
        <v>37993</v>
      </c>
      <c r="B7024" s="7">
        <v>5.22</v>
      </c>
      <c r="D7024" s="5">
        <v>37734</v>
      </c>
      <c r="E7024" s="7">
        <v>1.7</v>
      </c>
      <c r="G7024" s="5">
        <v>32470</v>
      </c>
      <c r="H7024" s="7">
        <v>9.08</v>
      </c>
      <c r="J7024" s="5">
        <v>37993</v>
      </c>
      <c r="K7024" s="7">
        <v>5.22</v>
      </c>
    </row>
    <row r="7025" spans="1:11" x14ac:dyDescent="0.25">
      <c r="A7025" s="5">
        <v>37994</v>
      </c>
      <c r="B7025" s="7">
        <v>5.2</v>
      </c>
      <c r="D7025" s="5">
        <v>37735</v>
      </c>
      <c r="E7025" s="7">
        <v>1.62</v>
      </c>
      <c r="G7025" s="5">
        <v>32471</v>
      </c>
      <c r="H7025" s="7" t="e">
        <f>NA()</f>
        <v>#N/A</v>
      </c>
      <c r="J7025" s="5">
        <v>37994</v>
      </c>
      <c r="K7025" s="7">
        <v>5.2</v>
      </c>
    </row>
    <row r="7026" spans="1:11" x14ac:dyDescent="0.25">
      <c r="A7026" s="5">
        <v>37995</v>
      </c>
      <c r="B7026" s="7">
        <v>5.14</v>
      </c>
      <c r="D7026" s="5">
        <v>37736</v>
      </c>
      <c r="E7026" s="7">
        <v>1.57</v>
      </c>
      <c r="G7026" s="5">
        <v>32472</v>
      </c>
      <c r="H7026" s="7">
        <v>9.17</v>
      </c>
      <c r="J7026" s="5">
        <v>37995</v>
      </c>
      <c r="K7026" s="7">
        <v>5.14</v>
      </c>
    </row>
    <row r="7027" spans="1:11" x14ac:dyDescent="0.25">
      <c r="A7027" s="5">
        <v>37998</v>
      </c>
      <c r="B7027" s="7">
        <v>5.12</v>
      </c>
      <c r="D7027" s="5">
        <v>37739</v>
      </c>
      <c r="E7027" s="7">
        <v>1.59</v>
      </c>
      <c r="G7027" s="5">
        <v>32475</v>
      </c>
      <c r="H7027" s="7">
        <v>9.16</v>
      </c>
      <c r="J7027" s="5">
        <v>37998</v>
      </c>
      <c r="K7027" s="7">
        <v>5.12</v>
      </c>
    </row>
    <row r="7028" spans="1:11" x14ac:dyDescent="0.25">
      <c r="A7028" s="5">
        <v>37999</v>
      </c>
      <c r="B7028" s="7">
        <v>5.1100000000000003</v>
      </c>
      <c r="D7028" s="5">
        <v>37740</v>
      </c>
      <c r="E7028" s="7">
        <v>1.62</v>
      </c>
      <c r="G7028" s="5">
        <v>32476</v>
      </c>
      <c r="H7028" s="7">
        <v>9.1300000000000008</v>
      </c>
      <c r="J7028" s="5">
        <v>37999</v>
      </c>
      <c r="K7028" s="7">
        <v>5.1100000000000003</v>
      </c>
    </row>
    <row r="7029" spans="1:11" x14ac:dyDescent="0.25">
      <c r="A7029" s="5">
        <v>38000</v>
      </c>
      <c r="B7029" s="7">
        <v>5.0599999999999996</v>
      </c>
      <c r="D7029" s="5">
        <v>37741</v>
      </c>
      <c r="E7029" s="7">
        <v>1.51</v>
      </c>
      <c r="G7029" s="5">
        <v>32477</v>
      </c>
      <c r="H7029" s="7">
        <v>9.06</v>
      </c>
      <c r="J7029" s="5">
        <v>38000</v>
      </c>
      <c r="K7029" s="7">
        <v>5.0599999999999996</v>
      </c>
    </row>
    <row r="7030" spans="1:11" x14ac:dyDescent="0.25">
      <c r="A7030" s="5">
        <v>38001</v>
      </c>
      <c r="B7030" s="7">
        <v>5.03</v>
      </c>
      <c r="D7030" s="5">
        <v>37742</v>
      </c>
      <c r="E7030" s="7">
        <v>1.5</v>
      </c>
      <c r="G7030" s="5">
        <v>32478</v>
      </c>
      <c r="H7030" s="7">
        <v>9.01</v>
      </c>
      <c r="J7030" s="5">
        <v>38001</v>
      </c>
      <c r="K7030" s="7">
        <v>5.03</v>
      </c>
    </row>
    <row r="7031" spans="1:11" x14ac:dyDescent="0.25">
      <c r="A7031" s="5">
        <v>38002</v>
      </c>
      <c r="B7031" s="7">
        <v>5.04</v>
      </c>
      <c r="D7031" s="5">
        <v>37743</v>
      </c>
      <c r="E7031" s="7">
        <v>1.56</v>
      </c>
      <c r="G7031" s="5">
        <v>32479</v>
      </c>
      <c r="H7031" s="7">
        <v>9.18</v>
      </c>
      <c r="J7031" s="5">
        <v>38002</v>
      </c>
      <c r="K7031" s="7">
        <v>5.04</v>
      </c>
    </row>
    <row r="7032" spans="1:11" x14ac:dyDescent="0.25">
      <c r="A7032" s="5">
        <v>38005</v>
      </c>
      <c r="B7032" s="7" t="e">
        <f>NA()</f>
        <v>#N/A</v>
      </c>
      <c r="D7032" s="5">
        <v>37746</v>
      </c>
      <c r="E7032" s="7">
        <v>1.55</v>
      </c>
      <c r="G7032" s="5">
        <v>32482</v>
      </c>
      <c r="H7032" s="7">
        <v>9.1300000000000008</v>
      </c>
      <c r="J7032" s="5">
        <v>38005</v>
      </c>
      <c r="K7032" s="7" t="e">
        <f>NA()</f>
        <v>#N/A</v>
      </c>
    </row>
    <row r="7033" spans="1:11" x14ac:dyDescent="0.25">
      <c r="A7033" s="5">
        <v>38006</v>
      </c>
      <c r="B7033" s="7">
        <v>5.09</v>
      </c>
      <c r="D7033" s="5">
        <v>37747</v>
      </c>
      <c r="E7033" s="7">
        <v>1.45</v>
      </c>
      <c r="G7033" s="5">
        <v>32483</v>
      </c>
      <c r="H7033" s="7">
        <v>8.9499999999999993</v>
      </c>
      <c r="J7033" s="5">
        <v>38006</v>
      </c>
      <c r="K7033" s="7">
        <v>5.09</v>
      </c>
    </row>
    <row r="7034" spans="1:11" x14ac:dyDescent="0.25">
      <c r="A7034" s="5">
        <v>38007</v>
      </c>
      <c r="B7034" s="7">
        <v>5.0599999999999996</v>
      </c>
      <c r="D7034" s="5">
        <v>37748</v>
      </c>
      <c r="E7034" s="7">
        <v>1.45</v>
      </c>
      <c r="G7034" s="5">
        <v>32484</v>
      </c>
      <c r="H7034" s="7">
        <v>9</v>
      </c>
      <c r="J7034" s="5">
        <v>38007</v>
      </c>
      <c r="K7034" s="7">
        <v>5.0599999999999996</v>
      </c>
    </row>
    <row r="7035" spans="1:11" x14ac:dyDescent="0.25">
      <c r="A7035" s="5">
        <v>38008</v>
      </c>
      <c r="B7035" s="7">
        <v>5.0199999999999996</v>
      </c>
      <c r="D7035" s="5">
        <v>37749</v>
      </c>
      <c r="E7035" s="7">
        <v>1.49</v>
      </c>
      <c r="G7035" s="5">
        <v>32485</v>
      </c>
      <c r="H7035" s="7">
        <v>9.02</v>
      </c>
      <c r="J7035" s="5">
        <v>38008</v>
      </c>
      <c r="K7035" s="7">
        <v>5.0199999999999996</v>
      </c>
    </row>
    <row r="7036" spans="1:11" x14ac:dyDescent="0.25">
      <c r="A7036" s="5">
        <v>38009</v>
      </c>
      <c r="B7036" s="7">
        <v>5.08</v>
      </c>
      <c r="D7036" s="5">
        <v>37750</v>
      </c>
      <c r="E7036" s="7">
        <v>1.45</v>
      </c>
      <c r="G7036" s="5">
        <v>32486</v>
      </c>
      <c r="H7036" s="7">
        <v>9.07</v>
      </c>
      <c r="J7036" s="5">
        <v>38009</v>
      </c>
      <c r="K7036" s="7">
        <v>5.08</v>
      </c>
    </row>
    <row r="7037" spans="1:11" x14ac:dyDescent="0.25">
      <c r="A7037" s="5">
        <v>38012</v>
      </c>
      <c r="B7037" s="7">
        <v>5.14</v>
      </c>
      <c r="D7037" s="5">
        <v>37753</v>
      </c>
      <c r="E7037" s="7">
        <v>1.46</v>
      </c>
      <c r="G7037" s="5">
        <v>32489</v>
      </c>
      <c r="H7037" s="7">
        <v>9.08</v>
      </c>
      <c r="J7037" s="5">
        <v>38012</v>
      </c>
      <c r="K7037" s="7">
        <v>5.14</v>
      </c>
    </row>
    <row r="7038" spans="1:11" x14ac:dyDescent="0.25">
      <c r="A7038" s="5">
        <v>38013</v>
      </c>
      <c r="B7038" s="7">
        <v>5.09</v>
      </c>
      <c r="D7038" s="5">
        <v>37754</v>
      </c>
      <c r="E7038" s="7">
        <v>1.47</v>
      </c>
      <c r="G7038" s="5">
        <v>32490</v>
      </c>
      <c r="H7038" s="7">
        <v>9.15</v>
      </c>
      <c r="J7038" s="5">
        <v>38013</v>
      </c>
      <c r="K7038" s="7">
        <v>5.09</v>
      </c>
    </row>
    <row r="7039" spans="1:11" x14ac:dyDescent="0.25">
      <c r="A7039" s="5">
        <v>38014</v>
      </c>
      <c r="B7039" s="7">
        <v>5.14</v>
      </c>
      <c r="D7039" s="5">
        <v>37755</v>
      </c>
      <c r="E7039" s="7">
        <v>1.41</v>
      </c>
      <c r="G7039" s="5">
        <v>32491</v>
      </c>
      <c r="H7039" s="7">
        <v>9.19</v>
      </c>
      <c r="J7039" s="5">
        <v>38014</v>
      </c>
      <c r="K7039" s="7">
        <v>5.14</v>
      </c>
    </row>
    <row r="7040" spans="1:11" x14ac:dyDescent="0.25">
      <c r="A7040" s="5">
        <v>38015</v>
      </c>
      <c r="B7040" s="7">
        <v>5.13</v>
      </c>
      <c r="D7040" s="5">
        <v>37756</v>
      </c>
      <c r="E7040" s="7">
        <v>1.46</v>
      </c>
      <c r="G7040" s="5">
        <v>32492</v>
      </c>
      <c r="H7040" s="7">
        <v>9.19</v>
      </c>
      <c r="J7040" s="5">
        <v>38015</v>
      </c>
      <c r="K7040" s="7">
        <v>5.13</v>
      </c>
    </row>
    <row r="7041" spans="1:11" x14ac:dyDescent="0.25">
      <c r="A7041" s="5">
        <v>38016</v>
      </c>
      <c r="B7041" s="7">
        <v>5.1100000000000003</v>
      </c>
      <c r="D7041" s="5">
        <v>37757</v>
      </c>
      <c r="E7041" s="7">
        <v>1.38</v>
      </c>
      <c r="G7041" s="5">
        <v>32493</v>
      </c>
      <c r="H7041" s="7">
        <v>9.17</v>
      </c>
      <c r="J7041" s="5">
        <v>38016</v>
      </c>
      <c r="K7041" s="7">
        <v>5.1100000000000003</v>
      </c>
    </row>
    <row r="7042" spans="1:11" x14ac:dyDescent="0.25">
      <c r="A7042" s="5">
        <v>38019</v>
      </c>
      <c r="B7042" s="7">
        <v>5.13</v>
      </c>
      <c r="D7042" s="5">
        <v>37760</v>
      </c>
      <c r="E7042" s="7">
        <v>1.35</v>
      </c>
      <c r="G7042" s="5">
        <v>32496</v>
      </c>
      <c r="H7042" s="7">
        <v>9.15</v>
      </c>
      <c r="J7042" s="5">
        <v>38019</v>
      </c>
      <c r="K7042" s="7">
        <v>5.13</v>
      </c>
    </row>
    <row r="7043" spans="1:11" x14ac:dyDescent="0.25">
      <c r="A7043" s="5">
        <v>38020</v>
      </c>
      <c r="B7043" s="7">
        <v>5.1100000000000003</v>
      </c>
      <c r="D7043" s="5">
        <v>37761</v>
      </c>
      <c r="E7043" s="7">
        <v>1.31</v>
      </c>
      <c r="G7043" s="5">
        <v>32497</v>
      </c>
      <c r="H7043" s="7">
        <v>9.08</v>
      </c>
      <c r="J7043" s="5">
        <v>38020</v>
      </c>
      <c r="K7043" s="7">
        <v>5.1100000000000003</v>
      </c>
    </row>
    <row r="7044" spans="1:11" x14ac:dyDescent="0.25">
      <c r="A7044" s="5">
        <v>38021</v>
      </c>
      <c r="B7044" s="7">
        <v>5.1100000000000003</v>
      </c>
      <c r="D7044" s="5">
        <v>37762</v>
      </c>
      <c r="E7044" s="7">
        <v>1.38</v>
      </c>
      <c r="G7044" s="5">
        <v>32498</v>
      </c>
      <c r="H7044" s="7">
        <v>9.07</v>
      </c>
      <c r="J7044" s="5">
        <v>38021</v>
      </c>
      <c r="K7044" s="7">
        <v>5.1100000000000003</v>
      </c>
    </row>
    <row r="7045" spans="1:11" x14ac:dyDescent="0.25">
      <c r="A7045" s="5">
        <v>38022</v>
      </c>
      <c r="B7045" s="7">
        <v>5.13</v>
      </c>
      <c r="D7045" s="5">
        <v>37763</v>
      </c>
      <c r="E7045" s="7">
        <v>1.36</v>
      </c>
      <c r="G7045" s="5">
        <v>32499</v>
      </c>
      <c r="H7045" s="7">
        <v>9.07</v>
      </c>
      <c r="J7045" s="5">
        <v>38022</v>
      </c>
      <c r="K7045" s="7">
        <v>5.13</v>
      </c>
    </row>
    <row r="7046" spans="1:11" x14ac:dyDescent="0.25">
      <c r="A7046" s="5">
        <v>38023</v>
      </c>
      <c r="B7046" s="7">
        <v>5.08</v>
      </c>
      <c r="D7046" s="5">
        <v>37764</v>
      </c>
      <c r="E7046" s="7">
        <v>1.38</v>
      </c>
      <c r="G7046" s="5">
        <v>32500</v>
      </c>
      <c r="H7046" s="7">
        <v>9.0500000000000007</v>
      </c>
      <c r="J7046" s="5">
        <v>38023</v>
      </c>
      <c r="K7046" s="7">
        <v>5.08</v>
      </c>
    </row>
    <row r="7047" spans="1:11" x14ac:dyDescent="0.25">
      <c r="A7047" s="5">
        <v>38026</v>
      </c>
      <c r="B7047" s="7">
        <v>5.0599999999999996</v>
      </c>
      <c r="D7047" s="5">
        <v>37767</v>
      </c>
      <c r="E7047" s="7" t="e">
        <f>NA()</f>
        <v>#N/A</v>
      </c>
      <c r="G7047" s="5">
        <v>32503</v>
      </c>
      <c r="H7047" s="7" t="e">
        <f>NA()</f>
        <v>#N/A</v>
      </c>
      <c r="J7047" s="5">
        <v>38026</v>
      </c>
      <c r="K7047" s="7">
        <v>5.0599999999999996</v>
      </c>
    </row>
    <row r="7048" spans="1:11" x14ac:dyDescent="0.25">
      <c r="A7048" s="5">
        <v>38027</v>
      </c>
      <c r="B7048" s="7">
        <v>5.08</v>
      </c>
      <c r="D7048" s="5">
        <v>37768</v>
      </c>
      <c r="E7048" s="7">
        <v>1.33</v>
      </c>
      <c r="G7048" s="5">
        <v>32504</v>
      </c>
      <c r="H7048" s="7">
        <v>9.1300000000000008</v>
      </c>
      <c r="J7048" s="5">
        <v>38027</v>
      </c>
      <c r="K7048" s="7">
        <v>5.08</v>
      </c>
    </row>
    <row r="7049" spans="1:11" x14ac:dyDescent="0.25">
      <c r="A7049" s="5">
        <v>38028</v>
      </c>
      <c r="B7049" s="7">
        <v>5.0599999999999996</v>
      </c>
      <c r="D7049" s="5">
        <v>37769</v>
      </c>
      <c r="E7049" s="7">
        <v>1.35</v>
      </c>
      <c r="G7049" s="5">
        <v>32505</v>
      </c>
      <c r="H7049" s="7">
        <v>9.2100000000000009</v>
      </c>
      <c r="J7049" s="5">
        <v>38028</v>
      </c>
      <c r="K7049" s="7">
        <v>5.0599999999999996</v>
      </c>
    </row>
    <row r="7050" spans="1:11" x14ac:dyDescent="0.25">
      <c r="A7050" s="5">
        <v>38029</v>
      </c>
      <c r="B7050" s="7">
        <v>5.0999999999999996</v>
      </c>
      <c r="D7050" s="5">
        <v>37770</v>
      </c>
      <c r="E7050" s="7">
        <v>1.3</v>
      </c>
      <c r="G7050" s="5">
        <v>32506</v>
      </c>
      <c r="H7050" s="7">
        <v>9.18</v>
      </c>
      <c r="J7050" s="5">
        <v>38029</v>
      </c>
      <c r="K7050" s="7">
        <v>5.0999999999999996</v>
      </c>
    </row>
    <row r="7051" spans="1:11" x14ac:dyDescent="0.25">
      <c r="A7051" s="5">
        <v>38030</v>
      </c>
      <c r="B7051" s="7">
        <v>5.08</v>
      </c>
      <c r="D7051" s="5">
        <v>37771</v>
      </c>
      <c r="E7051" s="7">
        <v>1.33</v>
      </c>
      <c r="G7051" s="5">
        <v>32507</v>
      </c>
      <c r="H7051" s="7">
        <v>9.14</v>
      </c>
      <c r="J7051" s="5">
        <v>38030</v>
      </c>
      <c r="K7051" s="7">
        <v>5.08</v>
      </c>
    </row>
    <row r="7052" spans="1:11" x14ac:dyDescent="0.25">
      <c r="A7052" s="5">
        <v>38033</v>
      </c>
      <c r="B7052" s="7" t="e">
        <f>NA()</f>
        <v>#N/A</v>
      </c>
      <c r="D7052" s="5">
        <v>37774</v>
      </c>
      <c r="E7052" s="7">
        <v>1.33</v>
      </c>
      <c r="G7052" s="5">
        <v>32510</v>
      </c>
      <c r="H7052" s="7" t="e">
        <f>NA()</f>
        <v>#N/A</v>
      </c>
      <c r="J7052" s="5">
        <v>38033</v>
      </c>
      <c r="K7052" s="7" t="e">
        <f>NA()</f>
        <v>#N/A</v>
      </c>
    </row>
    <row r="7053" spans="1:11" x14ac:dyDescent="0.25">
      <c r="A7053" s="5">
        <v>38034</v>
      </c>
      <c r="B7053" s="7">
        <v>5.07</v>
      </c>
      <c r="D7053" s="5">
        <v>37775</v>
      </c>
      <c r="E7053" s="7">
        <v>1.2</v>
      </c>
      <c r="G7053" s="5">
        <v>32511</v>
      </c>
      <c r="H7053" s="7">
        <v>9.23</v>
      </c>
      <c r="J7053" s="5">
        <v>38034</v>
      </c>
      <c r="K7053" s="7">
        <v>5.07</v>
      </c>
    </row>
    <row r="7054" spans="1:11" x14ac:dyDescent="0.25">
      <c r="A7054" s="5">
        <v>38035</v>
      </c>
      <c r="B7054" s="7">
        <v>5.07</v>
      </c>
      <c r="D7054" s="5">
        <v>37776</v>
      </c>
      <c r="E7054" s="7">
        <v>1.2</v>
      </c>
      <c r="G7054" s="5">
        <v>32512</v>
      </c>
      <c r="H7054" s="7">
        <v>9.2200000000000006</v>
      </c>
      <c r="J7054" s="5">
        <v>38035</v>
      </c>
      <c r="K7054" s="7">
        <v>5.07</v>
      </c>
    </row>
    <row r="7055" spans="1:11" x14ac:dyDescent="0.25">
      <c r="A7055" s="5">
        <v>38036</v>
      </c>
      <c r="B7055" s="7">
        <v>5.04</v>
      </c>
      <c r="D7055" s="5">
        <v>37777</v>
      </c>
      <c r="E7055" s="7">
        <v>1.25</v>
      </c>
      <c r="G7055" s="5">
        <v>32513</v>
      </c>
      <c r="H7055" s="7">
        <v>9.27</v>
      </c>
      <c r="J7055" s="5">
        <v>38036</v>
      </c>
      <c r="K7055" s="7">
        <v>5.04</v>
      </c>
    </row>
    <row r="7056" spans="1:11" x14ac:dyDescent="0.25">
      <c r="A7056" s="5">
        <v>38037</v>
      </c>
      <c r="B7056" s="7">
        <v>5.09</v>
      </c>
      <c r="D7056" s="5">
        <v>37778</v>
      </c>
      <c r="E7056" s="7">
        <v>1.27</v>
      </c>
      <c r="G7056" s="5">
        <v>32514</v>
      </c>
      <c r="H7056" s="7">
        <v>9.25</v>
      </c>
      <c r="J7056" s="5">
        <v>38037</v>
      </c>
      <c r="K7056" s="7">
        <v>5.09</v>
      </c>
    </row>
    <row r="7057" spans="1:11" x14ac:dyDescent="0.25">
      <c r="A7057" s="5">
        <v>38040</v>
      </c>
      <c r="B7057" s="7">
        <v>5.1100000000000003</v>
      </c>
      <c r="D7057" s="5">
        <v>37781</v>
      </c>
      <c r="E7057" s="7">
        <v>1.19</v>
      </c>
      <c r="G7057" s="5">
        <v>32517</v>
      </c>
      <c r="H7057" s="7">
        <v>9.23</v>
      </c>
      <c r="J7057" s="5">
        <v>38040</v>
      </c>
      <c r="K7057" s="7">
        <v>5.1100000000000003</v>
      </c>
    </row>
    <row r="7058" spans="1:11" x14ac:dyDescent="0.25">
      <c r="A7058" s="5">
        <v>38041</v>
      </c>
      <c r="B7058" s="7">
        <v>5.0599999999999996</v>
      </c>
      <c r="D7058" s="5">
        <v>37782</v>
      </c>
      <c r="E7058" s="7">
        <v>1.1299999999999999</v>
      </c>
      <c r="G7058" s="5">
        <v>32518</v>
      </c>
      <c r="H7058" s="7">
        <v>9.24</v>
      </c>
      <c r="J7058" s="5">
        <v>38041</v>
      </c>
      <c r="K7058" s="7">
        <v>5.0599999999999996</v>
      </c>
    </row>
    <row r="7059" spans="1:11" x14ac:dyDescent="0.25">
      <c r="A7059" s="5">
        <v>38042</v>
      </c>
      <c r="B7059" s="7">
        <v>5.0199999999999996</v>
      </c>
      <c r="D7059" s="5">
        <v>37783</v>
      </c>
      <c r="E7059" s="7">
        <v>1.1599999999999999</v>
      </c>
      <c r="G7059" s="5">
        <v>32519</v>
      </c>
      <c r="H7059" s="7">
        <v>9.24</v>
      </c>
      <c r="J7059" s="5">
        <v>38042</v>
      </c>
      <c r="K7059" s="7">
        <v>5.0199999999999996</v>
      </c>
    </row>
    <row r="7060" spans="1:11" x14ac:dyDescent="0.25">
      <c r="A7060" s="5">
        <v>38043</v>
      </c>
      <c r="B7060" s="7">
        <v>5.05</v>
      </c>
      <c r="D7060" s="5">
        <v>37784</v>
      </c>
      <c r="E7060" s="7">
        <v>1.1299999999999999</v>
      </c>
      <c r="G7060" s="5">
        <v>32520</v>
      </c>
      <c r="H7060" s="7">
        <v>9.14</v>
      </c>
      <c r="J7060" s="5">
        <v>38043</v>
      </c>
      <c r="K7060" s="7">
        <v>5.05</v>
      </c>
    </row>
    <row r="7061" spans="1:11" x14ac:dyDescent="0.25">
      <c r="A7061" s="5">
        <v>38044</v>
      </c>
      <c r="B7061" s="7">
        <v>5.01</v>
      </c>
      <c r="D7061" s="5">
        <v>37785</v>
      </c>
      <c r="E7061" s="7">
        <v>1.1000000000000001</v>
      </c>
      <c r="G7061" s="5">
        <v>32521</v>
      </c>
      <c r="H7061" s="7">
        <v>9.06</v>
      </c>
      <c r="J7061" s="5">
        <v>38044</v>
      </c>
      <c r="K7061" s="7">
        <v>5.01</v>
      </c>
    </row>
    <row r="7062" spans="1:11" x14ac:dyDescent="0.25">
      <c r="A7062" s="5">
        <v>38047</v>
      </c>
      <c r="B7062" s="7">
        <v>4.99</v>
      </c>
      <c r="D7062" s="5">
        <v>37788</v>
      </c>
      <c r="E7062" s="7">
        <v>1.18</v>
      </c>
      <c r="G7062" s="5">
        <v>32524</v>
      </c>
      <c r="H7062" s="7" t="e">
        <f>NA()</f>
        <v>#N/A</v>
      </c>
      <c r="J7062" s="5">
        <v>38047</v>
      </c>
      <c r="K7062" s="7">
        <v>4.99</v>
      </c>
    </row>
    <row r="7063" spans="1:11" x14ac:dyDescent="0.25">
      <c r="A7063" s="5">
        <v>38048</v>
      </c>
      <c r="B7063" s="7">
        <v>5.0599999999999996</v>
      </c>
      <c r="D7063" s="5">
        <v>37789</v>
      </c>
      <c r="E7063" s="7">
        <v>1.25</v>
      </c>
      <c r="G7063" s="5">
        <v>32525</v>
      </c>
      <c r="H7063" s="7">
        <v>9.06</v>
      </c>
      <c r="J7063" s="5">
        <v>38048</v>
      </c>
      <c r="K7063" s="7">
        <v>5.0599999999999996</v>
      </c>
    </row>
    <row r="7064" spans="1:11" x14ac:dyDescent="0.25">
      <c r="A7064" s="5">
        <v>38049</v>
      </c>
      <c r="B7064" s="7">
        <v>5.0199999999999996</v>
      </c>
      <c r="D7064" s="5">
        <v>37790</v>
      </c>
      <c r="E7064" s="7">
        <v>1.27</v>
      </c>
      <c r="G7064" s="5">
        <v>32526</v>
      </c>
      <c r="H7064" s="7">
        <v>8.99</v>
      </c>
      <c r="J7064" s="5">
        <v>38049</v>
      </c>
      <c r="K7064" s="7">
        <v>5.0199999999999996</v>
      </c>
    </row>
    <row r="7065" spans="1:11" x14ac:dyDescent="0.25">
      <c r="A7065" s="5">
        <v>38050</v>
      </c>
      <c r="B7065" s="7">
        <v>4.99</v>
      </c>
      <c r="D7065" s="5">
        <v>37791</v>
      </c>
      <c r="E7065" s="7">
        <v>1.17</v>
      </c>
      <c r="G7065" s="5">
        <v>32527</v>
      </c>
      <c r="H7065" s="7">
        <v>9</v>
      </c>
      <c r="J7065" s="5">
        <v>38050</v>
      </c>
      <c r="K7065" s="7">
        <v>4.99</v>
      </c>
    </row>
    <row r="7066" spans="1:11" x14ac:dyDescent="0.25">
      <c r="A7066" s="5">
        <v>38051</v>
      </c>
      <c r="B7066" s="7">
        <v>4.91</v>
      </c>
      <c r="D7066" s="5">
        <v>37792</v>
      </c>
      <c r="E7066" s="7">
        <v>1.22</v>
      </c>
      <c r="G7066" s="5">
        <v>32528</v>
      </c>
      <c r="H7066" s="7">
        <v>9.0299999999999994</v>
      </c>
      <c r="J7066" s="5">
        <v>38051</v>
      </c>
      <c r="K7066" s="7">
        <v>4.91</v>
      </c>
    </row>
    <row r="7067" spans="1:11" x14ac:dyDescent="0.25">
      <c r="A7067" s="5">
        <v>38054</v>
      </c>
      <c r="B7067" s="7">
        <v>4.87</v>
      </c>
      <c r="D7067" s="5">
        <v>37795</v>
      </c>
      <c r="E7067" s="7">
        <v>1.17</v>
      </c>
      <c r="G7067" s="5">
        <v>32531</v>
      </c>
      <c r="H7067" s="7">
        <v>9</v>
      </c>
      <c r="J7067" s="5">
        <v>38054</v>
      </c>
      <c r="K7067" s="7">
        <v>4.87</v>
      </c>
    </row>
    <row r="7068" spans="1:11" x14ac:dyDescent="0.25">
      <c r="A7068" s="5">
        <v>38055</v>
      </c>
      <c r="B7068" s="7">
        <v>4.8499999999999996</v>
      </c>
      <c r="D7068" s="5">
        <v>37796</v>
      </c>
      <c r="E7068" s="7">
        <v>1.1399999999999999</v>
      </c>
      <c r="G7068" s="5">
        <v>32532</v>
      </c>
      <c r="H7068" s="7">
        <v>8.93</v>
      </c>
      <c r="J7068" s="5">
        <v>38055</v>
      </c>
      <c r="K7068" s="7">
        <v>4.8499999999999996</v>
      </c>
    </row>
    <row r="7069" spans="1:11" x14ac:dyDescent="0.25">
      <c r="A7069" s="5">
        <v>38056</v>
      </c>
      <c r="B7069" s="7">
        <v>4.83</v>
      </c>
      <c r="D7069" s="5">
        <v>37797</v>
      </c>
      <c r="E7069" s="7">
        <v>1.3</v>
      </c>
      <c r="G7069" s="5">
        <v>32533</v>
      </c>
      <c r="H7069" s="7">
        <v>8.99</v>
      </c>
      <c r="J7069" s="5">
        <v>38056</v>
      </c>
      <c r="K7069" s="7">
        <v>4.83</v>
      </c>
    </row>
    <row r="7070" spans="1:11" x14ac:dyDescent="0.25">
      <c r="A7070" s="5">
        <v>38057</v>
      </c>
      <c r="B7070" s="7">
        <v>4.87</v>
      </c>
      <c r="D7070" s="5">
        <v>37798</v>
      </c>
      <c r="E7070" s="7">
        <v>1.41</v>
      </c>
      <c r="G7070" s="5">
        <v>32534</v>
      </c>
      <c r="H7070" s="7">
        <v>8.99</v>
      </c>
      <c r="J7070" s="5">
        <v>38057</v>
      </c>
      <c r="K7070" s="7">
        <v>4.87</v>
      </c>
    </row>
    <row r="7071" spans="1:11" x14ac:dyDescent="0.25">
      <c r="A7071" s="5">
        <v>38058</v>
      </c>
      <c r="B7071" s="7">
        <v>4.8899999999999997</v>
      </c>
      <c r="D7071" s="5">
        <v>37799</v>
      </c>
      <c r="E7071" s="7">
        <v>1.38</v>
      </c>
      <c r="G7071" s="5">
        <v>32535</v>
      </c>
      <c r="H7071" s="7">
        <v>8.9499999999999993</v>
      </c>
      <c r="J7071" s="5">
        <v>38058</v>
      </c>
      <c r="K7071" s="7">
        <v>4.8899999999999997</v>
      </c>
    </row>
    <row r="7072" spans="1:11" x14ac:dyDescent="0.25">
      <c r="A7072" s="5">
        <v>38061</v>
      </c>
      <c r="B7072" s="7">
        <v>4.88</v>
      </c>
      <c r="D7072" s="5">
        <v>37802</v>
      </c>
      <c r="E7072" s="7">
        <v>1.32</v>
      </c>
      <c r="G7072" s="5">
        <v>32538</v>
      </c>
      <c r="H7072" s="7">
        <v>9</v>
      </c>
      <c r="J7072" s="5">
        <v>38061</v>
      </c>
      <c r="K7072" s="7">
        <v>4.88</v>
      </c>
    </row>
    <row r="7073" spans="1:11" x14ac:dyDescent="0.25">
      <c r="A7073" s="5">
        <v>38062</v>
      </c>
      <c r="B7073" s="7">
        <v>4.82</v>
      </c>
      <c r="D7073" s="5">
        <v>37803</v>
      </c>
      <c r="E7073" s="7">
        <v>1.3</v>
      </c>
      <c r="G7073" s="5">
        <v>32539</v>
      </c>
      <c r="H7073" s="7">
        <v>9.01</v>
      </c>
      <c r="J7073" s="5">
        <v>38062</v>
      </c>
      <c r="K7073" s="7">
        <v>4.82</v>
      </c>
    </row>
    <row r="7074" spans="1:11" x14ac:dyDescent="0.25">
      <c r="A7074" s="5">
        <v>38063</v>
      </c>
      <c r="B7074" s="7">
        <v>4.83</v>
      </c>
      <c r="D7074" s="5">
        <v>37804</v>
      </c>
      <c r="E7074" s="7">
        <v>1.3</v>
      </c>
      <c r="G7074" s="5">
        <v>32540</v>
      </c>
      <c r="H7074" s="7">
        <v>8.99</v>
      </c>
      <c r="J7074" s="5">
        <v>38063</v>
      </c>
      <c r="K7074" s="7">
        <v>4.83</v>
      </c>
    </row>
    <row r="7075" spans="1:11" x14ac:dyDescent="0.25">
      <c r="A7075" s="5">
        <v>38064</v>
      </c>
      <c r="B7075" s="7">
        <v>4.87</v>
      </c>
      <c r="D7075" s="5">
        <v>37805</v>
      </c>
      <c r="E7075" s="7">
        <v>1.32</v>
      </c>
      <c r="G7075" s="5">
        <v>32541</v>
      </c>
      <c r="H7075" s="7">
        <v>8.98</v>
      </c>
      <c r="J7075" s="5">
        <v>38064</v>
      </c>
      <c r="K7075" s="7">
        <v>4.87</v>
      </c>
    </row>
    <row r="7076" spans="1:11" x14ac:dyDescent="0.25">
      <c r="A7076" s="5">
        <v>38065</v>
      </c>
      <c r="B7076" s="7">
        <v>4.8899999999999997</v>
      </c>
      <c r="D7076" s="5">
        <v>37806</v>
      </c>
      <c r="E7076" s="7" t="e">
        <f>NA()</f>
        <v>#N/A</v>
      </c>
      <c r="G7076" s="5">
        <v>32542</v>
      </c>
      <c r="H7076" s="7">
        <v>9.01</v>
      </c>
      <c r="J7076" s="5">
        <v>38065</v>
      </c>
      <c r="K7076" s="7">
        <v>4.8899999999999997</v>
      </c>
    </row>
    <row r="7077" spans="1:11" x14ac:dyDescent="0.25">
      <c r="A7077" s="5">
        <v>38068</v>
      </c>
      <c r="B7077" s="7">
        <v>4.84</v>
      </c>
      <c r="D7077" s="5">
        <v>37809</v>
      </c>
      <c r="E7077" s="7">
        <v>1.36</v>
      </c>
      <c r="G7077" s="5">
        <v>32545</v>
      </c>
      <c r="H7077" s="7">
        <v>9.01</v>
      </c>
      <c r="J7077" s="5">
        <v>38068</v>
      </c>
      <c r="K7077" s="7">
        <v>4.84</v>
      </c>
    </row>
    <row r="7078" spans="1:11" x14ac:dyDescent="0.25">
      <c r="A7078" s="5">
        <v>38069</v>
      </c>
      <c r="B7078" s="7">
        <v>4.83</v>
      </c>
      <c r="D7078" s="5">
        <v>37810</v>
      </c>
      <c r="E7078" s="7">
        <v>1.39</v>
      </c>
      <c r="G7078" s="5">
        <v>32546</v>
      </c>
      <c r="H7078" s="7">
        <v>8.9600000000000009</v>
      </c>
      <c r="J7078" s="5">
        <v>38069</v>
      </c>
      <c r="K7078" s="7">
        <v>4.83</v>
      </c>
    </row>
    <row r="7079" spans="1:11" x14ac:dyDescent="0.25">
      <c r="A7079" s="5">
        <v>38070</v>
      </c>
      <c r="B7079" s="7">
        <v>4.83</v>
      </c>
      <c r="D7079" s="5">
        <v>37811</v>
      </c>
      <c r="E7079" s="7">
        <v>1.37</v>
      </c>
      <c r="G7079" s="5">
        <v>32547</v>
      </c>
      <c r="H7079" s="7">
        <v>8.9499999999999993</v>
      </c>
      <c r="J7079" s="5">
        <v>38070</v>
      </c>
      <c r="K7079" s="7">
        <v>4.83</v>
      </c>
    </row>
    <row r="7080" spans="1:11" x14ac:dyDescent="0.25">
      <c r="A7080" s="5">
        <v>38071</v>
      </c>
      <c r="B7080" s="7">
        <v>4.8600000000000003</v>
      </c>
      <c r="D7080" s="5">
        <v>37812</v>
      </c>
      <c r="E7080" s="7">
        <v>1.33</v>
      </c>
      <c r="G7080" s="5">
        <v>32548</v>
      </c>
      <c r="H7080" s="7">
        <v>9.1300000000000008</v>
      </c>
      <c r="J7080" s="5">
        <v>38071</v>
      </c>
      <c r="K7080" s="7">
        <v>4.8600000000000003</v>
      </c>
    </row>
    <row r="7081" spans="1:11" x14ac:dyDescent="0.25">
      <c r="A7081" s="5">
        <v>38072</v>
      </c>
      <c r="B7081" s="7">
        <v>4.91</v>
      </c>
      <c r="D7081" s="5">
        <v>37813</v>
      </c>
      <c r="E7081" s="7">
        <v>1.29</v>
      </c>
      <c r="G7081" s="5">
        <v>32549</v>
      </c>
      <c r="H7081" s="7">
        <v>9.19</v>
      </c>
      <c r="J7081" s="5">
        <v>38072</v>
      </c>
      <c r="K7081" s="7">
        <v>4.91</v>
      </c>
    </row>
    <row r="7082" spans="1:11" x14ac:dyDescent="0.25">
      <c r="A7082" s="5">
        <v>38075</v>
      </c>
      <c r="B7082" s="7">
        <v>4.96</v>
      </c>
      <c r="D7082" s="5">
        <v>37816</v>
      </c>
      <c r="E7082" s="7">
        <v>1.35</v>
      </c>
      <c r="G7082" s="5">
        <v>32552</v>
      </c>
      <c r="H7082" s="7">
        <v>9.1999999999999993</v>
      </c>
      <c r="J7082" s="5">
        <v>38075</v>
      </c>
      <c r="K7082" s="7">
        <v>4.96</v>
      </c>
    </row>
    <row r="7083" spans="1:11" x14ac:dyDescent="0.25">
      <c r="A7083" s="5">
        <v>38076</v>
      </c>
      <c r="B7083" s="7">
        <v>4.96</v>
      </c>
      <c r="D7083" s="5">
        <v>37817</v>
      </c>
      <c r="E7083" s="7">
        <v>1.45</v>
      </c>
      <c r="G7083" s="5">
        <v>32553</v>
      </c>
      <c r="H7083" s="7">
        <v>9.23</v>
      </c>
      <c r="J7083" s="5">
        <v>38076</v>
      </c>
      <c r="K7083" s="7">
        <v>4.96</v>
      </c>
    </row>
    <row r="7084" spans="1:11" x14ac:dyDescent="0.25">
      <c r="A7084" s="5">
        <v>38077</v>
      </c>
      <c r="B7084" s="7">
        <v>4.93</v>
      </c>
      <c r="D7084" s="5">
        <v>37818</v>
      </c>
      <c r="E7084" s="7">
        <v>1.49</v>
      </c>
      <c r="G7084" s="5">
        <v>32554</v>
      </c>
      <c r="H7084" s="7">
        <v>9.2200000000000006</v>
      </c>
      <c r="J7084" s="5">
        <v>38077</v>
      </c>
      <c r="K7084" s="7">
        <v>4.93</v>
      </c>
    </row>
    <row r="7085" spans="1:11" x14ac:dyDescent="0.25">
      <c r="A7085" s="5">
        <v>38078</v>
      </c>
      <c r="B7085" s="7">
        <v>5.01</v>
      </c>
      <c r="D7085" s="5">
        <v>37819</v>
      </c>
      <c r="E7085" s="7">
        <v>1.47</v>
      </c>
      <c r="G7085" s="5">
        <v>32555</v>
      </c>
      <c r="H7085" s="7">
        <v>9.2100000000000009</v>
      </c>
      <c r="J7085" s="5">
        <v>38078</v>
      </c>
      <c r="K7085" s="7">
        <v>5.01</v>
      </c>
    </row>
    <row r="7086" spans="1:11" x14ac:dyDescent="0.25">
      <c r="A7086" s="5">
        <v>38079</v>
      </c>
      <c r="B7086" s="7">
        <v>5.13</v>
      </c>
      <c r="D7086" s="5">
        <v>37820</v>
      </c>
      <c r="E7086" s="7">
        <v>1.51</v>
      </c>
      <c r="G7086" s="5">
        <v>32556</v>
      </c>
      <c r="H7086" s="7">
        <v>9.1999999999999993</v>
      </c>
      <c r="J7086" s="5">
        <v>38079</v>
      </c>
      <c r="K7086" s="7">
        <v>5.13</v>
      </c>
    </row>
    <row r="7087" spans="1:11" x14ac:dyDescent="0.25">
      <c r="A7087" s="5">
        <v>38082</v>
      </c>
      <c r="B7087" s="7">
        <v>5.18</v>
      </c>
      <c r="D7087" s="5">
        <v>37823</v>
      </c>
      <c r="E7087" s="7">
        <v>1.61</v>
      </c>
      <c r="G7087" s="5">
        <v>32559</v>
      </c>
      <c r="H7087" s="7" t="e">
        <f>NA()</f>
        <v>#N/A</v>
      </c>
      <c r="J7087" s="5">
        <v>38082</v>
      </c>
      <c r="K7087" s="7">
        <v>5.18</v>
      </c>
    </row>
    <row r="7088" spans="1:11" x14ac:dyDescent="0.25">
      <c r="A7088" s="5">
        <v>38083</v>
      </c>
      <c r="B7088" s="7">
        <v>5.17</v>
      </c>
      <c r="D7088" s="5">
        <v>37824</v>
      </c>
      <c r="E7088" s="7">
        <v>1.57</v>
      </c>
      <c r="G7088" s="5">
        <v>32560</v>
      </c>
      <c r="H7088" s="7">
        <v>9.2200000000000006</v>
      </c>
      <c r="J7088" s="5">
        <v>38083</v>
      </c>
      <c r="K7088" s="7">
        <v>5.17</v>
      </c>
    </row>
    <row r="7089" spans="1:11" x14ac:dyDescent="0.25">
      <c r="A7089" s="5">
        <v>38084</v>
      </c>
      <c r="B7089" s="7">
        <v>5.18</v>
      </c>
      <c r="D7089" s="5">
        <v>37825</v>
      </c>
      <c r="E7089" s="7">
        <v>1.54</v>
      </c>
      <c r="G7089" s="5">
        <v>32561</v>
      </c>
      <c r="H7089" s="7">
        <v>9.2899999999999991</v>
      </c>
      <c r="J7089" s="5">
        <v>38084</v>
      </c>
      <c r="K7089" s="7">
        <v>5.18</v>
      </c>
    </row>
    <row r="7090" spans="1:11" x14ac:dyDescent="0.25">
      <c r="A7090" s="5">
        <v>38085</v>
      </c>
      <c r="B7090" s="7">
        <v>5.17</v>
      </c>
      <c r="D7090" s="5">
        <v>37826</v>
      </c>
      <c r="E7090" s="7">
        <v>1.54</v>
      </c>
      <c r="G7090" s="5">
        <v>32562</v>
      </c>
      <c r="H7090" s="7">
        <v>9.36</v>
      </c>
      <c r="J7090" s="5">
        <v>38085</v>
      </c>
      <c r="K7090" s="7">
        <v>5.17</v>
      </c>
    </row>
    <row r="7091" spans="1:11" x14ac:dyDescent="0.25">
      <c r="A7091" s="5">
        <v>38086</v>
      </c>
      <c r="B7091" s="7" t="e">
        <f>NA()</f>
        <v>#N/A</v>
      </c>
      <c r="D7091" s="5">
        <v>37827</v>
      </c>
      <c r="E7091" s="7">
        <v>1.52</v>
      </c>
      <c r="G7091" s="5">
        <v>32563</v>
      </c>
      <c r="H7091" s="7">
        <v>9.3800000000000008</v>
      </c>
      <c r="J7091" s="5">
        <v>38086</v>
      </c>
      <c r="K7091" s="7" t="e">
        <f>NA()</f>
        <v>#N/A</v>
      </c>
    </row>
    <row r="7092" spans="1:11" x14ac:dyDescent="0.25">
      <c r="A7092" s="5">
        <v>38089</v>
      </c>
      <c r="B7092" s="7">
        <v>5.19</v>
      </c>
      <c r="D7092" s="5">
        <v>37830</v>
      </c>
      <c r="E7092" s="7">
        <v>1.61</v>
      </c>
      <c r="G7092" s="5">
        <v>32566</v>
      </c>
      <c r="H7092" s="7">
        <v>9.36</v>
      </c>
      <c r="J7092" s="5">
        <v>38089</v>
      </c>
      <c r="K7092" s="7">
        <v>5.19</v>
      </c>
    </row>
    <row r="7093" spans="1:11" x14ac:dyDescent="0.25">
      <c r="A7093" s="5">
        <v>38090</v>
      </c>
      <c r="B7093" s="7">
        <v>5.25</v>
      </c>
      <c r="D7093" s="5">
        <v>37831</v>
      </c>
      <c r="E7093" s="7">
        <v>1.67</v>
      </c>
      <c r="G7093" s="5">
        <v>32567</v>
      </c>
      <c r="H7093" s="7">
        <v>9.32</v>
      </c>
      <c r="J7093" s="5">
        <v>38090</v>
      </c>
      <c r="K7093" s="7">
        <v>5.25</v>
      </c>
    </row>
    <row r="7094" spans="1:11" x14ac:dyDescent="0.25">
      <c r="A7094" s="5">
        <v>38091</v>
      </c>
      <c r="B7094" s="7">
        <v>5.26</v>
      </c>
      <c r="D7094" s="5">
        <v>37832</v>
      </c>
      <c r="E7094" s="7">
        <v>1.64</v>
      </c>
      <c r="G7094" s="5">
        <v>32568</v>
      </c>
      <c r="H7094" s="7">
        <v>9.36</v>
      </c>
      <c r="J7094" s="5">
        <v>38091</v>
      </c>
      <c r="K7094" s="7">
        <v>5.26</v>
      </c>
    </row>
    <row r="7095" spans="1:11" x14ac:dyDescent="0.25">
      <c r="A7095" s="5">
        <v>38092</v>
      </c>
      <c r="B7095" s="7">
        <v>5.33</v>
      </c>
      <c r="D7095" s="5">
        <v>37833</v>
      </c>
      <c r="E7095" s="7">
        <v>1.8</v>
      </c>
      <c r="G7095" s="5">
        <v>32569</v>
      </c>
      <c r="H7095" s="7">
        <v>9.31</v>
      </c>
      <c r="J7095" s="5">
        <v>38092</v>
      </c>
      <c r="K7095" s="7">
        <v>5.33</v>
      </c>
    </row>
    <row r="7096" spans="1:11" x14ac:dyDescent="0.25">
      <c r="A7096" s="5">
        <v>38093</v>
      </c>
      <c r="B7096" s="7">
        <v>5.31</v>
      </c>
      <c r="D7096" s="5">
        <v>37834</v>
      </c>
      <c r="E7096" s="7">
        <v>1.85</v>
      </c>
      <c r="G7096" s="5">
        <v>32570</v>
      </c>
      <c r="H7096" s="7">
        <v>9.31</v>
      </c>
      <c r="J7096" s="5">
        <v>38093</v>
      </c>
      <c r="K7096" s="7">
        <v>5.31</v>
      </c>
    </row>
    <row r="7097" spans="1:11" x14ac:dyDescent="0.25">
      <c r="A7097" s="5">
        <v>38096</v>
      </c>
      <c r="B7097" s="7">
        <v>5.33</v>
      </c>
      <c r="D7097" s="5">
        <v>37837</v>
      </c>
      <c r="E7097" s="7">
        <v>1.71</v>
      </c>
      <c r="G7097" s="5">
        <v>32573</v>
      </c>
      <c r="H7097" s="7">
        <v>9.26</v>
      </c>
      <c r="J7097" s="5">
        <v>38096</v>
      </c>
      <c r="K7097" s="7">
        <v>5.33</v>
      </c>
    </row>
    <row r="7098" spans="1:11" x14ac:dyDescent="0.25">
      <c r="A7098" s="5">
        <v>38097</v>
      </c>
      <c r="B7098" s="7">
        <v>5.35</v>
      </c>
      <c r="D7098" s="5">
        <v>37838</v>
      </c>
      <c r="E7098" s="7">
        <v>1.88</v>
      </c>
      <c r="G7098" s="5">
        <v>32574</v>
      </c>
      <c r="H7098" s="7">
        <v>9.26</v>
      </c>
      <c r="J7098" s="5">
        <v>38097</v>
      </c>
      <c r="K7098" s="7">
        <v>5.35</v>
      </c>
    </row>
    <row r="7099" spans="1:11" x14ac:dyDescent="0.25">
      <c r="A7099" s="5">
        <v>38098</v>
      </c>
      <c r="B7099" s="7">
        <v>5.36</v>
      </c>
      <c r="D7099" s="5">
        <v>37839</v>
      </c>
      <c r="E7099" s="7">
        <v>1.78</v>
      </c>
      <c r="G7099" s="5">
        <v>32575</v>
      </c>
      <c r="H7099" s="7">
        <v>9.23</v>
      </c>
      <c r="J7099" s="5">
        <v>38098</v>
      </c>
      <c r="K7099" s="7">
        <v>5.36</v>
      </c>
    </row>
    <row r="7100" spans="1:11" x14ac:dyDescent="0.25">
      <c r="A7100" s="5">
        <v>38099</v>
      </c>
      <c r="B7100" s="7">
        <v>5.33</v>
      </c>
      <c r="D7100" s="5">
        <v>37840</v>
      </c>
      <c r="E7100" s="7">
        <v>1.74</v>
      </c>
      <c r="G7100" s="5">
        <v>32576</v>
      </c>
      <c r="H7100" s="7">
        <v>9.24</v>
      </c>
      <c r="J7100" s="5">
        <v>38099</v>
      </c>
      <c r="K7100" s="7">
        <v>5.33</v>
      </c>
    </row>
    <row r="7101" spans="1:11" x14ac:dyDescent="0.25">
      <c r="A7101" s="5">
        <v>38100</v>
      </c>
      <c r="B7101" s="7">
        <v>5.38</v>
      </c>
      <c r="D7101" s="5">
        <v>37841</v>
      </c>
      <c r="E7101" s="7">
        <v>1.72</v>
      </c>
      <c r="G7101" s="5">
        <v>32577</v>
      </c>
      <c r="H7101" s="7">
        <v>9.34</v>
      </c>
      <c r="J7101" s="5">
        <v>38100</v>
      </c>
      <c r="K7101" s="7">
        <v>5.38</v>
      </c>
    </row>
    <row r="7102" spans="1:11" x14ac:dyDescent="0.25">
      <c r="A7102" s="5">
        <v>38103</v>
      </c>
      <c r="B7102" s="7">
        <v>5.36</v>
      </c>
      <c r="D7102" s="5">
        <v>37844</v>
      </c>
      <c r="E7102" s="7">
        <v>1.81</v>
      </c>
      <c r="G7102" s="5">
        <v>32580</v>
      </c>
      <c r="H7102" s="7">
        <v>9.35</v>
      </c>
      <c r="J7102" s="5">
        <v>38103</v>
      </c>
      <c r="K7102" s="7">
        <v>5.36</v>
      </c>
    </row>
    <row r="7103" spans="1:11" x14ac:dyDescent="0.25">
      <c r="A7103" s="5">
        <v>38104</v>
      </c>
      <c r="B7103" s="7">
        <v>5.35</v>
      </c>
      <c r="D7103" s="5">
        <v>37845</v>
      </c>
      <c r="E7103" s="7">
        <v>1.71</v>
      </c>
      <c r="G7103" s="5">
        <v>32581</v>
      </c>
      <c r="H7103" s="7">
        <v>9.32</v>
      </c>
      <c r="J7103" s="5">
        <v>38104</v>
      </c>
      <c r="K7103" s="7">
        <v>5.35</v>
      </c>
    </row>
    <row r="7104" spans="1:11" x14ac:dyDescent="0.25">
      <c r="A7104" s="5">
        <v>38105</v>
      </c>
      <c r="B7104" s="7">
        <v>5.39</v>
      </c>
      <c r="D7104" s="5">
        <v>37846</v>
      </c>
      <c r="E7104" s="7">
        <v>1.86</v>
      </c>
      <c r="G7104" s="5">
        <v>32582</v>
      </c>
      <c r="H7104" s="7">
        <v>9.31</v>
      </c>
      <c r="J7104" s="5">
        <v>38105</v>
      </c>
      <c r="K7104" s="7">
        <v>5.39</v>
      </c>
    </row>
    <row r="7105" spans="1:11" x14ac:dyDescent="0.25">
      <c r="A7105" s="5">
        <v>38106</v>
      </c>
      <c r="B7105" s="7">
        <v>5.41</v>
      </c>
      <c r="D7105" s="5">
        <v>37847</v>
      </c>
      <c r="E7105" s="7">
        <v>1.86</v>
      </c>
      <c r="G7105" s="5">
        <v>32583</v>
      </c>
      <c r="H7105" s="7">
        <v>9.3000000000000007</v>
      </c>
      <c r="J7105" s="5">
        <v>38106</v>
      </c>
      <c r="K7105" s="7">
        <v>5.41</v>
      </c>
    </row>
    <row r="7106" spans="1:11" x14ac:dyDescent="0.25">
      <c r="A7106" s="5">
        <v>38107</v>
      </c>
      <c r="B7106" s="7">
        <v>5.39</v>
      </c>
      <c r="D7106" s="5">
        <v>37848</v>
      </c>
      <c r="E7106" s="7">
        <v>1.85</v>
      </c>
      <c r="G7106" s="5">
        <v>32584</v>
      </c>
      <c r="H7106" s="7">
        <v>9.49</v>
      </c>
      <c r="J7106" s="5">
        <v>38107</v>
      </c>
      <c r="K7106" s="7">
        <v>5.39</v>
      </c>
    </row>
    <row r="7107" spans="1:11" x14ac:dyDescent="0.25">
      <c r="A7107" s="5">
        <v>38110</v>
      </c>
      <c r="B7107" s="7">
        <v>5.41</v>
      </c>
      <c r="D7107" s="5">
        <v>37851</v>
      </c>
      <c r="E7107" s="7">
        <v>1.87</v>
      </c>
      <c r="G7107" s="5">
        <v>32587</v>
      </c>
      <c r="H7107" s="7">
        <v>9.5299999999999994</v>
      </c>
      <c r="J7107" s="5">
        <v>38110</v>
      </c>
      <c r="K7107" s="7">
        <v>5.41</v>
      </c>
    </row>
    <row r="7108" spans="1:11" x14ac:dyDescent="0.25">
      <c r="A7108" s="5">
        <v>38111</v>
      </c>
      <c r="B7108" s="7">
        <v>5.45</v>
      </c>
      <c r="D7108" s="5">
        <v>37852</v>
      </c>
      <c r="E7108" s="7">
        <v>1.81</v>
      </c>
      <c r="G7108" s="5">
        <v>32588</v>
      </c>
      <c r="H7108" s="7">
        <v>9.5299999999999994</v>
      </c>
      <c r="J7108" s="5">
        <v>38111</v>
      </c>
      <c r="K7108" s="7">
        <v>5.45</v>
      </c>
    </row>
    <row r="7109" spans="1:11" x14ac:dyDescent="0.25">
      <c r="A7109" s="5">
        <v>38112</v>
      </c>
      <c r="B7109" s="7">
        <v>5.46</v>
      </c>
      <c r="D7109" s="5">
        <v>37853</v>
      </c>
      <c r="E7109" s="7">
        <v>1.84</v>
      </c>
      <c r="G7109" s="5">
        <v>32589</v>
      </c>
      <c r="H7109" s="7">
        <v>9.4499999999999993</v>
      </c>
      <c r="J7109" s="5">
        <v>38112</v>
      </c>
      <c r="K7109" s="7">
        <v>5.46</v>
      </c>
    </row>
    <row r="7110" spans="1:11" x14ac:dyDescent="0.25">
      <c r="A7110" s="5">
        <v>38113</v>
      </c>
      <c r="B7110" s="7">
        <v>5.46</v>
      </c>
      <c r="D7110" s="5">
        <v>37854</v>
      </c>
      <c r="E7110" s="7">
        <v>1.98</v>
      </c>
      <c r="G7110" s="5">
        <v>32590</v>
      </c>
      <c r="H7110" s="7">
        <v>9.43</v>
      </c>
      <c r="J7110" s="5">
        <v>38113</v>
      </c>
      <c r="K7110" s="7">
        <v>5.46</v>
      </c>
    </row>
    <row r="7111" spans="1:11" x14ac:dyDescent="0.25">
      <c r="A7111" s="5">
        <v>38114</v>
      </c>
      <c r="B7111" s="7">
        <v>5.53</v>
      </c>
      <c r="D7111" s="5">
        <v>37855</v>
      </c>
      <c r="E7111" s="7">
        <v>1.97</v>
      </c>
      <c r="G7111" s="5">
        <v>32591</v>
      </c>
      <c r="H7111" s="7" t="e">
        <f>NA()</f>
        <v>#N/A</v>
      </c>
      <c r="J7111" s="5">
        <v>38114</v>
      </c>
      <c r="K7111" s="7">
        <v>5.53</v>
      </c>
    </row>
    <row r="7112" spans="1:11" x14ac:dyDescent="0.25">
      <c r="A7112" s="5">
        <v>38117</v>
      </c>
      <c r="B7112" s="7">
        <v>5.54</v>
      </c>
      <c r="D7112" s="5">
        <v>37858</v>
      </c>
      <c r="E7112" s="7">
        <v>2.02</v>
      </c>
      <c r="G7112" s="5">
        <v>32594</v>
      </c>
      <c r="H7112" s="7">
        <v>9.44</v>
      </c>
      <c r="J7112" s="5">
        <v>38117</v>
      </c>
      <c r="K7112" s="7">
        <v>5.54</v>
      </c>
    </row>
    <row r="7113" spans="1:11" x14ac:dyDescent="0.25">
      <c r="A7113" s="5">
        <v>38118</v>
      </c>
      <c r="B7113" s="7">
        <v>5.53</v>
      </c>
      <c r="D7113" s="5">
        <v>37859</v>
      </c>
      <c r="E7113" s="7">
        <v>1.96</v>
      </c>
      <c r="G7113" s="5">
        <v>32595</v>
      </c>
      <c r="H7113" s="7">
        <v>9.41</v>
      </c>
      <c r="J7113" s="5">
        <v>38118</v>
      </c>
      <c r="K7113" s="7">
        <v>5.53</v>
      </c>
    </row>
    <row r="7114" spans="1:11" x14ac:dyDescent="0.25">
      <c r="A7114" s="5">
        <v>38119</v>
      </c>
      <c r="B7114" s="7">
        <v>5.57</v>
      </c>
      <c r="D7114" s="5">
        <v>37860</v>
      </c>
      <c r="E7114" s="7">
        <v>2.0499999999999998</v>
      </c>
      <c r="G7114" s="5">
        <v>32596</v>
      </c>
      <c r="H7114" s="7">
        <v>9.36</v>
      </c>
      <c r="J7114" s="5">
        <v>38119</v>
      </c>
      <c r="K7114" s="7">
        <v>5.57</v>
      </c>
    </row>
    <row r="7115" spans="1:11" x14ac:dyDescent="0.25">
      <c r="A7115" s="5">
        <v>38120</v>
      </c>
      <c r="B7115" s="7">
        <v>5.61</v>
      </c>
      <c r="D7115" s="5">
        <v>37861</v>
      </c>
      <c r="E7115" s="7">
        <v>1.93</v>
      </c>
      <c r="G7115" s="5">
        <v>32597</v>
      </c>
      <c r="H7115" s="7">
        <v>9.34</v>
      </c>
      <c r="J7115" s="5">
        <v>38120</v>
      </c>
      <c r="K7115" s="7">
        <v>5.61</v>
      </c>
    </row>
    <row r="7116" spans="1:11" x14ac:dyDescent="0.25">
      <c r="A7116" s="5">
        <v>38121</v>
      </c>
      <c r="B7116" s="7">
        <v>5.59</v>
      </c>
      <c r="D7116" s="5">
        <v>37862</v>
      </c>
      <c r="E7116" s="7">
        <v>1.95</v>
      </c>
      <c r="G7116" s="5">
        <v>32598</v>
      </c>
      <c r="H7116" s="7">
        <v>9.3000000000000007</v>
      </c>
      <c r="J7116" s="5">
        <v>38121</v>
      </c>
      <c r="K7116" s="7">
        <v>5.59</v>
      </c>
    </row>
    <row r="7117" spans="1:11" x14ac:dyDescent="0.25">
      <c r="A7117" s="5">
        <v>38124</v>
      </c>
      <c r="B7117" s="7">
        <v>5.52</v>
      </c>
      <c r="D7117" s="5">
        <v>37865</v>
      </c>
      <c r="E7117" s="7" t="e">
        <f>NA()</f>
        <v>#N/A</v>
      </c>
      <c r="G7117" s="5">
        <v>32601</v>
      </c>
      <c r="H7117" s="7">
        <v>9.2100000000000009</v>
      </c>
      <c r="J7117" s="5">
        <v>38124</v>
      </c>
      <c r="K7117" s="7">
        <v>5.52</v>
      </c>
    </row>
    <row r="7118" spans="1:11" x14ac:dyDescent="0.25">
      <c r="A7118" s="5">
        <v>38125</v>
      </c>
      <c r="B7118" s="7">
        <v>5.56</v>
      </c>
      <c r="D7118" s="5">
        <v>37866</v>
      </c>
      <c r="E7118" s="7">
        <v>2.04</v>
      </c>
      <c r="G7118" s="5">
        <v>32602</v>
      </c>
      <c r="H7118" s="7">
        <v>9.17</v>
      </c>
      <c r="J7118" s="5">
        <v>38125</v>
      </c>
      <c r="K7118" s="7">
        <v>5.56</v>
      </c>
    </row>
    <row r="7119" spans="1:11" x14ac:dyDescent="0.25">
      <c r="A7119" s="5">
        <v>38126</v>
      </c>
      <c r="B7119" s="7">
        <v>5.57</v>
      </c>
      <c r="D7119" s="5">
        <v>37867</v>
      </c>
      <c r="E7119" s="7">
        <v>2.02</v>
      </c>
      <c r="G7119" s="5">
        <v>32603</v>
      </c>
      <c r="H7119" s="7">
        <v>9.17</v>
      </c>
      <c r="J7119" s="5">
        <v>38126</v>
      </c>
      <c r="K7119" s="7">
        <v>5.57</v>
      </c>
    </row>
    <row r="7120" spans="1:11" x14ac:dyDescent="0.25">
      <c r="A7120" s="5">
        <v>38127</v>
      </c>
      <c r="B7120" s="7">
        <v>5.52</v>
      </c>
      <c r="D7120" s="5">
        <v>37868</v>
      </c>
      <c r="E7120" s="7">
        <v>1.91</v>
      </c>
      <c r="G7120" s="5">
        <v>32604</v>
      </c>
      <c r="H7120" s="7">
        <v>9.1999999999999993</v>
      </c>
      <c r="J7120" s="5">
        <v>38127</v>
      </c>
      <c r="K7120" s="7">
        <v>5.52</v>
      </c>
    </row>
    <row r="7121" spans="1:11" x14ac:dyDescent="0.25">
      <c r="A7121" s="5">
        <v>38128</v>
      </c>
      <c r="B7121" s="7">
        <v>5.53</v>
      </c>
      <c r="D7121" s="5">
        <v>37869</v>
      </c>
      <c r="E7121" s="7">
        <v>1.72</v>
      </c>
      <c r="G7121" s="5">
        <v>32605</v>
      </c>
      <c r="H7121" s="7">
        <v>9.27</v>
      </c>
      <c r="J7121" s="5">
        <v>38128</v>
      </c>
      <c r="K7121" s="7">
        <v>5.53</v>
      </c>
    </row>
    <row r="7122" spans="1:11" x14ac:dyDescent="0.25">
      <c r="A7122" s="5">
        <v>38131</v>
      </c>
      <c r="B7122" s="7">
        <v>5.53</v>
      </c>
      <c r="D7122" s="5">
        <v>37872</v>
      </c>
      <c r="E7122" s="7">
        <v>1.75</v>
      </c>
      <c r="G7122" s="5">
        <v>32608</v>
      </c>
      <c r="H7122" s="7">
        <v>9.27</v>
      </c>
      <c r="J7122" s="5">
        <v>38131</v>
      </c>
      <c r="K7122" s="7">
        <v>5.53</v>
      </c>
    </row>
    <row r="7123" spans="1:11" x14ac:dyDescent="0.25">
      <c r="A7123" s="5">
        <v>38132</v>
      </c>
      <c r="B7123" s="7">
        <v>5.5</v>
      </c>
      <c r="D7123" s="5">
        <v>37873</v>
      </c>
      <c r="E7123" s="7">
        <v>1.71</v>
      </c>
      <c r="G7123" s="5">
        <v>32609</v>
      </c>
      <c r="H7123" s="7">
        <v>9.27</v>
      </c>
      <c r="J7123" s="5">
        <v>38132</v>
      </c>
      <c r="K7123" s="7">
        <v>5.5</v>
      </c>
    </row>
    <row r="7124" spans="1:11" x14ac:dyDescent="0.25">
      <c r="A7124" s="5">
        <v>38133</v>
      </c>
      <c r="B7124" s="7">
        <v>5.46</v>
      </c>
      <c r="D7124" s="5">
        <v>37874</v>
      </c>
      <c r="E7124" s="7">
        <v>1.64</v>
      </c>
      <c r="G7124" s="5">
        <v>32610</v>
      </c>
      <c r="H7124" s="7">
        <v>9.2899999999999991</v>
      </c>
      <c r="J7124" s="5">
        <v>38133</v>
      </c>
      <c r="K7124" s="7">
        <v>5.46</v>
      </c>
    </row>
    <row r="7125" spans="1:11" x14ac:dyDescent="0.25">
      <c r="A7125" s="5">
        <v>38134</v>
      </c>
      <c r="B7125" s="7">
        <v>5.45</v>
      </c>
      <c r="D7125" s="5">
        <v>37875</v>
      </c>
      <c r="E7125" s="7">
        <v>1.71</v>
      </c>
      <c r="G7125" s="5">
        <v>32611</v>
      </c>
      <c r="H7125" s="7">
        <v>9.34</v>
      </c>
      <c r="J7125" s="5">
        <v>38134</v>
      </c>
      <c r="K7125" s="7">
        <v>5.45</v>
      </c>
    </row>
    <row r="7126" spans="1:11" x14ac:dyDescent="0.25">
      <c r="A7126" s="5">
        <v>38135</v>
      </c>
      <c r="B7126" s="7">
        <v>5.42</v>
      </c>
      <c r="D7126" s="5">
        <v>37876</v>
      </c>
      <c r="E7126" s="7">
        <v>1.66</v>
      </c>
      <c r="G7126" s="5">
        <v>32612</v>
      </c>
      <c r="H7126" s="7">
        <v>9.18</v>
      </c>
      <c r="J7126" s="5">
        <v>38135</v>
      </c>
      <c r="K7126" s="7">
        <v>5.42</v>
      </c>
    </row>
    <row r="7127" spans="1:11" x14ac:dyDescent="0.25">
      <c r="A7127" s="5">
        <v>38138</v>
      </c>
      <c r="B7127" s="7" t="e">
        <f>NA()</f>
        <v>#N/A</v>
      </c>
      <c r="D7127" s="5">
        <v>37879</v>
      </c>
      <c r="E7127" s="7">
        <v>1.63</v>
      </c>
      <c r="G7127" s="5">
        <v>32615</v>
      </c>
      <c r="H7127" s="7">
        <v>9.1999999999999993</v>
      </c>
      <c r="J7127" s="5">
        <v>38138</v>
      </c>
      <c r="K7127" s="7" t="e">
        <f>NA()</f>
        <v>#N/A</v>
      </c>
    </row>
    <row r="7128" spans="1:11" x14ac:dyDescent="0.25">
      <c r="A7128" s="5">
        <v>38139</v>
      </c>
      <c r="B7128" s="7">
        <v>5.48</v>
      </c>
      <c r="D7128" s="5">
        <v>37880</v>
      </c>
      <c r="E7128" s="7">
        <v>1.63</v>
      </c>
      <c r="G7128" s="5">
        <v>32616</v>
      </c>
      <c r="H7128" s="7">
        <v>9.06</v>
      </c>
      <c r="J7128" s="5">
        <v>38139</v>
      </c>
      <c r="K7128" s="7">
        <v>5.48</v>
      </c>
    </row>
    <row r="7129" spans="1:11" x14ac:dyDescent="0.25">
      <c r="A7129" s="5">
        <v>38140</v>
      </c>
      <c r="B7129" s="7">
        <v>5.5</v>
      </c>
      <c r="D7129" s="5">
        <v>37881</v>
      </c>
      <c r="E7129" s="7">
        <v>1.63</v>
      </c>
      <c r="G7129" s="5">
        <v>32617</v>
      </c>
      <c r="H7129" s="7">
        <v>9.08</v>
      </c>
      <c r="J7129" s="5">
        <v>38140</v>
      </c>
      <c r="K7129" s="7">
        <v>5.5</v>
      </c>
    </row>
    <row r="7130" spans="1:11" x14ac:dyDescent="0.25">
      <c r="A7130" s="5">
        <v>38141</v>
      </c>
      <c r="B7130" s="7">
        <v>5.49</v>
      </c>
      <c r="D7130" s="5">
        <v>37882</v>
      </c>
      <c r="E7130" s="7">
        <v>1.68</v>
      </c>
      <c r="G7130" s="5">
        <v>32618</v>
      </c>
      <c r="H7130" s="7">
        <v>9.1999999999999993</v>
      </c>
      <c r="J7130" s="5">
        <v>38141</v>
      </c>
      <c r="K7130" s="7">
        <v>5.49</v>
      </c>
    </row>
    <row r="7131" spans="1:11" x14ac:dyDescent="0.25">
      <c r="A7131" s="5">
        <v>38142</v>
      </c>
      <c r="B7131" s="7">
        <v>5.54</v>
      </c>
      <c r="D7131" s="5">
        <v>37883</v>
      </c>
      <c r="E7131" s="7">
        <v>1.7</v>
      </c>
      <c r="G7131" s="5">
        <v>32619</v>
      </c>
      <c r="H7131" s="7">
        <v>9.15</v>
      </c>
      <c r="J7131" s="5">
        <v>38142</v>
      </c>
      <c r="K7131" s="7">
        <v>5.54</v>
      </c>
    </row>
    <row r="7132" spans="1:11" x14ac:dyDescent="0.25">
      <c r="A7132" s="5">
        <v>38145</v>
      </c>
      <c r="B7132" s="7">
        <v>5.5</v>
      </c>
      <c r="D7132" s="5">
        <v>37886</v>
      </c>
      <c r="E7132" s="7">
        <v>1.7</v>
      </c>
      <c r="G7132" s="5">
        <v>32622</v>
      </c>
      <c r="H7132" s="7">
        <v>9.15</v>
      </c>
      <c r="J7132" s="5">
        <v>38145</v>
      </c>
      <c r="K7132" s="7">
        <v>5.5</v>
      </c>
    </row>
    <row r="7133" spans="1:11" x14ac:dyDescent="0.25">
      <c r="A7133" s="5">
        <v>38146</v>
      </c>
      <c r="B7133" s="7">
        <v>5.53</v>
      </c>
      <c r="D7133" s="5">
        <v>37887</v>
      </c>
      <c r="E7133" s="7">
        <v>1.68</v>
      </c>
      <c r="G7133" s="5">
        <v>32623</v>
      </c>
      <c r="H7133" s="7">
        <v>9.1199999999999992</v>
      </c>
      <c r="J7133" s="5">
        <v>38146</v>
      </c>
      <c r="K7133" s="7">
        <v>5.53</v>
      </c>
    </row>
    <row r="7134" spans="1:11" x14ac:dyDescent="0.25">
      <c r="A7134" s="5">
        <v>38147</v>
      </c>
      <c r="B7134" s="7">
        <v>5.53</v>
      </c>
      <c r="D7134" s="5">
        <v>37888</v>
      </c>
      <c r="E7134" s="7">
        <v>1.66</v>
      </c>
      <c r="G7134" s="5">
        <v>32624</v>
      </c>
      <c r="H7134" s="7">
        <v>9.11</v>
      </c>
      <c r="J7134" s="5">
        <v>38147</v>
      </c>
      <c r="K7134" s="7">
        <v>5.53</v>
      </c>
    </row>
    <row r="7135" spans="1:11" x14ac:dyDescent="0.25">
      <c r="A7135" s="5">
        <v>38148</v>
      </c>
      <c r="B7135" s="7">
        <v>5.51</v>
      </c>
      <c r="D7135" s="5">
        <v>37889</v>
      </c>
      <c r="E7135" s="7">
        <v>1.65</v>
      </c>
      <c r="G7135" s="5">
        <v>32625</v>
      </c>
      <c r="H7135" s="7">
        <v>9.0500000000000007</v>
      </c>
      <c r="J7135" s="5">
        <v>38148</v>
      </c>
      <c r="K7135" s="7">
        <v>5.51</v>
      </c>
    </row>
    <row r="7136" spans="1:11" x14ac:dyDescent="0.25">
      <c r="A7136" s="5">
        <v>38149</v>
      </c>
      <c r="B7136" s="7" t="e">
        <f>NA()</f>
        <v>#N/A</v>
      </c>
      <c r="D7136" s="5">
        <v>37890</v>
      </c>
      <c r="E7136" s="7">
        <v>1.6</v>
      </c>
      <c r="G7136" s="5">
        <v>32626</v>
      </c>
      <c r="H7136" s="7">
        <v>9.02</v>
      </c>
      <c r="J7136" s="5">
        <v>38149</v>
      </c>
      <c r="K7136" s="7" t="e">
        <f>NA()</f>
        <v>#N/A</v>
      </c>
    </row>
    <row r="7137" spans="1:11" x14ac:dyDescent="0.25">
      <c r="A7137" s="5">
        <v>38152</v>
      </c>
      <c r="B7137" s="7">
        <v>5.58</v>
      </c>
      <c r="D7137" s="5">
        <v>37893</v>
      </c>
      <c r="E7137" s="7">
        <v>1.61</v>
      </c>
      <c r="G7137" s="5">
        <v>32629</v>
      </c>
      <c r="H7137" s="7">
        <v>9.14</v>
      </c>
      <c r="J7137" s="5">
        <v>38152</v>
      </c>
      <c r="K7137" s="7">
        <v>5.58</v>
      </c>
    </row>
    <row r="7138" spans="1:11" x14ac:dyDescent="0.25">
      <c r="A7138" s="5">
        <v>38153</v>
      </c>
      <c r="B7138" s="7">
        <v>5.45</v>
      </c>
      <c r="D7138" s="5">
        <v>37894</v>
      </c>
      <c r="E7138" s="7">
        <v>1.5</v>
      </c>
      <c r="G7138" s="5">
        <v>32630</v>
      </c>
      <c r="H7138" s="7">
        <v>9.08</v>
      </c>
      <c r="J7138" s="5">
        <v>38153</v>
      </c>
      <c r="K7138" s="7">
        <v>5.45</v>
      </c>
    </row>
    <row r="7139" spans="1:11" x14ac:dyDescent="0.25">
      <c r="A7139" s="5">
        <v>38154</v>
      </c>
      <c r="B7139" s="7">
        <v>5.45</v>
      </c>
      <c r="D7139" s="5">
        <v>37895</v>
      </c>
      <c r="E7139" s="7">
        <v>1.47</v>
      </c>
      <c r="G7139" s="5">
        <v>32631</v>
      </c>
      <c r="H7139" s="7">
        <v>9.06</v>
      </c>
      <c r="J7139" s="5">
        <v>38154</v>
      </c>
      <c r="K7139" s="7">
        <v>5.45</v>
      </c>
    </row>
    <row r="7140" spans="1:11" x14ac:dyDescent="0.25">
      <c r="A7140" s="5">
        <v>38155</v>
      </c>
      <c r="B7140" s="7">
        <v>5.41</v>
      </c>
      <c r="D7140" s="5">
        <v>37896</v>
      </c>
      <c r="E7140" s="7">
        <v>1.48</v>
      </c>
      <c r="G7140" s="5">
        <v>32632</v>
      </c>
      <c r="H7140" s="7">
        <v>9.06</v>
      </c>
      <c r="J7140" s="5">
        <v>38155</v>
      </c>
      <c r="K7140" s="7">
        <v>5.41</v>
      </c>
    </row>
    <row r="7141" spans="1:11" x14ac:dyDescent="0.25">
      <c r="A7141" s="5">
        <v>38156</v>
      </c>
      <c r="B7141" s="7">
        <v>5.46</v>
      </c>
      <c r="D7141" s="5">
        <v>37897</v>
      </c>
      <c r="E7141" s="7">
        <v>1.65</v>
      </c>
      <c r="G7141" s="5">
        <v>32633</v>
      </c>
      <c r="H7141" s="7">
        <v>8.99</v>
      </c>
      <c r="J7141" s="5">
        <v>38156</v>
      </c>
      <c r="K7141" s="7">
        <v>5.46</v>
      </c>
    </row>
    <row r="7142" spans="1:11" x14ac:dyDescent="0.25">
      <c r="A7142" s="5">
        <v>38159</v>
      </c>
      <c r="B7142" s="7">
        <v>5.45</v>
      </c>
      <c r="D7142" s="5">
        <v>37900</v>
      </c>
      <c r="E7142" s="7">
        <v>1.6</v>
      </c>
      <c r="G7142" s="5">
        <v>32636</v>
      </c>
      <c r="H7142" s="7">
        <v>9.0399999999999991</v>
      </c>
      <c r="J7142" s="5">
        <v>38159</v>
      </c>
      <c r="K7142" s="7">
        <v>5.45</v>
      </c>
    </row>
    <row r="7143" spans="1:11" x14ac:dyDescent="0.25">
      <c r="A7143" s="5">
        <v>38160</v>
      </c>
      <c r="B7143" s="7">
        <v>5.47</v>
      </c>
      <c r="D7143" s="5">
        <v>37901</v>
      </c>
      <c r="E7143" s="7">
        <v>1.67</v>
      </c>
      <c r="G7143" s="5">
        <v>32637</v>
      </c>
      <c r="H7143" s="7">
        <v>9.15</v>
      </c>
      <c r="J7143" s="5">
        <v>38160</v>
      </c>
      <c r="K7143" s="7">
        <v>5.47</v>
      </c>
    </row>
    <row r="7144" spans="1:11" x14ac:dyDescent="0.25">
      <c r="A7144" s="5">
        <v>38161</v>
      </c>
      <c r="B7144" s="7">
        <v>5.45</v>
      </c>
      <c r="D7144" s="5">
        <v>37902</v>
      </c>
      <c r="E7144" s="7">
        <v>1.65</v>
      </c>
      <c r="G7144" s="5">
        <v>32638</v>
      </c>
      <c r="H7144" s="7">
        <v>9.16</v>
      </c>
      <c r="J7144" s="5">
        <v>38161</v>
      </c>
      <c r="K7144" s="7">
        <v>5.45</v>
      </c>
    </row>
    <row r="7145" spans="1:11" x14ac:dyDescent="0.25">
      <c r="A7145" s="5">
        <v>38162</v>
      </c>
      <c r="B7145" s="7">
        <v>5.44</v>
      </c>
      <c r="D7145" s="5">
        <v>37903</v>
      </c>
      <c r="E7145" s="7">
        <v>1.69</v>
      </c>
      <c r="G7145" s="5">
        <v>32639</v>
      </c>
      <c r="H7145" s="7">
        <v>9.1</v>
      </c>
      <c r="J7145" s="5">
        <v>38162</v>
      </c>
      <c r="K7145" s="7">
        <v>5.44</v>
      </c>
    </row>
    <row r="7146" spans="1:11" x14ac:dyDescent="0.25">
      <c r="A7146" s="5">
        <v>38163</v>
      </c>
      <c r="B7146" s="7">
        <v>5.41</v>
      </c>
      <c r="D7146" s="5">
        <v>37904</v>
      </c>
      <c r="E7146" s="7">
        <v>1.65</v>
      </c>
      <c r="G7146" s="5">
        <v>32640</v>
      </c>
      <c r="H7146" s="7">
        <v>8.81</v>
      </c>
      <c r="J7146" s="5">
        <v>38163</v>
      </c>
      <c r="K7146" s="7">
        <v>5.41</v>
      </c>
    </row>
    <row r="7147" spans="1:11" x14ac:dyDescent="0.25">
      <c r="A7147" s="5">
        <v>38166</v>
      </c>
      <c r="B7147" s="7">
        <v>5.49</v>
      </c>
      <c r="D7147" s="5">
        <v>37907</v>
      </c>
      <c r="E7147" s="7" t="e">
        <f>NA()</f>
        <v>#N/A</v>
      </c>
      <c r="G7147" s="5">
        <v>32643</v>
      </c>
      <c r="H7147" s="7">
        <v>8.82</v>
      </c>
      <c r="J7147" s="5">
        <v>38166</v>
      </c>
      <c r="K7147" s="7">
        <v>5.49</v>
      </c>
    </row>
    <row r="7148" spans="1:11" x14ac:dyDescent="0.25">
      <c r="A7148" s="5">
        <v>38167</v>
      </c>
      <c r="B7148" s="7">
        <v>5.44</v>
      </c>
      <c r="D7148" s="5">
        <v>37908</v>
      </c>
      <c r="E7148" s="7">
        <v>1.73</v>
      </c>
      <c r="G7148" s="5">
        <v>32644</v>
      </c>
      <c r="H7148" s="7">
        <v>8.82</v>
      </c>
      <c r="J7148" s="5">
        <v>38167</v>
      </c>
      <c r="K7148" s="7">
        <v>5.44</v>
      </c>
    </row>
    <row r="7149" spans="1:11" x14ac:dyDescent="0.25">
      <c r="A7149" s="5">
        <v>38168</v>
      </c>
      <c r="B7149" s="7">
        <v>5.41</v>
      </c>
      <c r="D7149" s="5">
        <v>37909</v>
      </c>
      <c r="E7149" s="7">
        <v>1.79</v>
      </c>
      <c r="G7149" s="5">
        <v>32645</v>
      </c>
      <c r="H7149" s="7">
        <v>8.8000000000000007</v>
      </c>
      <c r="J7149" s="5">
        <v>38168</v>
      </c>
      <c r="K7149" s="7">
        <v>5.41</v>
      </c>
    </row>
    <row r="7150" spans="1:11" x14ac:dyDescent="0.25">
      <c r="A7150" s="5">
        <v>38169</v>
      </c>
      <c r="B7150" s="7">
        <v>5.35</v>
      </c>
      <c r="D7150" s="5">
        <v>37910</v>
      </c>
      <c r="E7150" s="7">
        <v>1.96</v>
      </c>
      <c r="G7150" s="5">
        <v>32646</v>
      </c>
      <c r="H7150" s="7">
        <v>8.7799999999999994</v>
      </c>
      <c r="J7150" s="5">
        <v>38169</v>
      </c>
      <c r="K7150" s="7">
        <v>5.35</v>
      </c>
    </row>
    <row r="7151" spans="1:11" x14ac:dyDescent="0.25">
      <c r="A7151" s="5">
        <v>38170</v>
      </c>
      <c r="B7151" s="7">
        <v>5.3</v>
      </c>
      <c r="D7151" s="5">
        <v>37911</v>
      </c>
      <c r="E7151" s="7">
        <v>1.9</v>
      </c>
      <c r="G7151" s="5">
        <v>32647</v>
      </c>
      <c r="H7151" s="7">
        <v>8.7100000000000009</v>
      </c>
      <c r="J7151" s="5">
        <v>38170</v>
      </c>
      <c r="K7151" s="7">
        <v>5.3</v>
      </c>
    </row>
    <row r="7152" spans="1:11" x14ac:dyDescent="0.25">
      <c r="A7152" s="5">
        <v>38173</v>
      </c>
      <c r="B7152" s="7" t="e">
        <f>NA()</f>
        <v>#N/A</v>
      </c>
      <c r="D7152" s="5">
        <v>37914</v>
      </c>
      <c r="E7152" s="7">
        <v>1.88</v>
      </c>
      <c r="G7152" s="5">
        <v>32650</v>
      </c>
      <c r="H7152" s="7">
        <v>8.58</v>
      </c>
      <c r="J7152" s="5">
        <v>38173</v>
      </c>
      <c r="K7152" s="7" t="e">
        <f>NA()</f>
        <v>#N/A</v>
      </c>
    </row>
    <row r="7153" spans="1:11" x14ac:dyDescent="0.25">
      <c r="A7153" s="5">
        <v>38174</v>
      </c>
      <c r="B7153" s="7">
        <v>5.32</v>
      </c>
      <c r="D7153" s="5">
        <v>37915</v>
      </c>
      <c r="E7153" s="7">
        <v>1.89</v>
      </c>
      <c r="G7153" s="5">
        <v>32651</v>
      </c>
      <c r="H7153" s="7">
        <v>8.6</v>
      </c>
      <c r="J7153" s="5">
        <v>38174</v>
      </c>
      <c r="K7153" s="7">
        <v>5.32</v>
      </c>
    </row>
    <row r="7154" spans="1:11" x14ac:dyDescent="0.25">
      <c r="A7154" s="5">
        <v>38175</v>
      </c>
      <c r="B7154" s="7">
        <v>5.32</v>
      </c>
      <c r="D7154" s="5">
        <v>37916</v>
      </c>
      <c r="E7154" s="7">
        <v>1.8</v>
      </c>
      <c r="G7154" s="5">
        <v>32652</v>
      </c>
      <c r="H7154" s="7">
        <v>8.6300000000000008</v>
      </c>
      <c r="J7154" s="5">
        <v>38175</v>
      </c>
      <c r="K7154" s="7">
        <v>5.32</v>
      </c>
    </row>
    <row r="7155" spans="1:11" x14ac:dyDescent="0.25">
      <c r="A7155" s="5">
        <v>38176</v>
      </c>
      <c r="B7155" s="7">
        <v>5.32</v>
      </c>
      <c r="D7155" s="5">
        <v>37917</v>
      </c>
      <c r="E7155" s="7">
        <v>1.84</v>
      </c>
      <c r="G7155" s="5">
        <v>32653</v>
      </c>
      <c r="H7155" s="7">
        <v>8.67</v>
      </c>
      <c r="J7155" s="5">
        <v>38176</v>
      </c>
      <c r="K7155" s="7">
        <v>5.32</v>
      </c>
    </row>
    <row r="7156" spans="1:11" x14ac:dyDescent="0.25">
      <c r="A7156" s="5">
        <v>38177</v>
      </c>
      <c r="B7156" s="7">
        <v>5.31</v>
      </c>
      <c r="D7156" s="5">
        <v>37918</v>
      </c>
      <c r="E7156" s="7">
        <v>1.76</v>
      </c>
      <c r="G7156" s="5">
        <v>32654</v>
      </c>
      <c r="H7156" s="7">
        <v>8.66</v>
      </c>
      <c r="J7156" s="5">
        <v>38177</v>
      </c>
      <c r="K7156" s="7">
        <v>5.31</v>
      </c>
    </row>
    <row r="7157" spans="1:11" x14ac:dyDescent="0.25">
      <c r="A7157" s="5">
        <v>38180</v>
      </c>
      <c r="B7157" s="7">
        <v>5.26</v>
      </c>
      <c r="D7157" s="5">
        <v>37921</v>
      </c>
      <c r="E7157" s="7">
        <v>1.83</v>
      </c>
      <c r="G7157" s="5">
        <v>32657</v>
      </c>
      <c r="H7157" s="7" t="e">
        <f>NA()</f>
        <v>#N/A</v>
      </c>
      <c r="J7157" s="5">
        <v>38180</v>
      </c>
      <c r="K7157" s="7">
        <v>5.26</v>
      </c>
    </row>
    <row r="7158" spans="1:11" x14ac:dyDescent="0.25">
      <c r="A7158" s="5">
        <v>38181</v>
      </c>
      <c r="B7158" s="7">
        <v>5.29</v>
      </c>
      <c r="D7158" s="5">
        <v>37922</v>
      </c>
      <c r="E7158" s="7">
        <v>1.71</v>
      </c>
      <c r="G7158" s="5">
        <v>32658</v>
      </c>
      <c r="H7158" s="7">
        <v>8.64</v>
      </c>
      <c r="J7158" s="5">
        <v>38181</v>
      </c>
      <c r="K7158" s="7">
        <v>5.29</v>
      </c>
    </row>
    <row r="7159" spans="1:11" x14ac:dyDescent="0.25">
      <c r="A7159" s="5">
        <v>38182</v>
      </c>
      <c r="B7159" s="7">
        <v>5.32</v>
      </c>
      <c r="D7159" s="5">
        <v>37923</v>
      </c>
      <c r="E7159" s="7">
        <v>1.79</v>
      </c>
      <c r="G7159" s="5">
        <v>32659</v>
      </c>
      <c r="H7159" s="7">
        <v>8.6</v>
      </c>
      <c r="J7159" s="5">
        <v>38182</v>
      </c>
      <c r="K7159" s="7">
        <v>5.32</v>
      </c>
    </row>
    <row r="7160" spans="1:11" x14ac:dyDescent="0.25">
      <c r="A7160" s="5">
        <v>38183</v>
      </c>
      <c r="B7160" s="7">
        <v>5.28</v>
      </c>
      <c r="D7160" s="5">
        <v>37924</v>
      </c>
      <c r="E7160" s="7">
        <v>1.86</v>
      </c>
      <c r="G7160" s="5">
        <v>32660</v>
      </c>
      <c r="H7160" s="7">
        <v>8.61</v>
      </c>
      <c r="J7160" s="5">
        <v>38183</v>
      </c>
      <c r="K7160" s="7">
        <v>5.28</v>
      </c>
    </row>
    <row r="7161" spans="1:11" x14ac:dyDescent="0.25">
      <c r="A7161" s="5">
        <v>38184</v>
      </c>
      <c r="B7161" s="7">
        <v>5.22</v>
      </c>
      <c r="D7161" s="5">
        <v>37925</v>
      </c>
      <c r="E7161" s="7">
        <v>1.85</v>
      </c>
      <c r="G7161" s="5">
        <v>32661</v>
      </c>
      <c r="H7161" s="7">
        <v>8.43</v>
      </c>
      <c r="J7161" s="5">
        <v>38184</v>
      </c>
      <c r="K7161" s="7">
        <v>5.22</v>
      </c>
    </row>
    <row r="7162" spans="1:11" x14ac:dyDescent="0.25">
      <c r="A7162" s="5">
        <v>38187</v>
      </c>
      <c r="B7162" s="7">
        <v>5.22</v>
      </c>
      <c r="D7162" s="5">
        <v>37928</v>
      </c>
      <c r="E7162" s="7">
        <v>1.9</v>
      </c>
      <c r="G7162" s="5">
        <v>32664</v>
      </c>
      <c r="H7162" s="7">
        <v>8.36</v>
      </c>
      <c r="J7162" s="5">
        <v>38187</v>
      </c>
      <c r="K7162" s="7">
        <v>5.22</v>
      </c>
    </row>
    <row r="7163" spans="1:11" x14ac:dyDescent="0.25">
      <c r="A7163" s="5">
        <v>38188</v>
      </c>
      <c r="B7163" s="7">
        <v>5.25</v>
      </c>
      <c r="D7163" s="5">
        <v>37929</v>
      </c>
      <c r="E7163" s="7">
        <v>1.86</v>
      </c>
      <c r="G7163" s="5">
        <v>32665</v>
      </c>
      <c r="H7163" s="7">
        <v>8.36</v>
      </c>
      <c r="J7163" s="5">
        <v>38188</v>
      </c>
      <c r="K7163" s="7">
        <v>5.25</v>
      </c>
    </row>
    <row r="7164" spans="1:11" x14ac:dyDescent="0.25">
      <c r="A7164" s="5">
        <v>38189</v>
      </c>
      <c r="B7164" s="7">
        <v>5.31</v>
      </c>
      <c r="D7164" s="5">
        <v>37930</v>
      </c>
      <c r="E7164" s="7">
        <v>1.94</v>
      </c>
      <c r="G7164" s="5">
        <v>32666</v>
      </c>
      <c r="H7164" s="7">
        <v>8.27</v>
      </c>
      <c r="J7164" s="5">
        <v>38189</v>
      </c>
      <c r="K7164" s="7">
        <v>5.31</v>
      </c>
    </row>
    <row r="7165" spans="1:11" x14ac:dyDescent="0.25">
      <c r="A7165" s="5">
        <v>38190</v>
      </c>
      <c r="B7165" s="7">
        <v>5.3</v>
      </c>
      <c r="D7165" s="5">
        <v>37931</v>
      </c>
      <c r="E7165" s="7">
        <v>2.0099999999999998</v>
      </c>
      <c r="G7165" s="5">
        <v>32667</v>
      </c>
      <c r="H7165" s="7">
        <v>8.27</v>
      </c>
      <c r="J7165" s="5">
        <v>38190</v>
      </c>
      <c r="K7165" s="7">
        <v>5.3</v>
      </c>
    </row>
    <row r="7166" spans="1:11" x14ac:dyDescent="0.25">
      <c r="A7166" s="5">
        <v>38191</v>
      </c>
      <c r="B7166" s="7">
        <v>5.27</v>
      </c>
      <c r="D7166" s="5">
        <v>37932</v>
      </c>
      <c r="E7166" s="7">
        <v>2.04</v>
      </c>
      <c r="G7166" s="5">
        <v>32668</v>
      </c>
      <c r="H7166" s="7">
        <v>8.15</v>
      </c>
      <c r="J7166" s="5">
        <v>38191</v>
      </c>
      <c r="K7166" s="7">
        <v>5.27</v>
      </c>
    </row>
    <row r="7167" spans="1:11" x14ac:dyDescent="0.25">
      <c r="A7167" s="5">
        <v>38194</v>
      </c>
      <c r="B7167" s="7">
        <v>5.27</v>
      </c>
      <c r="D7167" s="5">
        <v>37935</v>
      </c>
      <c r="E7167" s="7">
        <v>2.06</v>
      </c>
      <c r="G7167" s="5">
        <v>32671</v>
      </c>
      <c r="H7167" s="7">
        <v>8.16</v>
      </c>
      <c r="J7167" s="5">
        <v>38194</v>
      </c>
      <c r="K7167" s="7">
        <v>5.27</v>
      </c>
    </row>
    <row r="7168" spans="1:11" x14ac:dyDescent="0.25">
      <c r="A7168" s="5">
        <v>38195</v>
      </c>
      <c r="B7168" s="7">
        <v>5.42</v>
      </c>
      <c r="D7168" s="5">
        <v>37936</v>
      </c>
      <c r="E7168" s="7" t="e">
        <f>NA()</f>
        <v>#N/A</v>
      </c>
      <c r="G7168" s="5">
        <v>32672</v>
      </c>
      <c r="H7168" s="7">
        <v>8.25</v>
      </c>
      <c r="J7168" s="5">
        <v>38195</v>
      </c>
      <c r="K7168" s="7">
        <v>5.42</v>
      </c>
    </row>
    <row r="7169" spans="1:11" x14ac:dyDescent="0.25">
      <c r="A7169" s="5">
        <v>38196</v>
      </c>
      <c r="B7169" s="7">
        <v>5.42</v>
      </c>
      <c r="D7169" s="5">
        <v>37937</v>
      </c>
      <c r="E7169" s="7">
        <v>2.0499999999999998</v>
      </c>
      <c r="G7169" s="5">
        <v>32673</v>
      </c>
      <c r="H7169" s="7">
        <v>8.1999999999999993</v>
      </c>
      <c r="J7169" s="5">
        <v>38196</v>
      </c>
      <c r="K7169" s="7">
        <v>5.42</v>
      </c>
    </row>
    <row r="7170" spans="1:11" x14ac:dyDescent="0.25">
      <c r="A7170" s="5">
        <v>38197</v>
      </c>
      <c r="B7170" s="7">
        <v>5.37</v>
      </c>
      <c r="D7170" s="5">
        <v>37938</v>
      </c>
      <c r="E7170" s="7">
        <v>1.92</v>
      </c>
      <c r="G7170" s="5">
        <v>32674</v>
      </c>
      <c r="H7170" s="7">
        <v>8.33</v>
      </c>
      <c r="J7170" s="5">
        <v>38197</v>
      </c>
      <c r="K7170" s="7">
        <v>5.37</v>
      </c>
    </row>
    <row r="7171" spans="1:11" x14ac:dyDescent="0.25">
      <c r="A7171" s="5">
        <v>38198</v>
      </c>
      <c r="B7171" s="7">
        <v>5.31</v>
      </c>
      <c r="D7171" s="5">
        <v>37939</v>
      </c>
      <c r="E7171" s="7">
        <v>1.84</v>
      </c>
      <c r="G7171" s="5">
        <v>32675</v>
      </c>
      <c r="H7171" s="7">
        <v>8.35</v>
      </c>
      <c r="J7171" s="5">
        <v>38198</v>
      </c>
      <c r="K7171" s="7">
        <v>5.31</v>
      </c>
    </row>
    <row r="7172" spans="1:11" x14ac:dyDescent="0.25">
      <c r="A7172" s="5">
        <v>38201</v>
      </c>
      <c r="B7172" s="7">
        <v>5.26</v>
      </c>
      <c r="D7172" s="5">
        <v>37942</v>
      </c>
      <c r="E7172" s="7">
        <v>1.8</v>
      </c>
      <c r="G7172" s="5">
        <v>32678</v>
      </c>
      <c r="H7172" s="7">
        <v>8.3699999999999992</v>
      </c>
      <c r="J7172" s="5">
        <v>38201</v>
      </c>
      <c r="K7172" s="7">
        <v>5.26</v>
      </c>
    </row>
    <row r="7173" spans="1:11" x14ac:dyDescent="0.25">
      <c r="A7173" s="5">
        <v>38202</v>
      </c>
      <c r="B7173" s="7">
        <v>5.24</v>
      </c>
      <c r="D7173" s="5">
        <v>37943</v>
      </c>
      <c r="E7173" s="7">
        <v>1.83</v>
      </c>
      <c r="G7173" s="5">
        <v>32679</v>
      </c>
      <c r="H7173" s="7">
        <v>8.31</v>
      </c>
      <c r="J7173" s="5">
        <v>38202</v>
      </c>
      <c r="K7173" s="7">
        <v>5.24</v>
      </c>
    </row>
    <row r="7174" spans="1:11" x14ac:dyDescent="0.25">
      <c r="A7174" s="5">
        <v>38203</v>
      </c>
      <c r="B7174" s="7">
        <v>5.24</v>
      </c>
      <c r="D7174" s="5">
        <v>37944</v>
      </c>
      <c r="E7174" s="7">
        <v>1.9</v>
      </c>
      <c r="G7174" s="5">
        <v>32680</v>
      </c>
      <c r="H7174" s="7">
        <v>8.3699999999999992</v>
      </c>
      <c r="J7174" s="5">
        <v>38203</v>
      </c>
      <c r="K7174" s="7">
        <v>5.24</v>
      </c>
    </row>
    <row r="7175" spans="1:11" x14ac:dyDescent="0.25">
      <c r="A7175" s="5">
        <v>38204</v>
      </c>
      <c r="B7175" s="7">
        <v>5.22</v>
      </c>
      <c r="D7175" s="5">
        <v>37945</v>
      </c>
      <c r="E7175" s="7">
        <v>1.83</v>
      </c>
      <c r="G7175" s="5">
        <v>32681</v>
      </c>
      <c r="H7175" s="7">
        <v>8.3800000000000008</v>
      </c>
      <c r="J7175" s="5">
        <v>38204</v>
      </c>
      <c r="K7175" s="7">
        <v>5.22</v>
      </c>
    </row>
    <row r="7176" spans="1:11" x14ac:dyDescent="0.25">
      <c r="A7176" s="5">
        <v>38205</v>
      </c>
      <c r="B7176" s="7">
        <v>5.13</v>
      </c>
      <c r="D7176" s="5">
        <v>37946</v>
      </c>
      <c r="E7176" s="7">
        <v>1.84</v>
      </c>
      <c r="G7176" s="5">
        <v>32682</v>
      </c>
      <c r="H7176" s="7">
        <v>8.25</v>
      </c>
      <c r="J7176" s="5">
        <v>38205</v>
      </c>
      <c r="K7176" s="7">
        <v>5.13</v>
      </c>
    </row>
    <row r="7177" spans="1:11" x14ac:dyDescent="0.25">
      <c r="A7177" s="5">
        <v>38208</v>
      </c>
      <c r="B7177" s="7">
        <v>5.15</v>
      </c>
      <c r="D7177" s="5">
        <v>37949</v>
      </c>
      <c r="E7177" s="7">
        <v>1.94</v>
      </c>
      <c r="G7177" s="5">
        <v>32685</v>
      </c>
      <c r="H7177" s="7">
        <v>8.18</v>
      </c>
      <c r="J7177" s="5">
        <v>38208</v>
      </c>
      <c r="K7177" s="7">
        <v>5.15</v>
      </c>
    </row>
    <row r="7178" spans="1:11" x14ac:dyDescent="0.25">
      <c r="A7178" s="5">
        <v>38209</v>
      </c>
      <c r="B7178" s="7">
        <v>5.17</v>
      </c>
      <c r="D7178" s="5">
        <v>37950</v>
      </c>
      <c r="E7178" s="7">
        <v>1.89</v>
      </c>
      <c r="G7178" s="5">
        <v>32686</v>
      </c>
      <c r="H7178" s="7">
        <v>8.11</v>
      </c>
      <c r="J7178" s="5">
        <v>38209</v>
      </c>
      <c r="K7178" s="7">
        <v>5.17</v>
      </c>
    </row>
    <row r="7179" spans="1:11" x14ac:dyDescent="0.25">
      <c r="A7179" s="5">
        <v>38210</v>
      </c>
      <c r="B7179" s="7">
        <v>5.16</v>
      </c>
      <c r="D7179" s="5">
        <v>37951</v>
      </c>
      <c r="E7179" s="7">
        <v>1.97</v>
      </c>
      <c r="G7179" s="5">
        <v>32687</v>
      </c>
      <c r="H7179" s="7">
        <v>8.17</v>
      </c>
      <c r="J7179" s="5">
        <v>38210</v>
      </c>
      <c r="K7179" s="7">
        <v>5.16</v>
      </c>
    </row>
    <row r="7180" spans="1:11" x14ac:dyDescent="0.25">
      <c r="A7180" s="5">
        <v>38211</v>
      </c>
      <c r="B7180" s="7">
        <v>5.17</v>
      </c>
      <c r="D7180" s="5">
        <v>37952</v>
      </c>
      <c r="E7180" s="7" t="e">
        <f>NA()</f>
        <v>#N/A</v>
      </c>
      <c r="G7180" s="5">
        <v>32688</v>
      </c>
      <c r="H7180" s="7">
        <v>8.1199999999999992</v>
      </c>
      <c r="J7180" s="5">
        <v>38211</v>
      </c>
      <c r="K7180" s="7">
        <v>5.17</v>
      </c>
    </row>
    <row r="7181" spans="1:11" x14ac:dyDescent="0.25">
      <c r="A7181" s="5">
        <v>38212</v>
      </c>
      <c r="B7181" s="7">
        <v>5.1100000000000003</v>
      </c>
      <c r="D7181" s="5">
        <v>37953</v>
      </c>
      <c r="E7181" s="7">
        <v>2.06</v>
      </c>
      <c r="G7181" s="5">
        <v>32689</v>
      </c>
      <c r="H7181" s="7">
        <v>8.1</v>
      </c>
      <c r="J7181" s="5">
        <v>38212</v>
      </c>
      <c r="K7181" s="7">
        <v>5.1100000000000003</v>
      </c>
    </row>
    <row r="7182" spans="1:11" x14ac:dyDescent="0.25">
      <c r="A7182" s="5">
        <v>38215</v>
      </c>
      <c r="B7182" s="7">
        <v>5.13</v>
      </c>
      <c r="D7182" s="5">
        <v>37956</v>
      </c>
      <c r="E7182" s="7">
        <v>2.12</v>
      </c>
      <c r="G7182" s="5">
        <v>32692</v>
      </c>
      <c r="H7182" s="7">
        <v>8.09</v>
      </c>
      <c r="J7182" s="5">
        <v>38215</v>
      </c>
      <c r="K7182" s="7">
        <v>5.13</v>
      </c>
    </row>
    <row r="7183" spans="1:11" x14ac:dyDescent="0.25">
      <c r="A7183" s="5">
        <v>38216</v>
      </c>
      <c r="B7183" s="7">
        <v>5.13</v>
      </c>
      <c r="D7183" s="5">
        <v>37957</v>
      </c>
      <c r="E7183" s="7">
        <v>2.0699999999999998</v>
      </c>
      <c r="G7183" s="5">
        <v>32693</v>
      </c>
      <c r="H7183" s="7" t="e">
        <f>NA()</f>
        <v>#N/A</v>
      </c>
      <c r="J7183" s="5">
        <v>38216</v>
      </c>
      <c r="K7183" s="7">
        <v>5.13</v>
      </c>
    </row>
    <row r="7184" spans="1:11" x14ac:dyDescent="0.25">
      <c r="A7184" s="5">
        <v>38217</v>
      </c>
      <c r="B7184" s="7">
        <v>5.1100000000000003</v>
      </c>
      <c r="D7184" s="5">
        <v>37958</v>
      </c>
      <c r="E7184" s="7">
        <v>2.09</v>
      </c>
      <c r="G7184" s="5">
        <v>32694</v>
      </c>
      <c r="H7184" s="7">
        <v>8.11</v>
      </c>
      <c r="J7184" s="5">
        <v>38217</v>
      </c>
      <c r="K7184" s="7">
        <v>5.1100000000000003</v>
      </c>
    </row>
    <row r="7185" spans="1:11" x14ac:dyDescent="0.25">
      <c r="A7185" s="5">
        <v>38218</v>
      </c>
      <c r="B7185" s="7">
        <v>5.14</v>
      </c>
      <c r="D7185" s="5">
        <v>37959</v>
      </c>
      <c r="E7185" s="7">
        <v>2.06</v>
      </c>
      <c r="G7185" s="5">
        <v>32695</v>
      </c>
      <c r="H7185" s="7">
        <v>8.08</v>
      </c>
      <c r="J7185" s="5">
        <v>38218</v>
      </c>
      <c r="K7185" s="7">
        <v>5.14</v>
      </c>
    </row>
    <row r="7186" spans="1:11" x14ac:dyDescent="0.25">
      <c r="A7186" s="5">
        <v>38219</v>
      </c>
      <c r="B7186" s="7">
        <v>5.14</v>
      </c>
      <c r="D7186" s="5">
        <v>37960</v>
      </c>
      <c r="E7186" s="7">
        <v>1.88</v>
      </c>
      <c r="G7186" s="5">
        <v>32696</v>
      </c>
      <c r="H7186" s="7">
        <v>8.02</v>
      </c>
      <c r="J7186" s="5">
        <v>38219</v>
      </c>
      <c r="K7186" s="7">
        <v>5.14</v>
      </c>
    </row>
    <row r="7187" spans="1:11" x14ac:dyDescent="0.25">
      <c r="A7187" s="5">
        <v>38222</v>
      </c>
      <c r="B7187" s="7">
        <v>5.15</v>
      </c>
      <c r="D7187" s="5">
        <v>37963</v>
      </c>
      <c r="E7187" s="7">
        <v>1.94</v>
      </c>
      <c r="G7187" s="5">
        <v>32699</v>
      </c>
      <c r="H7187" s="7">
        <v>7.99</v>
      </c>
      <c r="J7187" s="5">
        <v>38222</v>
      </c>
      <c r="K7187" s="7">
        <v>5.15</v>
      </c>
    </row>
    <row r="7188" spans="1:11" x14ac:dyDescent="0.25">
      <c r="A7188" s="5">
        <v>38223</v>
      </c>
      <c r="B7188" s="7">
        <v>5.15</v>
      </c>
      <c r="D7188" s="5">
        <v>37964</v>
      </c>
      <c r="E7188" s="7">
        <v>1.97</v>
      </c>
      <c r="G7188" s="5">
        <v>32700</v>
      </c>
      <c r="H7188" s="7">
        <v>8</v>
      </c>
      <c r="J7188" s="5">
        <v>38223</v>
      </c>
      <c r="K7188" s="7">
        <v>5.15</v>
      </c>
    </row>
    <row r="7189" spans="1:11" x14ac:dyDescent="0.25">
      <c r="A7189" s="5">
        <v>38224</v>
      </c>
      <c r="B7189" s="7">
        <v>5.13</v>
      </c>
      <c r="D7189" s="5">
        <v>37965</v>
      </c>
      <c r="E7189" s="7">
        <v>1.94</v>
      </c>
      <c r="G7189" s="5">
        <v>32701</v>
      </c>
      <c r="H7189" s="7">
        <v>8</v>
      </c>
      <c r="J7189" s="5">
        <v>38224</v>
      </c>
      <c r="K7189" s="7">
        <v>5.13</v>
      </c>
    </row>
    <row r="7190" spans="1:11" x14ac:dyDescent="0.25">
      <c r="A7190" s="5">
        <v>38225</v>
      </c>
      <c r="B7190" s="7">
        <v>5.0999999999999996</v>
      </c>
      <c r="D7190" s="5">
        <v>37966</v>
      </c>
      <c r="E7190" s="7">
        <v>1.83</v>
      </c>
      <c r="G7190" s="5">
        <v>32702</v>
      </c>
      <c r="H7190" s="7">
        <v>8</v>
      </c>
      <c r="J7190" s="5">
        <v>38225</v>
      </c>
      <c r="K7190" s="7">
        <v>5.0999999999999996</v>
      </c>
    </row>
    <row r="7191" spans="1:11" x14ac:dyDescent="0.25">
      <c r="A7191" s="5">
        <v>38226</v>
      </c>
      <c r="B7191" s="7">
        <v>5.0999999999999996</v>
      </c>
      <c r="D7191" s="5">
        <v>37967</v>
      </c>
      <c r="E7191" s="7">
        <v>1.84</v>
      </c>
      <c r="G7191" s="5">
        <v>32703</v>
      </c>
      <c r="H7191" s="7">
        <v>8.0399999999999991</v>
      </c>
      <c r="J7191" s="5">
        <v>38226</v>
      </c>
      <c r="K7191" s="7">
        <v>5.0999999999999996</v>
      </c>
    </row>
    <row r="7192" spans="1:11" x14ac:dyDescent="0.25">
      <c r="A7192" s="5">
        <v>38229</v>
      </c>
      <c r="B7192" s="7">
        <v>5.07</v>
      </c>
      <c r="D7192" s="5">
        <v>37970</v>
      </c>
      <c r="E7192" s="7">
        <v>1.88</v>
      </c>
      <c r="G7192" s="5">
        <v>32706</v>
      </c>
      <c r="H7192" s="7">
        <v>8.0500000000000007</v>
      </c>
      <c r="J7192" s="5">
        <v>38229</v>
      </c>
      <c r="K7192" s="7">
        <v>5.07</v>
      </c>
    </row>
    <row r="7193" spans="1:11" x14ac:dyDescent="0.25">
      <c r="A7193" s="5">
        <v>38230</v>
      </c>
      <c r="B7193" s="7">
        <v>5.01</v>
      </c>
      <c r="D7193" s="5">
        <v>37971</v>
      </c>
      <c r="E7193" s="7">
        <v>1.83</v>
      </c>
      <c r="G7193" s="5">
        <v>32707</v>
      </c>
      <c r="H7193" s="7">
        <v>8.1300000000000008</v>
      </c>
      <c r="J7193" s="5">
        <v>38230</v>
      </c>
      <c r="K7193" s="7">
        <v>5.01</v>
      </c>
    </row>
    <row r="7194" spans="1:11" x14ac:dyDescent="0.25">
      <c r="A7194" s="5">
        <v>38231</v>
      </c>
      <c r="B7194" s="7">
        <v>5.01</v>
      </c>
      <c r="D7194" s="5">
        <v>37972</v>
      </c>
      <c r="E7194" s="7">
        <v>1.83</v>
      </c>
      <c r="G7194" s="5">
        <v>32708</v>
      </c>
      <c r="H7194" s="7">
        <v>8.09</v>
      </c>
      <c r="J7194" s="5">
        <v>38231</v>
      </c>
      <c r="K7194" s="7">
        <v>5.01</v>
      </c>
    </row>
    <row r="7195" spans="1:11" x14ac:dyDescent="0.25">
      <c r="A7195" s="5">
        <v>38232</v>
      </c>
      <c r="B7195" s="7">
        <v>5.07</v>
      </c>
      <c r="D7195" s="5">
        <v>37973</v>
      </c>
      <c r="E7195" s="7">
        <v>1.85</v>
      </c>
      <c r="G7195" s="5">
        <v>32709</v>
      </c>
      <c r="H7195" s="7">
        <v>8.01</v>
      </c>
      <c r="J7195" s="5">
        <v>38232</v>
      </c>
      <c r="K7195" s="7">
        <v>5.07</v>
      </c>
    </row>
    <row r="7196" spans="1:11" x14ac:dyDescent="0.25">
      <c r="A7196" s="5">
        <v>38233</v>
      </c>
      <c r="B7196" s="7">
        <v>5.14</v>
      </c>
      <c r="D7196" s="5">
        <v>37974</v>
      </c>
      <c r="E7196" s="7">
        <v>1.82</v>
      </c>
      <c r="G7196" s="5">
        <v>32710</v>
      </c>
      <c r="H7196" s="7">
        <v>8.07</v>
      </c>
      <c r="J7196" s="5">
        <v>38233</v>
      </c>
      <c r="K7196" s="7">
        <v>5.14</v>
      </c>
    </row>
    <row r="7197" spans="1:11" x14ac:dyDescent="0.25">
      <c r="A7197" s="5">
        <v>38236</v>
      </c>
      <c r="B7197" s="7" t="e">
        <f>NA()</f>
        <v>#N/A</v>
      </c>
      <c r="D7197" s="5">
        <v>37977</v>
      </c>
      <c r="E7197" s="7">
        <v>1.84</v>
      </c>
      <c r="G7197" s="5">
        <v>32713</v>
      </c>
      <c r="H7197" s="7">
        <v>8.0500000000000007</v>
      </c>
      <c r="J7197" s="5">
        <v>38236</v>
      </c>
      <c r="K7197" s="7" t="e">
        <f>NA()</f>
        <v>#N/A</v>
      </c>
    </row>
    <row r="7198" spans="1:11" x14ac:dyDescent="0.25">
      <c r="A7198" s="5">
        <v>38237</v>
      </c>
      <c r="B7198" s="7">
        <v>5.0999999999999996</v>
      </c>
      <c r="D7198" s="5">
        <v>37978</v>
      </c>
      <c r="E7198" s="7">
        <v>1.96</v>
      </c>
      <c r="G7198" s="5">
        <v>32714</v>
      </c>
      <c r="H7198" s="7">
        <v>8.01</v>
      </c>
      <c r="J7198" s="5">
        <v>38237</v>
      </c>
      <c r="K7198" s="7">
        <v>5.0999999999999996</v>
      </c>
    </row>
    <row r="7199" spans="1:11" x14ac:dyDescent="0.25">
      <c r="A7199" s="5">
        <v>38238</v>
      </c>
      <c r="B7199" s="7">
        <v>5.04</v>
      </c>
      <c r="D7199" s="5">
        <v>37979</v>
      </c>
      <c r="E7199" s="7">
        <v>1.83</v>
      </c>
      <c r="G7199" s="5">
        <v>32715</v>
      </c>
      <c r="H7199" s="7">
        <v>8.02</v>
      </c>
      <c r="J7199" s="5">
        <v>38238</v>
      </c>
      <c r="K7199" s="7">
        <v>5.04</v>
      </c>
    </row>
    <row r="7200" spans="1:11" x14ac:dyDescent="0.25">
      <c r="A7200" s="5">
        <v>38239</v>
      </c>
      <c r="B7200" s="7">
        <v>5.07</v>
      </c>
      <c r="D7200" s="5">
        <v>37980</v>
      </c>
      <c r="E7200" s="7" t="e">
        <f>NA()</f>
        <v>#N/A</v>
      </c>
      <c r="G7200" s="5">
        <v>32716</v>
      </c>
      <c r="H7200" s="7">
        <v>7.92</v>
      </c>
      <c r="J7200" s="5">
        <v>38239</v>
      </c>
      <c r="K7200" s="7">
        <v>5.07</v>
      </c>
    </row>
    <row r="7201" spans="1:11" x14ac:dyDescent="0.25">
      <c r="A7201" s="5">
        <v>38240</v>
      </c>
      <c r="B7201" s="7">
        <v>5.05</v>
      </c>
      <c r="D7201" s="5">
        <v>37981</v>
      </c>
      <c r="E7201" s="7">
        <v>1.82</v>
      </c>
      <c r="G7201" s="5">
        <v>32717</v>
      </c>
      <c r="H7201" s="7">
        <v>7.87</v>
      </c>
      <c r="J7201" s="5">
        <v>38240</v>
      </c>
      <c r="K7201" s="7">
        <v>5.05</v>
      </c>
    </row>
    <row r="7202" spans="1:11" x14ac:dyDescent="0.25">
      <c r="A7202" s="5">
        <v>38243</v>
      </c>
      <c r="B7202" s="7">
        <v>5.0199999999999996</v>
      </c>
      <c r="D7202" s="5">
        <v>37984</v>
      </c>
      <c r="E7202" s="7">
        <v>1.86</v>
      </c>
      <c r="G7202" s="5">
        <v>32720</v>
      </c>
      <c r="H7202" s="7">
        <v>7.82</v>
      </c>
      <c r="J7202" s="5">
        <v>38243</v>
      </c>
      <c r="K7202" s="7">
        <v>5.0199999999999996</v>
      </c>
    </row>
    <row r="7203" spans="1:11" x14ac:dyDescent="0.25">
      <c r="A7203" s="5">
        <v>38244</v>
      </c>
      <c r="B7203" s="7">
        <v>5.01</v>
      </c>
      <c r="D7203" s="5">
        <v>37985</v>
      </c>
      <c r="E7203" s="7">
        <v>1.86</v>
      </c>
      <c r="G7203" s="5">
        <v>32721</v>
      </c>
      <c r="H7203" s="7">
        <v>7.74</v>
      </c>
      <c r="J7203" s="5">
        <v>38244</v>
      </c>
      <c r="K7203" s="7">
        <v>5.01</v>
      </c>
    </row>
    <row r="7204" spans="1:11" x14ac:dyDescent="0.25">
      <c r="A7204" s="5">
        <v>38245</v>
      </c>
      <c r="B7204" s="7">
        <v>5.04</v>
      </c>
      <c r="D7204" s="5">
        <v>37986</v>
      </c>
      <c r="E7204" s="7">
        <v>1.84</v>
      </c>
      <c r="G7204" s="5">
        <v>32722</v>
      </c>
      <c r="H7204" s="7">
        <v>7.76</v>
      </c>
      <c r="J7204" s="5">
        <v>38245</v>
      </c>
      <c r="K7204" s="7">
        <v>5.04</v>
      </c>
    </row>
    <row r="7205" spans="1:11" x14ac:dyDescent="0.25">
      <c r="A7205" s="5">
        <v>38246</v>
      </c>
      <c r="B7205" s="7">
        <v>4.95</v>
      </c>
      <c r="D7205" s="5">
        <v>37987</v>
      </c>
      <c r="E7205" s="7" t="e">
        <f>NA()</f>
        <v>#N/A</v>
      </c>
      <c r="G7205" s="5">
        <v>32723</v>
      </c>
      <c r="H7205" s="7">
        <v>7.8</v>
      </c>
      <c r="J7205" s="5">
        <v>38246</v>
      </c>
      <c r="K7205" s="7">
        <v>4.95</v>
      </c>
    </row>
    <row r="7206" spans="1:11" x14ac:dyDescent="0.25">
      <c r="A7206" s="5">
        <v>38247</v>
      </c>
      <c r="B7206" s="7">
        <v>4.99</v>
      </c>
      <c r="D7206" s="5">
        <v>37988</v>
      </c>
      <c r="E7206" s="7">
        <v>1.94</v>
      </c>
      <c r="G7206" s="5">
        <v>32724</v>
      </c>
      <c r="H7206" s="7">
        <v>8</v>
      </c>
      <c r="J7206" s="5">
        <v>38247</v>
      </c>
      <c r="K7206" s="7">
        <v>4.99</v>
      </c>
    </row>
    <row r="7207" spans="1:11" x14ac:dyDescent="0.25">
      <c r="A7207" s="5">
        <v>38250</v>
      </c>
      <c r="B7207" s="7">
        <v>4.9400000000000004</v>
      </c>
      <c r="D7207" s="5">
        <v>37991</v>
      </c>
      <c r="E7207" s="7">
        <v>1.95</v>
      </c>
      <c r="G7207" s="5">
        <v>32727</v>
      </c>
      <c r="H7207" s="7">
        <v>8.0299999999999994</v>
      </c>
      <c r="J7207" s="5">
        <v>38250</v>
      </c>
      <c r="K7207" s="7">
        <v>4.9400000000000004</v>
      </c>
    </row>
    <row r="7208" spans="1:11" x14ac:dyDescent="0.25">
      <c r="A7208" s="5">
        <v>38251</v>
      </c>
      <c r="B7208" s="7">
        <v>4.9400000000000004</v>
      </c>
      <c r="D7208" s="5">
        <v>37992</v>
      </c>
      <c r="E7208" s="7">
        <v>1.84</v>
      </c>
      <c r="G7208" s="5">
        <v>32728</v>
      </c>
      <c r="H7208" s="7">
        <v>8</v>
      </c>
      <c r="J7208" s="5">
        <v>38251</v>
      </c>
      <c r="K7208" s="7">
        <v>4.9400000000000004</v>
      </c>
    </row>
    <row r="7209" spans="1:11" x14ac:dyDescent="0.25">
      <c r="A7209" s="5">
        <v>38252</v>
      </c>
      <c r="B7209" s="7">
        <v>4.88</v>
      </c>
      <c r="D7209" s="5">
        <v>37993</v>
      </c>
      <c r="E7209" s="7">
        <v>1.84</v>
      </c>
      <c r="G7209" s="5">
        <v>32729</v>
      </c>
      <c r="H7209" s="7">
        <v>8.0500000000000007</v>
      </c>
      <c r="J7209" s="5">
        <v>38252</v>
      </c>
      <c r="K7209" s="7">
        <v>4.88</v>
      </c>
    </row>
    <row r="7210" spans="1:11" x14ac:dyDescent="0.25">
      <c r="A7210" s="5">
        <v>38253</v>
      </c>
      <c r="B7210" s="7">
        <v>4.8600000000000003</v>
      </c>
      <c r="D7210" s="5">
        <v>37994</v>
      </c>
      <c r="E7210" s="7">
        <v>1.85</v>
      </c>
      <c r="G7210" s="5">
        <v>32730</v>
      </c>
      <c r="H7210" s="7">
        <v>8.02</v>
      </c>
      <c r="J7210" s="5">
        <v>38253</v>
      </c>
      <c r="K7210" s="7">
        <v>4.8600000000000003</v>
      </c>
    </row>
    <row r="7211" spans="1:11" x14ac:dyDescent="0.25">
      <c r="A7211" s="5">
        <v>38254</v>
      </c>
      <c r="B7211" s="7">
        <v>4.87</v>
      </c>
      <c r="D7211" s="5">
        <v>37995</v>
      </c>
      <c r="E7211" s="7">
        <v>1.68</v>
      </c>
      <c r="G7211" s="5">
        <v>32731</v>
      </c>
      <c r="H7211" s="7">
        <v>8.09</v>
      </c>
      <c r="J7211" s="5">
        <v>38254</v>
      </c>
      <c r="K7211" s="7">
        <v>4.87</v>
      </c>
    </row>
    <row r="7212" spans="1:11" x14ac:dyDescent="0.25">
      <c r="A7212" s="5">
        <v>38257</v>
      </c>
      <c r="B7212" s="7">
        <v>4.84</v>
      </c>
      <c r="D7212" s="5">
        <v>37998</v>
      </c>
      <c r="E7212" s="7">
        <v>1.68</v>
      </c>
      <c r="G7212" s="5">
        <v>32734</v>
      </c>
      <c r="H7212" s="7">
        <v>8.24</v>
      </c>
      <c r="J7212" s="5">
        <v>38257</v>
      </c>
      <c r="K7212" s="7">
        <v>4.84</v>
      </c>
    </row>
    <row r="7213" spans="1:11" x14ac:dyDescent="0.25">
      <c r="A7213" s="5">
        <v>38258</v>
      </c>
      <c r="B7213" s="7">
        <v>4.9000000000000004</v>
      </c>
      <c r="D7213" s="5">
        <v>37999</v>
      </c>
      <c r="E7213" s="7">
        <v>1.63</v>
      </c>
      <c r="G7213" s="5">
        <v>32735</v>
      </c>
      <c r="H7213" s="7">
        <v>8.2100000000000009</v>
      </c>
      <c r="J7213" s="5">
        <v>38258</v>
      </c>
      <c r="K7213" s="7">
        <v>4.9000000000000004</v>
      </c>
    </row>
    <row r="7214" spans="1:11" x14ac:dyDescent="0.25">
      <c r="A7214" s="5">
        <v>38259</v>
      </c>
      <c r="B7214" s="7">
        <v>4.97</v>
      </c>
      <c r="D7214" s="5">
        <v>38000</v>
      </c>
      <c r="E7214" s="7">
        <v>1.65</v>
      </c>
      <c r="G7214" s="5">
        <v>32736</v>
      </c>
      <c r="H7214" s="7">
        <v>8.1199999999999992</v>
      </c>
      <c r="J7214" s="5">
        <v>38259</v>
      </c>
      <c r="K7214" s="7">
        <v>4.97</v>
      </c>
    </row>
    <row r="7215" spans="1:11" x14ac:dyDescent="0.25">
      <c r="A7215" s="5">
        <v>38260</v>
      </c>
      <c r="B7215" s="7">
        <v>4.97</v>
      </c>
      <c r="D7215" s="5">
        <v>38001</v>
      </c>
      <c r="E7215" s="7">
        <v>1.67</v>
      </c>
      <c r="G7215" s="5">
        <v>32737</v>
      </c>
      <c r="H7215" s="7">
        <v>8.18</v>
      </c>
      <c r="J7215" s="5">
        <v>38260</v>
      </c>
      <c r="K7215" s="7">
        <v>4.97</v>
      </c>
    </row>
    <row r="7216" spans="1:11" x14ac:dyDescent="0.25">
      <c r="A7216" s="5">
        <v>38261</v>
      </c>
      <c r="B7216" s="7">
        <v>5.0599999999999996</v>
      </c>
      <c r="D7216" s="5">
        <v>38002</v>
      </c>
      <c r="E7216" s="7">
        <v>1.7</v>
      </c>
      <c r="G7216" s="5">
        <v>32738</v>
      </c>
      <c r="H7216" s="7">
        <v>8.15</v>
      </c>
      <c r="J7216" s="5">
        <v>38261</v>
      </c>
      <c r="K7216" s="7">
        <v>5.0599999999999996</v>
      </c>
    </row>
    <row r="7217" spans="1:11" x14ac:dyDescent="0.25">
      <c r="A7217" s="5">
        <v>38264</v>
      </c>
      <c r="B7217" s="7">
        <v>5.04</v>
      </c>
      <c r="D7217" s="5">
        <v>38005</v>
      </c>
      <c r="E7217" s="7" t="e">
        <f>NA()</f>
        <v>#N/A</v>
      </c>
      <c r="G7217" s="5">
        <v>32741</v>
      </c>
      <c r="H7217" s="7">
        <v>8.1999999999999993</v>
      </c>
      <c r="J7217" s="5">
        <v>38264</v>
      </c>
      <c r="K7217" s="7">
        <v>5.04</v>
      </c>
    </row>
    <row r="7218" spans="1:11" x14ac:dyDescent="0.25">
      <c r="A7218" s="5">
        <v>38265</v>
      </c>
      <c r="B7218" s="7">
        <v>5.04</v>
      </c>
      <c r="D7218" s="5">
        <v>38006</v>
      </c>
      <c r="E7218" s="7">
        <v>1.69</v>
      </c>
      <c r="G7218" s="5">
        <v>32742</v>
      </c>
      <c r="H7218" s="7">
        <v>8.2899999999999991</v>
      </c>
      <c r="J7218" s="5">
        <v>38265</v>
      </c>
      <c r="K7218" s="7">
        <v>5.04</v>
      </c>
    </row>
    <row r="7219" spans="1:11" x14ac:dyDescent="0.25">
      <c r="A7219" s="5">
        <v>38266</v>
      </c>
      <c r="B7219" s="7">
        <v>5.04</v>
      </c>
      <c r="D7219" s="5">
        <v>38007</v>
      </c>
      <c r="E7219" s="7">
        <v>1.69</v>
      </c>
      <c r="G7219" s="5">
        <v>32743</v>
      </c>
      <c r="H7219" s="7">
        <v>8.25</v>
      </c>
      <c r="J7219" s="5">
        <v>38266</v>
      </c>
      <c r="K7219" s="7">
        <v>5.04</v>
      </c>
    </row>
    <row r="7220" spans="1:11" x14ac:dyDescent="0.25">
      <c r="A7220" s="5">
        <v>38267</v>
      </c>
      <c r="B7220" s="7">
        <v>5.08</v>
      </c>
      <c r="D7220" s="5">
        <v>38008</v>
      </c>
      <c r="E7220" s="7">
        <v>1.66</v>
      </c>
      <c r="G7220" s="5">
        <v>32744</v>
      </c>
      <c r="H7220" s="7">
        <v>8.1999999999999993</v>
      </c>
      <c r="J7220" s="5">
        <v>38267</v>
      </c>
      <c r="K7220" s="7">
        <v>5.08</v>
      </c>
    </row>
    <row r="7221" spans="1:11" x14ac:dyDescent="0.25">
      <c r="A7221" s="5">
        <v>38268</v>
      </c>
      <c r="B7221" s="7">
        <v>4.9800000000000004</v>
      </c>
      <c r="D7221" s="5">
        <v>38009</v>
      </c>
      <c r="E7221" s="7">
        <v>1.71</v>
      </c>
      <c r="G7221" s="5">
        <v>32745</v>
      </c>
      <c r="H7221" s="7">
        <v>8.2100000000000009</v>
      </c>
      <c r="J7221" s="5">
        <v>38268</v>
      </c>
      <c r="K7221" s="7">
        <v>4.9800000000000004</v>
      </c>
    </row>
    <row r="7222" spans="1:11" x14ac:dyDescent="0.25">
      <c r="A7222" s="5">
        <v>38271</v>
      </c>
      <c r="B7222" s="7" t="e">
        <f>NA()</f>
        <v>#N/A</v>
      </c>
      <c r="D7222" s="5">
        <v>38012</v>
      </c>
      <c r="E7222" s="7">
        <v>1.75</v>
      </c>
      <c r="G7222" s="5">
        <v>32748</v>
      </c>
      <c r="H7222" s="7">
        <v>8.27</v>
      </c>
      <c r="J7222" s="5">
        <v>38271</v>
      </c>
      <c r="K7222" s="7" t="e">
        <f>NA()</f>
        <v>#N/A</v>
      </c>
    </row>
    <row r="7223" spans="1:11" x14ac:dyDescent="0.25">
      <c r="A7223" s="5">
        <v>38272</v>
      </c>
      <c r="B7223" s="7">
        <v>4.95</v>
      </c>
      <c r="D7223" s="5">
        <v>38013</v>
      </c>
      <c r="E7223" s="7">
        <v>1.7</v>
      </c>
      <c r="G7223" s="5">
        <v>32749</v>
      </c>
      <c r="H7223" s="7">
        <v>8.27</v>
      </c>
      <c r="J7223" s="5">
        <v>38272</v>
      </c>
      <c r="K7223" s="7">
        <v>4.95</v>
      </c>
    </row>
    <row r="7224" spans="1:11" x14ac:dyDescent="0.25">
      <c r="A7224" s="5">
        <v>38273</v>
      </c>
      <c r="B7224" s="7">
        <v>4.9800000000000004</v>
      </c>
      <c r="D7224" s="5">
        <v>38014</v>
      </c>
      <c r="E7224" s="7">
        <v>1.87</v>
      </c>
      <c r="G7224" s="5">
        <v>32750</v>
      </c>
      <c r="H7224" s="7">
        <v>8.25</v>
      </c>
      <c r="J7224" s="5">
        <v>38273</v>
      </c>
      <c r="K7224" s="7">
        <v>4.9800000000000004</v>
      </c>
    </row>
    <row r="7225" spans="1:11" x14ac:dyDescent="0.25">
      <c r="A7225" s="5">
        <v>38274</v>
      </c>
      <c r="B7225" s="7">
        <v>4.93</v>
      </c>
      <c r="D7225" s="5">
        <v>38015</v>
      </c>
      <c r="E7225" s="7">
        <v>1.88</v>
      </c>
      <c r="G7225" s="5">
        <v>32751</v>
      </c>
      <c r="H7225" s="7">
        <v>8.26</v>
      </c>
      <c r="J7225" s="5">
        <v>38274</v>
      </c>
      <c r="K7225" s="7">
        <v>4.93</v>
      </c>
    </row>
    <row r="7226" spans="1:11" x14ac:dyDescent="0.25">
      <c r="A7226" s="5">
        <v>38275</v>
      </c>
      <c r="B7226" s="7">
        <v>4.92</v>
      </c>
      <c r="D7226" s="5">
        <v>38016</v>
      </c>
      <c r="E7226" s="7">
        <v>1.84</v>
      </c>
      <c r="G7226" s="5">
        <v>32752</v>
      </c>
      <c r="H7226" s="7">
        <v>8.19</v>
      </c>
      <c r="J7226" s="5">
        <v>38275</v>
      </c>
      <c r="K7226" s="7">
        <v>4.92</v>
      </c>
    </row>
    <row r="7227" spans="1:11" x14ac:dyDescent="0.25">
      <c r="A7227" s="5">
        <v>38278</v>
      </c>
      <c r="B7227" s="7">
        <v>4.92</v>
      </c>
      <c r="D7227" s="5">
        <v>38019</v>
      </c>
      <c r="E7227" s="7">
        <v>1.83</v>
      </c>
      <c r="G7227" s="5">
        <v>32755</v>
      </c>
      <c r="H7227" s="7" t="e">
        <f>NA()</f>
        <v>#N/A</v>
      </c>
      <c r="J7227" s="5">
        <v>38278</v>
      </c>
      <c r="K7227" s="7">
        <v>4.92</v>
      </c>
    </row>
    <row r="7228" spans="1:11" x14ac:dyDescent="0.25">
      <c r="A7228" s="5">
        <v>38279</v>
      </c>
      <c r="B7228" s="7">
        <v>4.91</v>
      </c>
      <c r="D7228" s="5">
        <v>38020</v>
      </c>
      <c r="E7228" s="7">
        <v>1.78</v>
      </c>
      <c r="G7228" s="5">
        <v>32756</v>
      </c>
      <c r="H7228" s="7">
        <v>8.19</v>
      </c>
      <c r="J7228" s="5">
        <v>38279</v>
      </c>
      <c r="K7228" s="7">
        <v>4.91</v>
      </c>
    </row>
    <row r="7229" spans="1:11" x14ac:dyDescent="0.25">
      <c r="A7229" s="5">
        <v>38280</v>
      </c>
      <c r="B7229" s="7">
        <v>4.8499999999999996</v>
      </c>
      <c r="D7229" s="5">
        <v>38021</v>
      </c>
      <c r="E7229" s="7">
        <v>1.8</v>
      </c>
      <c r="G7229" s="5">
        <v>32757</v>
      </c>
      <c r="H7229" s="7">
        <v>8.17</v>
      </c>
      <c r="J7229" s="5">
        <v>38280</v>
      </c>
      <c r="K7229" s="7">
        <v>4.8499999999999996</v>
      </c>
    </row>
    <row r="7230" spans="1:11" x14ac:dyDescent="0.25">
      <c r="A7230" s="5">
        <v>38281</v>
      </c>
      <c r="B7230" s="7">
        <v>4.84</v>
      </c>
      <c r="D7230" s="5">
        <v>38022</v>
      </c>
      <c r="E7230" s="7">
        <v>1.85</v>
      </c>
      <c r="G7230" s="5">
        <v>32758</v>
      </c>
      <c r="H7230" s="7">
        <v>8.17</v>
      </c>
      <c r="J7230" s="5">
        <v>38281</v>
      </c>
      <c r="K7230" s="7">
        <v>4.84</v>
      </c>
    </row>
    <row r="7231" spans="1:11" x14ac:dyDescent="0.25">
      <c r="A7231" s="5">
        <v>38282</v>
      </c>
      <c r="B7231" s="7">
        <v>4.87</v>
      </c>
      <c r="D7231" s="5">
        <v>38023</v>
      </c>
      <c r="E7231" s="7">
        <v>1.77</v>
      </c>
      <c r="G7231" s="5">
        <v>32759</v>
      </c>
      <c r="H7231" s="7">
        <v>8.14</v>
      </c>
      <c r="J7231" s="5">
        <v>38282</v>
      </c>
      <c r="K7231" s="7">
        <v>4.87</v>
      </c>
    </row>
    <row r="7232" spans="1:11" x14ac:dyDescent="0.25">
      <c r="A7232" s="5">
        <v>38285</v>
      </c>
      <c r="B7232" s="7">
        <v>4.8600000000000003</v>
      </c>
      <c r="D7232" s="5">
        <v>38026</v>
      </c>
      <c r="E7232" s="7">
        <v>1.76</v>
      </c>
      <c r="G7232" s="5">
        <v>32762</v>
      </c>
      <c r="H7232" s="7">
        <v>8.1300000000000008</v>
      </c>
      <c r="J7232" s="5">
        <v>38285</v>
      </c>
      <c r="K7232" s="7">
        <v>4.8600000000000003</v>
      </c>
    </row>
    <row r="7233" spans="1:11" x14ac:dyDescent="0.25">
      <c r="A7233" s="5">
        <v>38286</v>
      </c>
      <c r="B7233" s="7">
        <v>4.87</v>
      </c>
      <c r="D7233" s="5">
        <v>38027</v>
      </c>
      <c r="E7233" s="7">
        <v>1.82</v>
      </c>
      <c r="G7233" s="5">
        <v>32763</v>
      </c>
      <c r="H7233" s="7">
        <v>8.1300000000000008</v>
      </c>
      <c r="J7233" s="5">
        <v>38286</v>
      </c>
      <c r="K7233" s="7">
        <v>4.87</v>
      </c>
    </row>
    <row r="7234" spans="1:11" x14ac:dyDescent="0.25">
      <c r="A7234" s="5">
        <v>38287</v>
      </c>
      <c r="B7234" s="7">
        <v>4.96</v>
      </c>
      <c r="D7234" s="5">
        <v>38028</v>
      </c>
      <c r="E7234" s="7">
        <v>1.73</v>
      </c>
      <c r="G7234" s="5">
        <v>32764</v>
      </c>
      <c r="H7234" s="7">
        <v>8.18</v>
      </c>
      <c r="J7234" s="5">
        <v>38287</v>
      </c>
      <c r="K7234" s="7">
        <v>4.96</v>
      </c>
    </row>
    <row r="7235" spans="1:11" x14ac:dyDescent="0.25">
      <c r="A7235" s="5">
        <v>38288</v>
      </c>
      <c r="B7235" s="7">
        <v>4.91</v>
      </c>
      <c r="D7235" s="5">
        <v>38029</v>
      </c>
      <c r="E7235" s="7">
        <v>1.75</v>
      </c>
      <c r="G7235" s="5">
        <v>32765</v>
      </c>
      <c r="H7235" s="7">
        <v>8.1300000000000008</v>
      </c>
      <c r="J7235" s="5">
        <v>38288</v>
      </c>
      <c r="K7235" s="7">
        <v>4.91</v>
      </c>
    </row>
    <row r="7236" spans="1:11" x14ac:dyDescent="0.25">
      <c r="A7236" s="5">
        <v>38289</v>
      </c>
      <c r="B7236" s="7">
        <v>4.87</v>
      </c>
      <c r="D7236" s="5">
        <v>38030</v>
      </c>
      <c r="E7236" s="7">
        <v>1.7</v>
      </c>
      <c r="G7236" s="5">
        <v>32766</v>
      </c>
      <c r="H7236" s="7">
        <v>8.09</v>
      </c>
      <c r="J7236" s="5">
        <v>38289</v>
      </c>
      <c r="K7236" s="7">
        <v>4.87</v>
      </c>
    </row>
    <row r="7237" spans="1:11" x14ac:dyDescent="0.25">
      <c r="A7237" s="5">
        <v>38292</v>
      </c>
      <c r="B7237" s="7">
        <v>4.92</v>
      </c>
      <c r="D7237" s="5">
        <v>38033</v>
      </c>
      <c r="E7237" s="7" t="e">
        <f>NA()</f>
        <v>#N/A</v>
      </c>
      <c r="G7237" s="5">
        <v>32769</v>
      </c>
      <c r="H7237" s="7">
        <v>8.1</v>
      </c>
      <c r="J7237" s="5">
        <v>38292</v>
      </c>
      <c r="K7237" s="7">
        <v>4.92</v>
      </c>
    </row>
    <row r="7238" spans="1:11" x14ac:dyDescent="0.25">
      <c r="A7238" s="5">
        <v>38293</v>
      </c>
      <c r="B7238" s="7">
        <v>4.91</v>
      </c>
      <c r="D7238" s="5">
        <v>38034</v>
      </c>
      <c r="E7238" s="7">
        <v>1.7</v>
      </c>
      <c r="G7238" s="5">
        <v>32770</v>
      </c>
      <c r="H7238" s="7">
        <v>8.09</v>
      </c>
      <c r="J7238" s="5">
        <v>38293</v>
      </c>
      <c r="K7238" s="7">
        <v>4.91</v>
      </c>
    </row>
    <row r="7239" spans="1:11" x14ac:dyDescent="0.25">
      <c r="A7239" s="5">
        <v>38294</v>
      </c>
      <c r="B7239" s="7">
        <v>4.9000000000000004</v>
      </c>
      <c r="D7239" s="5">
        <v>38035</v>
      </c>
      <c r="E7239" s="7">
        <v>1.72</v>
      </c>
      <c r="G7239" s="5">
        <v>32771</v>
      </c>
      <c r="H7239" s="7">
        <v>8.15</v>
      </c>
      <c r="J7239" s="5">
        <v>38294</v>
      </c>
      <c r="K7239" s="7">
        <v>4.9000000000000004</v>
      </c>
    </row>
    <row r="7240" spans="1:11" x14ac:dyDescent="0.25">
      <c r="A7240" s="5">
        <v>38295</v>
      </c>
      <c r="B7240" s="7">
        <v>4.8899999999999997</v>
      </c>
      <c r="D7240" s="5">
        <v>38036</v>
      </c>
      <c r="E7240" s="7">
        <v>1.7</v>
      </c>
      <c r="G7240" s="5">
        <v>32772</v>
      </c>
      <c r="H7240" s="7">
        <v>8.1999999999999993</v>
      </c>
      <c r="J7240" s="5">
        <v>38295</v>
      </c>
      <c r="K7240" s="7">
        <v>4.8899999999999997</v>
      </c>
    </row>
    <row r="7241" spans="1:11" x14ac:dyDescent="0.25">
      <c r="A7241" s="5">
        <v>38296</v>
      </c>
      <c r="B7241" s="7">
        <v>4.99</v>
      </c>
      <c r="D7241" s="5">
        <v>38037</v>
      </c>
      <c r="E7241" s="7">
        <v>1.75</v>
      </c>
      <c r="G7241" s="5">
        <v>32773</v>
      </c>
      <c r="H7241" s="7">
        <v>8.2200000000000006</v>
      </c>
      <c r="J7241" s="5">
        <v>38296</v>
      </c>
      <c r="K7241" s="7">
        <v>4.99</v>
      </c>
    </row>
    <row r="7242" spans="1:11" x14ac:dyDescent="0.25">
      <c r="A7242" s="5">
        <v>38299</v>
      </c>
      <c r="B7242" s="7">
        <v>4.9800000000000004</v>
      </c>
      <c r="D7242" s="5">
        <v>38040</v>
      </c>
      <c r="E7242" s="7">
        <v>1.69</v>
      </c>
      <c r="G7242" s="5">
        <v>32776</v>
      </c>
      <c r="H7242" s="7">
        <v>8.32</v>
      </c>
      <c r="J7242" s="5">
        <v>38299</v>
      </c>
      <c r="K7242" s="7">
        <v>4.9800000000000004</v>
      </c>
    </row>
    <row r="7243" spans="1:11" x14ac:dyDescent="0.25">
      <c r="A7243" s="5">
        <v>38300</v>
      </c>
      <c r="B7243" s="7">
        <v>5.0199999999999996</v>
      </c>
      <c r="D7243" s="5">
        <v>38041</v>
      </c>
      <c r="E7243" s="7">
        <v>1.69</v>
      </c>
      <c r="G7243" s="5">
        <v>32777</v>
      </c>
      <c r="H7243" s="7">
        <v>8.3000000000000007</v>
      </c>
      <c r="J7243" s="5">
        <v>38300</v>
      </c>
      <c r="K7243" s="7">
        <v>5.0199999999999996</v>
      </c>
    </row>
    <row r="7244" spans="1:11" x14ac:dyDescent="0.25">
      <c r="A7244" s="5">
        <v>38301</v>
      </c>
      <c r="B7244" s="7">
        <v>5.05</v>
      </c>
      <c r="D7244" s="5">
        <v>38042</v>
      </c>
      <c r="E7244" s="7">
        <v>1.67</v>
      </c>
      <c r="G7244" s="5">
        <v>32778</v>
      </c>
      <c r="H7244" s="7">
        <v>8.3000000000000007</v>
      </c>
      <c r="J7244" s="5">
        <v>38301</v>
      </c>
      <c r="K7244" s="7">
        <v>5.05</v>
      </c>
    </row>
    <row r="7245" spans="1:11" x14ac:dyDescent="0.25">
      <c r="A7245" s="5">
        <v>38302</v>
      </c>
      <c r="B7245" s="7" t="e">
        <f>NA()</f>
        <v>#N/A</v>
      </c>
      <c r="D7245" s="5">
        <v>38043</v>
      </c>
      <c r="E7245" s="7">
        <v>1.69</v>
      </c>
      <c r="G7245" s="5">
        <v>32779</v>
      </c>
      <c r="H7245" s="7">
        <v>8.3000000000000007</v>
      </c>
      <c r="J7245" s="5">
        <v>38302</v>
      </c>
      <c r="K7245" s="7" t="e">
        <f>NA()</f>
        <v>#N/A</v>
      </c>
    </row>
    <row r="7246" spans="1:11" x14ac:dyDescent="0.25">
      <c r="A7246" s="5">
        <v>38303</v>
      </c>
      <c r="B7246" s="7">
        <v>4.96</v>
      </c>
      <c r="D7246" s="5">
        <v>38044</v>
      </c>
      <c r="E7246" s="7">
        <v>1.66</v>
      </c>
      <c r="G7246" s="5">
        <v>32780</v>
      </c>
      <c r="H7246" s="7">
        <v>8.31</v>
      </c>
      <c r="J7246" s="5">
        <v>38303</v>
      </c>
      <c r="K7246" s="7">
        <v>4.96</v>
      </c>
    </row>
    <row r="7247" spans="1:11" x14ac:dyDescent="0.25">
      <c r="A7247" s="5">
        <v>38306</v>
      </c>
      <c r="B7247" s="7">
        <v>4.9800000000000004</v>
      </c>
      <c r="D7247" s="5">
        <v>38047</v>
      </c>
      <c r="E7247" s="7">
        <v>1.67</v>
      </c>
      <c r="G7247" s="5">
        <v>32783</v>
      </c>
      <c r="H7247" s="7">
        <v>8.2799999999999994</v>
      </c>
      <c r="J7247" s="5">
        <v>38306</v>
      </c>
      <c r="K7247" s="7">
        <v>4.9800000000000004</v>
      </c>
    </row>
    <row r="7248" spans="1:11" x14ac:dyDescent="0.25">
      <c r="A7248" s="5">
        <v>38307</v>
      </c>
      <c r="B7248" s="7">
        <v>4.96</v>
      </c>
      <c r="D7248" s="5">
        <v>38048</v>
      </c>
      <c r="E7248" s="7">
        <v>1.74</v>
      </c>
      <c r="G7248" s="5">
        <v>32784</v>
      </c>
      <c r="H7248" s="7">
        <v>8.23</v>
      </c>
      <c r="J7248" s="5">
        <v>38307</v>
      </c>
      <c r="K7248" s="7">
        <v>4.96</v>
      </c>
    </row>
    <row r="7249" spans="1:11" x14ac:dyDescent="0.25">
      <c r="A7249" s="5">
        <v>38308</v>
      </c>
      <c r="B7249" s="7">
        <v>4.8899999999999997</v>
      </c>
      <c r="D7249" s="5">
        <v>38049</v>
      </c>
      <c r="E7249" s="7">
        <v>1.74</v>
      </c>
      <c r="G7249" s="5">
        <v>32785</v>
      </c>
      <c r="H7249" s="7">
        <v>8.2200000000000006</v>
      </c>
      <c r="J7249" s="5">
        <v>38308</v>
      </c>
      <c r="K7249" s="7">
        <v>4.8899999999999997</v>
      </c>
    </row>
    <row r="7250" spans="1:11" x14ac:dyDescent="0.25">
      <c r="A7250" s="5">
        <v>38309</v>
      </c>
      <c r="B7250" s="7">
        <v>4.8600000000000003</v>
      </c>
      <c r="D7250" s="5">
        <v>38050</v>
      </c>
      <c r="E7250" s="7">
        <v>1.73</v>
      </c>
      <c r="G7250" s="5">
        <v>32786</v>
      </c>
      <c r="H7250" s="7">
        <v>8.15</v>
      </c>
      <c r="J7250" s="5">
        <v>38309</v>
      </c>
      <c r="K7250" s="7">
        <v>4.8600000000000003</v>
      </c>
    </row>
    <row r="7251" spans="1:11" x14ac:dyDescent="0.25">
      <c r="A7251" s="5">
        <v>38310</v>
      </c>
      <c r="B7251" s="7">
        <v>4.93</v>
      </c>
      <c r="D7251" s="5">
        <v>38051</v>
      </c>
      <c r="E7251" s="7">
        <v>1.57</v>
      </c>
      <c r="G7251" s="5">
        <v>32787</v>
      </c>
      <c r="H7251" s="7">
        <v>8.0299999999999994</v>
      </c>
      <c r="J7251" s="5">
        <v>38310</v>
      </c>
      <c r="K7251" s="7">
        <v>4.93</v>
      </c>
    </row>
    <row r="7252" spans="1:11" x14ac:dyDescent="0.25">
      <c r="A7252" s="5">
        <v>38313</v>
      </c>
      <c r="B7252" s="7">
        <v>4.8899999999999997</v>
      </c>
      <c r="D7252" s="5">
        <v>38054</v>
      </c>
      <c r="E7252" s="7">
        <v>1.52</v>
      </c>
      <c r="G7252" s="5">
        <v>32790</v>
      </c>
      <c r="H7252" s="7" t="e">
        <f>NA()</f>
        <v>#N/A</v>
      </c>
      <c r="J7252" s="5">
        <v>38313</v>
      </c>
      <c r="K7252" s="7">
        <v>4.8899999999999997</v>
      </c>
    </row>
    <row r="7253" spans="1:11" x14ac:dyDescent="0.25">
      <c r="A7253" s="5">
        <v>38314</v>
      </c>
      <c r="B7253" s="7">
        <v>4.8899999999999997</v>
      </c>
      <c r="D7253" s="5">
        <v>38055</v>
      </c>
      <c r="E7253" s="7">
        <v>1.51</v>
      </c>
      <c r="G7253" s="5">
        <v>32791</v>
      </c>
      <c r="H7253" s="7">
        <v>8.0299999999999994</v>
      </c>
      <c r="J7253" s="5">
        <v>38314</v>
      </c>
      <c r="K7253" s="7">
        <v>4.8899999999999997</v>
      </c>
    </row>
    <row r="7254" spans="1:11" x14ac:dyDescent="0.25">
      <c r="A7254" s="5">
        <v>38315</v>
      </c>
      <c r="B7254" s="7">
        <v>4.8899999999999997</v>
      </c>
      <c r="D7254" s="5">
        <v>38056</v>
      </c>
      <c r="E7254" s="7">
        <v>1.54</v>
      </c>
      <c r="G7254" s="5">
        <v>32792</v>
      </c>
      <c r="H7254" s="7">
        <v>8.07</v>
      </c>
      <c r="J7254" s="5">
        <v>38315</v>
      </c>
      <c r="K7254" s="7">
        <v>4.8899999999999997</v>
      </c>
    </row>
    <row r="7255" spans="1:11" x14ac:dyDescent="0.25">
      <c r="A7255" s="5">
        <v>38316</v>
      </c>
      <c r="B7255" s="7" t="e">
        <f>NA()</f>
        <v>#N/A</v>
      </c>
      <c r="D7255" s="5">
        <v>38057</v>
      </c>
      <c r="E7255" s="7">
        <v>1.52</v>
      </c>
      <c r="G7255" s="5">
        <v>32793</v>
      </c>
      <c r="H7255" s="7">
        <v>8.0399999999999991</v>
      </c>
      <c r="J7255" s="5">
        <v>38316</v>
      </c>
      <c r="K7255" s="7" t="e">
        <f>NA()</f>
        <v>#N/A</v>
      </c>
    </row>
    <row r="7256" spans="1:11" x14ac:dyDescent="0.25">
      <c r="A7256" s="5">
        <v>38317</v>
      </c>
      <c r="B7256" s="7">
        <v>4.9400000000000004</v>
      </c>
      <c r="D7256" s="5">
        <v>38058</v>
      </c>
      <c r="E7256" s="7">
        <v>1.54</v>
      </c>
      <c r="G7256" s="5">
        <v>32794</v>
      </c>
      <c r="H7256" s="7">
        <v>7.87</v>
      </c>
      <c r="J7256" s="5">
        <v>38317</v>
      </c>
      <c r="K7256" s="7">
        <v>4.9400000000000004</v>
      </c>
    </row>
    <row r="7257" spans="1:11" x14ac:dyDescent="0.25">
      <c r="A7257" s="5">
        <v>38320</v>
      </c>
      <c r="B7257" s="7">
        <v>5.03</v>
      </c>
      <c r="D7257" s="5">
        <v>38061</v>
      </c>
      <c r="E7257" s="7">
        <v>1.56</v>
      </c>
      <c r="G7257" s="5">
        <v>32797</v>
      </c>
      <c r="H7257" s="7">
        <v>7.98</v>
      </c>
      <c r="J7257" s="5">
        <v>38320</v>
      </c>
      <c r="K7257" s="7">
        <v>5.03</v>
      </c>
    </row>
    <row r="7258" spans="1:11" x14ac:dyDescent="0.25">
      <c r="A7258" s="5">
        <v>38321</v>
      </c>
      <c r="B7258" s="7">
        <v>5.07</v>
      </c>
      <c r="D7258" s="5">
        <v>38062</v>
      </c>
      <c r="E7258" s="7">
        <v>1.51</v>
      </c>
      <c r="G7258" s="5">
        <v>32798</v>
      </c>
      <c r="H7258" s="7">
        <v>8</v>
      </c>
      <c r="J7258" s="5">
        <v>38321</v>
      </c>
      <c r="K7258" s="7">
        <v>5.07</v>
      </c>
    </row>
    <row r="7259" spans="1:11" x14ac:dyDescent="0.25">
      <c r="A7259" s="5">
        <v>38322</v>
      </c>
      <c r="B7259" s="7">
        <v>5.08</v>
      </c>
      <c r="D7259" s="5">
        <v>38063</v>
      </c>
      <c r="E7259" s="7">
        <v>1.53</v>
      </c>
      <c r="G7259" s="5">
        <v>32799</v>
      </c>
      <c r="H7259" s="7">
        <v>8.01</v>
      </c>
      <c r="J7259" s="5">
        <v>38322</v>
      </c>
      <c r="K7259" s="7">
        <v>5.08</v>
      </c>
    </row>
    <row r="7260" spans="1:11" x14ac:dyDescent="0.25">
      <c r="A7260" s="5">
        <v>38323</v>
      </c>
      <c r="B7260" s="7">
        <v>5.1100000000000003</v>
      </c>
      <c r="D7260" s="5">
        <v>38064</v>
      </c>
      <c r="E7260" s="7">
        <v>1.55</v>
      </c>
      <c r="G7260" s="5">
        <v>32800</v>
      </c>
      <c r="H7260" s="7">
        <v>7.96</v>
      </c>
      <c r="J7260" s="5">
        <v>38323</v>
      </c>
      <c r="K7260" s="7">
        <v>5.1100000000000003</v>
      </c>
    </row>
    <row r="7261" spans="1:11" x14ac:dyDescent="0.25">
      <c r="A7261" s="5">
        <v>38324</v>
      </c>
      <c r="B7261" s="7">
        <v>4.99</v>
      </c>
      <c r="D7261" s="5">
        <v>38065</v>
      </c>
      <c r="E7261" s="7">
        <v>1.56</v>
      </c>
      <c r="G7261" s="5">
        <v>32801</v>
      </c>
      <c r="H7261" s="7">
        <v>7.98</v>
      </c>
      <c r="J7261" s="5">
        <v>38324</v>
      </c>
      <c r="K7261" s="7">
        <v>4.99</v>
      </c>
    </row>
    <row r="7262" spans="1:11" x14ac:dyDescent="0.25">
      <c r="A7262" s="5">
        <v>38327</v>
      </c>
      <c r="B7262" s="7">
        <v>4.96</v>
      </c>
      <c r="D7262" s="5">
        <v>38068</v>
      </c>
      <c r="E7262" s="7">
        <v>1.52</v>
      </c>
      <c r="G7262" s="5">
        <v>32804</v>
      </c>
      <c r="H7262" s="7">
        <v>7.92</v>
      </c>
      <c r="J7262" s="5">
        <v>38327</v>
      </c>
      <c r="K7262" s="7">
        <v>4.96</v>
      </c>
    </row>
    <row r="7263" spans="1:11" x14ac:dyDescent="0.25">
      <c r="A7263" s="5">
        <v>38328</v>
      </c>
      <c r="B7263" s="7">
        <v>4.95</v>
      </c>
      <c r="D7263" s="5">
        <v>38069</v>
      </c>
      <c r="E7263" s="7">
        <v>1.52</v>
      </c>
      <c r="G7263" s="5">
        <v>32805</v>
      </c>
      <c r="H7263" s="7">
        <v>7.87</v>
      </c>
      <c r="J7263" s="5">
        <v>38328</v>
      </c>
      <c r="K7263" s="7">
        <v>4.95</v>
      </c>
    </row>
    <row r="7264" spans="1:11" x14ac:dyDescent="0.25">
      <c r="A7264" s="5">
        <v>38329</v>
      </c>
      <c r="B7264" s="7">
        <v>4.84</v>
      </c>
      <c r="D7264" s="5">
        <v>38070</v>
      </c>
      <c r="E7264" s="7">
        <v>1.5</v>
      </c>
      <c r="G7264" s="5">
        <v>32806</v>
      </c>
      <c r="H7264" s="7">
        <v>7.86</v>
      </c>
      <c r="J7264" s="5">
        <v>38329</v>
      </c>
      <c r="K7264" s="7">
        <v>4.84</v>
      </c>
    </row>
    <row r="7265" spans="1:11" x14ac:dyDescent="0.25">
      <c r="A7265" s="5">
        <v>38330</v>
      </c>
      <c r="B7265" s="7">
        <v>4.88</v>
      </c>
      <c r="D7265" s="5">
        <v>38071</v>
      </c>
      <c r="E7265" s="7">
        <v>1.51</v>
      </c>
      <c r="G7265" s="5">
        <v>32807</v>
      </c>
      <c r="H7265" s="7">
        <v>7.88</v>
      </c>
      <c r="J7265" s="5">
        <v>38330</v>
      </c>
      <c r="K7265" s="7">
        <v>4.88</v>
      </c>
    </row>
    <row r="7266" spans="1:11" x14ac:dyDescent="0.25">
      <c r="A7266" s="5">
        <v>38331</v>
      </c>
      <c r="B7266" s="7">
        <v>4.87</v>
      </c>
      <c r="D7266" s="5">
        <v>38072</v>
      </c>
      <c r="E7266" s="7">
        <v>1.59</v>
      </c>
      <c r="G7266" s="5">
        <v>32808</v>
      </c>
      <c r="H7266" s="7">
        <v>7.94</v>
      </c>
      <c r="J7266" s="5">
        <v>38331</v>
      </c>
      <c r="K7266" s="7">
        <v>4.87</v>
      </c>
    </row>
    <row r="7267" spans="1:11" x14ac:dyDescent="0.25">
      <c r="A7267" s="5">
        <v>38334</v>
      </c>
      <c r="B7267" s="7">
        <v>4.8499999999999996</v>
      </c>
      <c r="D7267" s="5">
        <v>38075</v>
      </c>
      <c r="E7267" s="7">
        <v>1.63</v>
      </c>
      <c r="G7267" s="5">
        <v>32811</v>
      </c>
      <c r="H7267" s="7">
        <v>7.92</v>
      </c>
      <c r="J7267" s="5">
        <v>38334</v>
      </c>
      <c r="K7267" s="7">
        <v>4.8499999999999996</v>
      </c>
    </row>
    <row r="7268" spans="1:11" x14ac:dyDescent="0.25">
      <c r="A7268" s="5">
        <v>38335</v>
      </c>
      <c r="B7268" s="7">
        <v>4.83</v>
      </c>
      <c r="D7268" s="5">
        <v>38076</v>
      </c>
      <c r="E7268" s="7">
        <v>1.63</v>
      </c>
      <c r="G7268" s="5">
        <v>32812</v>
      </c>
      <c r="H7268" s="7">
        <v>7.92</v>
      </c>
      <c r="J7268" s="5">
        <v>38335</v>
      </c>
      <c r="K7268" s="7">
        <v>4.83</v>
      </c>
    </row>
    <row r="7269" spans="1:11" x14ac:dyDescent="0.25">
      <c r="A7269" s="5">
        <v>38336</v>
      </c>
      <c r="B7269" s="7">
        <v>4.76</v>
      </c>
      <c r="D7269" s="5">
        <v>38077</v>
      </c>
      <c r="E7269" s="7">
        <v>1.6</v>
      </c>
      <c r="G7269" s="5">
        <v>32813</v>
      </c>
      <c r="H7269" s="7">
        <v>7.91</v>
      </c>
      <c r="J7269" s="5">
        <v>38336</v>
      </c>
      <c r="K7269" s="7">
        <v>4.76</v>
      </c>
    </row>
    <row r="7270" spans="1:11" x14ac:dyDescent="0.25">
      <c r="A7270" s="5">
        <v>38337</v>
      </c>
      <c r="B7270" s="7">
        <v>4.88</v>
      </c>
      <c r="D7270" s="5">
        <v>38078</v>
      </c>
      <c r="E7270" s="7">
        <v>1.65</v>
      </c>
      <c r="G7270" s="5">
        <v>32814</v>
      </c>
      <c r="H7270" s="7">
        <v>7.87</v>
      </c>
      <c r="J7270" s="5">
        <v>38337</v>
      </c>
      <c r="K7270" s="7">
        <v>4.88</v>
      </c>
    </row>
    <row r="7271" spans="1:11" x14ac:dyDescent="0.25">
      <c r="A7271" s="5">
        <v>38338</v>
      </c>
      <c r="B7271" s="7">
        <v>4.8899999999999997</v>
      </c>
      <c r="D7271" s="5">
        <v>38079</v>
      </c>
      <c r="E7271" s="7">
        <v>1.86</v>
      </c>
      <c r="G7271" s="5">
        <v>32815</v>
      </c>
      <c r="H7271" s="7">
        <v>7.96</v>
      </c>
      <c r="J7271" s="5">
        <v>38338</v>
      </c>
      <c r="K7271" s="7">
        <v>4.8899999999999997</v>
      </c>
    </row>
    <row r="7272" spans="1:11" x14ac:dyDescent="0.25">
      <c r="A7272" s="5">
        <v>38341</v>
      </c>
      <c r="B7272" s="7">
        <v>4.88</v>
      </c>
      <c r="D7272" s="5">
        <v>38082</v>
      </c>
      <c r="E7272" s="7">
        <v>1.91</v>
      </c>
      <c r="G7272" s="5">
        <v>32818</v>
      </c>
      <c r="H7272" s="7">
        <v>8</v>
      </c>
      <c r="J7272" s="5">
        <v>38341</v>
      </c>
      <c r="K7272" s="7">
        <v>4.88</v>
      </c>
    </row>
    <row r="7273" spans="1:11" x14ac:dyDescent="0.25">
      <c r="A7273" s="5">
        <v>38342</v>
      </c>
      <c r="B7273" s="7">
        <v>4.83</v>
      </c>
      <c r="D7273" s="5">
        <v>38083</v>
      </c>
      <c r="E7273" s="7">
        <v>1.86</v>
      </c>
      <c r="G7273" s="5">
        <v>32819</v>
      </c>
      <c r="H7273" s="7">
        <v>7.9</v>
      </c>
      <c r="J7273" s="5">
        <v>38342</v>
      </c>
      <c r="K7273" s="7">
        <v>4.83</v>
      </c>
    </row>
    <row r="7274" spans="1:11" x14ac:dyDescent="0.25">
      <c r="A7274" s="5">
        <v>38343</v>
      </c>
      <c r="B7274" s="7">
        <v>4.8600000000000003</v>
      </c>
      <c r="D7274" s="5">
        <v>38084</v>
      </c>
      <c r="E7274" s="7">
        <v>1.87</v>
      </c>
      <c r="G7274" s="5">
        <v>32820</v>
      </c>
      <c r="H7274" s="7">
        <v>7.87</v>
      </c>
      <c r="J7274" s="5">
        <v>38343</v>
      </c>
      <c r="K7274" s="7">
        <v>4.8600000000000003</v>
      </c>
    </row>
    <row r="7275" spans="1:11" x14ac:dyDescent="0.25">
      <c r="A7275" s="5">
        <v>38344</v>
      </c>
      <c r="B7275" s="7">
        <v>4.9000000000000004</v>
      </c>
      <c r="D7275" s="5">
        <v>38085</v>
      </c>
      <c r="E7275" s="7">
        <v>1.88</v>
      </c>
      <c r="G7275" s="5">
        <v>32821</v>
      </c>
      <c r="H7275" s="7">
        <v>7.9</v>
      </c>
      <c r="J7275" s="5">
        <v>38344</v>
      </c>
      <c r="K7275" s="7">
        <v>4.9000000000000004</v>
      </c>
    </row>
    <row r="7276" spans="1:11" x14ac:dyDescent="0.25">
      <c r="A7276" s="5">
        <v>38345</v>
      </c>
      <c r="B7276" s="7" t="e">
        <f>NA()</f>
        <v>#N/A</v>
      </c>
      <c r="D7276" s="5">
        <v>38086</v>
      </c>
      <c r="E7276" s="7" t="e">
        <f>NA()</f>
        <v>#N/A</v>
      </c>
      <c r="G7276" s="5">
        <v>32822</v>
      </c>
      <c r="H7276" s="7">
        <v>7.92</v>
      </c>
      <c r="J7276" s="5">
        <v>38345</v>
      </c>
      <c r="K7276" s="7" t="e">
        <f>NA()</f>
        <v>#N/A</v>
      </c>
    </row>
    <row r="7277" spans="1:11" x14ac:dyDescent="0.25">
      <c r="A7277" s="5">
        <v>38348</v>
      </c>
      <c r="B7277" s="7">
        <v>4.97</v>
      </c>
      <c r="D7277" s="5">
        <v>38089</v>
      </c>
      <c r="E7277" s="7">
        <v>1.91</v>
      </c>
      <c r="G7277" s="5">
        <v>32825</v>
      </c>
      <c r="H7277" s="7">
        <v>7.89</v>
      </c>
      <c r="J7277" s="5">
        <v>38348</v>
      </c>
      <c r="K7277" s="7">
        <v>4.97</v>
      </c>
    </row>
    <row r="7278" spans="1:11" x14ac:dyDescent="0.25">
      <c r="A7278" s="5">
        <v>38349</v>
      </c>
      <c r="B7278" s="7">
        <v>4.95</v>
      </c>
      <c r="D7278" s="5">
        <v>38090</v>
      </c>
      <c r="E7278" s="7">
        <v>2.0099999999999998</v>
      </c>
      <c r="G7278" s="5">
        <v>32826</v>
      </c>
      <c r="H7278" s="7">
        <v>7.87</v>
      </c>
      <c r="J7278" s="5">
        <v>38349</v>
      </c>
      <c r="K7278" s="7">
        <v>4.95</v>
      </c>
    </row>
    <row r="7279" spans="1:11" x14ac:dyDescent="0.25">
      <c r="A7279" s="5">
        <v>38350</v>
      </c>
      <c r="B7279" s="7">
        <v>4.97</v>
      </c>
      <c r="D7279" s="5">
        <v>38091</v>
      </c>
      <c r="E7279" s="7">
        <v>2.13</v>
      </c>
      <c r="G7279" s="5">
        <v>32827</v>
      </c>
      <c r="H7279" s="7">
        <v>7.82</v>
      </c>
      <c r="J7279" s="5">
        <v>38350</v>
      </c>
      <c r="K7279" s="7">
        <v>4.97</v>
      </c>
    </row>
    <row r="7280" spans="1:11" x14ac:dyDescent="0.25">
      <c r="A7280" s="5">
        <v>38351</v>
      </c>
      <c r="B7280" s="7">
        <v>4.9400000000000004</v>
      </c>
      <c r="D7280" s="5">
        <v>38092</v>
      </c>
      <c r="E7280" s="7">
        <v>2.1</v>
      </c>
      <c r="G7280" s="5">
        <v>32828</v>
      </c>
      <c r="H7280" s="7">
        <v>7.82</v>
      </c>
      <c r="J7280" s="5">
        <v>38351</v>
      </c>
      <c r="K7280" s="7">
        <v>4.9400000000000004</v>
      </c>
    </row>
    <row r="7281" spans="1:11" x14ac:dyDescent="0.25">
      <c r="A7281" s="5">
        <v>38352</v>
      </c>
      <c r="B7281" s="7">
        <v>4.8600000000000003</v>
      </c>
      <c r="D7281" s="5">
        <v>38093</v>
      </c>
      <c r="E7281" s="7">
        <v>2.0299999999999998</v>
      </c>
      <c r="G7281" s="5">
        <v>32829</v>
      </c>
      <c r="H7281" s="7">
        <v>7.88</v>
      </c>
      <c r="J7281" s="5">
        <v>38352</v>
      </c>
      <c r="K7281" s="7">
        <v>4.8600000000000003</v>
      </c>
    </row>
    <row r="7282" spans="1:11" x14ac:dyDescent="0.25">
      <c r="A7282" s="5">
        <v>38355</v>
      </c>
      <c r="B7282" s="7">
        <v>4.8499999999999996</v>
      </c>
      <c r="D7282" s="5">
        <v>38096</v>
      </c>
      <c r="E7282" s="7">
        <v>2.0699999999999998</v>
      </c>
      <c r="G7282" s="5">
        <v>32832</v>
      </c>
      <c r="H7282" s="7">
        <v>7.86</v>
      </c>
      <c r="J7282" s="5">
        <v>38355</v>
      </c>
      <c r="K7282" s="7">
        <v>4.8499999999999996</v>
      </c>
    </row>
    <row r="7283" spans="1:11" x14ac:dyDescent="0.25">
      <c r="A7283" s="5">
        <v>38356</v>
      </c>
      <c r="B7283" s="7">
        <v>4.91</v>
      </c>
      <c r="D7283" s="5">
        <v>38097</v>
      </c>
      <c r="E7283" s="7">
        <v>2.11</v>
      </c>
      <c r="G7283" s="5">
        <v>32833</v>
      </c>
      <c r="H7283" s="7">
        <v>7.85</v>
      </c>
      <c r="J7283" s="5">
        <v>38356</v>
      </c>
      <c r="K7283" s="7">
        <v>4.91</v>
      </c>
    </row>
    <row r="7284" spans="1:11" x14ac:dyDescent="0.25">
      <c r="A7284" s="5">
        <v>38357</v>
      </c>
      <c r="B7284" s="7">
        <v>4.88</v>
      </c>
      <c r="D7284" s="5">
        <v>38098</v>
      </c>
      <c r="E7284" s="7">
        <v>2.2200000000000002</v>
      </c>
      <c r="G7284" s="5">
        <v>32834</v>
      </c>
      <c r="H7284" s="7">
        <v>7.81</v>
      </c>
      <c r="J7284" s="5">
        <v>38357</v>
      </c>
      <c r="K7284" s="7">
        <v>4.88</v>
      </c>
    </row>
    <row r="7285" spans="1:11" x14ac:dyDescent="0.25">
      <c r="A7285" s="5">
        <v>38358</v>
      </c>
      <c r="B7285" s="7">
        <v>4.8899999999999997</v>
      </c>
      <c r="D7285" s="5">
        <v>38099</v>
      </c>
      <c r="E7285" s="7">
        <v>2.15</v>
      </c>
      <c r="G7285" s="5">
        <v>32835</v>
      </c>
      <c r="H7285" s="7" t="e">
        <f>NA()</f>
        <v>#N/A</v>
      </c>
      <c r="J7285" s="5">
        <v>38358</v>
      </c>
      <c r="K7285" s="7">
        <v>4.8899999999999997</v>
      </c>
    </row>
    <row r="7286" spans="1:11" x14ac:dyDescent="0.25">
      <c r="A7286" s="5">
        <v>38359</v>
      </c>
      <c r="B7286" s="7">
        <v>4.88</v>
      </c>
      <c r="D7286" s="5">
        <v>38100</v>
      </c>
      <c r="E7286" s="7">
        <v>2.29</v>
      </c>
      <c r="G7286" s="5">
        <v>32836</v>
      </c>
      <c r="H7286" s="7">
        <v>7.8</v>
      </c>
      <c r="J7286" s="5">
        <v>38359</v>
      </c>
      <c r="K7286" s="7">
        <v>4.88</v>
      </c>
    </row>
    <row r="7287" spans="1:11" x14ac:dyDescent="0.25">
      <c r="A7287" s="5">
        <v>38362</v>
      </c>
      <c r="B7287" s="7">
        <v>4.8600000000000003</v>
      </c>
      <c r="D7287" s="5">
        <v>38103</v>
      </c>
      <c r="E7287" s="7">
        <v>2.2799999999999998</v>
      </c>
      <c r="G7287" s="5">
        <v>32839</v>
      </c>
      <c r="H7287" s="7">
        <v>7.85</v>
      </c>
      <c r="J7287" s="5">
        <v>38362</v>
      </c>
      <c r="K7287" s="7">
        <v>4.8600000000000003</v>
      </c>
    </row>
    <row r="7288" spans="1:11" x14ac:dyDescent="0.25">
      <c r="A7288" s="5">
        <v>38363</v>
      </c>
      <c r="B7288" s="7">
        <v>4.84</v>
      </c>
      <c r="D7288" s="5">
        <v>38104</v>
      </c>
      <c r="E7288" s="7">
        <v>2.21</v>
      </c>
      <c r="G7288" s="5">
        <v>32840</v>
      </c>
      <c r="H7288" s="7">
        <v>7.86</v>
      </c>
      <c r="J7288" s="5">
        <v>38363</v>
      </c>
      <c r="K7288" s="7">
        <v>4.84</v>
      </c>
    </row>
    <row r="7289" spans="1:11" x14ac:dyDescent="0.25">
      <c r="A7289" s="5">
        <v>38364</v>
      </c>
      <c r="B7289" s="7">
        <v>4.8</v>
      </c>
      <c r="D7289" s="5">
        <v>38105</v>
      </c>
      <c r="E7289" s="7">
        <v>2.2999999999999998</v>
      </c>
      <c r="G7289" s="5">
        <v>32841</v>
      </c>
      <c r="H7289" s="7">
        <v>7.88</v>
      </c>
      <c r="J7289" s="5">
        <v>38364</v>
      </c>
      <c r="K7289" s="7">
        <v>4.8</v>
      </c>
    </row>
    <row r="7290" spans="1:11" x14ac:dyDescent="0.25">
      <c r="A7290" s="5">
        <v>38365</v>
      </c>
      <c r="B7290" s="7">
        <v>4.7699999999999996</v>
      </c>
      <c r="D7290" s="5">
        <v>38106</v>
      </c>
      <c r="E7290" s="7">
        <v>2.34</v>
      </c>
      <c r="G7290" s="5">
        <v>32842</v>
      </c>
      <c r="H7290" s="7">
        <v>7.84</v>
      </c>
      <c r="J7290" s="5">
        <v>38365</v>
      </c>
      <c r="K7290" s="7">
        <v>4.7699999999999996</v>
      </c>
    </row>
    <row r="7291" spans="1:11" x14ac:dyDescent="0.25">
      <c r="A7291" s="5">
        <v>38366</v>
      </c>
      <c r="B7291" s="7">
        <v>4.78</v>
      </c>
      <c r="D7291" s="5">
        <v>38107</v>
      </c>
      <c r="E7291" s="7">
        <v>2.31</v>
      </c>
      <c r="G7291" s="5">
        <v>32843</v>
      </c>
      <c r="H7291" s="7">
        <v>7.81</v>
      </c>
      <c r="J7291" s="5">
        <v>38366</v>
      </c>
      <c r="K7291" s="7">
        <v>4.78</v>
      </c>
    </row>
    <row r="7292" spans="1:11" x14ac:dyDescent="0.25">
      <c r="A7292" s="5">
        <v>38369</v>
      </c>
      <c r="B7292" s="7" t="e">
        <f>NA()</f>
        <v>#N/A</v>
      </c>
      <c r="D7292" s="5">
        <v>38110</v>
      </c>
      <c r="E7292" s="7">
        <v>2.34</v>
      </c>
      <c r="G7292" s="5">
        <v>32846</v>
      </c>
      <c r="H7292" s="7">
        <v>7.82</v>
      </c>
      <c r="J7292" s="5">
        <v>38369</v>
      </c>
      <c r="K7292" s="7" t="e">
        <f>NA()</f>
        <v>#N/A</v>
      </c>
    </row>
    <row r="7293" spans="1:11" x14ac:dyDescent="0.25">
      <c r="A7293" s="5">
        <v>38370</v>
      </c>
      <c r="B7293" s="7">
        <v>4.72</v>
      </c>
      <c r="D7293" s="5">
        <v>38111</v>
      </c>
      <c r="E7293" s="7">
        <v>2.3199999999999998</v>
      </c>
      <c r="G7293" s="5">
        <v>32847</v>
      </c>
      <c r="H7293" s="7">
        <v>7.82</v>
      </c>
      <c r="J7293" s="5">
        <v>38370</v>
      </c>
      <c r="K7293" s="7">
        <v>4.72</v>
      </c>
    </row>
    <row r="7294" spans="1:11" x14ac:dyDescent="0.25">
      <c r="A7294" s="5">
        <v>38371</v>
      </c>
      <c r="B7294" s="7">
        <v>4.7</v>
      </c>
      <c r="D7294" s="5">
        <v>38112</v>
      </c>
      <c r="E7294" s="7">
        <v>2.34</v>
      </c>
      <c r="G7294" s="5">
        <v>32848</v>
      </c>
      <c r="H7294" s="7">
        <v>7.85</v>
      </c>
      <c r="J7294" s="5">
        <v>38371</v>
      </c>
      <c r="K7294" s="7">
        <v>4.7</v>
      </c>
    </row>
    <row r="7295" spans="1:11" x14ac:dyDescent="0.25">
      <c r="A7295" s="5">
        <v>38372</v>
      </c>
      <c r="B7295" s="7">
        <v>4.71</v>
      </c>
      <c r="D7295" s="5">
        <v>38113</v>
      </c>
      <c r="E7295" s="7">
        <v>2.39</v>
      </c>
      <c r="G7295" s="5">
        <v>32849</v>
      </c>
      <c r="H7295" s="7">
        <v>7.88</v>
      </c>
      <c r="J7295" s="5">
        <v>38372</v>
      </c>
      <c r="K7295" s="7">
        <v>4.71</v>
      </c>
    </row>
    <row r="7296" spans="1:11" x14ac:dyDescent="0.25">
      <c r="A7296" s="5">
        <v>38373</v>
      </c>
      <c r="B7296" s="7">
        <v>4.7</v>
      </c>
      <c r="D7296" s="5">
        <v>38114</v>
      </c>
      <c r="E7296" s="7">
        <v>2.64</v>
      </c>
      <c r="G7296" s="5">
        <v>32850</v>
      </c>
      <c r="H7296" s="7">
        <v>7.82</v>
      </c>
      <c r="J7296" s="5">
        <v>38373</v>
      </c>
      <c r="K7296" s="7">
        <v>4.7</v>
      </c>
    </row>
    <row r="7297" spans="1:11" x14ac:dyDescent="0.25">
      <c r="A7297" s="5">
        <v>38376</v>
      </c>
      <c r="B7297" s="7">
        <v>4.63</v>
      </c>
      <c r="D7297" s="5">
        <v>38117</v>
      </c>
      <c r="E7297" s="7">
        <v>2.61</v>
      </c>
      <c r="G7297" s="5">
        <v>32853</v>
      </c>
      <c r="H7297" s="7">
        <v>7.83</v>
      </c>
      <c r="J7297" s="5">
        <v>38376</v>
      </c>
      <c r="K7297" s="7">
        <v>4.63</v>
      </c>
    </row>
    <row r="7298" spans="1:11" x14ac:dyDescent="0.25">
      <c r="A7298" s="5">
        <v>38377</v>
      </c>
      <c r="B7298" s="7">
        <v>4.71</v>
      </c>
      <c r="D7298" s="5">
        <v>38118</v>
      </c>
      <c r="E7298" s="7">
        <v>2.61</v>
      </c>
      <c r="G7298" s="5">
        <v>32854</v>
      </c>
      <c r="H7298" s="7">
        <v>7.84</v>
      </c>
      <c r="J7298" s="5">
        <v>38377</v>
      </c>
      <c r="K7298" s="7">
        <v>4.71</v>
      </c>
    </row>
    <row r="7299" spans="1:11" x14ac:dyDescent="0.25">
      <c r="A7299" s="5">
        <v>38378</v>
      </c>
      <c r="B7299" s="7">
        <v>4.7</v>
      </c>
      <c r="D7299" s="5">
        <v>38119</v>
      </c>
      <c r="E7299" s="7">
        <v>2.62</v>
      </c>
      <c r="G7299" s="5">
        <v>32855</v>
      </c>
      <c r="H7299" s="7">
        <v>7.82</v>
      </c>
      <c r="J7299" s="5">
        <v>38378</v>
      </c>
      <c r="K7299" s="7">
        <v>4.7</v>
      </c>
    </row>
    <row r="7300" spans="1:11" x14ac:dyDescent="0.25">
      <c r="A7300" s="5">
        <v>38379</v>
      </c>
      <c r="B7300" s="7">
        <v>4.71</v>
      </c>
      <c r="D7300" s="5">
        <v>38120</v>
      </c>
      <c r="E7300" s="7">
        <v>2.67</v>
      </c>
      <c r="G7300" s="5">
        <v>32856</v>
      </c>
      <c r="H7300" s="7">
        <v>7.79</v>
      </c>
      <c r="J7300" s="5">
        <v>38379</v>
      </c>
      <c r="K7300" s="7">
        <v>4.71</v>
      </c>
    </row>
    <row r="7301" spans="1:11" x14ac:dyDescent="0.25">
      <c r="A7301" s="5">
        <v>38380</v>
      </c>
      <c r="B7301" s="7">
        <v>4.6399999999999997</v>
      </c>
      <c r="D7301" s="5">
        <v>38121</v>
      </c>
      <c r="E7301" s="7">
        <v>2.59</v>
      </c>
      <c r="G7301" s="5">
        <v>32857</v>
      </c>
      <c r="H7301" s="7">
        <v>7.8</v>
      </c>
      <c r="J7301" s="5">
        <v>38380</v>
      </c>
      <c r="K7301" s="7">
        <v>4.6399999999999997</v>
      </c>
    </row>
    <row r="7302" spans="1:11" x14ac:dyDescent="0.25">
      <c r="A7302" s="5">
        <v>38383</v>
      </c>
      <c r="B7302" s="7">
        <v>4.62</v>
      </c>
      <c r="D7302" s="5">
        <v>38124</v>
      </c>
      <c r="E7302" s="7">
        <v>2.5099999999999998</v>
      </c>
      <c r="G7302" s="5">
        <v>32860</v>
      </c>
      <c r="H7302" s="7">
        <v>7.77</v>
      </c>
      <c r="J7302" s="5">
        <v>38383</v>
      </c>
      <c r="K7302" s="7">
        <v>4.62</v>
      </c>
    </row>
    <row r="7303" spans="1:11" x14ac:dyDescent="0.25">
      <c r="A7303" s="5">
        <v>38384</v>
      </c>
      <c r="B7303" s="7">
        <v>4.63</v>
      </c>
      <c r="D7303" s="5">
        <v>38125</v>
      </c>
      <c r="E7303" s="7">
        <v>2.58</v>
      </c>
      <c r="G7303" s="5">
        <v>32861</v>
      </c>
      <c r="H7303" s="7">
        <v>7.78</v>
      </c>
      <c r="J7303" s="5">
        <v>38384</v>
      </c>
      <c r="K7303" s="7">
        <v>4.63</v>
      </c>
    </row>
    <row r="7304" spans="1:11" x14ac:dyDescent="0.25">
      <c r="A7304" s="5">
        <v>38385</v>
      </c>
      <c r="B7304" s="7">
        <v>4.6100000000000003</v>
      </c>
      <c r="D7304" s="5">
        <v>38126</v>
      </c>
      <c r="E7304" s="7">
        <v>2.61</v>
      </c>
      <c r="G7304" s="5">
        <v>32862</v>
      </c>
      <c r="H7304" s="7">
        <v>7.77</v>
      </c>
      <c r="J7304" s="5">
        <v>38385</v>
      </c>
      <c r="K7304" s="7">
        <v>4.6100000000000003</v>
      </c>
    </row>
    <row r="7305" spans="1:11" x14ac:dyDescent="0.25">
      <c r="A7305" s="5">
        <v>38386</v>
      </c>
      <c r="B7305" s="7">
        <v>4.58</v>
      </c>
      <c r="D7305" s="5">
        <v>38127</v>
      </c>
      <c r="E7305" s="7">
        <v>2.5499999999999998</v>
      </c>
      <c r="G7305" s="5">
        <v>32863</v>
      </c>
      <c r="H7305" s="7">
        <v>7.77</v>
      </c>
      <c r="J7305" s="5">
        <v>38386</v>
      </c>
      <c r="K7305" s="7">
        <v>4.58</v>
      </c>
    </row>
    <row r="7306" spans="1:11" x14ac:dyDescent="0.25">
      <c r="A7306" s="5">
        <v>38387</v>
      </c>
      <c r="B7306" s="7">
        <v>4.4800000000000004</v>
      </c>
      <c r="D7306" s="5">
        <v>38128</v>
      </c>
      <c r="E7306" s="7">
        <v>2.6</v>
      </c>
      <c r="G7306" s="5">
        <v>32864</v>
      </c>
      <c r="H7306" s="7">
        <v>7.82</v>
      </c>
      <c r="J7306" s="5">
        <v>38387</v>
      </c>
      <c r="K7306" s="7">
        <v>4.4800000000000004</v>
      </c>
    </row>
    <row r="7307" spans="1:11" x14ac:dyDescent="0.25">
      <c r="A7307" s="5">
        <v>38390</v>
      </c>
      <c r="B7307" s="7">
        <v>4.43</v>
      </c>
      <c r="D7307" s="5">
        <v>38131</v>
      </c>
      <c r="E7307" s="7">
        <v>2.59</v>
      </c>
      <c r="G7307" s="5">
        <v>32867</v>
      </c>
      <c r="H7307" s="7" t="e">
        <f>NA()</f>
        <v>#N/A</v>
      </c>
      <c r="J7307" s="5">
        <v>38390</v>
      </c>
      <c r="K7307" s="7">
        <v>4.43</v>
      </c>
    </row>
    <row r="7308" spans="1:11" x14ac:dyDescent="0.25">
      <c r="A7308" s="5">
        <v>38391</v>
      </c>
      <c r="B7308" s="7">
        <v>4.3899999999999997</v>
      </c>
      <c r="D7308" s="5">
        <v>38132</v>
      </c>
      <c r="E7308" s="7">
        <v>2.58</v>
      </c>
      <c r="G7308" s="5">
        <v>32868</v>
      </c>
      <c r="H7308" s="7">
        <v>7.95</v>
      </c>
      <c r="J7308" s="5">
        <v>38391</v>
      </c>
      <c r="K7308" s="7">
        <v>4.3899999999999997</v>
      </c>
    </row>
    <row r="7309" spans="1:11" x14ac:dyDescent="0.25">
      <c r="A7309" s="5">
        <v>38392</v>
      </c>
      <c r="B7309" s="7">
        <v>4.4000000000000004</v>
      </c>
      <c r="D7309" s="5">
        <v>38133</v>
      </c>
      <c r="E7309" s="7">
        <v>2.52</v>
      </c>
      <c r="G7309" s="5">
        <v>32869</v>
      </c>
      <c r="H7309" s="7">
        <v>7.94</v>
      </c>
      <c r="J7309" s="5">
        <v>38392</v>
      </c>
      <c r="K7309" s="7">
        <v>4.4000000000000004</v>
      </c>
    </row>
    <row r="7310" spans="1:11" x14ac:dyDescent="0.25">
      <c r="A7310" s="5">
        <v>38393</v>
      </c>
      <c r="B7310" s="7">
        <v>4.5</v>
      </c>
      <c r="D7310" s="5">
        <v>38134</v>
      </c>
      <c r="E7310" s="7">
        <v>2.46</v>
      </c>
      <c r="G7310" s="5">
        <v>32870</v>
      </c>
      <c r="H7310" s="7">
        <v>7.91</v>
      </c>
      <c r="J7310" s="5">
        <v>38393</v>
      </c>
      <c r="K7310" s="7">
        <v>4.5</v>
      </c>
    </row>
    <row r="7311" spans="1:11" x14ac:dyDescent="0.25">
      <c r="A7311" s="5">
        <v>38394</v>
      </c>
      <c r="B7311" s="7">
        <v>4.5199999999999996</v>
      </c>
      <c r="D7311" s="5">
        <v>38135</v>
      </c>
      <c r="E7311" s="7">
        <v>2.54</v>
      </c>
      <c r="G7311" s="5">
        <v>32871</v>
      </c>
      <c r="H7311" s="7">
        <v>7.93</v>
      </c>
      <c r="J7311" s="5">
        <v>38394</v>
      </c>
      <c r="K7311" s="7">
        <v>4.5199999999999996</v>
      </c>
    </row>
    <row r="7312" spans="1:11" x14ac:dyDescent="0.25">
      <c r="A7312" s="5">
        <v>38397</v>
      </c>
      <c r="B7312" s="7">
        <v>4.45</v>
      </c>
      <c r="D7312" s="5">
        <v>38138</v>
      </c>
      <c r="E7312" s="7" t="e">
        <f>NA()</f>
        <v>#N/A</v>
      </c>
      <c r="G7312" s="5">
        <v>32874</v>
      </c>
      <c r="H7312" s="7" t="e">
        <f>NA()</f>
        <v>#N/A</v>
      </c>
      <c r="J7312" s="5">
        <v>38397</v>
      </c>
      <c r="K7312" s="7">
        <v>4.45</v>
      </c>
    </row>
    <row r="7313" spans="1:11" x14ac:dyDescent="0.25">
      <c r="A7313" s="5">
        <v>38398</v>
      </c>
      <c r="B7313" s="7">
        <v>4.4800000000000004</v>
      </c>
      <c r="D7313" s="5">
        <v>38139</v>
      </c>
      <c r="E7313" s="7">
        <v>2.6</v>
      </c>
      <c r="G7313" s="5">
        <v>32875</v>
      </c>
      <c r="H7313" s="7">
        <v>7.94</v>
      </c>
      <c r="J7313" s="5">
        <v>38398</v>
      </c>
      <c r="K7313" s="7">
        <v>4.4800000000000004</v>
      </c>
    </row>
    <row r="7314" spans="1:11" x14ac:dyDescent="0.25">
      <c r="A7314" s="5">
        <v>38399</v>
      </c>
      <c r="B7314" s="7">
        <v>4.53</v>
      </c>
      <c r="D7314" s="5">
        <v>38140</v>
      </c>
      <c r="E7314" s="7">
        <v>2.65</v>
      </c>
      <c r="G7314" s="5">
        <v>32876</v>
      </c>
      <c r="H7314" s="7">
        <v>7.99</v>
      </c>
      <c r="J7314" s="5">
        <v>38399</v>
      </c>
      <c r="K7314" s="7">
        <v>4.53</v>
      </c>
    </row>
    <row r="7315" spans="1:11" x14ac:dyDescent="0.25">
      <c r="A7315" s="5">
        <v>38400</v>
      </c>
      <c r="B7315" s="7">
        <v>4.58</v>
      </c>
      <c r="D7315" s="5">
        <v>38141</v>
      </c>
      <c r="E7315" s="7">
        <v>2.63</v>
      </c>
      <c r="G7315" s="5">
        <v>32877</v>
      </c>
      <c r="H7315" s="7">
        <v>7.98</v>
      </c>
      <c r="J7315" s="5">
        <v>38400</v>
      </c>
      <c r="K7315" s="7">
        <v>4.58</v>
      </c>
    </row>
    <row r="7316" spans="1:11" x14ac:dyDescent="0.25">
      <c r="A7316" s="5">
        <v>38401</v>
      </c>
      <c r="B7316" s="7">
        <v>4.6500000000000004</v>
      </c>
      <c r="D7316" s="5">
        <v>38142</v>
      </c>
      <c r="E7316" s="7">
        <v>2.7</v>
      </c>
      <c r="G7316" s="5">
        <v>32878</v>
      </c>
      <c r="H7316" s="7">
        <v>7.99</v>
      </c>
      <c r="J7316" s="5">
        <v>38401</v>
      </c>
      <c r="K7316" s="7">
        <v>4.6500000000000004</v>
      </c>
    </row>
    <row r="7317" spans="1:11" x14ac:dyDescent="0.25">
      <c r="A7317" s="5">
        <v>38404</v>
      </c>
      <c r="B7317" s="7" t="e">
        <f>NA()</f>
        <v>#N/A</v>
      </c>
      <c r="D7317" s="5">
        <v>38145</v>
      </c>
      <c r="E7317" s="7">
        <v>2.67</v>
      </c>
      <c r="G7317" s="5">
        <v>32881</v>
      </c>
      <c r="H7317" s="7">
        <v>8.02</v>
      </c>
      <c r="J7317" s="5">
        <v>38404</v>
      </c>
      <c r="K7317" s="7" t="e">
        <f>NA()</f>
        <v>#N/A</v>
      </c>
    </row>
    <row r="7318" spans="1:11" x14ac:dyDescent="0.25">
      <c r="A7318" s="5">
        <v>38405</v>
      </c>
      <c r="B7318" s="7">
        <v>4.71</v>
      </c>
      <c r="D7318" s="5">
        <v>38146</v>
      </c>
      <c r="E7318" s="7">
        <v>2.73</v>
      </c>
      <c r="G7318" s="5">
        <v>32882</v>
      </c>
      <c r="H7318" s="7">
        <v>8.02</v>
      </c>
      <c r="J7318" s="5">
        <v>38405</v>
      </c>
      <c r="K7318" s="7">
        <v>4.71</v>
      </c>
    </row>
    <row r="7319" spans="1:11" x14ac:dyDescent="0.25">
      <c r="A7319" s="5">
        <v>38406</v>
      </c>
      <c r="B7319" s="7">
        <v>4.6900000000000004</v>
      </c>
      <c r="D7319" s="5">
        <v>38147</v>
      </c>
      <c r="E7319" s="7">
        <v>2.79</v>
      </c>
      <c r="G7319" s="5">
        <v>32883</v>
      </c>
      <c r="H7319" s="7">
        <v>8.0299999999999994</v>
      </c>
      <c r="J7319" s="5">
        <v>38406</v>
      </c>
      <c r="K7319" s="7">
        <v>4.6900000000000004</v>
      </c>
    </row>
    <row r="7320" spans="1:11" x14ac:dyDescent="0.25">
      <c r="A7320" s="5">
        <v>38407</v>
      </c>
      <c r="B7320" s="7">
        <v>4.67</v>
      </c>
      <c r="D7320" s="5">
        <v>38148</v>
      </c>
      <c r="E7320" s="7">
        <v>2.81</v>
      </c>
      <c r="G7320" s="5">
        <v>32884</v>
      </c>
      <c r="H7320" s="7">
        <v>8.0399999999999991</v>
      </c>
      <c r="J7320" s="5">
        <v>38407</v>
      </c>
      <c r="K7320" s="7">
        <v>4.67</v>
      </c>
    </row>
    <row r="7321" spans="1:11" x14ac:dyDescent="0.25">
      <c r="A7321" s="5">
        <v>38408</v>
      </c>
      <c r="B7321" s="7">
        <v>4.6100000000000003</v>
      </c>
      <c r="D7321" s="5">
        <v>38149</v>
      </c>
      <c r="E7321" s="7" t="e">
        <f>NA()</f>
        <v>#N/A</v>
      </c>
      <c r="G7321" s="5">
        <v>32885</v>
      </c>
      <c r="H7321" s="7">
        <v>8.1</v>
      </c>
      <c r="J7321" s="5">
        <v>38408</v>
      </c>
      <c r="K7321" s="7">
        <v>4.6100000000000003</v>
      </c>
    </row>
    <row r="7322" spans="1:11" x14ac:dyDescent="0.25">
      <c r="A7322" s="5">
        <v>38411</v>
      </c>
      <c r="B7322" s="7">
        <v>4.71</v>
      </c>
      <c r="D7322" s="5">
        <v>38152</v>
      </c>
      <c r="E7322" s="7">
        <v>2.97</v>
      </c>
      <c r="G7322" s="5">
        <v>32888</v>
      </c>
      <c r="H7322" s="7" t="e">
        <f>NA()</f>
        <v>#N/A</v>
      </c>
      <c r="J7322" s="5">
        <v>38411</v>
      </c>
      <c r="K7322" s="7">
        <v>4.71</v>
      </c>
    </row>
    <row r="7323" spans="1:11" x14ac:dyDescent="0.25">
      <c r="A7323" s="5">
        <v>38412</v>
      </c>
      <c r="B7323" s="7">
        <v>4.6900000000000004</v>
      </c>
      <c r="D7323" s="5">
        <v>38153</v>
      </c>
      <c r="E7323" s="7">
        <v>2.77</v>
      </c>
      <c r="G7323" s="5">
        <v>32889</v>
      </c>
      <c r="H7323" s="7">
        <v>8.1999999999999993</v>
      </c>
      <c r="J7323" s="5">
        <v>38412</v>
      </c>
      <c r="K7323" s="7">
        <v>4.6900000000000004</v>
      </c>
    </row>
    <row r="7324" spans="1:11" x14ac:dyDescent="0.25">
      <c r="A7324" s="5">
        <v>38413</v>
      </c>
      <c r="B7324" s="7">
        <v>4.71</v>
      </c>
      <c r="D7324" s="5">
        <v>38154</v>
      </c>
      <c r="E7324" s="7">
        <v>2.84</v>
      </c>
      <c r="G7324" s="5">
        <v>32890</v>
      </c>
      <c r="H7324" s="7">
        <v>8.19</v>
      </c>
      <c r="J7324" s="5">
        <v>38413</v>
      </c>
      <c r="K7324" s="7">
        <v>4.71</v>
      </c>
    </row>
    <row r="7325" spans="1:11" x14ac:dyDescent="0.25">
      <c r="A7325" s="5">
        <v>38414</v>
      </c>
      <c r="B7325" s="7">
        <v>4.71</v>
      </c>
      <c r="D7325" s="5">
        <v>38155</v>
      </c>
      <c r="E7325" s="7">
        <v>2.81</v>
      </c>
      <c r="G7325" s="5">
        <v>32891</v>
      </c>
      <c r="H7325" s="7">
        <v>8.32</v>
      </c>
      <c r="J7325" s="5">
        <v>38414</v>
      </c>
      <c r="K7325" s="7">
        <v>4.71</v>
      </c>
    </row>
    <row r="7326" spans="1:11" x14ac:dyDescent="0.25">
      <c r="A7326" s="5">
        <v>38415</v>
      </c>
      <c r="B7326" s="7">
        <v>4.66</v>
      </c>
      <c r="D7326" s="5">
        <v>38156</v>
      </c>
      <c r="E7326" s="7">
        <v>2.81</v>
      </c>
      <c r="G7326" s="5">
        <v>32892</v>
      </c>
      <c r="H7326" s="7">
        <v>8.26</v>
      </c>
      <c r="J7326" s="5">
        <v>38415</v>
      </c>
      <c r="K7326" s="7">
        <v>4.66</v>
      </c>
    </row>
    <row r="7327" spans="1:11" x14ac:dyDescent="0.25">
      <c r="A7327" s="5">
        <v>38418</v>
      </c>
      <c r="B7327" s="7">
        <v>4.63</v>
      </c>
      <c r="D7327" s="5">
        <v>38159</v>
      </c>
      <c r="E7327" s="7">
        <v>2.8</v>
      </c>
      <c r="G7327" s="5">
        <v>32895</v>
      </c>
      <c r="H7327" s="7">
        <v>8.27</v>
      </c>
      <c r="J7327" s="5">
        <v>38418</v>
      </c>
      <c r="K7327" s="7">
        <v>4.63</v>
      </c>
    </row>
    <row r="7328" spans="1:11" x14ac:dyDescent="0.25">
      <c r="A7328" s="5">
        <v>38419</v>
      </c>
      <c r="B7328" s="7">
        <v>4.67</v>
      </c>
      <c r="D7328" s="5">
        <v>38160</v>
      </c>
      <c r="E7328" s="7">
        <v>2.8</v>
      </c>
      <c r="G7328" s="5">
        <v>32896</v>
      </c>
      <c r="H7328" s="7">
        <v>8.26</v>
      </c>
      <c r="J7328" s="5">
        <v>38419</v>
      </c>
      <c r="K7328" s="7">
        <v>4.67</v>
      </c>
    </row>
    <row r="7329" spans="1:11" x14ac:dyDescent="0.25">
      <c r="A7329" s="5">
        <v>38420</v>
      </c>
      <c r="B7329" s="7">
        <v>4.84</v>
      </c>
      <c r="D7329" s="5">
        <v>38161</v>
      </c>
      <c r="E7329" s="7">
        <v>2.78</v>
      </c>
      <c r="G7329" s="5">
        <v>32897</v>
      </c>
      <c r="H7329" s="7">
        <v>8.3800000000000008</v>
      </c>
      <c r="J7329" s="5">
        <v>38420</v>
      </c>
      <c r="K7329" s="7">
        <v>4.84</v>
      </c>
    </row>
    <row r="7330" spans="1:11" x14ac:dyDescent="0.25">
      <c r="A7330" s="5">
        <v>38421</v>
      </c>
      <c r="B7330" s="7">
        <v>4.74</v>
      </c>
      <c r="D7330" s="5">
        <v>38162</v>
      </c>
      <c r="E7330" s="7">
        <v>2.74</v>
      </c>
      <c r="G7330" s="5">
        <v>32898</v>
      </c>
      <c r="H7330" s="7">
        <v>8.42</v>
      </c>
      <c r="J7330" s="5">
        <v>38421</v>
      </c>
      <c r="K7330" s="7">
        <v>4.74</v>
      </c>
    </row>
    <row r="7331" spans="1:11" x14ac:dyDescent="0.25">
      <c r="A7331" s="5">
        <v>38422</v>
      </c>
      <c r="B7331" s="7">
        <v>4.8</v>
      </c>
      <c r="D7331" s="5">
        <v>38163</v>
      </c>
      <c r="E7331" s="7">
        <v>2.74</v>
      </c>
      <c r="G7331" s="5">
        <v>32899</v>
      </c>
      <c r="H7331" s="7">
        <v>8.49</v>
      </c>
      <c r="J7331" s="5">
        <v>38422</v>
      </c>
      <c r="K7331" s="7">
        <v>4.8</v>
      </c>
    </row>
    <row r="7332" spans="1:11" x14ac:dyDescent="0.25">
      <c r="A7332" s="5">
        <v>38425</v>
      </c>
      <c r="B7332" s="7">
        <v>4.7699999999999996</v>
      </c>
      <c r="D7332" s="5">
        <v>38166</v>
      </c>
      <c r="E7332" s="7">
        <v>2.86</v>
      </c>
      <c r="G7332" s="5">
        <v>32902</v>
      </c>
      <c r="H7332" s="7">
        <v>8.5</v>
      </c>
      <c r="J7332" s="5">
        <v>38425</v>
      </c>
      <c r="K7332" s="7">
        <v>4.7699999999999996</v>
      </c>
    </row>
    <row r="7333" spans="1:11" x14ac:dyDescent="0.25">
      <c r="A7333" s="5">
        <v>38426</v>
      </c>
      <c r="B7333" s="7">
        <v>4.8</v>
      </c>
      <c r="D7333" s="5">
        <v>38167</v>
      </c>
      <c r="E7333" s="7">
        <v>2.83</v>
      </c>
      <c r="G7333" s="5">
        <v>32903</v>
      </c>
      <c r="H7333" s="7">
        <v>8.51</v>
      </c>
      <c r="J7333" s="5">
        <v>38426</v>
      </c>
      <c r="K7333" s="7">
        <v>4.8</v>
      </c>
    </row>
    <row r="7334" spans="1:11" x14ac:dyDescent="0.25">
      <c r="A7334" s="5">
        <v>38427</v>
      </c>
      <c r="B7334" s="7">
        <v>4.78</v>
      </c>
      <c r="D7334" s="5">
        <v>38168</v>
      </c>
      <c r="E7334" s="7">
        <v>2.7</v>
      </c>
      <c r="G7334" s="5">
        <v>32904</v>
      </c>
      <c r="H7334" s="7">
        <v>8.43</v>
      </c>
      <c r="J7334" s="5">
        <v>38427</v>
      </c>
      <c r="K7334" s="7">
        <v>4.78</v>
      </c>
    </row>
    <row r="7335" spans="1:11" x14ac:dyDescent="0.25">
      <c r="A7335" s="5">
        <v>38428</v>
      </c>
      <c r="B7335" s="7">
        <v>4.75</v>
      </c>
      <c r="D7335" s="5">
        <v>38169</v>
      </c>
      <c r="E7335" s="7">
        <v>2.64</v>
      </c>
      <c r="G7335" s="5">
        <v>32905</v>
      </c>
      <c r="H7335" s="7">
        <v>8.42</v>
      </c>
      <c r="J7335" s="5">
        <v>38428</v>
      </c>
      <c r="K7335" s="7">
        <v>4.75</v>
      </c>
    </row>
    <row r="7336" spans="1:11" x14ac:dyDescent="0.25">
      <c r="A7336" s="5">
        <v>38429</v>
      </c>
      <c r="B7336" s="7">
        <v>4.8</v>
      </c>
      <c r="D7336" s="5">
        <v>38170</v>
      </c>
      <c r="E7336" s="7">
        <v>2.54</v>
      </c>
      <c r="G7336" s="5">
        <v>32906</v>
      </c>
      <c r="H7336" s="7">
        <v>8.5</v>
      </c>
      <c r="J7336" s="5">
        <v>38429</v>
      </c>
      <c r="K7336" s="7">
        <v>4.8</v>
      </c>
    </row>
    <row r="7337" spans="1:11" x14ac:dyDescent="0.25">
      <c r="A7337" s="5">
        <v>38432</v>
      </c>
      <c r="B7337" s="7">
        <v>4.8499999999999996</v>
      </c>
      <c r="D7337" s="5">
        <v>38173</v>
      </c>
      <c r="E7337" s="7" t="e">
        <f>NA()</f>
        <v>#N/A</v>
      </c>
      <c r="G7337" s="5">
        <v>32909</v>
      </c>
      <c r="H7337" s="7">
        <v>8.5299999999999994</v>
      </c>
      <c r="J7337" s="5">
        <v>38432</v>
      </c>
      <c r="K7337" s="7">
        <v>4.8499999999999996</v>
      </c>
    </row>
    <row r="7338" spans="1:11" x14ac:dyDescent="0.25">
      <c r="A7338" s="5">
        <v>38433</v>
      </c>
      <c r="B7338" s="7">
        <v>4.88</v>
      </c>
      <c r="D7338" s="5">
        <v>38174</v>
      </c>
      <c r="E7338" s="7">
        <v>2.56</v>
      </c>
      <c r="G7338" s="5">
        <v>32910</v>
      </c>
      <c r="H7338" s="7">
        <v>8.57</v>
      </c>
      <c r="J7338" s="5">
        <v>38433</v>
      </c>
      <c r="K7338" s="7">
        <v>4.88</v>
      </c>
    </row>
    <row r="7339" spans="1:11" x14ac:dyDescent="0.25">
      <c r="A7339" s="5">
        <v>38434</v>
      </c>
      <c r="B7339" s="7">
        <v>4.8600000000000003</v>
      </c>
      <c r="D7339" s="5">
        <v>38175</v>
      </c>
      <c r="E7339" s="7">
        <v>2.56</v>
      </c>
      <c r="G7339" s="5">
        <v>32911</v>
      </c>
      <c r="H7339" s="7">
        <v>8.52</v>
      </c>
      <c r="J7339" s="5">
        <v>38434</v>
      </c>
      <c r="K7339" s="7">
        <v>4.8600000000000003</v>
      </c>
    </row>
    <row r="7340" spans="1:11" x14ac:dyDescent="0.25">
      <c r="A7340" s="5">
        <v>38435</v>
      </c>
      <c r="B7340" s="7">
        <v>4.84</v>
      </c>
      <c r="D7340" s="5">
        <v>38176</v>
      </c>
      <c r="E7340" s="7">
        <v>2.5499999999999998</v>
      </c>
      <c r="G7340" s="5">
        <v>32912</v>
      </c>
      <c r="H7340" s="7">
        <v>8.49</v>
      </c>
      <c r="J7340" s="5">
        <v>38435</v>
      </c>
      <c r="K7340" s="7">
        <v>4.84</v>
      </c>
    </row>
    <row r="7341" spans="1:11" x14ac:dyDescent="0.25">
      <c r="A7341" s="5">
        <v>38436</v>
      </c>
      <c r="B7341" s="7" t="e">
        <f>NA()</f>
        <v>#N/A</v>
      </c>
      <c r="D7341" s="5">
        <v>38177</v>
      </c>
      <c r="E7341" s="7">
        <v>2.5499999999999998</v>
      </c>
      <c r="G7341" s="5">
        <v>32913</v>
      </c>
      <c r="H7341" s="7">
        <v>8.31</v>
      </c>
      <c r="J7341" s="5">
        <v>38436</v>
      </c>
      <c r="K7341" s="7" t="e">
        <f>NA()</f>
        <v>#N/A</v>
      </c>
    </row>
    <row r="7342" spans="1:11" x14ac:dyDescent="0.25">
      <c r="A7342" s="5">
        <v>38439</v>
      </c>
      <c r="B7342" s="7">
        <v>4.88</v>
      </c>
      <c r="D7342" s="5">
        <v>38180</v>
      </c>
      <c r="E7342" s="7">
        <v>2.5299999999999998</v>
      </c>
      <c r="G7342" s="5">
        <v>32916</v>
      </c>
      <c r="H7342" s="7">
        <v>8.4</v>
      </c>
      <c r="J7342" s="5">
        <v>38439</v>
      </c>
      <c r="K7342" s="7">
        <v>4.88</v>
      </c>
    </row>
    <row r="7343" spans="1:11" x14ac:dyDescent="0.25">
      <c r="A7343" s="5">
        <v>38440</v>
      </c>
      <c r="B7343" s="7">
        <v>4.8499999999999996</v>
      </c>
      <c r="D7343" s="5">
        <v>38181</v>
      </c>
      <c r="E7343" s="7">
        <v>2.58</v>
      </c>
      <c r="G7343" s="5">
        <v>32917</v>
      </c>
      <c r="H7343" s="7">
        <v>8.35</v>
      </c>
      <c r="J7343" s="5">
        <v>38440</v>
      </c>
      <c r="K7343" s="7">
        <v>4.8499999999999996</v>
      </c>
    </row>
    <row r="7344" spans="1:11" x14ac:dyDescent="0.25">
      <c r="A7344" s="5">
        <v>38441</v>
      </c>
      <c r="B7344" s="7">
        <v>4.7699999999999996</v>
      </c>
      <c r="D7344" s="5">
        <v>38182</v>
      </c>
      <c r="E7344" s="7">
        <v>2.62</v>
      </c>
      <c r="G7344" s="5">
        <v>32918</v>
      </c>
      <c r="H7344" s="7">
        <v>8.36</v>
      </c>
      <c r="J7344" s="5">
        <v>38441</v>
      </c>
      <c r="K7344" s="7">
        <v>4.7699999999999996</v>
      </c>
    </row>
    <row r="7345" spans="1:11" x14ac:dyDescent="0.25">
      <c r="A7345" s="5">
        <v>38442</v>
      </c>
      <c r="B7345" s="7">
        <v>4.76</v>
      </c>
      <c r="D7345" s="5">
        <v>38183</v>
      </c>
      <c r="E7345" s="7">
        <v>2.64</v>
      </c>
      <c r="G7345" s="5">
        <v>32919</v>
      </c>
      <c r="H7345" s="7">
        <v>8.43</v>
      </c>
      <c r="J7345" s="5">
        <v>38442</v>
      </c>
      <c r="K7345" s="7">
        <v>4.76</v>
      </c>
    </row>
    <row r="7346" spans="1:11" x14ac:dyDescent="0.25">
      <c r="A7346" s="5">
        <v>38443</v>
      </c>
      <c r="B7346" s="7">
        <v>4.72</v>
      </c>
      <c r="D7346" s="5">
        <v>38184</v>
      </c>
      <c r="E7346" s="7">
        <v>2.54</v>
      </c>
      <c r="G7346" s="5">
        <v>32920</v>
      </c>
      <c r="H7346" s="7">
        <v>8.42</v>
      </c>
      <c r="J7346" s="5">
        <v>38443</v>
      </c>
      <c r="K7346" s="7">
        <v>4.72</v>
      </c>
    </row>
    <row r="7347" spans="1:11" x14ac:dyDescent="0.25">
      <c r="A7347" s="5">
        <v>38446</v>
      </c>
      <c r="B7347" s="7">
        <v>4.7300000000000004</v>
      </c>
      <c r="D7347" s="5">
        <v>38187</v>
      </c>
      <c r="E7347" s="7">
        <v>2.56</v>
      </c>
      <c r="G7347" s="5">
        <v>32923</v>
      </c>
      <c r="H7347" s="7" t="e">
        <f>NA()</f>
        <v>#N/A</v>
      </c>
      <c r="J7347" s="5">
        <v>38446</v>
      </c>
      <c r="K7347" s="7">
        <v>4.7300000000000004</v>
      </c>
    </row>
    <row r="7348" spans="1:11" x14ac:dyDescent="0.25">
      <c r="A7348" s="5">
        <v>38447</v>
      </c>
      <c r="B7348" s="7">
        <v>4.75</v>
      </c>
      <c r="D7348" s="5">
        <v>38188</v>
      </c>
      <c r="E7348" s="7">
        <v>2.67</v>
      </c>
      <c r="G7348" s="5">
        <v>32924</v>
      </c>
      <c r="H7348" s="7">
        <v>8.6199999999999992</v>
      </c>
      <c r="J7348" s="5">
        <v>38447</v>
      </c>
      <c r="K7348" s="7">
        <v>4.75</v>
      </c>
    </row>
    <row r="7349" spans="1:11" x14ac:dyDescent="0.25">
      <c r="A7349" s="5">
        <v>38448</v>
      </c>
      <c r="B7349" s="7">
        <v>4.7300000000000004</v>
      </c>
      <c r="D7349" s="5">
        <v>38189</v>
      </c>
      <c r="E7349" s="7">
        <v>2.71</v>
      </c>
      <c r="G7349" s="5">
        <v>32925</v>
      </c>
      <c r="H7349" s="7">
        <v>8.6199999999999992</v>
      </c>
      <c r="J7349" s="5">
        <v>38448</v>
      </c>
      <c r="K7349" s="7">
        <v>4.7300000000000004</v>
      </c>
    </row>
    <row r="7350" spans="1:11" x14ac:dyDescent="0.25">
      <c r="A7350" s="5">
        <v>38449</v>
      </c>
      <c r="B7350" s="7">
        <v>4.78</v>
      </c>
      <c r="D7350" s="5">
        <v>38190</v>
      </c>
      <c r="E7350" s="7">
        <v>2.69</v>
      </c>
      <c r="G7350" s="5">
        <v>32926</v>
      </c>
      <c r="H7350" s="7">
        <v>8.5399999999999991</v>
      </c>
      <c r="J7350" s="5">
        <v>38449</v>
      </c>
      <c r="K7350" s="7">
        <v>4.78</v>
      </c>
    </row>
    <row r="7351" spans="1:11" x14ac:dyDescent="0.25">
      <c r="A7351" s="5">
        <v>38450</v>
      </c>
      <c r="B7351" s="7">
        <v>4.7699999999999996</v>
      </c>
      <c r="D7351" s="5">
        <v>38191</v>
      </c>
      <c r="E7351" s="7">
        <v>2.69</v>
      </c>
      <c r="G7351" s="5">
        <v>32927</v>
      </c>
      <c r="H7351" s="7">
        <v>8.5299999999999994</v>
      </c>
      <c r="J7351" s="5">
        <v>38450</v>
      </c>
      <c r="K7351" s="7">
        <v>4.7699999999999996</v>
      </c>
    </row>
    <row r="7352" spans="1:11" x14ac:dyDescent="0.25">
      <c r="A7352" s="5">
        <v>38453</v>
      </c>
      <c r="B7352" s="7">
        <v>4.7300000000000004</v>
      </c>
      <c r="D7352" s="5">
        <v>38194</v>
      </c>
      <c r="E7352" s="7">
        <v>2.75</v>
      </c>
      <c r="G7352" s="5">
        <v>32930</v>
      </c>
      <c r="H7352" s="7">
        <v>8.4600000000000009</v>
      </c>
      <c r="J7352" s="5">
        <v>38453</v>
      </c>
      <c r="K7352" s="7">
        <v>4.7300000000000004</v>
      </c>
    </row>
    <row r="7353" spans="1:11" x14ac:dyDescent="0.25">
      <c r="A7353" s="5">
        <v>38454</v>
      </c>
      <c r="B7353" s="7">
        <v>4.66</v>
      </c>
      <c r="D7353" s="5">
        <v>38195</v>
      </c>
      <c r="E7353" s="7">
        <v>2.82</v>
      </c>
      <c r="G7353" s="5">
        <v>32931</v>
      </c>
      <c r="H7353" s="7">
        <v>8.41</v>
      </c>
      <c r="J7353" s="5">
        <v>38454</v>
      </c>
      <c r="K7353" s="7">
        <v>4.66</v>
      </c>
    </row>
    <row r="7354" spans="1:11" x14ac:dyDescent="0.25">
      <c r="A7354" s="5">
        <v>38455</v>
      </c>
      <c r="B7354" s="7">
        <v>4.68</v>
      </c>
      <c r="D7354" s="5">
        <v>38196</v>
      </c>
      <c r="E7354" s="7">
        <v>2.78</v>
      </c>
      <c r="G7354" s="5">
        <v>32932</v>
      </c>
      <c r="H7354" s="7">
        <v>8.51</v>
      </c>
      <c r="J7354" s="5">
        <v>38455</v>
      </c>
      <c r="K7354" s="7">
        <v>4.68</v>
      </c>
    </row>
    <row r="7355" spans="1:11" x14ac:dyDescent="0.25">
      <c r="A7355" s="5">
        <v>38456</v>
      </c>
      <c r="B7355" s="7">
        <v>4.7300000000000004</v>
      </c>
      <c r="D7355" s="5">
        <v>38197</v>
      </c>
      <c r="E7355" s="7">
        <v>2.75</v>
      </c>
      <c r="G7355" s="5">
        <v>32933</v>
      </c>
      <c r="H7355" s="7">
        <v>8.59</v>
      </c>
      <c r="J7355" s="5">
        <v>38456</v>
      </c>
      <c r="K7355" s="7">
        <v>4.7300000000000004</v>
      </c>
    </row>
    <row r="7356" spans="1:11" x14ac:dyDescent="0.25">
      <c r="A7356" s="5">
        <v>38457</v>
      </c>
      <c r="B7356" s="7">
        <v>4.66</v>
      </c>
      <c r="D7356" s="5">
        <v>38198</v>
      </c>
      <c r="E7356" s="7">
        <v>2.68</v>
      </c>
      <c r="G7356" s="5">
        <v>32934</v>
      </c>
      <c r="H7356" s="7">
        <v>8.5399999999999991</v>
      </c>
      <c r="J7356" s="5">
        <v>38457</v>
      </c>
      <c r="K7356" s="7">
        <v>4.66</v>
      </c>
    </row>
    <row r="7357" spans="1:11" x14ac:dyDescent="0.25">
      <c r="A7357" s="5">
        <v>38460</v>
      </c>
      <c r="B7357" s="7">
        <v>4.62</v>
      </c>
      <c r="D7357" s="5">
        <v>38201</v>
      </c>
      <c r="E7357" s="7">
        <v>2.66</v>
      </c>
      <c r="G7357" s="5">
        <v>32937</v>
      </c>
      <c r="H7357" s="7">
        <v>8.65</v>
      </c>
      <c r="J7357" s="5">
        <v>38460</v>
      </c>
      <c r="K7357" s="7">
        <v>4.62</v>
      </c>
    </row>
    <row r="7358" spans="1:11" x14ac:dyDescent="0.25">
      <c r="A7358" s="5">
        <v>38461</v>
      </c>
      <c r="B7358" s="7">
        <v>4.53</v>
      </c>
      <c r="D7358" s="5">
        <v>38202</v>
      </c>
      <c r="E7358" s="7">
        <v>2.66</v>
      </c>
      <c r="G7358" s="5">
        <v>32938</v>
      </c>
      <c r="H7358" s="7">
        <v>8.59</v>
      </c>
      <c r="J7358" s="5">
        <v>38461</v>
      </c>
      <c r="K7358" s="7">
        <v>4.53</v>
      </c>
    </row>
    <row r="7359" spans="1:11" x14ac:dyDescent="0.25">
      <c r="A7359" s="5">
        <v>38462</v>
      </c>
      <c r="B7359" s="7">
        <v>4.59</v>
      </c>
      <c r="D7359" s="5">
        <v>38203</v>
      </c>
      <c r="E7359" s="7">
        <v>2.66</v>
      </c>
      <c r="G7359" s="5">
        <v>32939</v>
      </c>
      <c r="H7359" s="7">
        <v>8.58</v>
      </c>
      <c r="J7359" s="5">
        <v>38462</v>
      </c>
      <c r="K7359" s="7">
        <v>4.59</v>
      </c>
    </row>
    <row r="7360" spans="1:11" x14ac:dyDescent="0.25">
      <c r="A7360" s="5">
        <v>38463</v>
      </c>
      <c r="B7360" s="7">
        <v>4.62</v>
      </c>
      <c r="D7360" s="5">
        <v>38204</v>
      </c>
      <c r="E7360" s="7">
        <v>2.64</v>
      </c>
      <c r="G7360" s="5">
        <v>32940</v>
      </c>
      <c r="H7360" s="7">
        <v>8.57</v>
      </c>
      <c r="J7360" s="5">
        <v>38463</v>
      </c>
      <c r="K7360" s="7">
        <v>4.62</v>
      </c>
    </row>
    <row r="7361" spans="1:11" x14ac:dyDescent="0.25">
      <c r="A7361" s="5">
        <v>38464</v>
      </c>
      <c r="B7361" s="7">
        <v>4.5999999999999996</v>
      </c>
      <c r="D7361" s="5">
        <v>38205</v>
      </c>
      <c r="E7361" s="7">
        <v>2.4</v>
      </c>
      <c r="G7361" s="5">
        <v>32941</v>
      </c>
      <c r="H7361" s="7">
        <v>8.65</v>
      </c>
      <c r="J7361" s="5">
        <v>38464</v>
      </c>
      <c r="K7361" s="7">
        <v>4.5999999999999996</v>
      </c>
    </row>
    <row r="7362" spans="1:11" x14ac:dyDescent="0.25">
      <c r="A7362" s="5">
        <v>38467</v>
      </c>
      <c r="B7362" s="7">
        <v>4.54</v>
      </c>
      <c r="D7362" s="5">
        <v>38208</v>
      </c>
      <c r="E7362" s="7">
        <v>2.4500000000000002</v>
      </c>
      <c r="G7362" s="5">
        <v>32944</v>
      </c>
      <c r="H7362" s="7">
        <v>8.6300000000000008</v>
      </c>
      <c r="J7362" s="5">
        <v>38467</v>
      </c>
      <c r="K7362" s="7">
        <v>4.54</v>
      </c>
    </row>
    <row r="7363" spans="1:11" x14ac:dyDescent="0.25">
      <c r="A7363" s="5">
        <v>38468</v>
      </c>
      <c r="B7363" s="7">
        <v>4.59</v>
      </c>
      <c r="D7363" s="5">
        <v>38209</v>
      </c>
      <c r="E7363" s="7">
        <v>2.5499999999999998</v>
      </c>
      <c r="G7363" s="5">
        <v>32945</v>
      </c>
      <c r="H7363" s="7">
        <v>8.73</v>
      </c>
      <c r="J7363" s="5">
        <v>38468</v>
      </c>
      <c r="K7363" s="7">
        <v>4.59</v>
      </c>
    </row>
    <row r="7364" spans="1:11" x14ac:dyDescent="0.25">
      <c r="A7364" s="5">
        <v>38469</v>
      </c>
      <c r="B7364" s="7">
        <v>4.57</v>
      </c>
      <c r="D7364" s="5">
        <v>38210</v>
      </c>
      <c r="E7364" s="7">
        <v>2.54</v>
      </c>
      <c r="G7364" s="5">
        <v>32946</v>
      </c>
      <c r="H7364" s="7">
        <v>8.65</v>
      </c>
      <c r="J7364" s="5">
        <v>38469</v>
      </c>
      <c r="K7364" s="7">
        <v>4.57</v>
      </c>
    </row>
    <row r="7365" spans="1:11" x14ac:dyDescent="0.25">
      <c r="A7365" s="5">
        <v>38470</v>
      </c>
      <c r="B7365" s="7">
        <v>4.5199999999999996</v>
      </c>
      <c r="D7365" s="5">
        <v>38211</v>
      </c>
      <c r="E7365" s="7">
        <v>2.52</v>
      </c>
      <c r="G7365" s="5">
        <v>32947</v>
      </c>
      <c r="H7365" s="7">
        <v>8.66</v>
      </c>
      <c r="J7365" s="5">
        <v>38470</v>
      </c>
      <c r="K7365" s="7">
        <v>4.5199999999999996</v>
      </c>
    </row>
    <row r="7366" spans="1:11" x14ac:dyDescent="0.25">
      <c r="A7366" s="5">
        <v>38471</v>
      </c>
      <c r="B7366" s="7">
        <v>4.53</v>
      </c>
      <c r="D7366" s="5">
        <v>38212</v>
      </c>
      <c r="E7366" s="7">
        <v>2.4700000000000002</v>
      </c>
      <c r="G7366" s="5">
        <v>32948</v>
      </c>
      <c r="H7366" s="7">
        <v>8.59</v>
      </c>
      <c r="J7366" s="5">
        <v>38471</v>
      </c>
      <c r="K7366" s="7">
        <v>4.53</v>
      </c>
    </row>
    <row r="7367" spans="1:11" x14ac:dyDescent="0.25">
      <c r="A7367" s="5">
        <v>38474</v>
      </c>
      <c r="B7367" s="7">
        <v>4.53</v>
      </c>
      <c r="D7367" s="5">
        <v>38215</v>
      </c>
      <c r="E7367" s="7">
        <v>2.5099999999999998</v>
      </c>
      <c r="G7367" s="5">
        <v>32951</v>
      </c>
      <c r="H7367" s="7">
        <v>8.59</v>
      </c>
      <c r="J7367" s="5">
        <v>38474</v>
      </c>
      <c r="K7367" s="7">
        <v>4.53</v>
      </c>
    </row>
    <row r="7368" spans="1:11" x14ac:dyDescent="0.25">
      <c r="A7368" s="5">
        <v>38475</v>
      </c>
      <c r="B7368" s="7">
        <v>4.49</v>
      </c>
      <c r="D7368" s="5">
        <v>38216</v>
      </c>
      <c r="E7368" s="7">
        <v>2.44</v>
      </c>
      <c r="G7368" s="5">
        <v>32952</v>
      </c>
      <c r="H7368" s="7">
        <v>8.5399999999999991</v>
      </c>
      <c r="J7368" s="5">
        <v>38475</v>
      </c>
      <c r="K7368" s="7">
        <v>4.49</v>
      </c>
    </row>
    <row r="7369" spans="1:11" x14ac:dyDescent="0.25">
      <c r="A7369" s="5">
        <v>38476</v>
      </c>
      <c r="B7369" s="7">
        <v>4.5999999999999996</v>
      </c>
      <c r="D7369" s="5">
        <v>38217</v>
      </c>
      <c r="E7369" s="7">
        <v>2.44</v>
      </c>
      <c r="G7369" s="5">
        <v>32953</v>
      </c>
      <c r="H7369" s="7">
        <v>8.5500000000000007</v>
      </c>
      <c r="J7369" s="5">
        <v>38476</v>
      </c>
      <c r="K7369" s="7">
        <v>4.5999999999999996</v>
      </c>
    </row>
    <row r="7370" spans="1:11" x14ac:dyDescent="0.25">
      <c r="A7370" s="5">
        <v>38477</v>
      </c>
      <c r="B7370" s="7">
        <v>4.5999999999999996</v>
      </c>
      <c r="D7370" s="5">
        <v>38218</v>
      </c>
      <c r="E7370" s="7">
        <v>2.4300000000000002</v>
      </c>
      <c r="G7370" s="5">
        <v>32954</v>
      </c>
      <c r="H7370" s="7">
        <v>8.5299999999999994</v>
      </c>
      <c r="J7370" s="5">
        <v>38477</v>
      </c>
      <c r="K7370" s="7">
        <v>4.5999999999999996</v>
      </c>
    </row>
    <row r="7371" spans="1:11" x14ac:dyDescent="0.25">
      <c r="A7371" s="5">
        <v>38478</v>
      </c>
      <c r="B7371" s="7">
        <v>4.62</v>
      </c>
      <c r="D7371" s="5">
        <v>38219</v>
      </c>
      <c r="E7371" s="7">
        <v>2.46</v>
      </c>
      <c r="G7371" s="5">
        <v>32955</v>
      </c>
      <c r="H7371" s="7">
        <v>8.52</v>
      </c>
      <c r="J7371" s="5">
        <v>38478</v>
      </c>
      <c r="K7371" s="7">
        <v>4.62</v>
      </c>
    </row>
    <row r="7372" spans="1:11" x14ac:dyDescent="0.25">
      <c r="A7372" s="5">
        <v>38481</v>
      </c>
      <c r="B7372" s="7">
        <v>4.6399999999999997</v>
      </c>
      <c r="D7372" s="5">
        <v>38222</v>
      </c>
      <c r="E7372" s="7">
        <v>2.5</v>
      </c>
      <c r="G7372" s="5">
        <v>32958</v>
      </c>
      <c r="H7372" s="7">
        <v>8.51</v>
      </c>
      <c r="J7372" s="5">
        <v>38481</v>
      </c>
      <c r="K7372" s="7">
        <v>4.6399999999999997</v>
      </c>
    </row>
    <row r="7373" spans="1:11" x14ac:dyDescent="0.25">
      <c r="A7373" s="5">
        <v>38482</v>
      </c>
      <c r="B7373" s="7">
        <v>4.5999999999999996</v>
      </c>
      <c r="D7373" s="5">
        <v>38223</v>
      </c>
      <c r="E7373" s="7">
        <v>2.5</v>
      </c>
      <c r="G7373" s="5">
        <v>32959</v>
      </c>
      <c r="H7373" s="7">
        <v>8.52</v>
      </c>
      <c r="J7373" s="5">
        <v>38482</v>
      </c>
      <c r="K7373" s="7">
        <v>4.5999999999999996</v>
      </c>
    </row>
    <row r="7374" spans="1:11" x14ac:dyDescent="0.25">
      <c r="A7374" s="5">
        <v>38483</v>
      </c>
      <c r="B7374" s="7">
        <v>4.54</v>
      </c>
      <c r="D7374" s="5">
        <v>38224</v>
      </c>
      <c r="E7374" s="7">
        <v>2.5099999999999998</v>
      </c>
      <c r="G7374" s="5">
        <v>32960</v>
      </c>
      <c r="H7374" s="7">
        <v>8.51</v>
      </c>
      <c r="J7374" s="5">
        <v>38483</v>
      </c>
      <c r="K7374" s="7">
        <v>4.54</v>
      </c>
    </row>
    <row r="7375" spans="1:11" x14ac:dyDescent="0.25">
      <c r="A7375" s="5">
        <v>38484</v>
      </c>
      <c r="B7375" s="7">
        <v>4.54</v>
      </c>
      <c r="D7375" s="5">
        <v>38225</v>
      </c>
      <c r="E7375" s="7">
        <v>2.48</v>
      </c>
      <c r="G7375" s="5">
        <v>32961</v>
      </c>
      <c r="H7375" s="7">
        <v>8.6</v>
      </c>
      <c r="J7375" s="5">
        <v>38484</v>
      </c>
      <c r="K7375" s="7">
        <v>4.54</v>
      </c>
    </row>
    <row r="7376" spans="1:11" x14ac:dyDescent="0.25">
      <c r="A7376" s="5">
        <v>38485</v>
      </c>
      <c r="B7376" s="7">
        <v>4.4800000000000004</v>
      </c>
      <c r="D7376" s="5">
        <v>38226</v>
      </c>
      <c r="E7376" s="7">
        <v>2.48</v>
      </c>
      <c r="G7376" s="5">
        <v>32962</v>
      </c>
      <c r="H7376" s="7">
        <v>8.65</v>
      </c>
      <c r="J7376" s="5">
        <v>38485</v>
      </c>
      <c r="K7376" s="7">
        <v>4.4800000000000004</v>
      </c>
    </row>
    <row r="7377" spans="1:11" x14ac:dyDescent="0.25">
      <c r="A7377" s="5">
        <v>38488</v>
      </c>
      <c r="B7377" s="7">
        <v>4.49</v>
      </c>
      <c r="D7377" s="5">
        <v>38229</v>
      </c>
      <c r="E7377" s="7">
        <v>2.4700000000000002</v>
      </c>
      <c r="G7377" s="5">
        <v>32965</v>
      </c>
      <c r="H7377" s="7">
        <v>8.65</v>
      </c>
      <c r="J7377" s="5">
        <v>38488</v>
      </c>
      <c r="K7377" s="7">
        <v>4.49</v>
      </c>
    </row>
    <row r="7378" spans="1:11" x14ac:dyDescent="0.25">
      <c r="A7378" s="5">
        <v>38489</v>
      </c>
      <c r="B7378" s="7">
        <v>4.47</v>
      </c>
      <c r="D7378" s="5">
        <v>38230</v>
      </c>
      <c r="E7378" s="7">
        <v>2.41</v>
      </c>
      <c r="G7378" s="5">
        <v>32966</v>
      </c>
      <c r="H7378" s="7">
        <v>8.6300000000000008</v>
      </c>
      <c r="J7378" s="5">
        <v>38489</v>
      </c>
      <c r="K7378" s="7">
        <v>4.47</v>
      </c>
    </row>
    <row r="7379" spans="1:11" x14ac:dyDescent="0.25">
      <c r="A7379" s="5">
        <v>38490</v>
      </c>
      <c r="B7379" s="7">
        <v>4.42</v>
      </c>
      <c r="D7379" s="5">
        <v>38231</v>
      </c>
      <c r="E7379" s="7">
        <v>2.41</v>
      </c>
      <c r="G7379" s="5">
        <v>32967</v>
      </c>
      <c r="H7379" s="7">
        <v>8.5500000000000007</v>
      </c>
      <c r="J7379" s="5">
        <v>38490</v>
      </c>
      <c r="K7379" s="7">
        <v>4.42</v>
      </c>
    </row>
    <row r="7380" spans="1:11" x14ac:dyDescent="0.25">
      <c r="A7380" s="5">
        <v>38491</v>
      </c>
      <c r="B7380" s="7">
        <v>4.4400000000000004</v>
      </c>
      <c r="D7380" s="5">
        <v>38232</v>
      </c>
      <c r="E7380" s="7">
        <v>2.46</v>
      </c>
      <c r="G7380" s="5">
        <v>32968</v>
      </c>
      <c r="H7380" s="7">
        <v>8.57</v>
      </c>
      <c r="J7380" s="5">
        <v>38491</v>
      </c>
      <c r="K7380" s="7">
        <v>4.4400000000000004</v>
      </c>
    </row>
    <row r="7381" spans="1:11" x14ac:dyDescent="0.25">
      <c r="A7381" s="5">
        <v>38492</v>
      </c>
      <c r="B7381" s="7">
        <v>4.4400000000000004</v>
      </c>
      <c r="D7381" s="5">
        <v>38233</v>
      </c>
      <c r="E7381" s="7">
        <v>2.61</v>
      </c>
      <c r="G7381" s="5">
        <v>32969</v>
      </c>
      <c r="H7381" s="7">
        <v>8.56</v>
      </c>
      <c r="J7381" s="5">
        <v>38492</v>
      </c>
      <c r="K7381" s="7">
        <v>4.4400000000000004</v>
      </c>
    </row>
    <row r="7382" spans="1:11" x14ac:dyDescent="0.25">
      <c r="A7382" s="5">
        <v>38495</v>
      </c>
      <c r="B7382" s="7">
        <v>4.38</v>
      </c>
      <c r="D7382" s="5">
        <v>38236</v>
      </c>
      <c r="E7382" s="7" t="e">
        <f>NA()</f>
        <v>#N/A</v>
      </c>
      <c r="G7382" s="5">
        <v>32972</v>
      </c>
      <c r="H7382" s="7">
        <v>8.59</v>
      </c>
      <c r="J7382" s="5">
        <v>38495</v>
      </c>
      <c r="K7382" s="7">
        <v>4.38</v>
      </c>
    </row>
    <row r="7383" spans="1:11" x14ac:dyDescent="0.25">
      <c r="A7383" s="5">
        <v>38496</v>
      </c>
      <c r="B7383" s="7">
        <v>4.3499999999999996</v>
      </c>
      <c r="D7383" s="5">
        <v>38237</v>
      </c>
      <c r="E7383" s="7">
        <v>2.58</v>
      </c>
      <c r="G7383" s="5">
        <v>32973</v>
      </c>
      <c r="H7383" s="7">
        <v>8.6</v>
      </c>
      <c r="J7383" s="5">
        <v>38496</v>
      </c>
      <c r="K7383" s="7">
        <v>4.3499999999999996</v>
      </c>
    </row>
    <row r="7384" spans="1:11" x14ac:dyDescent="0.25">
      <c r="A7384" s="5">
        <v>38497</v>
      </c>
      <c r="B7384" s="7">
        <v>4.4000000000000004</v>
      </c>
      <c r="D7384" s="5">
        <v>38238</v>
      </c>
      <c r="E7384" s="7">
        <v>2.5</v>
      </c>
      <c r="G7384" s="5">
        <v>32974</v>
      </c>
      <c r="H7384" s="7">
        <v>8.6300000000000008</v>
      </c>
      <c r="J7384" s="5">
        <v>38497</v>
      </c>
      <c r="K7384" s="7">
        <v>4.4000000000000004</v>
      </c>
    </row>
    <row r="7385" spans="1:11" x14ac:dyDescent="0.25">
      <c r="A7385" s="5">
        <v>38498</v>
      </c>
      <c r="B7385" s="7">
        <v>4.45</v>
      </c>
      <c r="D7385" s="5">
        <v>38239</v>
      </c>
      <c r="E7385" s="7">
        <v>2.5</v>
      </c>
      <c r="G7385" s="5">
        <v>32975</v>
      </c>
      <c r="H7385" s="7">
        <v>8.64</v>
      </c>
      <c r="J7385" s="5">
        <v>38498</v>
      </c>
      <c r="K7385" s="7">
        <v>4.45</v>
      </c>
    </row>
    <row r="7386" spans="1:11" x14ac:dyDescent="0.25">
      <c r="A7386" s="5">
        <v>38499</v>
      </c>
      <c r="B7386" s="7">
        <v>4.45</v>
      </c>
      <c r="D7386" s="5">
        <v>38240</v>
      </c>
      <c r="E7386" s="7">
        <v>2.5</v>
      </c>
      <c r="G7386" s="5">
        <v>32976</v>
      </c>
      <c r="H7386" s="7" t="e">
        <f>NA()</f>
        <v>#N/A</v>
      </c>
      <c r="J7386" s="5">
        <v>38499</v>
      </c>
      <c r="K7386" s="7">
        <v>4.45</v>
      </c>
    </row>
    <row r="7387" spans="1:11" x14ac:dyDescent="0.25">
      <c r="A7387" s="5">
        <v>38502</v>
      </c>
      <c r="B7387" s="7" t="e">
        <f>NA()</f>
        <v>#N/A</v>
      </c>
      <c r="D7387" s="5">
        <v>38243</v>
      </c>
      <c r="E7387" s="7">
        <v>2.5</v>
      </c>
      <c r="G7387" s="5">
        <v>32979</v>
      </c>
      <c r="H7387" s="7">
        <v>8.68</v>
      </c>
      <c r="J7387" s="5">
        <v>38502</v>
      </c>
      <c r="K7387" s="7" t="e">
        <f>NA()</f>
        <v>#N/A</v>
      </c>
    </row>
    <row r="7388" spans="1:11" x14ac:dyDescent="0.25">
      <c r="A7388" s="5">
        <v>38503</v>
      </c>
      <c r="B7388" s="7">
        <v>4.3600000000000003</v>
      </c>
      <c r="D7388" s="5">
        <v>38244</v>
      </c>
      <c r="E7388" s="7">
        <v>2.4700000000000002</v>
      </c>
      <c r="G7388" s="5">
        <v>32980</v>
      </c>
      <c r="H7388" s="7">
        <v>8.77</v>
      </c>
      <c r="J7388" s="5">
        <v>38503</v>
      </c>
      <c r="K7388" s="7">
        <v>4.3600000000000003</v>
      </c>
    </row>
    <row r="7389" spans="1:11" x14ac:dyDescent="0.25">
      <c r="A7389" s="5">
        <v>38504</v>
      </c>
      <c r="B7389" s="7">
        <v>4.2699999999999996</v>
      </c>
      <c r="D7389" s="5">
        <v>38245</v>
      </c>
      <c r="E7389" s="7">
        <v>2.5099999999999998</v>
      </c>
      <c r="G7389" s="5">
        <v>32981</v>
      </c>
      <c r="H7389" s="7">
        <v>8.86</v>
      </c>
      <c r="J7389" s="5">
        <v>38504</v>
      </c>
      <c r="K7389" s="7">
        <v>4.2699999999999996</v>
      </c>
    </row>
    <row r="7390" spans="1:11" x14ac:dyDescent="0.25">
      <c r="A7390" s="5">
        <v>38505</v>
      </c>
      <c r="B7390" s="7">
        <v>4.2</v>
      </c>
      <c r="D7390" s="5">
        <v>38246</v>
      </c>
      <c r="E7390" s="7">
        <v>2.44</v>
      </c>
      <c r="G7390" s="5">
        <v>32982</v>
      </c>
      <c r="H7390" s="7">
        <v>8.8699999999999992</v>
      </c>
      <c r="J7390" s="5">
        <v>38505</v>
      </c>
      <c r="K7390" s="7">
        <v>4.2</v>
      </c>
    </row>
    <row r="7391" spans="1:11" x14ac:dyDescent="0.25">
      <c r="A7391" s="5">
        <v>38506</v>
      </c>
      <c r="B7391" s="7">
        <v>4.26</v>
      </c>
      <c r="D7391" s="5">
        <v>38247</v>
      </c>
      <c r="E7391" s="7">
        <v>2.5299999999999998</v>
      </c>
      <c r="G7391" s="5">
        <v>32983</v>
      </c>
      <c r="H7391" s="7">
        <v>8.9499999999999993</v>
      </c>
      <c r="J7391" s="5">
        <v>38506</v>
      </c>
      <c r="K7391" s="7">
        <v>4.26</v>
      </c>
    </row>
    <row r="7392" spans="1:11" x14ac:dyDescent="0.25">
      <c r="A7392" s="5">
        <v>38509</v>
      </c>
      <c r="B7392" s="7">
        <v>4.2300000000000004</v>
      </c>
      <c r="D7392" s="5">
        <v>38250</v>
      </c>
      <c r="E7392" s="7">
        <v>2.46</v>
      </c>
      <c r="G7392" s="5">
        <v>32986</v>
      </c>
      <c r="H7392" s="7">
        <v>8.98</v>
      </c>
      <c r="J7392" s="5">
        <v>38509</v>
      </c>
      <c r="K7392" s="7">
        <v>4.2300000000000004</v>
      </c>
    </row>
    <row r="7393" spans="1:11" x14ac:dyDescent="0.25">
      <c r="A7393" s="5">
        <v>38510</v>
      </c>
      <c r="B7393" s="7">
        <v>4.18</v>
      </c>
      <c r="D7393" s="5">
        <v>38251</v>
      </c>
      <c r="E7393" s="7">
        <v>2.4900000000000002</v>
      </c>
      <c r="G7393" s="5">
        <v>32987</v>
      </c>
      <c r="H7393" s="7">
        <v>9</v>
      </c>
      <c r="J7393" s="5">
        <v>38510</v>
      </c>
      <c r="K7393" s="7">
        <v>4.18</v>
      </c>
    </row>
    <row r="7394" spans="1:11" x14ac:dyDescent="0.25">
      <c r="A7394" s="5">
        <v>38511</v>
      </c>
      <c r="B7394" s="7">
        <v>4.24</v>
      </c>
      <c r="D7394" s="5">
        <v>38252</v>
      </c>
      <c r="E7394" s="7">
        <v>2.5</v>
      </c>
      <c r="G7394" s="5">
        <v>32988</v>
      </c>
      <c r="H7394" s="7">
        <v>9.01</v>
      </c>
      <c r="J7394" s="5">
        <v>38511</v>
      </c>
      <c r="K7394" s="7">
        <v>4.24</v>
      </c>
    </row>
    <row r="7395" spans="1:11" x14ac:dyDescent="0.25">
      <c r="A7395" s="5">
        <v>38512</v>
      </c>
      <c r="B7395" s="7">
        <v>4.2300000000000004</v>
      </c>
      <c r="D7395" s="5">
        <v>38253</v>
      </c>
      <c r="E7395" s="7">
        <v>2.57</v>
      </c>
      <c r="G7395" s="5">
        <v>32989</v>
      </c>
      <c r="H7395" s="7">
        <v>9.07</v>
      </c>
      <c r="J7395" s="5">
        <v>38512</v>
      </c>
      <c r="K7395" s="7">
        <v>4.2300000000000004</v>
      </c>
    </row>
    <row r="7396" spans="1:11" x14ac:dyDescent="0.25">
      <c r="A7396" s="5">
        <v>38513</v>
      </c>
      <c r="B7396" s="7">
        <v>4.3</v>
      </c>
      <c r="D7396" s="5">
        <v>38254</v>
      </c>
      <c r="E7396" s="7">
        <v>2.62</v>
      </c>
      <c r="G7396" s="5">
        <v>32990</v>
      </c>
      <c r="H7396" s="7">
        <v>9.06</v>
      </c>
      <c r="J7396" s="5">
        <v>38513</v>
      </c>
      <c r="K7396" s="7">
        <v>4.3</v>
      </c>
    </row>
    <row r="7397" spans="1:11" x14ac:dyDescent="0.25">
      <c r="A7397" s="5">
        <v>38516</v>
      </c>
      <c r="B7397" s="7">
        <v>4.3899999999999997</v>
      </c>
      <c r="D7397" s="5">
        <v>38257</v>
      </c>
      <c r="E7397" s="7">
        <v>2.59</v>
      </c>
      <c r="G7397" s="5">
        <v>32993</v>
      </c>
      <c r="H7397" s="7">
        <v>9.0399999999999991</v>
      </c>
      <c r="J7397" s="5">
        <v>38516</v>
      </c>
      <c r="K7397" s="7">
        <v>4.3899999999999997</v>
      </c>
    </row>
    <row r="7398" spans="1:11" x14ac:dyDescent="0.25">
      <c r="A7398" s="5">
        <v>38517</v>
      </c>
      <c r="B7398" s="7">
        <v>4.41</v>
      </c>
      <c r="D7398" s="5">
        <v>38258</v>
      </c>
      <c r="E7398" s="7">
        <v>2.5499999999999998</v>
      </c>
      <c r="G7398" s="5">
        <v>32994</v>
      </c>
      <c r="H7398" s="7">
        <v>9.08</v>
      </c>
      <c r="J7398" s="5">
        <v>38517</v>
      </c>
      <c r="K7398" s="7">
        <v>4.41</v>
      </c>
    </row>
    <row r="7399" spans="1:11" x14ac:dyDescent="0.25">
      <c r="A7399" s="5">
        <v>38518</v>
      </c>
      <c r="B7399" s="7">
        <v>4.4400000000000004</v>
      </c>
      <c r="D7399" s="5">
        <v>38259</v>
      </c>
      <c r="E7399" s="7">
        <v>2.61</v>
      </c>
      <c r="G7399" s="5">
        <v>32995</v>
      </c>
      <c r="H7399" s="7">
        <v>9.09</v>
      </c>
      <c r="J7399" s="5">
        <v>38518</v>
      </c>
      <c r="K7399" s="7">
        <v>4.4400000000000004</v>
      </c>
    </row>
    <row r="7400" spans="1:11" x14ac:dyDescent="0.25">
      <c r="A7400" s="5">
        <v>38519</v>
      </c>
      <c r="B7400" s="7">
        <v>4.3600000000000003</v>
      </c>
      <c r="D7400" s="5">
        <v>38260</v>
      </c>
      <c r="E7400" s="7">
        <v>2.63</v>
      </c>
      <c r="G7400" s="5">
        <v>32996</v>
      </c>
      <c r="H7400" s="7">
        <v>9.0399999999999991</v>
      </c>
      <c r="J7400" s="5">
        <v>38519</v>
      </c>
      <c r="K7400" s="7">
        <v>4.3600000000000003</v>
      </c>
    </row>
    <row r="7401" spans="1:11" x14ac:dyDescent="0.25">
      <c r="A7401" s="5">
        <v>38520</v>
      </c>
      <c r="B7401" s="7">
        <v>4.3499999999999996</v>
      </c>
      <c r="D7401" s="5">
        <v>38261</v>
      </c>
      <c r="E7401" s="7">
        <v>2.63</v>
      </c>
      <c r="G7401" s="5">
        <v>32997</v>
      </c>
      <c r="H7401" s="7">
        <v>8.84</v>
      </c>
      <c r="J7401" s="5">
        <v>38520</v>
      </c>
      <c r="K7401" s="7">
        <v>4.3499999999999996</v>
      </c>
    </row>
    <row r="7402" spans="1:11" x14ac:dyDescent="0.25">
      <c r="A7402" s="5">
        <v>38523</v>
      </c>
      <c r="B7402" s="7">
        <v>4.34</v>
      </c>
      <c r="D7402" s="5">
        <v>38264</v>
      </c>
      <c r="E7402" s="7">
        <v>2.65</v>
      </c>
      <c r="G7402" s="5">
        <v>33000</v>
      </c>
      <c r="H7402" s="7">
        <v>8.8699999999999992</v>
      </c>
      <c r="J7402" s="5">
        <v>38523</v>
      </c>
      <c r="K7402" s="7">
        <v>4.34</v>
      </c>
    </row>
    <row r="7403" spans="1:11" x14ac:dyDescent="0.25">
      <c r="A7403" s="5">
        <v>38524</v>
      </c>
      <c r="B7403" s="7">
        <v>4.32</v>
      </c>
      <c r="D7403" s="5">
        <v>38265</v>
      </c>
      <c r="E7403" s="7">
        <v>2.65</v>
      </c>
      <c r="G7403" s="5">
        <v>33001</v>
      </c>
      <c r="H7403" s="7">
        <v>8.84</v>
      </c>
      <c r="J7403" s="5">
        <v>38524</v>
      </c>
      <c r="K7403" s="7">
        <v>4.32</v>
      </c>
    </row>
    <row r="7404" spans="1:11" x14ac:dyDescent="0.25">
      <c r="A7404" s="5">
        <v>38525</v>
      </c>
      <c r="B7404" s="7">
        <v>4.2300000000000004</v>
      </c>
      <c r="D7404" s="5">
        <v>38266</v>
      </c>
      <c r="E7404" s="7">
        <v>2.7</v>
      </c>
      <c r="G7404" s="5">
        <v>33002</v>
      </c>
      <c r="H7404" s="7">
        <v>8.8800000000000008</v>
      </c>
      <c r="J7404" s="5">
        <v>38525</v>
      </c>
      <c r="K7404" s="7">
        <v>4.2300000000000004</v>
      </c>
    </row>
    <row r="7405" spans="1:11" x14ac:dyDescent="0.25">
      <c r="A7405" s="5">
        <v>38526</v>
      </c>
      <c r="B7405" s="7">
        <v>4.2699999999999996</v>
      </c>
      <c r="D7405" s="5">
        <v>38267</v>
      </c>
      <c r="E7405" s="7">
        <v>2.72</v>
      </c>
      <c r="G7405" s="5">
        <v>33003</v>
      </c>
      <c r="H7405" s="7">
        <v>8.82</v>
      </c>
      <c r="J7405" s="5">
        <v>38526</v>
      </c>
      <c r="K7405" s="7">
        <v>4.2699999999999996</v>
      </c>
    </row>
    <row r="7406" spans="1:11" x14ac:dyDescent="0.25">
      <c r="A7406" s="5">
        <v>38527</v>
      </c>
      <c r="B7406" s="7">
        <v>4.2300000000000004</v>
      </c>
      <c r="D7406" s="5">
        <v>38268</v>
      </c>
      <c r="E7406" s="7">
        <v>2.61</v>
      </c>
      <c r="G7406" s="5">
        <v>33004</v>
      </c>
      <c r="H7406" s="7">
        <v>8.64</v>
      </c>
      <c r="J7406" s="5">
        <v>38527</v>
      </c>
      <c r="K7406" s="7">
        <v>4.2300000000000004</v>
      </c>
    </row>
    <row r="7407" spans="1:11" x14ac:dyDescent="0.25">
      <c r="A7407" s="5">
        <v>38530</v>
      </c>
      <c r="B7407" s="7">
        <v>4.25</v>
      </c>
      <c r="D7407" s="5">
        <v>38271</v>
      </c>
      <c r="E7407" s="7" t="e">
        <f>NA()</f>
        <v>#N/A</v>
      </c>
      <c r="G7407" s="5">
        <v>33007</v>
      </c>
      <c r="H7407" s="7">
        <v>8.61</v>
      </c>
      <c r="J7407" s="5">
        <v>38530</v>
      </c>
      <c r="K7407" s="7">
        <v>4.25</v>
      </c>
    </row>
    <row r="7408" spans="1:11" x14ac:dyDescent="0.25">
      <c r="A7408" s="5">
        <v>38531</v>
      </c>
      <c r="B7408" s="7">
        <v>4.22</v>
      </c>
      <c r="D7408" s="5">
        <v>38272</v>
      </c>
      <c r="E7408" s="7">
        <v>2.56</v>
      </c>
      <c r="G7408" s="5">
        <v>33008</v>
      </c>
      <c r="H7408" s="7">
        <v>8.65</v>
      </c>
      <c r="J7408" s="5">
        <v>38531</v>
      </c>
      <c r="K7408" s="7">
        <v>4.22</v>
      </c>
    </row>
    <row r="7409" spans="1:11" x14ac:dyDescent="0.25">
      <c r="A7409" s="5">
        <v>38532</v>
      </c>
      <c r="B7409" s="7">
        <v>4.24</v>
      </c>
      <c r="D7409" s="5">
        <v>38273</v>
      </c>
      <c r="E7409" s="7">
        <v>2.5299999999999998</v>
      </c>
      <c r="G7409" s="5">
        <v>33009</v>
      </c>
      <c r="H7409" s="7">
        <v>8.68</v>
      </c>
      <c r="J7409" s="5">
        <v>38532</v>
      </c>
      <c r="K7409" s="7">
        <v>4.24</v>
      </c>
    </row>
    <row r="7410" spans="1:11" x14ac:dyDescent="0.25">
      <c r="A7410" s="5">
        <v>38533</v>
      </c>
      <c r="B7410" s="7">
        <v>4.1900000000000004</v>
      </c>
      <c r="D7410" s="5">
        <v>38274</v>
      </c>
      <c r="E7410" s="7">
        <v>2.48</v>
      </c>
      <c r="G7410" s="5">
        <v>33010</v>
      </c>
      <c r="H7410" s="7">
        <v>8.69</v>
      </c>
      <c r="J7410" s="5">
        <v>38533</v>
      </c>
      <c r="K7410" s="7">
        <v>4.1900000000000004</v>
      </c>
    </row>
    <row r="7411" spans="1:11" x14ac:dyDescent="0.25">
      <c r="A7411" s="5">
        <v>38534</v>
      </c>
      <c r="B7411" s="7">
        <v>4.28</v>
      </c>
      <c r="D7411" s="5">
        <v>38275</v>
      </c>
      <c r="E7411" s="7">
        <v>2.5299999999999998</v>
      </c>
      <c r="G7411" s="5">
        <v>33011</v>
      </c>
      <c r="H7411" s="7">
        <v>8.75</v>
      </c>
      <c r="J7411" s="5">
        <v>38534</v>
      </c>
      <c r="K7411" s="7">
        <v>4.28</v>
      </c>
    </row>
    <row r="7412" spans="1:11" x14ac:dyDescent="0.25">
      <c r="A7412" s="5">
        <v>38537</v>
      </c>
      <c r="B7412" s="7" t="e">
        <f>NA()</f>
        <v>#N/A</v>
      </c>
      <c r="D7412" s="5">
        <v>38278</v>
      </c>
      <c r="E7412" s="7">
        <v>2.5499999999999998</v>
      </c>
      <c r="G7412" s="5">
        <v>33014</v>
      </c>
      <c r="H7412" s="7">
        <v>8.74</v>
      </c>
      <c r="J7412" s="5">
        <v>38537</v>
      </c>
      <c r="K7412" s="7" t="e">
        <f>NA()</f>
        <v>#N/A</v>
      </c>
    </row>
    <row r="7413" spans="1:11" x14ac:dyDescent="0.25">
      <c r="A7413" s="5">
        <v>38538</v>
      </c>
      <c r="B7413" s="7">
        <v>4.34</v>
      </c>
      <c r="D7413" s="5">
        <v>38279</v>
      </c>
      <c r="E7413" s="7">
        <v>2.57</v>
      </c>
      <c r="G7413" s="5">
        <v>33015</v>
      </c>
      <c r="H7413" s="7">
        <v>8.65</v>
      </c>
      <c r="J7413" s="5">
        <v>38538</v>
      </c>
      <c r="K7413" s="7">
        <v>4.34</v>
      </c>
    </row>
    <row r="7414" spans="1:11" x14ac:dyDescent="0.25">
      <c r="A7414" s="5">
        <v>38539</v>
      </c>
      <c r="B7414" s="7">
        <v>4.3099999999999996</v>
      </c>
      <c r="D7414" s="5">
        <v>38280</v>
      </c>
      <c r="E7414" s="7">
        <v>2.5299999999999998</v>
      </c>
      <c r="G7414" s="5">
        <v>33016</v>
      </c>
      <c r="H7414" s="7">
        <v>8.61</v>
      </c>
      <c r="J7414" s="5">
        <v>38539</v>
      </c>
      <c r="K7414" s="7">
        <v>4.3099999999999996</v>
      </c>
    </row>
    <row r="7415" spans="1:11" x14ac:dyDescent="0.25">
      <c r="A7415" s="5">
        <v>38540</v>
      </c>
      <c r="B7415" s="7">
        <v>4.28</v>
      </c>
      <c r="D7415" s="5">
        <v>38281</v>
      </c>
      <c r="E7415" s="7">
        <v>2.57</v>
      </c>
      <c r="G7415" s="5">
        <v>33017</v>
      </c>
      <c r="H7415" s="7">
        <v>8.6300000000000008</v>
      </c>
      <c r="J7415" s="5">
        <v>38540</v>
      </c>
      <c r="K7415" s="7">
        <v>4.28</v>
      </c>
    </row>
    <row r="7416" spans="1:11" x14ac:dyDescent="0.25">
      <c r="A7416" s="5">
        <v>38541</v>
      </c>
      <c r="B7416" s="7">
        <v>4.33</v>
      </c>
      <c r="D7416" s="5">
        <v>38282</v>
      </c>
      <c r="E7416" s="7">
        <v>2.5499999999999998</v>
      </c>
      <c r="G7416" s="5">
        <v>33018</v>
      </c>
      <c r="H7416" s="7">
        <v>8.69</v>
      </c>
      <c r="J7416" s="5">
        <v>38541</v>
      </c>
      <c r="K7416" s="7">
        <v>4.33</v>
      </c>
    </row>
    <row r="7417" spans="1:11" x14ac:dyDescent="0.25">
      <c r="A7417" s="5">
        <v>38544</v>
      </c>
      <c r="B7417" s="7">
        <v>4.3</v>
      </c>
      <c r="D7417" s="5">
        <v>38285</v>
      </c>
      <c r="E7417" s="7">
        <v>2.54</v>
      </c>
      <c r="G7417" s="5">
        <v>33021</v>
      </c>
      <c r="H7417" s="7" t="e">
        <f>NA()</f>
        <v>#N/A</v>
      </c>
      <c r="J7417" s="5">
        <v>38544</v>
      </c>
      <c r="K7417" s="7">
        <v>4.3</v>
      </c>
    </row>
    <row r="7418" spans="1:11" x14ac:dyDescent="0.25">
      <c r="A7418" s="5">
        <v>38545</v>
      </c>
      <c r="B7418" s="7">
        <v>4.3600000000000003</v>
      </c>
      <c r="D7418" s="5">
        <v>38286</v>
      </c>
      <c r="E7418" s="7">
        <v>2.54</v>
      </c>
      <c r="G7418" s="5">
        <v>33022</v>
      </c>
      <c r="H7418" s="7">
        <v>8.66</v>
      </c>
      <c r="J7418" s="5">
        <v>38545</v>
      </c>
      <c r="K7418" s="7">
        <v>4.3600000000000003</v>
      </c>
    </row>
    <row r="7419" spans="1:11" x14ac:dyDescent="0.25">
      <c r="A7419" s="5">
        <v>38546</v>
      </c>
      <c r="B7419" s="7">
        <v>4.38</v>
      </c>
      <c r="D7419" s="5">
        <v>38287</v>
      </c>
      <c r="E7419" s="7">
        <v>2.63</v>
      </c>
      <c r="G7419" s="5">
        <v>33023</v>
      </c>
      <c r="H7419" s="7">
        <v>8.6199999999999992</v>
      </c>
      <c r="J7419" s="5">
        <v>38546</v>
      </c>
      <c r="K7419" s="7">
        <v>4.38</v>
      </c>
    </row>
    <row r="7420" spans="1:11" x14ac:dyDescent="0.25">
      <c r="A7420" s="5">
        <v>38547</v>
      </c>
      <c r="B7420" s="7">
        <v>4.4000000000000004</v>
      </c>
      <c r="D7420" s="5">
        <v>38288</v>
      </c>
      <c r="E7420" s="7">
        <v>2.59</v>
      </c>
      <c r="G7420" s="5">
        <v>33024</v>
      </c>
      <c r="H7420" s="7">
        <v>8.6</v>
      </c>
      <c r="J7420" s="5">
        <v>38547</v>
      </c>
      <c r="K7420" s="7">
        <v>4.4000000000000004</v>
      </c>
    </row>
    <row r="7421" spans="1:11" x14ac:dyDescent="0.25">
      <c r="A7421" s="5">
        <v>38548</v>
      </c>
      <c r="B7421" s="7">
        <v>4.3899999999999997</v>
      </c>
      <c r="D7421" s="5">
        <v>38289</v>
      </c>
      <c r="E7421" s="7">
        <v>2.56</v>
      </c>
      <c r="G7421" s="5">
        <v>33025</v>
      </c>
      <c r="H7421" s="7">
        <v>8.44</v>
      </c>
      <c r="J7421" s="5">
        <v>38548</v>
      </c>
      <c r="K7421" s="7">
        <v>4.3899999999999997</v>
      </c>
    </row>
    <row r="7422" spans="1:11" x14ac:dyDescent="0.25">
      <c r="A7422" s="5">
        <v>38551</v>
      </c>
      <c r="B7422" s="7">
        <v>4.4400000000000004</v>
      </c>
      <c r="D7422" s="5">
        <v>38292</v>
      </c>
      <c r="E7422" s="7">
        <v>2.61</v>
      </c>
      <c r="G7422" s="5">
        <v>33028</v>
      </c>
      <c r="H7422" s="7">
        <v>8.44</v>
      </c>
      <c r="J7422" s="5">
        <v>38551</v>
      </c>
      <c r="K7422" s="7">
        <v>4.4400000000000004</v>
      </c>
    </row>
    <row r="7423" spans="1:11" x14ac:dyDescent="0.25">
      <c r="A7423" s="5">
        <v>38552</v>
      </c>
      <c r="B7423" s="7">
        <v>4.41</v>
      </c>
      <c r="D7423" s="5">
        <v>38293</v>
      </c>
      <c r="E7423" s="7">
        <v>2.6</v>
      </c>
      <c r="G7423" s="5">
        <v>33029</v>
      </c>
      <c r="H7423" s="7">
        <v>8.4700000000000006</v>
      </c>
      <c r="J7423" s="5">
        <v>38552</v>
      </c>
      <c r="K7423" s="7">
        <v>4.41</v>
      </c>
    </row>
    <row r="7424" spans="1:11" x14ac:dyDescent="0.25">
      <c r="A7424" s="5">
        <v>38553</v>
      </c>
      <c r="B7424" s="7">
        <v>4.37</v>
      </c>
      <c r="D7424" s="5">
        <v>38294</v>
      </c>
      <c r="E7424" s="7">
        <v>2.6</v>
      </c>
      <c r="G7424" s="5">
        <v>33030</v>
      </c>
      <c r="H7424" s="7">
        <v>8.4600000000000009</v>
      </c>
      <c r="J7424" s="5">
        <v>38553</v>
      </c>
      <c r="K7424" s="7">
        <v>4.37</v>
      </c>
    </row>
    <row r="7425" spans="1:11" x14ac:dyDescent="0.25">
      <c r="A7425" s="5">
        <v>38554</v>
      </c>
      <c r="B7425" s="7">
        <v>4.4800000000000004</v>
      </c>
      <c r="D7425" s="5">
        <v>38295</v>
      </c>
      <c r="E7425" s="7">
        <v>2.63</v>
      </c>
      <c r="G7425" s="5">
        <v>33031</v>
      </c>
      <c r="H7425" s="7">
        <v>8.4600000000000009</v>
      </c>
      <c r="J7425" s="5">
        <v>38554</v>
      </c>
      <c r="K7425" s="7">
        <v>4.4800000000000004</v>
      </c>
    </row>
    <row r="7426" spans="1:11" x14ac:dyDescent="0.25">
      <c r="A7426" s="5">
        <v>38555</v>
      </c>
      <c r="B7426" s="7">
        <v>4.3899999999999997</v>
      </c>
      <c r="D7426" s="5">
        <v>38296</v>
      </c>
      <c r="E7426" s="7">
        <v>2.8</v>
      </c>
      <c r="G7426" s="5">
        <v>33032</v>
      </c>
      <c r="H7426" s="7">
        <v>8.4600000000000009</v>
      </c>
      <c r="J7426" s="5">
        <v>38555</v>
      </c>
      <c r="K7426" s="7">
        <v>4.3899999999999997</v>
      </c>
    </row>
    <row r="7427" spans="1:11" x14ac:dyDescent="0.25">
      <c r="A7427" s="5">
        <v>38558</v>
      </c>
      <c r="B7427" s="7">
        <v>4.4400000000000004</v>
      </c>
      <c r="D7427" s="5">
        <v>38299</v>
      </c>
      <c r="E7427" s="7">
        <v>2.8</v>
      </c>
      <c r="G7427" s="5">
        <v>33035</v>
      </c>
      <c r="H7427" s="7">
        <v>8.48</v>
      </c>
      <c r="J7427" s="5">
        <v>38558</v>
      </c>
      <c r="K7427" s="7">
        <v>4.4400000000000004</v>
      </c>
    </row>
    <row r="7428" spans="1:11" x14ac:dyDescent="0.25">
      <c r="A7428" s="5">
        <v>38559</v>
      </c>
      <c r="B7428" s="7">
        <v>4.4400000000000004</v>
      </c>
      <c r="D7428" s="5">
        <v>38300</v>
      </c>
      <c r="E7428" s="7">
        <v>2.8</v>
      </c>
      <c r="G7428" s="5">
        <v>33036</v>
      </c>
      <c r="H7428" s="7">
        <v>8.48</v>
      </c>
      <c r="J7428" s="5">
        <v>38559</v>
      </c>
      <c r="K7428" s="7">
        <v>4.4400000000000004</v>
      </c>
    </row>
    <row r="7429" spans="1:11" x14ac:dyDescent="0.25">
      <c r="A7429" s="5">
        <v>38560</v>
      </c>
      <c r="B7429" s="7">
        <v>4.42</v>
      </c>
      <c r="D7429" s="5">
        <v>38301</v>
      </c>
      <c r="E7429" s="7">
        <v>2.82</v>
      </c>
      <c r="G7429" s="5">
        <v>33037</v>
      </c>
      <c r="H7429" s="7">
        <v>8.4</v>
      </c>
      <c r="J7429" s="5">
        <v>38560</v>
      </c>
      <c r="K7429" s="7">
        <v>4.42</v>
      </c>
    </row>
    <row r="7430" spans="1:11" x14ac:dyDescent="0.25">
      <c r="A7430" s="5">
        <v>38561</v>
      </c>
      <c r="B7430" s="7">
        <v>4.38</v>
      </c>
      <c r="D7430" s="5">
        <v>38302</v>
      </c>
      <c r="E7430" s="7" t="e">
        <f>NA()</f>
        <v>#N/A</v>
      </c>
      <c r="G7430" s="5">
        <v>33038</v>
      </c>
      <c r="H7430" s="7">
        <v>8.3800000000000008</v>
      </c>
      <c r="J7430" s="5">
        <v>38561</v>
      </c>
      <c r="K7430" s="7">
        <v>4.38</v>
      </c>
    </row>
    <row r="7431" spans="1:11" x14ac:dyDescent="0.25">
      <c r="A7431" s="5">
        <v>38562</v>
      </c>
      <c r="B7431" s="7">
        <v>4.42</v>
      </c>
      <c r="D7431" s="5">
        <v>38303</v>
      </c>
      <c r="E7431" s="7">
        <v>2.86</v>
      </c>
      <c r="G7431" s="5">
        <v>33039</v>
      </c>
      <c r="H7431" s="7">
        <v>8.4600000000000009</v>
      </c>
      <c r="J7431" s="5">
        <v>38562</v>
      </c>
      <c r="K7431" s="7">
        <v>4.42</v>
      </c>
    </row>
    <row r="7432" spans="1:11" x14ac:dyDescent="0.25">
      <c r="A7432" s="5">
        <v>38565</v>
      </c>
      <c r="B7432" s="7">
        <v>4.46</v>
      </c>
      <c r="D7432" s="5">
        <v>38306</v>
      </c>
      <c r="E7432" s="7">
        <v>2.89</v>
      </c>
      <c r="G7432" s="5">
        <v>33042</v>
      </c>
      <c r="H7432" s="7">
        <v>8.5</v>
      </c>
      <c r="J7432" s="5">
        <v>38565</v>
      </c>
      <c r="K7432" s="7">
        <v>4.46</v>
      </c>
    </row>
    <row r="7433" spans="1:11" x14ac:dyDescent="0.25">
      <c r="A7433" s="5">
        <v>38566</v>
      </c>
      <c r="B7433" s="7">
        <v>4.5199999999999996</v>
      </c>
      <c r="D7433" s="5">
        <v>38307</v>
      </c>
      <c r="E7433" s="7">
        <v>2.91</v>
      </c>
      <c r="G7433" s="5">
        <v>33043</v>
      </c>
      <c r="H7433" s="7">
        <v>8.51</v>
      </c>
      <c r="J7433" s="5">
        <v>38566</v>
      </c>
      <c r="K7433" s="7">
        <v>4.5199999999999996</v>
      </c>
    </row>
    <row r="7434" spans="1:11" x14ac:dyDescent="0.25">
      <c r="A7434" s="5">
        <v>38567</v>
      </c>
      <c r="B7434" s="7">
        <v>4.4800000000000004</v>
      </c>
      <c r="D7434" s="5">
        <v>38308</v>
      </c>
      <c r="E7434" s="7">
        <v>2.85</v>
      </c>
      <c r="G7434" s="5">
        <v>33044</v>
      </c>
      <c r="H7434" s="7">
        <v>8.5500000000000007</v>
      </c>
      <c r="J7434" s="5">
        <v>38567</v>
      </c>
      <c r="K7434" s="7">
        <v>4.4800000000000004</v>
      </c>
    </row>
    <row r="7435" spans="1:11" x14ac:dyDescent="0.25">
      <c r="A7435" s="5">
        <v>38568</v>
      </c>
      <c r="B7435" s="7">
        <v>4.5</v>
      </c>
      <c r="D7435" s="5">
        <v>38309</v>
      </c>
      <c r="E7435" s="7">
        <v>2.86</v>
      </c>
      <c r="G7435" s="5">
        <v>33045</v>
      </c>
      <c r="H7435" s="7">
        <v>8.52</v>
      </c>
      <c r="J7435" s="5">
        <v>38568</v>
      </c>
      <c r="K7435" s="7">
        <v>4.5</v>
      </c>
    </row>
    <row r="7436" spans="1:11" x14ac:dyDescent="0.25">
      <c r="A7436" s="5">
        <v>38569</v>
      </c>
      <c r="B7436" s="7">
        <v>4.5599999999999996</v>
      </c>
      <c r="D7436" s="5">
        <v>38310</v>
      </c>
      <c r="E7436" s="7">
        <v>2.95</v>
      </c>
      <c r="G7436" s="5">
        <v>33046</v>
      </c>
      <c r="H7436" s="7">
        <v>8.51</v>
      </c>
      <c r="J7436" s="5">
        <v>38569</v>
      </c>
      <c r="K7436" s="7">
        <v>4.5599999999999996</v>
      </c>
    </row>
    <row r="7437" spans="1:11" x14ac:dyDescent="0.25">
      <c r="A7437" s="5">
        <v>38572</v>
      </c>
      <c r="B7437" s="7">
        <v>4.58</v>
      </c>
      <c r="D7437" s="5">
        <v>38313</v>
      </c>
      <c r="E7437" s="7">
        <v>2.95</v>
      </c>
      <c r="G7437" s="5">
        <v>33049</v>
      </c>
      <c r="H7437" s="7">
        <v>8.58</v>
      </c>
      <c r="J7437" s="5">
        <v>38572</v>
      </c>
      <c r="K7437" s="7">
        <v>4.58</v>
      </c>
    </row>
    <row r="7438" spans="1:11" x14ac:dyDescent="0.25">
      <c r="A7438" s="5">
        <v>38573</v>
      </c>
      <c r="B7438" s="7">
        <v>4.5599999999999996</v>
      </c>
      <c r="D7438" s="5">
        <v>38314</v>
      </c>
      <c r="E7438" s="7">
        <v>2.98</v>
      </c>
      <c r="G7438" s="5">
        <v>33050</v>
      </c>
      <c r="H7438" s="7">
        <v>8.56</v>
      </c>
      <c r="J7438" s="5">
        <v>38573</v>
      </c>
      <c r="K7438" s="7">
        <v>4.5599999999999996</v>
      </c>
    </row>
    <row r="7439" spans="1:11" x14ac:dyDescent="0.25">
      <c r="A7439" s="5">
        <v>38574</v>
      </c>
      <c r="B7439" s="7">
        <v>4.5599999999999996</v>
      </c>
      <c r="D7439" s="5">
        <v>38315</v>
      </c>
      <c r="E7439" s="7">
        <v>3.01</v>
      </c>
      <c r="G7439" s="5">
        <v>33051</v>
      </c>
      <c r="H7439" s="7">
        <v>8.52</v>
      </c>
      <c r="J7439" s="5">
        <v>38574</v>
      </c>
      <c r="K7439" s="7">
        <v>4.5599999999999996</v>
      </c>
    </row>
    <row r="7440" spans="1:11" x14ac:dyDescent="0.25">
      <c r="A7440" s="5">
        <v>38575</v>
      </c>
      <c r="B7440" s="7">
        <v>4.51</v>
      </c>
      <c r="D7440" s="5">
        <v>38316</v>
      </c>
      <c r="E7440" s="7" t="e">
        <f>NA()</f>
        <v>#N/A</v>
      </c>
      <c r="G7440" s="5">
        <v>33052</v>
      </c>
      <c r="H7440" s="7">
        <v>8.4700000000000006</v>
      </c>
      <c r="J7440" s="5">
        <v>38575</v>
      </c>
      <c r="K7440" s="7">
        <v>4.51</v>
      </c>
    </row>
    <row r="7441" spans="1:11" x14ac:dyDescent="0.25">
      <c r="A7441" s="5">
        <v>38576</v>
      </c>
      <c r="B7441" s="7">
        <v>4.42</v>
      </c>
      <c r="D7441" s="5">
        <v>38317</v>
      </c>
      <c r="E7441" s="7">
        <v>3.03</v>
      </c>
      <c r="G7441" s="5">
        <v>33053</v>
      </c>
      <c r="H7441" s="7">
        <v>8.43</v>
      </c>
      <c r="J7441" s="5">
        <v>38576</v>
      </c>
      <c r="K7441" s="7">
        <v>4.42</v>
      </c>
    </row>
    <row r="7442" spans="1:11" x14ac:dyDescent="0.25">
      <c r="A7442" s="5">
        <v>38579</v>
      </c>
      <c r="B7442" s="7">
        <v>4.45</v>
      </c>
      <c r="D7442" s="5">
        <v>38320</v>
      </c>
      <c r="E7442" s="7">
        <v>3.07</v>
      </c>
      <c r="G7442" s="5">
        <v>33056</v>
      </c>
      <c r="H7442" s="7">
        <v>8.43</v>
      </c>
      <c r="J7442" s="5">
        <v>38579</v>
      </c>
      <c r="K7442" s="7">
        <v>4.45</v>
      </c>
    </row>
    <row r="7443" spans="1:11" x14ac:dyDescent="0.25">
      <c r="A7443" s="5">
        <v>38580</v>
      </c>
      <c r="B7443" s="7">
        <v>4.41</v>
      </c>
      <c r="D7443" s="5">
        <v>38321</v>
      </c>
      <c r="E7443" s="7">
        <v>3.02</v>
      </c>
      <c r="G7443" s="5">
        <v>33057</v>
      </c>
      <c r="H7443" s="7">
        <v>8.4</v>
      </c>
      <c r="J7443" s="5">
        <v>38580</v>
      </c>
      <c r="K7443" s="7">
        <v>4.41</v>
      </c>
    </row>
    <row r="7444" spans="1:11" x14ac:dyDescent="0.25">
      <c r="A7444" s="5">
        <v>38581</v>
      </c>
      <c r="B7444" s="7">
        <v>4.49</v>
      </c>
      <c r="D7444" s="5">
        <v>38322</v>
      </c>
      <c r="E7444" s="7">
        <v>3.01</v>
      </c>
      <c r="G7444" s="5">
        <v>33058</v>
      </c>
      <c r="H7444" s="7" t="e">
        <f>NA()</f>
        <v>#N/A</v>
      </c>
      <c r="J7444" s="5">
        <v>38581</v>
      </c>
      <c r="K7444" s="7">
        <v>4.49</v>
      </c>
    </row>
    <row r="7445" spans="1:11" x14ac:dyDescent="0.25">
      <c r="A7445" s="5">
        <v>38582</v>
      </c>
      <c r="B7445" s="7">
        <v>4.4000000000000004</v>
      </c>
      <c r="D7445" s="5">
        <v>38323</v>
      </c>
      <c r="E7445" s="7">
        <v>3.04</v>
      </c>
      <c r="G7445" s="5">
        <v>33059</v>
      </c>
      <c r="H7445" s="7">
        <v>8.42</v>
      </c>
      <c r="J7445" s="5">
        <v>38582</v>
      </c>
      <c r="K7445" s="7">
        <v>4.4000000000000004</v>
      </c>
    </row>
    <row r="7446" spans="1:11" x14ac:dyDescent="0.25">
      <c r="A7446" s="5">
        <v>38583</v>
      </c>
      <c r="B7446" s="7">
        <v>4.4000000000000004</v>
      </c>
      <c r="D7446" s="5">
        <v>38324</v>
      </c>
      <c r="E7446" s="7">
        <v>2.94</v>
      </c>
      <c r="G7446" s="5">
        <v>33060</v>
      </c>
      <c r="H7446" s="7">
        <v>8.51</v>
      </c>
      <c r="J7446" s="5">
        <v>38583</v>
      </c>
      <c r="K7446" s="7">
        <v>4.4000000000000004</v>
      </c>
    </row>
    <row r="7447" spans="1:11" x14ac:dyDescent="0.25">
      <c r="A7447" s="5">
        <v>38586</v>
      </c>
      <c r="B7447" s="7">
        <v>4.4000000000000004</v>
      </c>
      <c r="D7447" s="5">
        <v>38327</v>
      </c>
      <c r="E7447" s="7">
        <v>2.93</v>
      </c>
      <c r="G7447" s="5">
        <v>33063</v>
      </c>
      <c r="H7447" s="7">
        <v>8.57</v>
      </c>
      <c r="J7447" s="5">
        <v>38586</v>
      </c>
      <c r="K7447" s="7">
        <v>4.4000000000000004</v>
      </c>
    </row>
    <row r="7448" spans="1:11" x14ac:dyDescent="0.25">
      <c r="A7448" s="5">
        <v>38587</v>
      </c>
      <c r="B7448" s="7">
        <v>4.3899999999999997</v>
      </c>
      <c r="D7448" s="5">
        <v>38328</v>
      </c>
      <c r="E7448" s="7">
        <v>2.95</v>
      </c>
      <c r="G7448" s="5">
        <v>33064</v>
      </c>
      <c r="H7448" s="7">
        <v>8.57</v>
      </c>
      <c r="J7448" s="5">
        <v>38587</v>
      </c>
      <c r="K7448" s="7">
        <v>4.3899999999999997</v>
      </c>
    </row>
    <row r="7449" spans="1:11" x14ac:dyDescent="0.25">
      <c r="A7449" s="5">
        <v>38588</v>
      </c>
      <c r="B7449" s="7">
        <v>4.38</v>
      </c>
      <c r="D7449" s="5">
        <v>38329</v>
      </c>
      <c r="E7449" s="7">
        <v>2.91</v>
      </c>
      <c r="G7449" s="5">
        <v>33065</v>
      </c>
      <c r="H7449" s="7">
        <v>8.57</v>
      </c>
      <c r="J7449" s="5">
        <v>38588</v>
      </c>
      <c r="K7449" s="7">
        <v>4.38</v>
      </c>
    </row>
    <row r="7450" spans="1:11" x14ac:dyDescent="0.25">
      <c r="A7450" s="5">
        <v>38589</v>
      </c>
      <c r="B7450" s="7">
        <v>4.37</v>
      </c>
      <c r="D7450" s="5">
        <v>38330</v>
      </c>
      <c r="E7450" s="7">
        <v>2.93</v>
      </c>
      <c r="G7450" s="5">
        <v>33066</v>
      </c>
      <c r="H7450" s="7">
        <v>8.5</v>
      </c>
      <c r="J7450" s="5">
        <v>38589</v>
      </c>
      <c r="K7450" s="7">
        <v>4.37</v>
      </c>
    </row>
    <row r="7451" spans="1:11" x14ac:dyDescent="0.25">
      <c r="A7451" s="5">
        <v>38590</v>
      </c>
      <c r="B7451" s="7">
        <v>4.38</v>
      </c>
      <c r="D7451" s="5">
        <v>38331</v>
      </c>
      <c r="E7451" s="7">
        <v>2.95</v>
      </c>
      <c r="G7451" s="5">
        <v>33067</v>
      </c>
      <c r="H7451" s="7">
        <v>8.4499999999999993</v>
      </c>
      <c r="J7451" s="5">
        <v>38590</v>
      </c>
      <c r="K7451" s="7">
        <v>4.38</v>
      </c>
    </row>
    <row r="7452" spans="1:11" x14ac:dyDescent="0.25">
      <c r="A7452" s="5">
        <v>38593</v>
      </c>
      <c r="B7452" s="7">
        <v>4.37</v>
      </c>
      <c r="D7452" s="5">
        <v>38334</v>
      </c>
      <c r="E7452" s="7">
        <v>2.98</v>
      </c>
      <c r="G7452" s="5">
        <v>33070</v>
      </c>
      <c r="H7452" s="7">
        <v>8.44</v>
      </c>
      <c r="J7452" s="5">
        <v>38593</v>
      </c>
      <c r="K7452" s="7">
        <v>4.37</v>
      </c>
    </row>
    <row r="7453" spans="1:11" x14ac:dyDescent="0.25">
      <c r="A7453" s="5">
        <v>38594</v>
      </c>
      <c r="B7453" s="7">
        <v>4.34</v>
      </c>
      <c r="D7453" s="5">
        <v>38335</v>
      </c>
      <c r="E7453" s="7">
        <v>2.99</v>
      </c>
      <c r="G7453" s="5">
        <v>33071</v>
      </c>
      <c r="H7453" s="7">
        <v>8.44</v>
      </c>
      <c r="J7453" s="5">
        <v>38594</v>
      </c>
      <c r="K7453" s="7">
        <v>4.34</v>
      </c>
    </row>
    <row r="7454" spans="1:11" x14ac:dyDescent="0.25">
      <c r="A7454" s="5">
        <v>38595</v>
      </c>
      <c r="B7454" s="7">
        <v>4.2300000000000004</v>
      </c>
      <c r="D7454" s="5">
        <v>38336</v>
      </c>
      <c r="E7454" s="7">
        <v>2.97</v>
      </c>
      <c r="G7454" s="5">
        <v>33072</v>
      </c>
      <c r="H7454" s="7">
        <v>8.5</v>
      </c>
      <c r="J7454" s="5">
        <v>38595</v>
      </c>
      <c r="K7454" s="7">
        <v>4.2300000000000004</v>
      </c>
    </row>
    <row r="7455" spans="1:11" x14ac:dyDescent="0.25">
      <c r="A7455" s="5">
        <v>38596</v>
      </c>
      <c r="B7455" s="7">
        <v>4.28</v>
      </c>
      <c r="D7455" s="5">
        <v>38337</v>
      </c>
      <c r="E7455" s="7">
        <v>3.01</v>
      </c>
      <c r="G7455" s="5">
        <v>33073</v>
      </c>
      <c r="H7455" s="7">
        <v>8.51</v>
      </c>
      <c r="J7455" s="5">
        <v>38596</v>
      </c>
      <c r="K7455" s="7">
        <v>4.28</v>
      </c>
    </row>
    <row r="7456" spans="1:11" x14ac:dyDescent="0.25">
      <c r="A7456" s="5">
        <v>38597</v>
      </c>
      <c r="B7456" s="7">
        <v>4.26</v>
      </c>
      <c r="D7456" s="5">
        <v>38338</v>
      </c>
      <c r="E7456" s="7">
        <v>3.03</v>
      </c>
      <c r="G7456" s="5">
        <v>33074</v>
      </c>
      <c r="H7456" s="7">
        <v>8.48</v>
      </c>
      <c r="J7456" s="5">
        <v>38597</v>
      </c>
      <c r="K7456" s="7">
        <v>4.26</v>
      </c>
    </row>
    <row r="7457" spans="1:11" x14ac:dyDescent="0.25">
      <c r="A7457" s="5">
        <v>38600</v>
      </c>
      <c r="B7457" s="7" t="e">
        <f>NA()</f>
        <v>#N/A</v>
      </c>
      <c r="D7457" s="5">
        <v>38341</v>
      </c>
      <c r="E7457" s="7">
        <v>3.06</v>
      </c>
      <c r="G7457" s="5">
        <v>33077</v>
      </c>
      <c r="H7457" s="7">
        <v>8.48</v>
      </c>
      <c r="J7457" s="5">
        <v>38600</v>
      </c>
      <c r="K7457" s="7" t="e">
        <f>NA()</f>
        <v>#N/A</v>
      </c>
    </row>
    <row r="7458" spans="1:11" x14ac:dyDescent="0.25">
      <c r="A7458" s="5">
        <v>38601</v>
      </c>
      <c r="B7458" s="7">
        <v>4.3600000000000003</v>
      </c>
      <c r="D7458" s="5">
        <v>38342</v>
      </c>
      <c r="E7458" s="7">
        <v>3.05</v>
      </c>
      <c r="G7458" s="5">
        <v>33078</v>
      </c>
      <c r="H7458" s="7">
        <v>8.5299999999999994</v>
      </c>
      <c r="J7458" s="5">
        <v>38601</v>
      </c>
      <c r="K7458" s="7">
        <v>4.3600000000000003</v>
      </c>
    </row>
    <row r="7459" spans="1:11" x14ac:dyDescent="0.25">
      <c r="A7459" s="5">
        <v>38602</v>
      </c>
      <c r="B7459" s="7">
        <v>4.43</v>
      </c>
      <c r="D7459" s="5">
        <v>38343</v>
      </c>
      <c r="E7459" s="7">
        <v>3.04</v>
      </c>
      <c r="G7459" s="5">
        <v>33079</v>
      </c>
      <c r="H7459" s="7">
        <v>8.49</v>
      </c>
      <c r="J7459" s="5">
        <v>38602</v>
      </c>
      <c r="K7459" s="7">
        <v>4.43</v>
      </c>
    </row>
    <row r="7460" spans="1:11" x14ac:dyDescent="0.25">
      <c r="A7460" s="5">
        <v>38603</v>
      </c>
      <c r="B7460" s="7">
        <v>4.43</v>
      </c>
      <c r="D7460" s="5">
        <v>38344</v>
      </c>
      <c r="E7460" s="7">
        <v>3.02</v>
      </c>
      <c r="G7460" s="5">
        <v>33080</v>
      </c>
      <c r="H7460" s="7">
        <v>8.49</v>
      </c>
      <c r="J7460" s="5">
        <v>38603</v>
      </c>
      <c r="K7460" s="7">
        <v>4.43</v>
      </c>
    </row>
    <row r="7461" spans="1:11" x14ac:dyDescent="0.25">
      <c r="A7461" s="5">
        <v>38604</v>
      </c>
      <c r="B7461" s="7">
        <v>4.3600000000000003</v>
      </c>
      <c r="D7461" s="5">
        <v>38345</v>
      </c>
      <c r="E7461" s="7" t="e">
        <f>NA()</f>
        <v>#N/A</v>
      </c>
      <c r="G7461" s="5">
        <v>33081</v>
      </c>
      <c r="H7461" s="7">
        <v>8.42</v>
      </c>
      <c r="J7461" s="5">
        <v>38604</v>
      </c>
      <c r="K7461" s="7">
        <v>4.3600000000000003</v>
      </c>
    </row>
    <row r="7462" spans="1:11" x14ac:dyDescent="0.25">
      <c r="A7462" s="5">
        <v>38607</v>
      </c>
      <c r="B7462" s="7">
        <v>4.45</v>
      </c>
      <c r="D7462" s="5">
        <v>38348</v>
      </c>
      <c r="E7462" s="7">
        <v>3.07</v>
      </c>
      <c r="G7462" s="5">
        <v>33084</v>
      </c>
      <c r="H7462" s="7">
        <v>8.34</v>
      </c>
      <c r="J7462" s="5">
        <v>38607</v>
      </c>
      <c r="K7462" s="7">
        <v>4.45</v>
      </c>
    </row>
    <row r="7463" spans="1:11" x14ac:dyDescent="0.25">
      <c r="A7463" s="5">
        <v>38608</v>
      </c>
      <c r="B7463" s="7">
        <v>4.38</v>
      </c>
      <c r="D7463" s="5">
        <v>38349</v>
      </c>
      <c r="E7463" s="7">
        <v>3.08</v>
      </c>
      <c r="G7463" s="5">
        <v>33085</v>
      </c>
      <c r="H7463" s="7">
        <v>8.36</v>
      </c>
      <c r="J7463" s="5">
        <v>38608</v>
      </c>
      <c r="K7463" s="7">
        <v>4.38</v>
      </c>
    </row>
    <row r="7464" spans="1:11" x14ac:dyDescent="0.25">
      <c r="A7464" s="5">
        <v>38609</v>
      </c>
      <c r="B7464" s="7">
        <v>4.41</v>
      </c>
      <c r="D7464" s="5">
        <v>38350</v>
      </c>
      <c r="E7464" s="7">
        <v>3.12</v>
      </c>
      <c r="G7464" s="5">
        <v>33086</v>
      </c>
      <c r="H7464" s="7">
        <v>8.2899999999999991</v>
      </c>
      <c r="J7464" s="5">
        <v>38609</v>
      </c>
      <c r="K7464" s="7">
        <v>4.41</v>
      </c>
    </row>
    <row r="7465" spans="1:11" x14ac:dyDescent="0.25">
      <c r="A7465" s="5">
        <v>38610</v>
      </c>
      <c r="B7465" s="7">
        <v>4.51</v>
      </c>
      <c r="D7465" s="5">
        <v>38351</v>
      </c>
      <c r="E7465" s="7">
        <v>3.1</v>
      </c>
      <c r="G7465" s="5">
        <v>33087</v>
      </c>
      <c r="H7465" s="7">
        <v>8.41</v>
      </c>
      <c r="J7465" s="5">
        <v>38610</v>
      </c>
      <c r="K7465" s="7">
        <v>4.51</v>
      </c>
    </row>
    <row r="7466" spans="1:11" x14ac:dyDescent="0.25">
      <c r="A7466" s="5">
        <v>38611</v>
      </c>
      <c r="B7466" s="7">
        <v>4.5599999999999996</v>
      </c>
      <c r="D7466" s="5">
        <v>38352</v>
      </c>
      <c r="E7466" s="7">
        <v>3.08</v>
      </c>
      <c r="G7466" s="5">
        <v>33088</v>
      </c>
      <c r="H7466" s="7">
        <v>8.43</v>
      </c>
      <c r="J7466" s="5">
        <v>38611</v>
      </c>
      <c r="K7466" s="7">
        <v>4.5599999999999996</v>
      </c>
    </row>
    <row r="7467" spans="1:11" x14ac:dyDescent="0.25">
      <c r="A7467" s="5">
        <v>38614</v>
      </c>
      <c r="B7467" s="7">
        <v>4.55</v>
      </c>
      <c r="D7467" s="5">
        <v>38355</v>
      </c>
      <c r="E7467" s="7">
        <v>3.1</v>
      </c>
      <c r="G7467" s="5">
        <v>33091</v>
      </c>
      <c r="H7467" s="7">
        <v>8.7100000000000009</v>
      </c>
      <c r="J7467" s="5">
        <v>38614</v>
      </c>
      <c r="K7467" s="7">
        <v>4.55</v>
      </c>
    </row>
    <row r="7468" spans="1:11" x14ac:dyDescent="0.25">
      <c r="A7468" s="5">
        <v>38615</v>
      </c>
      <c r="B7468" s="7">
        <v>4.49</v>
      </c>
      <c r="D7468" s="5">
        <v>38356</v>
      </c>
      <c r="E7468" s="7">
        <v>3.2</v>
      </c>
      <c r="G7468" s="5">
        <v>33092</v>
      </c>
      <c r="H7468" s="7">
        <v>8.7799999999999994</v>
      </c>
      <c r="J7468" s="5">
        <v>38615</v>
      </c>
      <c r="K7468" s="7">
        <v>4.49</v>
      </c>
    </row>
    <row r="7469" spans="1:11" x14ac:dyDescent="0.25">
      <c r="A7469" s="5">
        <v>38616</v>
      </c>
      <c r="B7469" s="7">
        <v>4.47</v>
      </c>
      <c r="D7469" s="5">
        <v>38357</v>
      </c>
      <c r="E7469" s="7">
        <v>3.22</v>
      </c>
      <c r="G7469" s="5">
        <v>33093</v>
      </c>
      <c r="H7469" s="7">
        <v>8.77</v>
      </c>
      <c r="J7469" s="5">
        <v>38616</v>
      </c>
      <c r="K7469" s="7">
        <v>4.47</v>
      </c>
    </row>
    <row r="7470" spans="1:11" x14ac:dyDescent="0.25">
      <c r="A7470" s="5">
        <v>38617</v>
      </c>
      <c r="B7470" s="7">
        <v>4.47</v>
      </c>
      <c r="D7470" s="5">
        <v>38358</v>
      </c>
      <c r="E7470" s="7">
        <v>3.18</v>
      </c>
      <c r="G7470" s="5">
        <v>33094</v>
      </c>
      <c r="H7470" s="7">
        <v>8.66</v>
      </c>
      <c r="J7470" s="5">
        <v>38617</v>
      </c>
      <c r="K7470" s="7">
        <v>4.47</v>
      </c>
    </row>
    <row r="7471" spans="1:11" x14ac:dyDescent="0.25">
      <c r="A7471" s="5">
        <v>38618</v>
      </c>
      <c r="B7471" s="7">
        <v>4.47</v>
      </c>
      <c r="D7471" s="5">
        <v>38359</v>
      </c>
      <c r="E7471" s="7">
        <v>3.2</v>
      </c>
      <c r="G7471" s="5">
        <v>33095</v>
      </c>
      <c r="H7471" s="7">
        <v>8.68</v>
      </c>
      <c r="J7471" s="5">
        <v>38618</v>
      </c>
      <c r="K7471" s="7">
        <v>4.47</v>
      </c>
    </row>
    <row r="7472" spans="1:11" x14ac:dyDescent="0.25">
      <c r="A7472" s="5">
        <v>38621</v>
      </c>
      <c r="B7472" s="7">
        <v>4.5599999999999996</v>
      </c>
      <c r="D7472" s="5">
        <v>38362</v>
      </c>
      <c r="E7472" s="7">
        <v>3.23</v>
      </c>
      <c r="G7472" s="5">
        <v>33098</v>
      </c>
      <c r="H7472" s="7">
        <v>8.7100000000000009</v>
      </c>
      <c r="J7472" s="5">
        <v>38621</v>
      </c>
      <c r="K7472" s="7">
        <v>4.5599999999999996</v>
      </c>
    </row>
    <row r="7473" spans="1:11" x14ac:dyDescent="0.25">
      <c r="A7473" s="5">
        <v>38622</v>
      </c>
      <c r="B7473" s="7">
        <v>4.5599999999999996</v>
      </c>
      <c r="D7473" s="5">
        <v>38363</v>
      </c>
      <c r="E7473" s="7">
        <v>3.24</v>
      </c>
      <c r="G7473" s="5">
        <v>33099</v>
      </c>
      <c r="H7473" s="7">
        <v>8.66</v>
      </c>
      <c r="J7473" s="5">
        <v>38622</v>
      </c>
      <c r="K7473" s="7">
        <v>4.5599999999999996</v>
      </c>
    </row>
    <row r="7474" spans="1:11" x14ac:dyDescent="0.25">
      <c r="A7474" s="5">
        <v>38623</v>
      </c>
      <c r="B7474" s="7">
        <v>4.46</v>
      </c>
      <c r="D7474" s="5">
        <v>38364</v>
      </c>
      <c r="E7474" s="7">
        <v>3.22</v>
      </c>
      <c r="G7474" s="5">
        <v>33100</v>
      </c>
      <c r="H7474" s="7">
        <v>8.64</v>
      </c>
      <c r="J7474" s="5">
        <v>38623</v>
      </c>
      <c r="K7474" s="7">
        <v>4.46</v>
      </c>
    </row>
    <row r="7475" spans="1:11" x14ac:dyDescent="0.25">
      <c r="A7475" s="5">
        <v>38624</v>
      </c>
      <c r="B7475" s="7">
        <v>4.5</v>
      </c>
      <c r="D7475" s="5">
        <v>38365</v>
      </c>
      <c r="E7475" s="7">
        <v>3.21</v>
      </c>
      <c r="G7475" s="5">
        <v>33101</v>
      </c>
      <c r="H7475" s="7">
        <v>8.76</v>
      </c>
      <c r="J7475" s="5">
        <v>38624</v>
      </c>
      <c r="K7475" s="7">
        <v>4.5</v>
      </c>
    </row>
    <row r="7476" spans="1:11" x14ac:dyDescent="0.25">
      <c r="A7476" s="5">
        <v>38625</v>
      </c>
      <c r="B7476" s="7">
        <v>4.53</v>
      </c>
      <c r="D7476" s="5">
        <v>38366</v>
      </c>
      <c r="E7476" s="7">
        <v>3.24</v>
      </c>
      <c r="G7476" s="5">
        <v>33102</v>
      </c>
      <c r="H7476" s="7">
        <v>8.8000000000000007</v>
      </c>
      <c r="J7476" s="5">
        <v>38625</v>
      </c>
      <c r="K7476" s="7">
        <v>4.53</v>
      </c>
    </row>
    <row r="7477" spans="1:11" x14ac:dyDescent="0.25">
      <c r="A7477" s="5">
        <v>38628</v>
      </c>
      <c r="B7477" s="7">
        <v>4.58</v>
      </c>
      <c r="D7477" s="5">
        <v>38369</v>
      </c>
      <c r="E7477" s="7" t="e">
        <f>NA()</f>
        <v>#N/A</v>
      </c>
      <c r="G7477" s="5">
        <v>33105</v>
      </c>
      <c r="H7477" s="7">
        <v>8.81</v>
      </c>
      <c r="J7477" s="5">
        <v>38628</v>
      </c>
      <c r="K7477" s="7">
        <v>4.58</v>
      </c>
    </row>
    <row r="7478" spans="1:11" x14ac:dyDescent="0.25">
      <c r="A7478" s="5">
        <v>38629</v>
      </c>
      <c r="B7478" s="7">
        <v>4.6100000000000003</v>
      </c>
      <c r="D7478" s="5">
        <v>38370</v>
      </c>
      <c r="E7478" s="7">
        <v>3.26</v>
      </c>
      <c r="G7478" s="5">
        <v>33106</v>
      </c>
      <c r="H7478" s="7">
        <v>8.84</v>
      </c>
      <c r="J7478" s="5">
        <v>38629</v>
      </c>
      <c r="K7478" s="7">
        <v>4.6100000000000003</v>
      </c>
    </row>
    <row r="7479" spans="1:11" x14ac:dyDescent="0.25">
      <c r="A7479" s="5">
        <v>38630</v>
      </c>
      <c r="B7479" s="7">
        <v>4.54</v>
      </c>
      <c r="D7479" s="5">
        <v>38371</v>
      </c>
      <c r="E7479" s="7">
        <v>3.26</v>
      </c>
      <c r="G7479" s="5">
        <v>33107</v>
      </c>
      <c r="H7479" s="7">
        <v>8.91</v>
      </c>
      <c r="J7479" s="5">
        <v>38630</v>
      </c>
      <c r="K7479" s="7">
        <v>4.54</v>
      </c>
    </row>
    <row r="7480" spans="1:11" x14ac:dyDescent="0.25">
      <c r="A7480" s="5">
        <v>38631</v>
      </c>
      <c r="B7480" s="7">
        <v>4.55</v>
      </c>
      <c r="D7480" s="5">
        <v>38372</v>
      </c>
      <c r="E7480" s="7">
        <v>3.21</v>
      </c>
      <c r="G7480" s="5">
        <v>33108</v>
      </c>
      <c r="H7480" s="7">
        <v>9</v>
      </c>
      <c r="J7480" s="5">
        <v>38631</v>
      </c>
      <c r="K7480" s="7">
        <v>4.55</v>
      </c>
    </row>
    <row r="7481" spans="1:11" x14ac:dyDescent="0.25">
      <c r="A7481" s="5">
        <v>38632</v>
      </c>
      <c r="B7481" s="7">
        <v>4.53</v>
      </c>
      <c r="D7481" s="5">
        <v>38373</v>
      </c>
      <c r="E7481" s="7">
        <v>3.16</v>
      </c>
      <c r="G7481" s="5">
        <v>33109</v>
      </c>
      <c r="H7481" s="7">
        <v>9.0500000000000007</v>
      </c>
      <c r="J7481" s="5">
        <v>38632</v>
      </c>
      <c r="K7481" s="7">
        <v>4.53</v>
      </c>
    </row>
    <row r="7482" spans="1:11" x14ac:dyDescent="0.25">
      <c r="A7482" s="5">
        <v>38635</v>
      </c>
      <c r="B7482" s="7" t="e">
        <f>NA()</f>
        <v>#N/A</v>
      </c>
      <c r="D7482" s="5">
        <v>38376</v>
      </c>
      <c r="E7482" s="7">
        <v>3.2</v>
      </c>
      <c r="G7482" s="5">
        <v>33112</v>
      </c>
      <c r="H7482" s="7">
        <v>8.9</v>
      </c>
      <c r="J7482" s="5">
        <v>38635</v>
      </c>
      <c r="K7482" s="7" t="e">
        <f>NA()</f>
        <v>#N/A</v>
      </c>
    </row>
    <row r="7483" spans="1:11" x14ac:dyDescent="0.25">
      <c r="A7483" s="5">
        <v>38636</v>
      </c>
      <c r="B7483" s="7">
        <v>4.5599999999999996</v>
      </c>
      <c r="D7483" s="5">
        <v>38377</v>
      </c>
      <c r="E7483" s="7">
        <v>3.23</v>
      </c>
      <c r="G7483" s="5">
        <v>33113</v>
      </c>
      <c r="H7483" s="7">
        <v>8.94</v>
      </c>
      <c r="J7483" s="5">
        <v>38636</v>
      </c>
      <c r="K7483" s="7">
        <v>4.5599999999999996</v>
      </c>
    </row>
    <row r="7484" spans="1:11" x14ac:dyDescent="0.25">
      <c r="A7484" s="5">
        <v>38637</v>
      </c>
      <c r="B7484" s="7">
        <v>4.62</v>
      </c>
      <c r="D7484" s="5">
        <v>38378</v>
      </c>
      <c r="E7484" s="7">
        <v>3.27</v>
      </c>
      <c r="G7484" s="5">
        <v>33114</v>
      </c>
      <c r="H7484" s="7">
        <v>8.84</v>
      </c>
      <c r="J7484" s="5">
        <v>38637</v>
      </c>
      <c r="K7484" s="7">
        <v>4.62</v>
      </c>
    </row>
    <row r="7485" spans="1:11" x14ac:dyDescent="0.25">
      <c r="A7485" s="5">
        <v>38638</v>
      </c>
      <c r="B7485" s="7">
        <v>4.66</v>
      </c>
      <c r="D7485" s="5">
        <v>38379</v>
      </c>
      <c r="E7485" s="7">
        <v>3.28</v>
      </c>
      <c r="G7485" s="5">
        <v>33115</v>
      </c>
      <c r="H7485" s="7">
        <v>8.86</v>
      </c>
      <c r="J7485" s="5">
        <v>38638</v>
      </c>
      <c r="K7485" s="7">
        <v>4.66</v>
      </c>
    </row>
    <row r="7486" spans="1:11" x14ac:dyDescent="0.25">
      <c r="A7486" s="5">
        <v>38639</v>
      </c>
      <c r="B7486" s="7">
        <v>4.67</v>
      </c>
      <c r="D7486" s="5">
        <v>38380</v>
      </c>
      <c r="E7486" s="7">
        <v>3.25</v>
      </c>
      <c r="G7486" s="5">
        <v>33116</v>
      </c>
      <c r="H7486" s="7">
        <v>8.86</v>
      </c>
      <c r="J7486" s="5">
        <v>38639</v>
      </c>
      <c r="K7486" s="7">
        <v>4.67</v>
      </c>
    </row>
    <row r="7487" spans="1:11" x14ac:dyDescent="0.25">
      <c r="A7487" s="5">
        <v>38642</v>
      </c>
      <c r="B7487" s="7">
        <v>4.68</v>
      </c>
      <c r="D7487" s="5">
        <v>38383</v>
      </c>
      <c r="E7487" s="7">
        <v>3.29</v>
      </c>
      <c r="G7487" s="5">
        <v>33119</v>
      </c>
      <c r="H7487" s="7" t="e">
        <f>NA()</f>
        <v>#N/A</v>
      </c>
      <c r="J7487" s="5">
        <v>38642</v>
      </c>
      <c r="K7487" s="7">
        <v>4.68</v>
      </c>
    </row>
    <row r="7488" spans="1:11" x14ac:dyDescent="0.25">
      <c r="A7488" s="5">
        <v>38643</v>
      </c>
      <c r="B7488" s="7">
        <v>4.6399999999999997</v>
      </c>
      <c r="D7488" s="5">
        <v>38384</v>
      </c>
      <c r="E7488" s="7">
        <v>3.29</v>
      </c>
      <c r="G7488" s="5">
        <v>33120</v>
      </c>
      <c r="H7488" s="7">
        <v>8.9</v>
      </c>
      <c r="J7488" s="5">
        <v>38643</v>
      </c>
      <c r="K7488" s="7">
        <v>4.6399999999999997</v>
      </c>
    </row>
    <row r="7489" spans="1:11" x14ac:dyDescent="0.25">
      <c r="A7489" s="5">
        <v>38644</v>
      </c>
      <c r="B7489" s="7">
        <v>4.66</v>
      </c>
      <c r="D7489" s="5">
        <v>38385</v>
      </c>
      <c r="E7489" s="7">
        <v>3.32</v>
      </c>
      <c r="G7489" s="5">
        <v>33121</v>
      </c>
      <c r="H7489" s="7">
        <v>8.86</v>
      </c>
      <c r="J7489" s="5">
        <v>38644</v>
      </c>
      <c r="K7489" s="7">
        <v>4.66</v>
      </c>
    </row>
    <row r="7490" spans="1:11" x14ac:dyDescent="0.25">
      <c r="A7490" s="5">
        <v>38645</v>
      </c>
      <c r="B7490" s="7">
        <v>4.62</v>
      </c>
      <c r="D7490" s="5">
        <v>38386</v>
      </c>
      <c r="E7490" s="7">
        <v>3.34</v>
      </c>
      <c r="G7490" s="5">
        <v>33122</v>
      </c>
      <c r="H7490" s="7">
        <v>8.84</v>
      </c>
      <c r="J7490" s="5">
        <v>38645</v>
      </c>
      <c r="K7490" s="7">
        <v>4.62</v>
      </c>
    </row>
    <row r="7491" spans="1:11" x14ac:dyDescent="0.25">
      <c r="A7491" s="5">
        <v>38646</v>
      </c>
      <c r="B7491" s="7">
        <v>4.58</v>
      </c>
      <c r="D7491" s="5">
        <v>38387</v>
      </c>
      <c r="E7491" s="7">
        <v>3.29</v>
      </c>
      <c r="G7491" s="5">
        <v>33123</v>
      </c>
      <c r="H7491" s="7">
        <v>8.81</v>
      </c>
      <c r="J7491" s="5">
        <v>38646</v>
      </c>
      <c r="K7491" s="7">
        <v>4.58</v>
      </c>
    </row>
    <row r="7492" spans="1:11" x14ac:dyDescent="0.25">
      <c r="A7492" s="5">
        <v>38649</v>
      </c>
      <c r="B7492" s="7">
        <v>4.63</v>
      </c>
      <c r="D7492" s="5">
        <v>38390</v>
      </c>
      <c r="E7492" s="7">
        <v>3.31</v>
      </c>
      <c r="G7492" s="5">
        <v>33126</v>
      </c>
      <c r="H7492" s="7">
        <v>8.85</v>
      </c>
      <c r="J7492" s="5">
        <v>38649</v>
      </c>
      <c r="K7492" s="7">
        <v>4.63</v>
      </c>
    </row>
    <row r="7493" spans="1:11" x14ac:dyDescent="0.25">
      <c r="A7493" s="5">
        <v>38650</v>
      </c>
      <c r="B7493" s="7">
        <v>4.7</v>
      </c>
      <c r="D7493" s="5">
        <v>38391</v>
      </c>
      <c r="E7493" s="7">
        <v>3.33</v>
      </c>
      <c r="G7493" s="5">
        <v>33127</v>
      </c>
      <c r="H7493" s="7">
        <v>8.83</v>
      </c>
      <c r="J7493" s="5">
        <v>38650</v>
      </c>
      <c r="K7493" s="7">
        <v>4.7</v>
      </c>
    </row>
    <row r="7494" spans="1:11" x14ac:dyDescent="0.25">
      <c r="A7494" s="5">
        <v>38651</v>
      </c>
      <c r="B7494" s="7">
        <v>4.7699999999999996</v>
      </c>
      <c r="D7494" s="5">
        <v>38392</v>
      </c>
      <c r="E7494" s="7">
        <v>3.24</v>
      </c>
      <c r="G7494" s="5">
        <v>33128</v>
      </c>
      <c r="H7494" s="7">
        <v>8.82</v>
      </c>
      <c r="J7494" s="5">
        <v>38651</v>
      </c>
      <c r="K7494" s="7">
        <v>4.7699999999999996</v>
      </c>
    </row>
    <row r="7495" spans="1:11" x14ac:dyDescent="0.25">
      <c r="A7495" s="5">
        <v>38652</v>
      </c>
      <c r="B7495" s="7">
        <v>4.74</v>
      </c>
      <c r="D7495" s="5">
        <v>38393</v>
      </c>
      <c r="E7495" s="7">
        <v>3.29</v>
      </c>
      <c r="G7495" s="5">
        <v>33129</v>
      </c>
      <c r="H7495" s="7">
        <v>8.82</v>
      </c>
      <c r="J7495" s="5">
        <v>38652</v>
      </c>
      <c r="K7495" s="7">
        <v>4.74</v>
      </c>
    </row>
    <row r="7496" spans="1:11" x14ac:dyDescent="0.25">
      <c r="A7496" s="5">
        <v>38653</v>
      </c>
      <c r="B7496" s="7">
        <v>4.74</v>
      </c>
      <c r="D7496" s="5">
        <v>38394</v>
      </c>
      <c r="E7496" s="7">
        <v>3.34</v>
      </c>
      <c r="G7496" s="5">
        <v>33130</v>
      </c>
      <c r="H7496" s="7">
        <v>8.8699999999999992</v>
      </c>
      <c r="J7496" s="5">
        <v>38653</v>
      </c>
      <c r="K7496" s="7">
        <v>4.74</v>
      </c>
    </row>
    <row r="7497" spans="1:11" x14ac:dyDescent="0.25">
      <c r="A7497" s="5">
        <v>38656</v>
      </c>
      <c r="B7497" s="7">
        <v>4.7300000000000004</v>
      </c>
      <c r="D7497" s="5">
        <v>38397</v>
      </c>
      <c r="E7497" s="7">
        <v>3.38</v>
      </c>
      <c r="G7497" s="5">
        <v>33133</v>
      </c>
      <c r="H7497" s="7">
        <v>8.9</v>
      </c>
      <c r="J7497" s="5">
        <v>38656</v>
      </c>
      <c r="K7497" s="7">
        <v>4.7300000000000004</v>
      </c>
    </row>
    <row r="7498" spans="1:11" x14ac:dyDescent="0.25">
      <c r="A7498" s="5">
        <v>38657</v>
      </c>
      <c r="B7498" s="7">
        <v>4.74</v>
      </c>
      <c r="D7498" s="5">
        <v>38398</v>
      </c>
      <c r="E7498" s="7">
        <v>3.37</v>
      </c>
      <c r="G7498" s="5">
        <v>33134</v>
      </c>
      <c r="H7498" s="7">
        <v>8.9</v>
      </c>
      <c r="J7498" s="5">
        <v>38657</v>
      </c>
      <c r="K7498" s="7">
        <v>4.74</v>
      </c>
    </row>
    <row r="7499" spans="1:11" x14ac:dyDescent="0.25">
      <c r="A7499" s="5">
        <v>38658</v>
      </c>
      <c r="B7499" s="7">
        <v>4.74</v>
      </c>
      <c r="D7499" s="5">
        <v>38399</v>
      </c>
      <c r="E7499" s="7">
        <v>3.41</v>
      </c>
      <c r="G7499" s="5">
        <v>33135</v>
      </c>
      <c r="H7499" s="7">
        <v>8.8800000000000008</v>
      </c>
      <c r="J7499" s="5">
        <v>38658</v>
      </c>
      <c r="K7499" s="7">
        <v>4.74</v>
      </c>
    </row>
    <row r="7500" spans="1:11" x14ac:dyDescent="0.25">
      <c r="A7500" s="5">
        <v>38659</v>
      </c>
      <c r="B7500" s="7">
        <v>4.79</v>
      </c>
      <c r="D7500" s="5">
        <v>38400</v>
      </c>
      <c r="E7500" s="7">
        <v>3.38</v>
      </c>
      <c r="G7500" s="5">
        <v>33136</v>
      </c>
      <c r="H7500" s="7">
        <v>8.91</v>
      </c>
      <c r="J7500" s="5">
        <v>38659</v>
      </c>
      <c r="K7500" s="7">
        <v>4.79</v>
      </c>
    </row>
    <row r="7501" spans="1:11" x14ac:dyDescent="0.25">
      <c r="A7501" s="5">
        <v>38660</v>
      </c>
      <c r="B7501" s="7">
        <v>4.84</v>
      </c>
      <c r="D7501" s="5">
        <v>38401</v>
      </c>
      <c r="E7501" s="7">
        <v>3.45</v>
      </c>
      <c r="G7501" s="5">
        <v>33137</v>
      </c>
      <c r="H7501" s="7">
        <v>8.99</v>
      </c>
      <c r="J7501" s="5">
        <v>38660</v>
      </c>
      <c r="K7501" s="7">
        <v>4.84</v>
      </c>
    </row>
    <row r="7502" spans="1:11" x14ac:dyDescent="0.25">
      <c r="A7502" s="5">
        <v>38663</v>
      </c>
      <c r="B7502" s="7">
        <v>4.82</v>
      </c>
      <c r="D7502" s="5">
        <v>38404</v>
      </c>
      <c r="E7502" s="7" t="e">
        <f>NA()</f>
        <v>#N/A</v>
      </c>
      <c r="G7502" s="5">
        <v>33140</v>
      </c>
      <c r="H7502" s="7">
        <v>9.0399999999999991</v>
      </c>
      <c r="J7502" s="5">
        <v>38663</v>
      </c>
      <c r="K7502" s="7">
        <v>4.82</v>
      </c>
    </row>
    <row r="7503" spans="1:11" x14ac:dyDescent="0.25">
      <c r="A7503" s="5">
        <v>38664</v>
      </c>
      <c r="B7503" s="7">
        <v>4.75</v>
      </c>
      <c r="D7503" s="5">
        <v>38405</v>
      </c>
      <c r="E7503" s="7">
        <v>3.46</v>
      </c>
      <c r="G7503" s="5">
        <v>33141</v>
      </c>
      <c r="H7503" s="7">
        <v>9.02</v>
      </c>
      <c r="J7503" s="5">
        <v>38664</v>
      </c>
      <c r="K7503" s="7">
        <v>4.75</v>
      </c>
    </row>
    <row r="7504" spans="1:11" x14ac:dyDescent="0.25">
      <c r="A7504" s="5">
        <v>38665</v>
      </c>
      <c r="B7504" s="7">
        <v>4.78</v>
      </c>
      <c r="D7504" s="5">
        <v>38406</v>
      </c>
      <c r="E7504" s="7">
        <v>3.46</v>
      </c>
      <c r="G7504" s="5">
        <v>33142</v>
      </c>
      <c r="H7504" s="7">
        <v>9</v>
      </c>
      <c r="J7504" s="5">
        <v>38665</v>
      </c>
      <c r="K7504" s="7">
        <v>4.78</v>
      </c>
    </row>
    <row r="7505" spans="1:11" x14ac:dyDescent="0.25">
      <c r="A7505" s="5">
        <v>38666</v>
      </c>
      <c r="B7505" s="7">
        <v>4.74</v>
      </c>
      <c r="D7505" s="5">
        <v>38407</v>
      </c>
      <c r="E7505" s="7">
        <v>3.52</v>
      </c>
      <c r="G7505" s="5">
        <v>33143</v>
      </c>
      <c r="H7505" s="7">
        <v>8.91</v>
      </c>
      <c r="J7505" s="5">
        <v>38666</v>
      </c>
      <c r="K7505" s="7">
        <v>4.74</v>
      </c>
    </row>
    <row r="7506" spans="1:11" x14ac:dyDescent="0.25">
      <c r="A7506" s="5">
        <v>38667</v>
      </c>
      <c r="B7506" s="7" t="e">
        <f>NA()</f>
        <v>#N/A</v>
      </c>
      <c r="D7506" s="5">
        <v>38408</v>
      </c>
      <c r="E7506" s="7">
        <v>3.54</v>
      </c>
      <c r="G7506" s="5">
        <v>33144</v>
      </c>
      <c r="H7506" s="7">
        <v>8.82</v>
      </c>
      <c r="J7506" s="5">
        <v>38667</v>
      </c>
      <c r="K7506" s="7" t="e">
        <f>NA()</f>
        <v>#N/A</v>
      </c>
    </row>
    <row r="7507" spans="1:11" x14ac:dyDescent="0.25">
      <c r="A7507" s="5">
        <v>38670</v>
      </c>
      <c r="B7507" s="7">
        <v>4.75</v>
      </c>
      <c r="D7507" s="5">
        <v>38411</v>
      </c>
      <c r="E7507" s="7">
        <v>3.59</v>
      </c>
      <c r="G7507" s="5">
        <v>33147</v>
      </c>
      <c r="H7507" s="7">
        <v>8.7100000000000009</v>
      </c>
      <c r="J7507" s="5">
        <v>38670</v>
      </c>
      <c r="K7507" s="7">
        <v>4.75</v>
      </c>
    </row>
    <row r="7508" spans="1:11" x14ac:dyDescent="0.25">
      <c r="A7508" s="5">
        <v>38671</v>
      </c>
      <c r="B7508" s="7">
        <v>4.7</v>
      </c>
      <c r="D7508" s="5">
        <v>38412</v>
      </c>
      <c r="E7508" s="7">
        <v>3.59</v>
      </c>
      <c r="G7508" s="5">
        <v>33148</v>
      </c>
      <c r="H7508" s="7">
        <v>8.69</v>
      </c>
      <c r="J7508" s="5">
        <v>38671</v>
      </c>
      <c r="K7508" s="7">
        <v>4.7</v>
      </c>
    </row>
    <row r="7509" spans="1:11" x14ac:dyDescent="0.25">
      <c r="A7509" s="5">
        <v>38672</v>
      </c>
      <c r="B7509" s="7">
        <v>4.63</v>
      </c>
      <c r="D7509" s="5">
        <v>38413</v>
      </c>
      <c r="E7509" s="7">
        <v>3.57</v>
      </c>
      <c r="G7509" s="5">
        <v>33149</v>
      </c>
      <c r="H7509" s="7">
        <v>8.7100000000000009</v>
      </c>
      <c r="J7509" s="5">
        <v>38672</v>
      </c>
      <c r="K7509" s="7">
        <v>4.63</v>
      </c>
    </row>
    <row r="7510" spans="1:11" x14ac:dyDescent="0.25">
      <c r="A7510" s="5">
        <v>38673</v>
      </c>
      <c r="B7510" s="7">
        <v>4.5999999999999996</v>
      </c>
      <c r="D7510" s="5">
        <v>38414</v>
      </c>
      <c r="E7510" s="7">
        <v>3.59</v>
      </c>
      <c r="G7510" s="5">
        <v>33150</v>
      </c>
      <c r="H7510" s="7">
        <v>8.67</v>
      </c>
      <c r="J7510" s="5">
        <v>38673</v>
      </c>
      <c r="K7510" s="7">
        <v>4.5999999999999996</v>
      </c>
    </row>
    <row r="7511" spans="1:11" x14ac:dyDescent="0.25">
      <c r="A7511" s="5">
        <v>38674</v>
      </c>
      <c r="B7511" s="7">
        <v>4.68</v>
      </c>
      <c r="D7511" s="5">
        <v>38415</v>
      </c>
      <c r="E7511" s="7">
        <v>3.57</v>
      </c>
      <c r="G7511" s="5">
        <v>33151</v>
      </c>
      <c r="H7511" s="7">
        <v>8.65</v>
      </c>
      <c r="J7511" s="5">
        <v>38674</v>
      </c>
      <c r="K7511" s="7">
        <v>4.68</v>
      </c>
    </row>
    <row r="7512" spans="1:11" x14ac:dyDescent="0.25">
      <c r="A7512" s="5">
        <v>38677</v>
      </c>
      <c r="B7512" s="7">
        <v>4.62</v>
      </c>
      <c r="D7512" s="5">
        <v>38418</v>
      </c>
      <c r="E7512" s="7">
        <v>3.61</v>
      </c>
      <c r="G7512" s="5">
        <v>33154</v>
      </c>
      <c r="H7512" s="7" t="e">
        <f>NA()</f>
        <v>#N/A</v>
      </c>
      <c r="J7512" s="5">
        <v>38677</v>
      </c>
      <c r="K7512" s="7">
        <v>4.62</v>
      </c>
    </row>
    <row r="7513" spans="1:11" x14ac:dyDescent="0.25">
      <c r="A7513" s="5">
        <v>38678</v>
      </c>
      <c r="B7513" s="7">
        <v>4.6500000000000004</v>
      </c>
      <c r="D7513" s="5">
        <v>38419</v>
      </c>
      <c r="E7513" s="7">
        <v>3.62</v>
      </c>
      <c r="G7513" s="5">
        <v>33155</v>
      </c>
      <c r="H7513" s="7">
        <v>8.83</v>
      </c>
      <c r="J7513" s="5">
        <v>38678</v>
      </c>
      <c r="K7513" s="7">
        <v>4.6500000000000004</v>
      </c>
    </row>
    <row r="7514" spans="1:11" x14ac:dyDescent="0.25">
      <c r="A7514" s="5">
        <v>38679</v>
      </c>
      <c r="B7514" s="7">
        <v>4.7</v>
      </c>
      <c r="D7514" s="5">
        <v>38420</v>
      </c>
      <c r="E7514" s="7">
        <v>3.66</v>
      </c>
      <c r="G7514" s="5">
        <v>33156</v>
      </c>
      <c r="H7514" s="7">
        <v>8.89</v>
      </c>
      <c r="J7514" s="5">
        <v>38679</v>
      </c>
      <c r="K7514" s="7">
        <v>4.7</v>
      </c>
    </row>
    <row r="7515" spans="1:11" x14ac:dyDescent="0.25">
      <c r="A7515" s="5">
        <v>38680</v>
      </c>
      <c r="B7515" s="7" t="e">
        <f>NA()</f>
        <v>#N/A</v>
      </c>
      <c r="D7515" s="5">
        <v>38421</v>
      </c>
      <c r="E7515" s="7">
        <v>3.68</v>
      </c>
      <c r="G7515" s="5">
        <v>33157</v>
      </c>
      <c r="H7515" s="7">
        <v>8.92</v>
      </c>
      <c r="J7515" s="5">
        <v>38680</v>
      </c>
      <c r="K7515" s="7" t="e">
        <f>NA()</f>
        <v>#N/A</v>
      </c>
    </row>
    <row r="7516" spans="1:11" x14ac:dyDescent="0.25">
      <c r="A7516" s="5">
        <v>38681</v>
      </c>
      <c r="B7516" s="7">
        <v>4.66</v>
      </c>
      <c r="D7516" s="5">
        <v>38422</v>
      </c>
      <c r="E7516" s="7">
        <v>3.73</v>
      </c>
      <c r="G7516" s="5">
        <v>33158</v>
      </c>
      <c r="H7516" s="7">
        <v>8.84</v>
      </c>
      <c r="J7516" s="5">
        <v>38681</v>
      </c>
      <c r="K7516" s="7">
        <v>4.66</v>
      </c>
    </row>
    <row r="7517" spans="1:11" x14ac:dyDescent="0.25">
      <c r="A7517" s="5">
        <v>38684</v>
      </c>
      <c r="B7517" s="7">
        <v>4.58</v>
      </c>
      <c r="D7517" s="5">
        <v>38425</v>
      </c>
      <c r="E7517" s="7">
        <v>3.75</v>
      </c>
      <c r="G7517" s="5">
        <v>33161</v>
      </c>
      <c r="H7517" s="7">
        <v>8.8000000000000007</v>
      </c>
      <c r="J7517" s="5">
        <v>38684</v>
      </c>
      <c r="K7517" s="7">
        <v>4.58</v>
      </c>
    </row>
    <row r="7518" spans="1:11" x14ac:dyDescent="0.25">
      <c r="A7518" s="5">
        <v>38685</v>
      </c>
      <c r="B7518" s="7">
        <v>4.6500000000000004</v>
      </c>
      <c r="D7518" s="5">
        <v>38426</v>
      </c>
      <c r="E7518" s="7">
        <v>3.75</v>
      </c>
      <c r="G7518" s="5">
        <v>33162</v>
      </c>
      <c r="H7518" s="7">
        <v>8.7899999999999991</v>
      </c>
      <c r="J7518" s="5">
        <v>38685</v>
      </c>
      <c r="K7518" s="7">
        <v>4.6500000000000004</v>
      </c>
    </row>
    <row r="7519" spans="1:11" x14ac:dyDescent="0.25">
      <c r="A7519" s="5">
        <v>38686</v>
      </c>
      <c r="B7519" s="7">
        <v>4.66</v>
      </c>
      <c r="D7519" s="5">
        <v>38427</v>
      </c>
      <c r="E7519" s="7">
        <v>3.72</v>
      </c>
      <c r="G7519" s="5">
        <v>33163</v>
      </c>
      <c r="H7519" s="7">
        <v>8.76</v>
      </c>
      <c r="J7519" s="5">
        <v>38686</v>
      </c>
      <c r="K7519" s="7">
        <v>4.66</v>
      </c>
    </row>
    <row r="7520" spans="1:11" x14ac:dyDescent="0.25">
      <c r="A7520" s="5">
        <v>38687</v>
      </c>
      <c r="B7520" s="7">
        <v>4.68</v>
      </c>
      <c r="D7520" s="5">
        <v>38428</v>
      </c>
      <c r="E7520" s="7">
        <v>3.7</v>
      </c>
      <c r="G7520" s="5">
        <v>33164</v>
      </c>
      <c r="H7520" s="7">
        <v>8.7100000000000009</v>
      </c>
      <c r="J7520" s="5">
        <v>38687</v>
      </c>
      <c r="K7520" s="7">
        <v>4.68</v>
      </c>
    </row>
    <row r="7521" spans="1:11" x14ac:dyDescent="0.25">
      <c r="A7521" s="5">
        <v>38688</v>
      </c>
      <c r="B7521" s="7">
        <v>4.68</v>
      </c>
      <c r="D7521" s="5">
        <v>38429</v>
      </c>
      <c r="E7521" s="7">
        <v>3.72</v>
      </c>
      <c r="G7521" s="5">
        <v>33165</v>
      </c>
      <c r="H7521" s="7">
        <v>8.6199999999999992</v>
      </c>
      <c r="J7521" s="5">
        <v>38688</v>
      </c>
      <c r="K7521" s="7">
        <v>4.68</v>
      </c>
    </row>
    <row r="7522" spans="1:11" x14ac:dyDescent="0.25">
      <c r="A7522" s="5">
        <v>38691</v>
      </c>
      <c r="B7522" s="7">
        <v>4.72</v>
      </c>
      <c r="D7522" s="5">
        <v>38432</v>
      </c>
      <c r="E7522" s="7">
        <v>3.72</v>
      </c>
      <c r="G7522" s="5">
        <v>33168</v>
      </c>
      <c r="H7522" s="7">
        <v>8.6300000000000008</v>
      </c>
      <c r="J7522" s="5">
        <v>38691</v>
      </c>
      <c r="K7522" s="7">
        <v>4.72</v>
      </c>
    </row>
    <row r="7523" spans="1:11" x14ac:dyDescent="0.25">
      <c r="A7523" s="5">
        <v>38692</v>
      </c>
      <c r="B7523" s="7">
        <v>4.68</v>
      </c>
      <c r="D7523" s="5">
        <v>38433</v>
      </c>
      <c r="E7523" s="7">
        <v>3.86</v>
      </c>
      <c r="G7523" s="5">
        <v>33169</v>
      </c>
      <c r="H7523" s="7">
        <v>8.65</v>
      </c>
      <c r="J7523" s="5">
        <v>38692</v>
      </c>
      <c r="K7523" s="7">
        <v>4.68</v>
      </c>
    </row>
    <row r="7524" spans="1:11" x14ac:dyDescent="0.25">
      <c r="A7524" s="5">
        <v>38693</v>
      </c>
      <c r="B7524" s="7">
        <v>4.67</v>
      </c>
      <c r="D7524" s="5">
        <v>38434</v>
      </c>
      <c r="E7524" s="7">
        <v>3.84</v>
      </c>
      <c r="G7524" s="5">
        <v>33170</v>
      </c>
      <c r="H7524" s="7">
        <v>8.66</v>
      </c>
      <c r="J7524" s="5">
        <v>38693</v>
      </c>
      <c r="K7524" s="7">
        <v>4.67</v>
      </c>
    </row>
    <row r="7525" spans="1:11" x14ac:dyDescent="0.25">
      <c r="A7525" s="5">
        <v>38694</v>
      </c>
      <c r="B7525" s="7">
        <v>4.62</v>
      </c>
      <c r="D7525" s="5">
        <v>38435</v>
      </c>
      <c r="E7525" s="7">
        <v>3.88</v>
      </c>
      <c r="G7525" s="5">
        <v>33171</v>
      </c>
      <c r="H7525" s="7">
        <v>8.6199999999999992</v>
      </c>
      <c r="J7525" s="5">
        <v>38694</v>
      </c>
      <c r="K7525" s="7">
        <v>4.62</v>
      </c>
    </row>
    <row r="7526" spans="1:11" x14ac:dyDescent="0.25">
      <c r="A7526" s="5">
        <v>38695</v>
      </c>
      <c r="B7526" s="7">
        <v>4.72</v>
      </c>
      <c r="D7526" s="5">
        <v>38436</v>
      </c>
      <c r="E7526" s="7" t="e">
        <f>NA()</f>
        <v>#N/A</v>
      </c>
      <c r="G7526" s="5">
        <v>33172</v>
      </c>
      <c r="H7526" s="7">
        <v>8.6300000000000008</v>
      </c>
      <c r="J7526" s="5">
        <v>38695</v>
      </c>
      <c r="K7526" s="7">
        <v>4.72</v>
      </c>
    </row>
    <row r="7527" spans="1:11" x14ac:dyDescent="0.25">
      <c r="A7527" s="5">
        <v>38698</v>
      </c>
      <c r="B7527" s="7">
        <v>4.6900000000000004</v>
      </c>
      <c r="D7527" s="5">
        <v>38439</v>
      </c>
      <c r="E7527" s="7">
        <v>3.9</v>
      </c>
      <c r="G7527" s="5">
        <v>33175</v>
      </c>
      <c r="H7527" s="7">
        <v>8.6999999999999993</v>
      </c>
      <c r="J7527" s="5">
        <v>38698</v>
      </c>
      <c r="K7527" s="7">
        <v>4.6900000000000004</v>
      </c>
    </row>
    <row r="7528" spans="1:11" x14ac:dyDescent="0.25">
      <c r="A7528" s="5">
        <v>38699</v>
      </c>
      <c r="B7528" s="7">
        <v>4.68</v>
      </c>
      <c r="D7528" s="5">
        <v>38440</v>
      </c>
      <c r="E7528" s="7">
        <v>3.87</v>
      </c>
      <c r="G7528" s="5">
        <v>33176</v>
      </c>
      <c r="H7528" s="7">
        <v>8.6999999999999993</v>
      </c>
      <c r="J7528" s="5">
        <v>38699</v>
      </c>
      <c r="K7528" s="7">
        <v>4.68</v>
      </c>
    </row>
    <row r="7529" spans="1:11" x14ac:dyDescent="0.25">
      <c r="A7529" s="5">
        <v>38700</v>
      </c>
      <c r="B7529" s="7">
        <v>4.63</v>
      </c>
      <c r="D7529" s="5">
        <v>38441</v>
      </c>
      <c r="E7529" s="7">
        <v>3.86</v>
      </c>
      <c r="G7529" s="5">
        <v>33177</v>
      </c>
      <c r="H7529" s="7">
        <v>8.65</v>
      </c>
      <c r="J7529" s="5">
        <v>38700</v>
      </c>
      <c r="K7529" s="7">
        <v>4.63</v>
      </c>
    </row>
    <row r="7530" spans="1:11" x14ac:dyDescent="0.25">
      <c r="A7530" s="5">
        <v>38701</v>
      </c>
      <c r="B7530" s="7">
        <v>4.62</v>
      </c>
      <c r="D7530" s="5">
        <v>38442</v>
      </c>
      <c r="E7530" s="7">
        <v>3.8</v>
      </c>
      <c r="G7530" s="5">
        <v>33178</v>
      </c>
      <c r="H7530" s="7">
        <v>8.57</v>
      </c>
      <c r="J7530" s="5">
        <v>38701</v>
      </c>
      <c r="K7530" s="7">
        <v>4.62</v>
      </c>
    </row>
    <row r="7531" spans="1:11" x14ac:dyDescent="0.25">
      <c r="A7531" s="5">
        <v>38702</v>
      </c>
      <c r="B7531" s="7">
        <v>4.63</v>
      </c>
      <c r="D7531" s="5">
        <v>38443</v>
      </c>
      <c r="E7531" s="7">
        <v>3.75</v>
      </c>
      <c r="G7531" s="5">
        <v>33179</v>
      </c>
      <c r="H7531" s="7">
        <v>8.57</v>
      </c>
      <c r="J7531" s="5">
        <v>38702</v>
      </c>
      <c r="K7531" s="7">
        <v>4.63</v>
      </c>
    </row>
    <row r="7532" spans="1:11" x14ac:dyDescent="0.25">
      <c r="A7532" s="5">
        <v>38705</v>
      </c>
      <c r="B7532" s="7">
        <v>4.62</v>
      </c>
      <c r="D7532" s="5">
        <v>38446</v>
      </c>
      <c r="E7532" s="7">
        <v>3.74</v>
      </c>
      <c r="G7532" s="5">
        <v>33182</v>
      </c>
      <c r="H7532" s="7">
        <v>8.5</v>
      </c>
      <c r="J7532" s="5">
        <v>38705</v>
      </c>
      <c r="K7532" s="7">
        <v>4.62</v>
      </c>
    </row>
    <row r="7533" spans="1:11" x14ac:dyDescent="0.25">
      <c r="A7533" s="5">
        <v>38706</v>
      </c>
      <c r="B7533" s="7">
        <v>4.63</v>
      </c>
      <c r="D7533" s="5">
        <v>38447</v>
      </c>
      <c r="E7533" s="7">
        <v>3.75</v>
      </c>
      <c r="G7533" s="5">
        <v>33183</v>
      </c>
      <c r="H7533" s="7">
        <v>8.52</v>
      </c>
      <c r="J7533" s="5">
        <v>38706</v>
      </c>
      <c r="K7533" s="7">
        <v>4.63</v>
      </c>
    </row>
    <row r="7534" spans="1:11" x14ac:dyDescent="0.25">
      <c r="A7534" s="5">
        <v>38707</v>
      </c>
      <c r="B7534" s="7">
        <v>4.6500000000000004</v>
      </c>
      <c r="D7534" s="5">
        <v>38448</v>
      </c>
      <c r="E7534" s="7">
        <v>3.7</v>
      </c>
      <c r="G7534" s="5">
        <v>33184</v>
      </c>
      <c r="H7534" s="7">
        <v>8.57</v>
      </c>
      <c r="J7534" s="5">
        <v>38707</v>
      </c>
      <c r="K7534" s="7">
        <v>4.6500000000000004</v>
      </c>
    </row>
    <row r="7535" spans="1:11" x14ac:dyDescent="0.25">
      <c r="A7535" s="5">
        <v>38708</v>
      </c>
      <c r="B7535" s="7">
        <v>4.59</v>
      </c>
      <c r="D7535" s="5">
        <v>38449</v>
      </c>
      <c r="E7535" s="7">
        <v>3.72</v>
      </c>
      <c r="G7535" s="5">
        <v>33185</v>
      </c>
      <c r="H7535" s="7">
        <v>8.58</v>
      </c>
      <c r="J7535" s="5">
        <v>38708</v>
      </c>
      <c r="K7535" s="7">
        <v>4.59</v>
      </c>
    </row>
    <row r="7536" spans="1:11" x14ac:dyDescent="0.25">
      <c r="A7536" s="5">
        <v>38709</v>
      </c>
      <c r="B7536" s="7">
        <v>4.5199999999999996</v>
      </c>
      <c r="D7536" s="5">
        <v>38450</v>
      </c>
      <c r="E7536" s="7">
        <v>3.77</v>
      </c>
      <c r="G7536" s="5">
        <v>33186</v>
      </c>
      <c r="H7536" s="7">
        <v>8.49</v>
      </c>
      <c r="J7536" s="5">
        <v>38709</v>
      </c>
      <c r="K7536" s="7">
        <v>4.5199999999999996</v>
      </c>
    </row>
    <row r="7537" spans="1:11" x14ac:dyDescent="0.25">
      <c r="A7537" s="5">
        <v>38712</v>
      </c>
      <c r="B7537" s="7" t="e">
        <f>NA()</f>
        <v>#N/A</v>
      </c>
      <c r="D7537" s="5">
        <v>38453</v>
      </c>
      <c r="E7537" s="7">
        <v>3.75</v>
      </c>
      <c r="G7537" s="5">
        <v>33189</v>
      </c>
      <c r="H7537" s="7" t="e">
        <f>NA()</f>
        <v>#N/A</v>
      </c>
      <c r="J7537" s="5">
        <v>38712</v>
      </c>
      <c r="K7537" s="7" t="e">
        <f>NA()</f>
        <v>#N/A</v>
      </c>
    </row>
    <row r="7538" spans="1:11" x14ac:dyDescent="0.25">
      <c r="A7538" s="5">
        <v>38713</v>
      </c>
      <c r="B7538" s="7">
        <v>4.4800000000000004</v>
      </c>
      <c r="D7538" s="5">
        <v>38454</v>
      </c>
      <c r="E7538" s="7">
        <v>3.71</v>
      </c>
      <c r="G7538" s="5">
        <v>33190</v>
      </c>
      <c r="H7538" s="7">
        <v>8.3699999999999992</v>
      </c>
      <c r="J7538" s="5">
        <v>38713</v>
      </c>
      <c r="K7538" s="7">
        <v>4.4800000000000004</v>
      </c>
    </row>
    <row r="7539" spans="1:11" x14ac:dyDescent="0.25">
      <c r="A7539" s="5">
        <v>38714</v>
      </c>
      <c r="B7539" s="7">
        <v>4.51</v>
      </c>
      <c r="D7539" s="5">
        <v>38455</v>
      </c>
      <c r="E7539" s="7">
        <v>3.66</v>
      </c>
      <c r="G7539" s="5">
        <v>33191</v>
      </c>
      <c r="H7539" s="7">
        <v>8.36</v>
      </c>
      <c r="J7539" s="5">
        <v>38714</v>
      </c>
      <c r="K7539" s="7">
        <v>4.51</v>
      </c>
    </row>
    <row r="7540" spans="1:11" x14ac:dyDescent="0.25">
      <c r="A7540" s="5">
        <v>38715</v>
      </c>
      <c r="B7540" s="7">
        <v>4.49</v>
      </c>
      <c r="D7540" s="5">
        <v>38456</v>
      </c>
      <c r="E7540" s="7">
        <v>3.6</v>
      </c>
      <c r="G7540" s="5">
        <v>33192</v>
      </c>
      <c r="H7540" s="7">
        <v>8.3699999999999992</v>
      </c>
      <c r="J7540" s="5">
        <v>38715</v>
      </c>
      <c r="K7540" s="7">
        <v>4.49</v>
      </c>
    </row>
    <row r="7541" spans="1:11" x14ac:dyDescent="0.25">
      <c r="A7541" s="5">
        <v>38716</v>
      </c>
      <c r="B7541" s="7">
        <v>4.51</v>
      </c>
      <c r="D7541" s="5">
        <v>38457</v>
      </c>
      <c r="E7541" s="7">
        <v>3.54</v>
      </c>
      <c r="G7541" s="5">
        <v>33193</v>
      </c>
      <c r="H7541" s="7">
        <v>8.3000000000000007</v>
      </c>
      <c r="J7541" s="5">
        <v>38716</v>
      </c>
      <c r="K7541" s="7">
        <v>4.51</v>
      </c>
    </row>
    <row r="7542" spans="1:11" x14ac:dyDescent="0.25">
      <c r="A7542" s="5">
        <v>38719</v>
      </c>
      <c r="B7542" s="7" t="e">
        <f>NA()</f>
        <v>#N/A</v>
      </c>
      <c r="D7542" s="5">
        <v>38460</v>
      </c>
      <c r="E7542" s="7">
        <v>3.55</v>
      </c>
      <c r="G7542" s="5">
        <v>33196</v>
      </c>
      <c r="H7542" s="7">
        <v>8.35</v>
      </c>
      <c r="J7542" s="5">
        <v>38719</v>
      </c>
      <c r="K7542" s="7" t="e">
        <f>NA()</f>
        <v>#N/A</v>
      </c>
    </row>
    <row r="7543" spans="1:11" x14ac:dyDescent="0.25">
      <c r="A7543" s="5">
        <v>38720</v>
      </c>
      <c r="B7543" s="7">
        <v>4.5199999999999996</v>
      </c>
      <c r="D7543" s="5">
        <v>38461</v>
      </c>
      <c r="E7543" s="7">
        <v>3.5</v>
      </c>
      <c r="G7543" s="5">
        <v>33197</v>
      </c>
      <c r="H7543" s="7">
        <v>8.31</v>
      </c>
      <c r="J7543" s="5">
        <v>38720</v>
      </c>
      <c r="K7543" s="7">
        <v>4.5199999999999996</v>
      </c>
    </row>
    <row r="7544" spans="1:11" x14ac:dyDescent="0.25">
      <c r="A7544" s="5">
        <v>38721</v>
      </c>
      <c r="B7544" s="7">
        <v>4.55</v>
      </c>
      <c r="D7544" s="5">
        <v>38462</v>
      </c>
      <c r="E7544" s="7">
        <v>3.52</v>
      </c>
      <c r="G7544" s="5">
        <v>33198</v>
      </c>
      <c r="H7544" s="7">
        <v>8.27</v>
      </c>
      <c r="J7544" s="5">
        <v>38721</v>
      </c>
      <c r="K7544" s="7">
        <v>4.55</v>
      </c>
    </row>
    <row r="7545" spans="1:11" x14ac:dyDescent="0.25">
      <c r="A7545" s="5">
        <v>38722</v>
      </c>
      <c r="B7545" s="7">
        <v>4.51</v>
      </c>
      <c r="D7545" s="5">
        <v>38463</v>
      </c>
      <c r="E7545" s="7">
        <v>3.65</v>
      </c>
      <c r="G7545" s="5">
        <v>33199</v>
      </c>
      <c r="H7545" s="7" t="e">
        <f>NA()</f>
        <v>#N/A</v>
      </c>
      <c r="J7545" s="5">
        <v>38722</v>
      </c>
      <c r="K7545" s="7">
        <v>4.51</v>
      </c>
    </row>
    <row r="7546" spans="1:11" x14ac:dyDescent="0.25">
      <c r="A7546" s="5">
        <v>38723</v>
      </c>
      <c r="B7546" s="7">
        <v>4.53</v>
      </c>
      <c r="D7546" s="5">
        <v>38464</v>
      </c>
      <c r="E7546" s="7">
        <v>3.62</v>
      </c>
      <c r="G7546" s="5">
        <v>33200</v>
      </c>
      <c r="H7546" s="7">
        <v>8.2799999999999994</v>
      </c>
      <c r="J7546" s="5">
        <v>38723</v>
      </c>
      <c r="K7546" s="7">
        <v>4.53</v>
      </c>
    </row>
    <row r="7547" spans="1:11" x14ac:dyDescent="0.25">
      <c r="A7547" s="5">
        <v>38726</v>
      </c>
      <c r="B7547" s="7">
        <v>4.53</v>
      </c>
      <c r="D7547" s="5">
        <v>38467</v>
      </c>
      <c r="E7547" s="7">
        <v>3.64</v>
      </c>
      <c r="G7547" s="5">
        <v>33203</v>
      </c>
      <c r="H7547" s="7">
        <v>8.27</v>
      </c>
      <c r="J7547" s="5">
        <v>38726</v>
      </c>
      <c r="K7547" s="7">
        <v>4.53</v>
      </c>
    </row>
    <row r="7548" spans="1:11" x14ac:dyDescent="0.25">
      <c r="A7548" s="5">
        <v>38727</v>
      </c>
      <c r="B7548" s="7">
        <v>4.62</v>
      </c>
      <c r="D7548" s="5">
        <v>38468</v>
      </c>
      <c r="E7548" s="7">
        <v>3.67</v>
      </c>
      <c r="G7548" s="5">
        <v>33204</v>
      </c>
      <c r="H7548" s="7">
        <v>8.2799999999999994</v>
      </c>
      <c r="J7548" s="5">
        <v>38727</v>
      </c>
      <c r="K7548" s="7">
        <v>4.62</v>
      </c>
    </row>
    <row r="7549" spans="1:11" x14ac:dyDescent="0.25">
      <c r="A7549" s="5">
        <v>38728</v>
      </c>
      <c r="B7549" s="7">
        <v>4.6100000000000003</v>
      </c>
      <c r="D7549" s="5">
        <v>38469</v>
      </c>
      <c r="E7549" s="7">
        <v>3.64</v>
      </c>
      <c r="G7549" s="5">
        <v>33205</v>
      </c>
      <c r="H7549" s="7">
        <v>8.3000000000000007</v>
      </c>
      <c r="J7549" s="5">
        <v>38728</v>
      </c>
      <c r="K7549" s="7">
        <v>4.6100000000000003</v>
      </c>
    </row>
    <row r="7550" spans="1:11" x14ac:dyDescent="0.25">
      <c r="A7550" s="5">
        <v>38729</v>
      </c>
      <c r="B7550" s="7">
        <v>4.5599999999999996</v>
      </c>
      <c r="D7550" s="5">
        <v>38470</v>
      </c>
      <c r="E7550" s="7">
        <v>3.59</v>
      </c>
      <c r="G7550" s="5">
        <v>33206</v>
      </c>
      <c r="H7550" s="7">
        <v>8.32</v>
      </c>
      <c r="J7550" s="5">
        <v>38729</v>
      </c>
      <c r="K7550" s="7">
        <v>4.5599999999999996</v>
      </c>
    </row>
    <row r="7551" spans="1:11" x14ac:dyDescent="0.25">
      <c r="A7551" s="5">
        <v>38730</v>
      </c>
      <c r="B7551" s="7">
        <v>4.49</v>
      </c>
      <c r="D7551" s="5">
        <v>38471</v>
      </c>
      <c r="E7551" s="7">
        <v>3.66</v>
      </c>
      <c r="G7551" s="5">
        <v>33207</v>
      </c>
      <c r="H7551" s="7">
        <v>8.26</v>
      </c>
      <c r="J7551" s="5">
        <v>38730</v>
      </c>
      <c r="K7551" s="7">
        <v>4.49</v>
      </c>
    </row>
    <row r="7552" spans="1:11" x14ac:dyDescent="0.25">
      <c r="A7552" s="5">
        <v>38733</v>
      </c>
      <c r="B7552" s="7" t="e">
        <f>NA()</f>
        <v>#N/A</v>
      </c>
      <c r="D7552" s="5">
        <v>38474</v>
      </c>
      <c r="E7552" s="7">
        <v>3.64</v>
      </c>
      <c r="G7552" s="5">
        <v>33210</v>
      </c>
      <c r="H7552" s="7">
        <v>8.2200000000000006</v>
      </c>
      <c r="J7552" s="5">
        <v>38733</v>
      </c>
      <c r="K7552" s="7" t="e">
        <f>NA()</f>
        <v>#N/A</v>
      </c>
    </row>
    <row r="7553" spans="1:11" x14ac:dyDescent="0.25">
      <c r="A7553" s="5">
        <v>38734</v>
      </c>
      <c r="B7553" s="7">
        <v>4.5199999999999996</v>
      </c>
      <c r="D7553" s="5">
        <v>38475</v>
      </c>
      <c r="E7553" s="7">
        <v>3.68</v>
      </c>
      <c r="G7553" s="5">
        <v>33211</v>
      </c>
      <c r="H7553" s="7">
        <v>8.1999999999999993</v>
      </c>
      <c r="J7553" s="5">
        <v>38734</v>
      </c>
      <c r="K7553" s="7">
        <v>4.5199999999999996</v>
      </c>
    </row>
    <row r="7554" spans="1:11" x14ac:dyDescent="0.25">
      <c r="A7554" s="5">
        <v>38735</v>
      </c>
      <c r="B7554" s="7">
        <v>4.53</v>
      </c>
      <c r="D7554" s="5">
        <v>38476</v>
      </c>
      <c r="E7554" s="7">
        <v>3.63</v>
      </c>
      <c r="G7554" s="5">
        <v>33212</v>
      </c>
      <c r="H7554" s="7">
        <v>8.16</v>
      </c>
      <c r="J7554" s="5">
        <v>38735</v>
      </c>
      <c r="K7554" s="7">
        <v>4.53</v>
      </c>
    </row>
    <row r="7555" spans="1:11" x14ac:dyDescent="0.25">
      <c r="A7555" s="5">
        <v>38736</v>
      </c>
      <c r="B7555" s="7">
        <v>4.51</v>
      </c>
      <c r="D7555" s="5">
        <v>38477</v>
      </c>
      <c r="E7555" s="7">
        <v>3.58</v>
      </c>
      <c r="G7555" s="5">
        <v>33213</v>
      </c>
      <c r="H7555" s="7">
        <v>8.18</v>
      </c>
      <c r="J7555" s="5">
        <v>38736</v>
      </c>
      <c r="K7555" s="7">
        <v>4.51</v>
      </c>
    </row>
    <row r="7556" spans="1:11" x14ac:dyDescent="0.25">
      <c r="A7556" s="5">
        <v>38737</v>
      </c>
      <c r="B7556" s="7">
        <v>4.54</v>
      </c>
      <c r="D7556" s="5">
        <v>38478</v>
      </c>
      <c r="E7556" s="7">
        <v>3.73</v>
      </c>
      <c r="G7556" s="5">
        <v>33214</v>
      </c>
      <c r="H7556" s="7">
        <v>8.0299999999999994</v>
      </c>
      <c r="J7556" s="5">
        <v>38737</v>
      </c>
      <c r="K7556" s="7">
        <v>4.54</v>
      </c>
    </row>
    <row r="7557" spans="1:11" x14ac:dyDescent="0.25">
      <c r="A7557" s="5">
        <v>38740</v>
      </c>
      <c r="B7557" s="7">
        <v>4.54</v>
      </c>
      <c r="D7557" s="5">
        <v>38481</v>
      </c>
      <c r="E7557" s="7">
        <v>3.76</v>
      </c>
      <c r="G7557" s="5">
        <v>33217</v>
      </c>
      <c r="H7557" s="7">
        <v>7.98</v>
      </c>
      <c r="J7557" s="5">
        <v>38740</v>
      </c>
      <c r="K7557" s="7">
        <v>4.54</v>
      </c>
    </row>
    <row r="7558" spans="1:11" x14ac:dyDescent="0.25">
      <c r="A7558" s="5">
        <v>38741</v>
      </c>
      <c r="B7558" s="7">
        <v>4.53</v>
      </c>
      <c r="D7558" s="5">
        <v>38482</v>
      </c>
      <c r="E7558" s="7">
        <v>3.69</v>
      </c>
      <c r="G7558" s="5">
        <v>33218</v>
      </c>
      <c r="H7558" s="7">
        <v>7.94</v>
      </c>
      <c r="J7558" s="5">
        <v>38741</v>
      </c>
      <c r="K7558" s="7">
        <v>4.53</v>
      </c>
    </row>
    <row r="7559" spans="1:11" x14ac:dyDescent="0.25">
      <c r="A7559" s="5">
        <v>38742</v>
      </c>
      <c r="B7559" s="7">
        <v>4.62</v>
      </c>
      <c r="D7559" s="5">
        <v>38483</v>
      </c>
      <c r="E7559" s="7">
        <v>3.68</v>
      </c>
      <c r="G7559" s="5">
        <v>33219</v>
      </c>
      <c r="H7559" s="7">
        <v>7.91</v>
      </c>
      <c r="J7559" s="5">
        <v>38742</v>
      </c>
      <c r="K7559" s="7">
        <v>4.62</v>
      </c>
    </row>
    <row r="7560" spans="1:11" x14ac:dyDescent="0.25">
      <c r="A7560" s="5">
        <v>38743</v>
      </c>
      <c r="B7560" s="7">
        <v>4.66</v>
      </c>
      <c r="D7560" s="5">
        <v>38484</v>
      </c>
      <c r="E7560" s="7">
        <v>3.66</v>
      </c>
      <c r="G7560" s="5">
        <v>33220</v>
      </c>
      <c r="H7560" s="7">
        <v>7.98</v>
      </c>
      <c r="J7560" s="5">
        <v>38743</v>
      </c>
      <c r="K7560" s="7">
        <v>4.66</v>
      </c>
    </row>
    <row r="7561" spans="1:11" x14ac:dyDescent="0.25">
      <c r="A7561" s="5">
        <v>38744</v>
      </c>
      <c r="B7561" s="7">
        <v>4.7</v>
      </c>
      <c r="D7561" s="5">
        <v>38485</v>
      </c>
      <c r="E7561" s="7">
        <v>3.61</v>
      </c>
      <c r="G7561" s="5">
        <v>33221</v>
      </c>
      <c r="H7561" s="7">
        <v>8.0500000000000007</v>
      </c>
      <c r="J7561" s="5">
        <v>38744</v>
      </c>
      <c r="K7561" s="7">
        <v>4.7</v>
      </c>
    </row>
    <row r="7562" spans="1:11" x14ac:dyDescent="0.25">
      <c r="A7562" s="5">
        <v>38747</v>
      </c>
      <c r="B7562" s="7">
        <v>4.67</v>
      </c>
      <c r="D7562" s="5">
        <v>38488</v>
      </c>
      <c r="E7562" s="7">
        <v>3.61</v>
      </c>
      <c r="G7562" s="5">
        <v>33224</v>
      </c>
      <c r="H7562" s="7">
        <v>8.02</v>
      </c>
      <c r="J7562" s="5">
        <v>38747</v>
      </c>
      <c r="K7562" s="7">
        <v>4.67</v>
      </c>
    </row>
    <row r="7563" spans="1:11" x14ac:dyDescent="0.25">
      <c r="A7563" s="5">
        <v>38748</v>
      </c>
      <c r="B7563" s="7">
        <v>4.6900000000000004</v>
      </c>
      <c r="D7563" s="5">
        <v>38489</v>
      </c>
      <c r="E7563" s="7">
        <v>3.61</v>
      </c>
      <c r="G7563" s="5">
        <v>33225</v>
      </c>
      <c r="H7563" s="7">
        <v>7.99</v>
      </c>
      <c r="J7563" s="5">
        <v>38748</v>
      </c>
      <c r="K7563" s="7">
        <v>4.6900000000000004</v>
      </c>
    </row>
    <row r="7564" spans="1:11" x14ac:dyDescent="0.25">
      <c r="A7564" s="5">
        <v>38749</v>
      </c>
      <c r="B7564" s="7">
        <v>4.6900000000000004</v>
      </c>
      <c r="D7564" s="5">
        <v>38490</v>
      </c>
      <c r="E7564" s="7">
        <v>3.56</v>
      </c>
      <c r="G7564" s="5">
        <v>33226</v>
      </c>
      <c r="H7564" s="7">
        <v>8</v>
      </c>
      <c r="J7564" s="5">
        <v>38749</v>
      </c>
      <c r="K7564" s="7">
        <v>4.6900000000000004</v>
      </c>
    </row>
    <row r="7565" spans="1:11" x14ac:dyDescent="0.25">
      <c r="A7565" s="5">
        <v>38750</v>
      </c>
      <c r="B7565" s="7">
        <v>4.68</v>
      </c>
      <c r="D7565" s="5">
        <v>38491</v>
      </c>
      <c r="E7565" s="7">
        <v>3.64</v>
      </c>
      <c r="G7565" s="5">
        <v>33227</v>
      </c>
      <c r="H7565" s="7">
        <v>8.0500000000000007</v>
      </c>
      <c r="J7565" s="5">
        <v>38750</v>
      </c>
      <c r="K7565" s="7">
        <v>4.68</v>
      </c>
    </row>
    <row r="7566" spans="1:11" x14ac:dyDescent="0.25">
      <c r="A7566" s="5">
        <v>38751</v>
      </c>
      <c r="B7566" s="7">
        <v>4.6399999999999997</v>
      </c>
      <c r="D7566" s="5">
        <v>38492</v>
      </c>
      <c r="E7566" s="7">
        <v>3.69</v>
      </c>
      <c r="G7566" s="5">
        <v>33228</v>
      </c>
      <c r="H7566" s="7">
        <v>8.11</v>
      </c>
      <c r="J7566" s="5">
        <v>38751</v>
      </c>
      <c r="K7566" s="7">
        <v>4.6399999999999997</v>
      </c>
    </row>
    <row r="7567" spans="1:11" x14ac:dyDescent="0.25">
      <c r="A7567" s="5">
        <v>38754</v>
      </c>
      <c r="B7567" s="7">
        <v>4.6100000000000003</v>
      </c>
      <c r="D7567" s="5">
        <v>38495</v>
      </c>
      <c r="E7567" s="7">
        <v>3.65</v>
      </c>
      <c r="G7567" s="5">
        <v>33231</v>
      </c>
      <c r="H7567" s="7">
        <v>8.1999999999999993</v>
      </c>
      <c r="J7567" s="5">
        <v>38754</v>
      </c>
      <c r="K7567" s="7">
        <v>4.6100000000000003</v>
      </c>
    </row>
    <row r="7568" spans="1:11" x14ac:dyDescent="0.25">
      <c r="A7568" s="5">
        <v>38755</v>
      </c>
      <c r="B7568" s="7">
        <v>4.6399999999999997</v>
      </c>
      <c r="D7568" s="5">
        <v>38496</v>
      </c>
      <c r="E7568" s="7">
        <v>3.61</v>
      </c>
      <c r="G7568" s="5">
        <v>33232</v>
      </c>
      <c r="H7568" s="7" t="e">
        <f>NA()</f>
        <v>#N/A</v>
      </c>
      <c r="J7568" s="5">
        <v>38755</v>
      </c>
      <c r="K7568" s="7">
        <v>4.6399999999999997</v>
      </c>
    </row>
    <row r="7569" spans="1:11" x14ac:dyDescent="0.25">
      <c r="A7569" s="5">
        <v>38756</v>
      </c>
      <c r="B7569" s="7">
        <v>4.67</v>
      </c>
      <c r="D7569" s="5">
        <v>38497</v>
      </c>
      <c r="E7569" s="7">
        <v>3.61</v>
      </c>
      <c r="G7569" s="5">
        <v>33233</v>
      </c>
      <c r="H7569" s="7">
        <v>8.15</v>
      </c>
      <c r="J7569" s="5">
        <v>38756</v>
      </c>
      <c r="K7569" s="7">
        <v>4.67</v>
      </c>
    </row>
    <row r="7570" spans="1:11" x14ac:dyDescent="0.25">
      <c r="A7570" s="5">
        <v>38757</v>
      </c>
      <c r="B7570" s="7">
        <v>4.51</v>
      </c>
      <c r="D7570" s="5">
        <v>38498</v>
      </c>
      <c r="E7570" s="7">
        <v>3.64</v>
      </c>
      <c r="G7570" s="5">
        <v>33234</v>
      </c>
      <c r="H7570" s="7">
        <v>8.11</v>
      </c>
      <c r="J7570" s="5">
        <v>38757</v>
      </c>
      <c r="K7570" s="7">
        <v>4.51</v>
      </c>
    </row>
    <row r="7571" spans="1:11" x14ac:dyDescent="0.25">
      <c r="A7571" s="5">
        <v>38758</v>
      </c>
      <c r="B7571" s="7">
        <v>4.55</v>
      </c>
      <c r="D7571" s="5">
        <v>38499</v>
      </c>
      <c r="E7571" s="7">
        <v>3.64</v>
      </c>
      <c r="G7571" s="5">
        <v>33235</v>
      </c>
      <c r="H7571" s="7">
        <v>8.14</v>
      </c>
      <c r="J7571" s="5">
        <v>38758</v>
      </c>
      <c r="K7571" s="7">
        <v>4.55</v>
      </c>
    </row>
    <row r="7572" spans="1:11" x14ac:dyDescent="0.25">
      <c r="A7572" s="5">
        <v>38761</v>
      </c>
      <c r="B7572" s="7">
        <v>4.5599999999999996</v>
      </c>
      <c r="D7572" s="5">
        <v>38502</v>
      </c>
      <c r="E7572" s="7" t="e">
        <f>NA()</f>
        <v>#N/A</v>
      </c>
      <c r="G7572" s="5">
        <v>33238</v>
      </c>
      <c r="H7572" s="7">
        <v>8.08</v>
      </c>
      <c r="J7572" s="5">
        <v>38761</v>
      </c>
      <c r="K7572" s="7">
        <v>4.5599999999999996</v>
      </c>
    </row>
    <row r="7573" spans="1:11" x14ac:dyDescent="0.25">
      <c r="A7573" s="5">
        <v>38762</v>
      </c>
      <c r="B7573" s="7">
        <v>4.5999999999999996</v>
      </c>
      <c r="D7573" s="5">
        <v>38503</v>
      </c>
      <c r="E7573" s="7">
        <v>3.6</v>
      </c>
      <c r="G7573" s="5">
        <v>33239</v>
      </c>
      <c r="H7573" s="7" t="e">
        <f>NA()</f>
        <v>#N/A</v>
      </c>
      <c r="J7573" s="5">
        <v>38762</v>
      </c>
      <c r="K7573" s="7">
        <v>4.5999999999999996</v>
      </c>
    </row>
    <row r="7574" spans="1:11" x14ac:dyDescent="0.25">
      <c r="A7574" s="5">
        <v>38763</v>
      </c>
      <c r="B7574" s="7">
        <v>4.58</v>
      </c>
      <c r="D7574" s="5">
        <v>38504</v>
      </c>
      <c r="E7574" s="7">
        <v>3.5</v>
      </c>
      <c r="G7574" s="5">
        <v>33240</v>
      </c>
      <c r="H7574" s="7">
        <v>7.97</v>
      </c>
      <c r="J7574" s="5">
        <v>38763</v>
      </c>
      <c r="K7574" s="7">
        <v>4.58</v>
      </c>
    </row>
    <row r="7575" spans="1:11" x14ac:dyDescent="0.25">
      <c r="A7575" s="5">
        <v>38764</v>
      </c>
      <c r="B7575" s="7">
        <v>4.57</v>
      </c>
      <c r="D7575" s="5">
        <v>38505</v>
      </c>
      <c r="E7575" s="7">
        <v>3.52</v>
      </c>
      <c r="G7575" s="5">
        <v>33241</v>
      </c>
      <c r="H7575" s="7">
        <v>7.93</v>
      </c>
      <c r="J7575" s="5">
        <v>38764</v>
      </c>
      <c r="K7575" s="7">
        <v>4.57</v>
      </c>
    </row>
    <row r="7576" spans="1:11" x14ac:dyDescent="0.25">
      <c r="A7576" s="5">
        <v>38765</v>
      </c>
      <c r="B7576" s="7">
        <v>4.51</v>
      </c>
      <c r="D7576" s="5">
        <v>38506</v>
      </c>
      <c r="E7576" s="7">
        <v>3.57</v>
      </c>
      <c r="G7576" s="5">
        <v>33242</v>
      </c>
      <c r="H7576" s="7">
        <v>8.02</v>
      </c>
      <c r="J7576" s="5">
        <v>38765</v>
      </c>
      <c r="K7576" s="7">
        <v>4.51</v>
      </c>
    </row>
    <row r="7577" spans="1:11" x14ac:dyDescent="0.25">
      <c r="A7577" s="5">
        <v>38768</v>
      </c>
      <c r="B7577" s="7" t="e">
        <f>NA()</f>
        <v>#N/A</v>
      </c>
      <c r="D7577" s="5">
        <v>38509</v>
      </c>
      <c r="E7577" s="7">
        <v>3.59</v>
      </c>
      <c r="G7577" s="5">
        <v>33245</v>
      </c>
      <c r="H7577" s="7">
        <v>8.1300000000000008</v>
      </c>
      <c r="J7577" s="5">
        <v>38768</v>
      </c>
      <c r="K7577" s="7" t="e">
        <f>NA()</f>
        <v>#N/A</v>
      </c>
    </row>
    <row r="7578" spans="1:11" x14ac:dyDescent="0.25">
      <c r="A7578" s="5">
        <v>38769</v>
      </c>
      <c r="B7578" s="7">
        <v>4.53</v>
      </c>
      <c r="D7578" s="5">
        <v>38510</v>
      </c>
      <c r="E7578" s="7">
        <v>3.57</v>
      </c>
      <c r="G7578" s="5">
        <v>33246</v>
      </c>
      <c r="H7578" s="7">
        <v>8.16</v>
      </c>
      <c r="J7578" s="5">
        <v>38769</v>
      </c>
      <c r="K7578" s="7">
        <v>4.53</v>
      </c>
    </row>
    <row r="7579" spans="1:11" x14ac:dyDescent="0.25">
      <c r="A7579" s="5">
        <v>38770</v>
      </c>
      <c r="B7579" s="7">
        <v>4.4800000000000004</v>
      </c>
      <c r="D7579" s="5">
        <v>38511</v>
      </c>
      <c r="E7579" s="7">
        <v>3.6</v>
      </c>
      <c r="G7579" s="5">
        <v>33247</v>
      </c>
      <c r="H7579" s="7">
        <v>8.25</v>
      </c>
      <c r="J7579" s="5">
        <v>38770</v>
      </c>
      <c r="K7579" s="7">
        <v>4.4800000000000004</v>
      </c>
    </row>
    <row r="7580" spans="1:11" x14ac:dyDescent="0.25">
      <c r="A7580" s="5">
        <v>38771</v>
      </c>
      <c r="B7580" s="7">
        <v>4.51</v>
      </c>
      <c r="D7580" s="5">
        <v>38512</v>
      </c>
      <c r="E7580" s="7">
        <v>3.64</v>
      </c>
      <c r="G7580" s="5">
        <v>33248</v>
      </c>
      <c r="H7580" s="7">
        <v>8.16</v>
      </c>
      <c r="J7580" s="5">
        <v>38771</v>
      </c>
      <c r="K7580" s="7">
        <v>4.51</v>
      </c>
    </row>
    <row r="7581" spans="1:11" x14ac:dyDescent="0.25">
      <c r="A7581" s="5">
        <v>38772</v>
      </c>
      <c r="B7581" s="7">
        <v>4.5199999999999996</v>
      </c>
      <c r="D7581" s="5">
        <v>38513</v>
      </c>
      <c r="E7581" s="7">
        <v>3.71</v>
      </c>
      <c r="G7581" s="5">
        <v>33249</v>
      </c>
      <c r="H7581" s="7">
        <v>8.1999999999999993</v>
      </c>
      <c r="J7581" s="5">
        <v>38772</v>
      </c>
      <c r="K7581" s="7">
        <v>4.5199999999999996</v>
      </c>
    </row>
    <row r="7582" spans="1:11" x14ac:dyDescent="0.25">
      <c r="A7582" s="5">
        <v>38775</v>
      </c>
      <c r="B7582" s="7">
        <v>4.55</v>
      </c>
      <c r="D7582" s="5">
        <v>38516</v>
      </c>
      <c r="E7582" s="7">
        <v>3.71</v>
      </c>
      <c r="G7582" s="5">
        <v>33252</v>
      </c>
      <c r="H7582" s="7">
        <v>8.23</v>
      </c>
      <c r="J7582" s="5">
        <v>38775</v>
      </c>
      <c r="K7582" s="7">
        <v>4.55</v>
      </c>
    </row>
    <row r="7583" spans="1:11" x14ac:dyDescent="0.25">
      <c r="A7583" s="5">
        <v>38776</v>
      </c>
      <c r="B7583" s="7">
        <v>4.51</v>
      </c>
      <c r="D7583" s="5">
        <v>38517</v>
      </c>
      <c r="E7583" s="7">
        <v>3.71</v>
      </c>
      <c r="G7583" s="5">
        <v>33253</v>
      </c>
      <c r="H7583" s="7">
        <v>8.2200000000000006</v>
      </c>
      <c r="J7583" s="5">
        <v>38776</v>
      </c>
      <c r="K7583" s="7">
        <v>4.51</v>
      </c>
    </row>
    <row r="7584" spans="1:11" x14ac:dyDescent="0.25">
      <c r="A7584" s="5">
        <v>38777</v>
      </c>
      <c r="B7584" s="7">
        <v>4.5599999999999996</v>
      </c>
      <c r="D7584" s="5">
        <v>38518</v>
      </c>
      <c r="E7584" s="7">
        <v>3.72</v>
      </c>
      <c r="G7584" s="5">
        <v>33254</v>
      </c>
      <c r="H7584" s="7">
        <v>8.24</v>
      </c>
      <c r="J7584" s="5">
        <v>38777</v>
      </c>
      <c r="K7584" s="7">
        <v>4.5599999999999996</v>
      </c>
    </row>
    <row r="7585" spans="1:11" x14ac:dyDescent="0.25">
      <c r="A7585" s="5">
        <v>38778</v>
      </c>
      <c r="B7585" s="7">
        <v>4.62</v>
      </c>
      <c r="D7585" s="5">
        <v>38519</v>
      </c>
      <c r="E7585" s="7">
        <v>3.7</v>
      </c>
      <c r="G7585" s="5">
        <v>33255</v>
      </c>
      <c r="H7585" s="7">
        <v>8.0500000000000007</v>
      </c>
      <c r="J7585" s="5">
        <v>38778</v>
      </c>
      <c r="K7585" s="7">
        <v>4.62</v>
      </c>
    </row>
    <row r="7586" spans="1:11" x14ac:dyDescent="0.25">
      <c r="A7586" s="5">
        <v>38779</v>
      </c>
      <c r="B7586" s="7">
        <v>4.66</v>
      </c>
      <c r="D7586" s="5">
        <v>38520</v>
      </c>
      <c r="E7586" s="7">
        <v>3.72</v>
      </c>
      <c r="G7586" s="5">
        <v>33256</v>
      </c>
      <c r="H7586" s="7">
        <v>8.0299999999999994</v>
      </c>
      <c r="J7586" s="5">
        <v>38779</v>
      </c>
      <c r="K7586" s="7">
        <v>4.66</v>
      </c>
    </row>
    <row r="7587" spans="1:11" x14ac:dyDescent="0.25">
      <c r="A7587" s="5">
        <v>38782</v>
      </c>
      <c r="B7587" s="7">
        <v>4.72</v>
      </c>
      <c r="D7587" s="5">
        <v>38523</v>
      </c>
      <c r="E7587" s="7">
        <v>3.72</v>
      </c>
      <c r="G7587" s="5">
        <v>33259</v>
      </c>
      <c r="H7587" s="7" t="e">
        <f>NA()</f>
        <v>#N/A</v>
      </c>
      <c r="J7587" s="5">
        <v>38782</v>
      </c>
      <c r="K7587" s="7">
        <v>4.72</v>
      </c>
    </row>
    <row r="7588" spans="1:11" x14ac:dyDescent="0.25">
      <c r="A7588" s="5">
        <v>38783</v>
      </c>
      <c r="B7588" s="7">
        <v>4.72</v>
      </c>
      <c r="D7588" s="5">
        <v>38524</v>
      </c>
      <c r="E7588" s="7">
        <v>3.71</v>
      </c>
      <c r="G7588" s="5">
        <v>33260</v>
      </c>
      <c r="H7588" s="7">
        <v>8.07</v>
      </c>
      <c r="J7588" s="5">
        <v>38783</v>
      </c>
      <c r="K7588" s="7">
        <v>4.72</v>
      </c>
    </row>
    <row r="7589" spans="1:11" x14ac:dyDescent="0.25">
      <c r="A7589" s="5">
        <v>38784</v>
      </c>
      <c r="B7589" s="7">
        <v>4.72</v>
      </c>
      <c r="D7589" s="5">
        <v>38525</v>
      </c>
      <c r="E7589" s="7">
        <v>3.62</v>
      </c>
      <c r="G7589" s="5">
        <v>33261</v>
      </c>
      <c r="H7589" s="7">
        <v>8.0399999999999991</v>
      </c>
      <c r="J7589" s="5">
        <v>38784</v>
      </c>
      <c r="K7589" s="7">
        <v>4.72</v>
      </c>
    </row>
    <row r="7590" spans="1:11" x14ac:dyDescent="0.25">
      <c r="A7590" s="5">
        <v>38785</v>
      </c>
      <c r="B7590" s="7">
        <v>4.72</v>
      </c>
      <c r="D7590" s="5">
        <v>38526</v>
      </c>
      <c r="E7590" s="7">
        <v>3.63</v>
      </c>
      <c r="G7590" s="5">
        <v>33262</v>
      </c>
      <c r="H7590" s="7">
        <v>8</v>
      </c>
      <c r="J7590" s="5">
        <v>38785</v>
      </c>
      <c r="K7590" s="7">
        <v>4.72</v>
      </c>
    </row>
    <row r="7591" spans="1:11" x14ac:dyDescent="0.25">
      <c r="A7591" s="5">
        <v>38786</v>
      </c>
      <c r="B7591" s="7">
        <v>4.74</v>
      </c>
      <c r="D7591" s="5">
        <v>38527</v>
      </c>
      <c r="E7591" s="7">
        <v>3.59</v>
      </c>
      <c r="G7591" s="5">
        <v>33263</v>
      </c>
      <c r="H7591" s="7">
        <v>8.06</v>
      </c>
      <c r="J7591" s="5">
        <v>38786</v>
      </c>
      <c r="K7591" s="7">
        <v>4.74</v>
      </c>
    </row>
    <row r="7592" spans="1:11" x14ac:dyDescent="0.25">
      <c r="A7592" s="5">
        <v>38789</v>
      </c>
      <c r="B7592" s="7">
        <v>4.7699999999999996</v>
      </c>
      <c r="D7592" s="5">
        <v>38530</v>
      </c>
      <c r="E7592" s="7">
        <v>3.6</v>
      </c>
      <c r="G7592" s="5">
        <v>33266</v>
      </c>
      <c r="H7592" s="7">
        <v>8.06</v>
      </c>
      <c r="J7592" s="5">
        <v>38789</v>
      </c>
      <c r="K7592" s="7">
        <v>4.7699999999999996</v>
      </c>
    </row>
    <row r="7593" spans="1:11" x14ac:dyDescent="0.25">
      <c r="A7593" s="5">
        <v>38790</v>
      </c>
      <c r="B7593" s="7">
        <v>4.71</v>
      </c>
      <c r="D7593" s="5">
        <v>38531</v>
      </c>
      <c r="E7593" s="7">
        <v>3.65</v>
      </c>
      <c r="G7593" s="5">
        <v>33267</v>
      </c>
      <c r="H7593" s="7">
        <v>8.0299999999999994</v>
      </c>
      <c r="J7593" s="5">
        <v>38790</v>
      </c>
      <c r="K7593" s="7">
        <v>4.71</v>
      </c>
    </row>
    <row r="7594" spans="1:11" x14ac:dyDescent="0.25">
      <c r="A7594" s="5">
        <v>38791</v>
      </c>
      <c r="B7594" s="7">
        <v>4.75</v>
      </c>
      <c r="D7594" s="5">
        <v>38532</v>
      </c>
      <c r="E7594" s="7">
        <v>3.65</v>
      </c>
      <c r="G7594" s="5">
        <v>33268</v>
      </c>
      <c r="H7594" s="7">
        <v>8.0500000000000007</v>
      </c>
      <c r="J7594" s="5">
        <v>38791</v>
      </c>
      <c r="K7594" s="7">
        <v>4.75</v>
      </c>
    </row>
    <row r="7595" spans="1:11" x14ac:dyDescent="0.25">
      <c r="A7595" s="5">
        <v>38792</v>
      </c>
      <c r="B7595" s="7">
        <v>4.7</v>
      </c>
      <c r="D7595" s="5">
        <v>38533</v>
      </c>
      <c r="E7595" s="7">
        <v>3.66</v>
      </c>
      <c r="G7595" s="5">
        <v>33269</v>
      </c>
      <c r="H7595" s="7">
        <v>8.0299999999999994</v>
      </c>
      <c r="J7595" s="5">
        <v>38792</v>
      </c>
      <c r="K7595" s="7">
        <v>4.7</v>
      </c>
    </row>
    <row r="7596" spans="1:11" x14ac:dyDescent="0.25">
      <c r="A7596" s="5">
        <v>38793</v>
      </c>
      <c r="B7596" s="7">
        <v>4.72</v>
      </c>
      <c r="D7596" s="5">
        <v>38534</v>
      </c>
      <c r="E7596" s="7">
        <v>3.76</v>
      </c>
      <c r="G7596" s="5">
        <v>33270</v>
      </c>
      <c r="H7596" s="7">
        <v>7.91</v>
      </c>
      <c r="J7596" s="5">
        <v>38793</v>
      </c>
      <c r="K7596" s="7">
        <v>4.72</v>
      </c>
    </row>
    <row r="7597" spans="1:11" x14ac:dyDescent="0.25">
      <c r="A7597" s="5">
        <v>38796</v>
      </c>
      <c r="B7597" s="7">
        <v>4.7</v>
      </c>
      <c r="D7597" s="5">
        <v>38537</v>
      </c>
      <c r="E7597" s="7" t="e">
        <f>NA()</f>
        <v>#N/A</v>
      </c>
      <c r="G7597" s="5">
        <v>33273</v>
      </c>
      <c r="H7597" s="7">
        <v>7.88</v>
      </c>
      <c r="J7597" s="5">
        <v>38796</v>
      </c>
      <c r="K7597" s="7">
        <v>4.7</v>
      </c>
    </row>
    <row r="7598" spans="1:11" x14ac:dyDescent="0.25">
      <c r="A7598" s="5">
        <v>38797</v>
      </c>
      <c r="B7598" s="7">
        <v>4.74</v>
      </c>
      <c r="D7598" s="5">
        <v>38538</v>
      </c>
      <c r="E7598" s="7">
        <v>3.79</v>
      </c>
      <c r="G7598" s="5">
        <v>33274</v>
      </c>
      <c r="H7598" s="7">
        <v>7.85</v>
      </c>
      <c r="J7598" s="5">
        <v>38797</v>
      </c>
      <c r="K7598" s="7">
        <v>4.74</v>
      </c>
    </row>
    <row r="7599" spans="1:11" x14ac:dyDescent="0.25">
      <c r="A7599" s="5">
        <v>38798</v>
      </c>
      <c r="B7599" s="7">
        <v>4.7300000000000004</v>
      </c>
      <c r="D7599" s="5">
        <v>38539</v>
      </c>
      <c r="E7599" s="7">
        <v>3.77</v>
      </c>
      <c r="G7599" s="5">
        <v>33275</v>
      </c>
      <c r="H7599" s="7">
        <v>7.79</v>
      </c>
      <c r="J7599" s="5">
        <v>38798</v>
      </c>
      <c r="K7599" s="7">
        <v>4.7300000000000004</v>
      </c>
    </row>
    <row r="7600" spans="1:11" x14ac:dyDescent="0.25">
      <c r="A7600" s="5">
        <v>38799</v>
      </c>
      <c r="B7600" s="7">
        <v>4.75</v>
      </c>
      <c r="D7600" s="5">
        <v>38540</v>
      </c>
      <c r="E7600" s="7">
        <v>3.71</v>
      </c>
      <c r="G7600" s="5">
        <v>33276</v>
      </c>
      <c r="H7600" s="7">
        <v>7.82</v>
      </c>
      <c r="J7600" s="5">
        <v>38799</v>
      </c>
      <c r="K7600" s="7">
        <v>4.75</v>
      </c>
    </row>
    <row r="7601" spans="1:11" x14ac:dyDescent="0.25">
      <c r="A7601" s="5">
        <v>38800</v>
      </c>
      <c r="B7601" s="7">
        <v>4.7</v>
      </c>
      <c r="D7601" s="5">
        <v>38541</v>
      </c>
      <c r="E7601" s="7">
        <v>3.78</v>
      </c>
      <c r="G7601" s="5">
        <v>33277</v>
      </c>
      <c r="H7601" s="7">
        <v>7.77</v>
      </c>
      <c r="J7601" s="5">
        <v>38800</v>
      </c>
      <c r="K7601" s="7">
        <v>4.7</v>
      </c>
    </row>
    <row r="7602" spans="1:11" x14ac:dyDescent="0.25">
      <c r="A7602" s="5">
        <v>38803</v>
      </c>
      <c r="B7602" s="7">
        <v>4.7300000000000004</v>
      </c>
      <c r="D7602" s="5">
        <v>38544</v>
      </c>
      <c r="E7602" s="7">
        <v>3.81</v>
      </c>
      <c r="G7602" s="5">
        <v>33280</v>
      </c>
      <c r="H7602" s="7">
        <v>7.78</v>
      </c>
      <c r="J7602" s="5">
        <v>38803</v>
      </c>
      <c r="K7602" s="7">
        <v>4.7300000000000004</v>
      </c>
    </row>
    <row r="7603" spans="1:11" x14ac:dyDescent="0.25">
      <c r="A7603" s="5">
        <v>38804</v>
      </c>
      <c r="B7603" s="7">
        <v>4.8</v>
      </c>
      <c r="D7603" s="5">
        <v>38545</v>
      </c>
      <c r="E7603" s="7">
        <v>3.82</v>
      </c>
      <c r="G7603" s="5">
        <v>33281</v>
      </c>
      <c r="H7603" s="7">
        <v>7.78</v>
      </c>
      <c r="J7603" s="5">
        <v>38804</v>
      </c>
      <c r="K7603" s="7">
        <v>4.8</v>
      </c>
    </row>
    <row r="7604" spans="1:11" x14ac:dyDescent="0.25">
      <c r="A7604" s="5">
        <v>38805</v>
      </c>
      <c r="B7604" s="7">
        <v>4.84</v>
      </c>
      <c r="D7604" s="5">
        <v>38546</v>
      </c>
      <c r="E7604" s="7">
        <v>3.84</v>
      </c>
      <c r="G7604" s="5">
        <v>33282</v>
      </c>
      <c r="H7604" s="7">
        <v>7.78</v>
      </c>
      <c r="J7604" s="5">
        <v>38805</v>
      </c>
      <c r="K7604" s="7">
        <v>4.84</v>
      </c>
    </row>
    <row r="7605" spans="1:11" x14ac:dyDescent="0.25">
      <c r="A7605" s="5">
        <v>38806</v>
      </c>
      <c r="B7605" s="7">
        <v>4.8899999999999997</v>
      </c>
      <c r="D7605" s="5">
        <v>38547</v>
      </c>
      <c r="E7605" s="7">
        <v>3.86</v>
      </c>
      <c r="G7605" s="5">
        <v>33283</v>
      </c>
      <c r="H7605" s="7">
        <v>7.8</v>
      </c>
      <c r="J7605" s="5">
        <v>38806</v>
      </c>
      <c r="K7605" s="7">
        <v>4.8899999999999997</v>
      </c>
    </row>
    <row r="7606" spans="1:11" x14ac:dyDescent="0.25">
      <c r="A7606" s="5">
        <v>38807</v>
      </c>
      <c r="B7606" s="7">
        <v>4.9000000000000004</v>
      </c>
      <c r="D7606" s="5">
        <v>38548</v>
      </c>
      <c r="E7606" s="7">
        <v>3.86</v>
      </c>
      <c r="G7606" s="5">
        <v>33284</v>
      </c>
      <c r="H7606" s="7">
        <v>7.78</v>
      </c>
      <c r="J7606" s="5">
        <v>38807</v>
      </c>
      <c r="K7606" s="7">
        <v>4.9000000000000004</v>
      </c>
    </row>
    <row r="7607" spans="1:11" x14ac:dyDescent="0.25">
      <c r="A7607" s="5">
        <v>38810</v>
      </c>
      <c r="B7607" s="7">
        <v>4.9000000000000004</v>
      </c>
      <c r="D7607" s="5">
        <v>38551</v>
      </c>
      <c r="E7607" s="7">
        <v>3.89</v>
      </c>
      <c r="G7607" s="5">
        <v>33287</v>
      </c>
      <c r="H7607" s="7" t="e">
        <f>NA()</f>
        <v>#N/A</v>
      </c>
      <c r="J7607" s="5">
        <v>38810</v>
      </c>
      <c r="K7607" s="7">
        <v>4.9000000000000004</v>
      </c>
    </row>
    <row r="7608" spans="1:11" x14ac:dyDescent="0.25">
      <c r="A7608" s="5">
        <v>38811</v>
      </c>
      <c r="B7608" s="7">
        <v>4.91</v>
      </c>
      <c r="D7608" s="5">
        <v>38552</v>
      </c>
      <c r="E7608" s="7">
        <v>3.88</v>
      </c>
      <c r="G7608" s="5">
        <v>33288</v>
      </c>
      <c r="H7608" s="7">
        <v>7.8</v>
      </c>
      <c r="J7608" s="5">
        <v>38811</v>
      </c>
      <c r="K7608" s="7">
        <v>4.91</v>
      </c>
    </row>
    <row r="7609" spans="1:11" x14ac:dyDescent="0.25">
      <c r="A7609" s="5">
        <v>38812</v>
      </c>
      <c r="B7609" s="7">
        <v>4.9000000000000004</v>
      </c>
      <c r="D7609" s="5">
        <v>38553</v>
      </c>
      <c r="E7609" s="7">
        <v>3.9</v>
      </c>
      <c r="G7609" s="5">
        <v>33289</v>
      </c>
      <c r="H7609" s="7">
        <v>7.84</v>
      </c>
      <c r="J7609" s="5">
        <v>38812</v>
      </c>
      <c r="K7609" s="7">
        <v>4.9000000000000004</v>
      </c>
    </row>
    <row r="7610" spans="1:11" x14ac:dyDescent="0.25">
      <c r="A7610" s="5">
        <v>38813</v>
      </c>
      <c r="B7610" s="7">
        <v>4.96</v>
      </c>
      <c r="D7610" s="5">
        <v>38554</v>
      </c>
      <c r="E7610" s="7">
        <v>3.96</v>
      </c>
      <c r="G7610" s="5">
        <v>33290</v>
      </c>
      <c r="H7610" s="7">
        <v>7.88</v>
      </c>
      <c r="J7610" s="5">
        <v>38813</v>
      </c>
      <c r="K7610" s="7">
        <v>4.96</v>
      </c>
    </row>
    <row r="7611" spans="1:11" x14ac:dyDescent="0.25">
      <c r="A7611" s="5">
        <v>38814</v>
      </c>
      <c r="B7611" s="7">
        <v>5.04</v>
      </c>
      <c r="D7611" s="5">
        <v>38555</v>
      </c>
      <c r="E7611" s="7">
        <v>3.92</v>
      </c>
      <c r="G7611" s="5">
        <v>33291</v>
      </c>
      <c r="H7611" s="7">
        <v>7.91</v>
      </c>
      <c r="J7611" s="5">
        <v>38814</v>
      </c>
      <c r="K7611" s="7">
        <v>5.04</v>
      </c>
    </row>
    <row r="7612" spans="1:11" x14ac:dyDescent="0.25">
      <c r="A7612" s="5">
        <v>38817</v>
      </c>
      <c r="B7612" s="7">
        <v>5.04</v>
      </c>
      <c r="D7612" s="5">
        <v>38558</v>
      </c>
      <c r="E7612" s="7">
        <v>3.95</v>
      </c>
      <c r="G7612" s="5">
        <v>33294</v>
      </c>
      <c r="H7612" s="7">
        <v>7.91</v>
      </c>
      <c r="J7612" s="5">
        <v>38817</v>
      </c>
      <c r="K7612" s="7">
        <v>5.04</v>
      </c>
    </row>
    <row r="7613" spans="1:11" x14ac:dyDescent="0.25">
      <c r="A7613" s="5">
        <v>38818</v>
      </c>
      <c r="B7613" s="7">
        <v>5</v>
      </c>
      <c r="D7613" s="5">
        <v>38559</v>
      </c>
      <c r="E7613" s="7">
        <v>3.95</v>
      </c>
      <c r="G7613" s="5">
        <v>33295</v>
      </c>
      <c r="H7613" s="7">
        <v>7.96</v>
      </c>
      <c r="J7613" s="5">
        <v>38818</v>
      </c>
      <c r="K7613" s="7">
        <v>5</v>
      </c>
    </row>
    <row r="7614" spans="1:11" x14ac:dyDescent="0.25">
      <c r="A7614" s="5">
        <v>38819</v>
      </c>
      <c r="B7614" s="7">
        <v>5.05</v>
      </c>
      <c r="D7614" s="5">
        <v>38560</v>
      </c>
      <c r="E7614" s="7">
        <v>3.99</v>
      </c>
      <c r="G7614" s="5">
        <v>33296</v>
      </c>
      <c r="H7614" s="7">
        <v>7.98</v>
      </c>
      <c r="J7614" s="5">
        <v>38819</v>
      </c>
      <c r="K7614" s="7">
        <v>5.05</v>
      </c>
    </row>
    <row r="7615" spans="1:11" x14ac:dyDescent="0.25">
      <c r="A7615" s="5">
        <v>38820</v>
      </c>
      <c r="B7615" s="7">
        <v>5.1100000000000003</v>
      </c>
      <c r="D7615" s="5">
        <v>38561</v>
      </c>
      <c r="E7615" s="7">
        <v>3.96</v>
      </c>
      <c r="G7615" s="5">
        <v>33297</v>
      </c>
      <c r="H7615" s="7">
        <v>8.02</v>
      </c>
      <c r="J7615" s="5">
        <v>38820</v>
      </c>
      <c r="K7615" s="7">
        <v>5.1100000000000003</v>
      </c>
    </row>
    <row r="7616" spans="1:11" x14ac:dyDescent="0.25">
      <c r="A7616" s="5">
        <v>38821</v>
      </c>
      <c r="B7616" s="7" t="e">
        <f>NA()</f>
        <v>#N/A</v>
      </c>
      <c r="D7616" s="5">
        <v>38562</v>
      </c>
      <c r="E7616" s="7">
        <v>4.0199999999999996</v>
      </c>
      <c r="G7616" s="5">
        <v>33298</v>
      </c>
      <c r="H7616" s="7">
        <v>8.1199999999999992</v>
      </c>
      <c r="J7616" s="5">
        <v>38821</v>
      </c>
      <c r="K7616" s="7" t="e">
        <f>NA()</f>
        <v>#N/A</v>
      </c>
    </row>
    <row r="7617" spans="1:11" x14ac:dyDescent="0.25">
      <c r="A7617" s="5">
        <v>38824</v>
      </c>
      <c r="B7617" s="7">
        <v>5.08</v>
      </c>
      <c r="D7617" s="5">
        <v>38565</v>
      </c>
      <c r="E7617" s="7">
        <v>4.04</v>
      </c>
      <c r="G7617" s="5">
        <v>33301</v>
      </c>
      <c r="H7617" s="7">
        <v>8.1199999999999992</v>
      </c>
      <c r="J7617" s="5">
        <v>38824</v>
      </c>
      <c r="K7617" s="7">
        <v>5.08</v>
      </c>
    </row>
    <row r="7618" spans="1:11" x14ac:dyDescent="0.25">
      <c r="A7618" s="5">
        <v>38825</v>
      </c>
      <c r="B7618" s="7">
        <v>5.07</v>
      </c>
      <c r="D7618" s="5">
        <v>38566</v>
      </c>
      <c r="E7618" s="7">
        <v>4.0599999999999996</v>
      </c>
      <c r="G7618" s="5">
        <v>33302</v>
      </c>
      <c r="H7618" s="7">
        <v>8.08</v>
      </c>
      <c r="J7618" s="5">
        <v>38825</v>
      </c>
      <c r="K7618" s="7">
        <v>5.07</v>
      </c>
    </row>
    <row r="7619" spans="1:11" x14ac:dyDescent="0.25">
      <c r="A7619" s="5">
        <v>38826</v>
      </c>
      <c r="B7619" s="7">
        <v>5.13</v>
      </c>
      <c r="D7619" s="5">
        <v>38567</v>
      </c>
      <c r="E7619" s="7">
        <v>4.0199999999999996</v>
      </c>
      <c r="G7619" s="5">
        <v>33303</v>
      </c>
      <c r="H7619" s="7">
        <v>8.11</v>
      </c>
      <c r="J7619" s="5">
        <v>38826</v>
      </c>
      <c r="K7619" s="7">
        <v>5.13</v>
      </c>
    </row>
    <row r="7620" spans="1:11" x14ac:dyDescent="0.25">
      <c r="A7620" s="5">
        <v>38827</v>
      </c>
      <c r="B7620" s="7">
        <v>5.14</v>
      </c>
      <c r="D7620" s="5">
        <v>38568</v>
      </c>
      <c r="E7620" s="7">
        <v>4.04</v>
      </c>
      <c r="G7620" s="5">
        <v>33304</v>
      </c>
      <c r="H7620" s="7">
        <v>8.07</v>
      </c>
      <c r="J7620" s="5">
        <v>38827</v>
      </c>
      <c r="K7620" s="7">
        <v>5.14</v>
      </c>
    </row>
    <row r="7621" spans="1:11" x14ac:dyDescent="0.25">
      <c r="A7621" s="5">
        <v>38828</v>
      </c>
      <c r="B7621" s="7">
        <v>5.0999999999999996</v>
      </c>
      <c r="D7621" s="5">
        <v>38569</v>
      </c>
      <c r="E7621" s="7">
        <v>4.1100000000000003</v>
      </c>
      <c r="G7621" s="5">
        <v>33305</v>
      </c>
      <c r="H7621" s="7">
        <v>8.1300000000000008</v>
      </c>
      <c r="J7621" s="5">
        <v>38828</v>
      </c>
      <c r="K7621" s="7">
        <v>5.0999999999999996</v>
      </c>
    </row>
    <row r="7622" spans="1:11" x14ac:dyDescent="0.25">
      <c r="A7622" s="5">
        <v>38831</v>
      </c>
      <c r="B7622" s="7">
        <v>5.07</v>
      </c>
      <c r="D7622" s="5">
        <v>38572</v>
      </c>
      <c r="E7622" s="7">
        <v>4.16</v>
      </c>
      <c r="G7622" s="5">
        <v>33308</v>
      </c>
      <c r="H7622" s="7">
        <v>8.06</v>
      </c>
      <c r="J7622" s="5">
        <v>38831</v>
      </c>
      <c r="K7622" s="7">
        <v>5.07</v>
      </c>
    </row>
    <row r="7623" spans="1:11" x14ac:dyDescent="0.25">
      <c r="A7623" s="5">
        <v>38832</v>
      </c>
      <c r="B7623" s="7">
        <v>5.16</v>
      </c>
      <c r="D7623" s="5">
        <v>38573</v>
      </c>
      <c r="E7623" s="7">
        <v>4.13</v>
      </c>
      <c r="G7623" s="5">
        <v>33309</v>
      </c>
      <c r="H7623" s="7">
        <v>8.09</v>
      </c>
      <c r="J7623" s="5">
        <v>38832</v>
      </c>
      <c r="K7623" s="7">
        <v>5.16</v>
      </c>
    </row>
    <row r="7624" spans="1:11" x14ac:dyDescent="0.25">
      <c r="A7624" s="5">
        <v>38833</v>
      </c>
      <c r="B7624" s="7">
        <v>5.18</v>
      </c>
      <c r="D7624" s="5">
        <v>38574</v>
      </c>
      <c r="E7624" s="7">
        <v>4.13</v>
      </c>
      <c r="G7624" s="5">
        <v>33310</v>
      </c>
      <c r="H7624" s="7">
        <v>8.02</v>
      </c>
      <c r="J7624" s="5">
        <v>38833</v>
      </c>
      <c r="K7624" s="7">
        <v>5.18</v>
      </c>
    </row>
    <row r="7625" spans="1:11" x14ac:dyDescent="0.25">
      <c r="A7625" s="5">
        <v>38834</v>
      </c>
      <c r="B7625" s="7">
        <v>5.18</v>
      </c>
      <c r="D7625" s="5">
        <v>38575</v>
      </c>
      <c r="E7625" s="7">
        <v>4.0999999999999996</v>
      </c>
      <c r="G7625" s="5">
        <v>33311</v>
      </c>
      <c r="H7625" s="7">
        <v>8.02</v>
      </c>
      <c r="J7625" s="5">
        <v>38834</v>
      </c>
      <c r="K7625" s="7">
        <v>5.18</v>
      </c>
    </row>
    <row r="7626" spans="1:11" x14ac:dyDescent="0.25">
      <c r="A7626" s="5">
        <v>38835</v>
      </c>
      <c r="B7626" s="7">
        <v>5.17</v>
      </c>
      <c r="D7626" s="5">
        <v>38576</v>
      </c>
      <c r="E7626" s="7">
        <v>4.05</v>
      </c>
      <c r="G7626" s="5">
        <v>33312</v>
      </c>
      <c r="H7626" s="7">
        <v>8.1</v>
      </c>
      <c r="J7626" s="5">
        <v>38835</v>
      </c>
      <c r="K7626" s="7">
        <v>5.17</v>
      </c>
    </row>
    <row r="7627" spans="1:11" x14ac:dyDescent="0.25">
      <c r="A7627" s="5">
        <v>38838</v>
      </c>
      <c r="B7627" s="7">
        <v>5.23</v>
      </c>
      <c r="D7627" s="5">
        <v>38579</v>
      </c>
      <c r="E7627" s="7">
        <v>4.08</v>
      </c>
      <c r="G7627" s="5">
        <v>33315</v>
      </c>
      <c r="H7627" s="7">
        <v>8.15</v>
      </c>
      <c r="J7627" s="5">
        <v>38838</v>
      </c>
      <c r="K7627" s="7">
        <v>5.23</v>
      </c>
    </row>
    <row r="7628" spans="1:11" x14ac:dyDescent="0.25">
      <c r="A7628" s="5">
        <v>38839</v>
      </c>
      <c r="B7628" s="7">
        <v>5.2</v>
      </c>
      <c r="D7628" s="5">
        <v>38580</v>
      </c>
      <c r="E7628" s="7">
        <v>4.03</v>
      </c>
      <c r="G7628" s="5">
        <v>33316</v>
      </c>
      <c r="H7628" s="7">
        <v>8.25</v>
      </c>
      <c r="J7628" s="5">
        <v>38839</v>
      </c>
      <c r="K7628" s="7">
        <v>5.2</v>
      </c>
    </row>
    <row r="7629" spans="1:11" x14ac:dyDescent="0.25">
      <c r="A7629" s="5">
        <v>38840</v>
      </c>
      <c r="B7629" s="7">
        <v>5.24</v>
      </c>
      <c r="D7629" s="5">
        <v>38581</v>
      </c>
      <c r="E7629" s="7">
        <v>4.07</v>
      </c>
      <c r="G7629" s="5">
        <v>33317</v>
      </c>
      <c r="H7629" s="7">
        <v>8.1999999999999993</v>
      </c>
      <c r="J7629" s="5">
        <v>38840</v>
      </c>
      <c r="K7629" s="7">
        <v>5.24</v>
      </c>
    </row>
    <row r="7630" spans="1:11" x14ac:dyDescent="0.25">
      <c r="A7630" s="5">
        <v>38841</v>
      </c>
      <c r="B7630" s="7">
        <v>5.23</v>
      </c>
      <c r="D7630" s="5">
        <v>38582</v>
      </c>
      <c r="E7630" s="7">
        <v>4.01</v>
      </c>
      <c r="G7630" s="5">
        <v>33318</v>
      </c>
      <c r="H7630" s="7">
        <v>8.16</v>
      </c>
      <c r="J7630" s="5">
        <v>38841</v>
      </c>
      <c r="K7630" s="7">
        <v>5.23</v>
      </c>
    </row>
    <row r="7631" spans="1:11" x14ac:dyDescent="0.25">
      <c r="A7631" s="5">
        <v>38842</v>
      </c>
      <c r="B7631" s="7">
        <v>5.2</v>
      </c>
      <c r="D7631" s="5">
        <v>38583</v>
      </c>
      <c r="E7631" s="7">
        <v>4.03</v>
      </c>
      <c r="G7631" s="5">
        <v>33319</v>
      </c>
      <c r="H7631" s="7">
        <v>8.1300000000000008</v>
      </c>
      <c r="J7631" s="5">
        <v>38842</v>
      </c>
      <c r="K7631" s="7">
        <v>5.2</v>
      </c>
    </row>
    <row r="7632" spans="1:11" x14ac:dyDescent="0.25">
      <c r="A7632" s="5">
        <v>38845</v>
      </c>
      <c r="B7632" s="7">
        <v>5.19</v>
      </c>
      <c r="D7632" s="5">
        <v>38586</v>
      </c>
      <c r="E7632" s="7">
        <v>4.03</v>
      </c>
      <c r="G7632" s="5">
        <v>33322</v>
      </c>
      <c r="H7632" s="7">
        <v>8.1300000000000008</v>
      </c>
      <c r="J7632" s="5">
        <v>38845</v>
      </c>
      <c r="K7632" s="7">
        <v>5.19</v>
      </c>
    </row>
    <row r="7633" spans="1:11" x14ac:dyDescent="0.25">
      <c r="A7633" s="5">
        <v>38846</v>
      </c>
      <c r="B7633" s="7">
        <v>5.2</v>
      </c>
      <c r="D7633" s="5">
        <v>38587</v>
      </c>
      <c r="E7633" s="7">
        <v>4.01</v>
      </c>
      <c r="G7633" s="5">
        <v>33323</v>
      </c>
      <c r="H7633" s="7">
        <v>8.1300000000000008</v>
      </c>
      <c r="J7633" s="5">
        <v>38846</v>
      </c>
      <c r="K7633" s="7">
        <v>5.2</v>
      </c>
    </row>
    <row r="7634" spans="1:11" x14ac:dyDescent="0.25">
      <c r="A7634" s="5">
        <v>38847</v>
      </c>
      <c r="B7634" s="7">
        <v>5.19</v>
      </c>
      <c r="D7634" s="5">
        <v>38588</v>
      </c>
      <c r="E7634" s="7">
        <v>3.99</v>
      </c>
      <c r="G7634" s="5">
        <v>33324</v>
      </c>
      <c r="H7634" s="7">
        <v>8.08</v>
      </c>
      <c r="J7634" s="5">
        <v>38847</v>
      </c>
      <c r="K7634" s="7">
        <v>5.19</v>
      </c>
    </row>
    <row r="7635" spans="1:11" x14ac:dyDescent="0.25">
      <c r="A7635" s="5">
        <v>38848</v>
      </c>
      <c r="B7635" s="7">
        <v>5.23</v>
      </c>
      <c r="D7635" s="5">
        <v>38589</v>
      </c>
      <c r="E7635" s="7">
        <v>4</v>
      </c>
      <c r="G7635" s="5">
        <v>33325</v>
      </c>
      <c r="H7635" s="7">
        <v>8.0500000000000007</v>
      </c>
      <c r="J7635" s="5">
        <v>38848</v>
      </c>
      <c r="K7635" s="7">
        <v>5.23</v>
      </c>
    </row>
    <row r="7636" spans="1:11" x14ac:dyDescent="0.25">
      <c r="A7636" s="5">
        <v>38849</v>
      </c>
      <c r="B7636" s="7">
        <v>5.29</v>
      </c>
      <c r="D7636" s="5">
        <v>38590</v>
      </c>
      <c r="E7636" s="7">
        <v>4.0599999999999996</v>
      </c>
      <c r="G7636" s="5">
        <v>33326</v>
      </c>
      <c r="H7636" s="7" t="e">
        <f>NA()</f>
        <v>#N/A</v>
      </c>
      <c r="J7636" s="5">
        <v>38849</v>
      </c>
      <c r="K7636" s="7">
        <v>5.29</v>
      </c>
    </row>
    <row r="7637" spans="1:11" x14ac:dyDescent="0.25">
      <c r="A7637" s="5">
        <v>38852</v>
      </c>
      <c r="B7637" s="7">
        <v>5.26</v>
      </c>
      <c r="D7637" s="5">
        <v>38593</v>
      </c>
      <c r="E7637" s="7">
        <v>4.0599999999999996</v>
      </c>
      <c r="G7637" s="5">
        <v>33329</v>
      </c>
      <c r="H7637" s="7">
        <v>8.07</v>
      </c>
      <c r="J7637" s="5">
        <v>38852</v>
      </c>
      <c r="K7637" s="7">
        <v>5.26</v>
      </c>
    </row>
    <row r="7638" spans="1:11" x14ac:dyDescent="0.25">
      <c r="A7638" s="5">
        <v>38853</v>
      </c>
      <c r="B7638" s="7">
        <v>5.22</v>
      </c>
      <c r="D7638" s="5">
        <v>38594</v>
      </c>
      <c r="E7638" s="7">
        <v>3.97</v>
      </c>
      <c r="G7638" s="5">
        <v>33330</v>
      </c>
      <c r="H7638" s="7">
        <v>8.0299999999999994</v>
      </c>
      <c r="J7638" s="5">
        <v>38853</v>
      </c>
      <c r="K7638" s="7">
        <v>5.22</v>
      </c>
    </row>
    <row r="7639" spans="1:11" x14ac:dyDescent="0.25">
      <c r="A7639" s="5">
        <v>38854</v>
      </c>
      <c r="B7639" s="7">
        <v>5.28</v>
      </c>
      <c r="D7639" s="5">
        <v>38595</v>
      </c>
      <c r="E7639" s="7">
        <v>3.84</v>
      </c>
      <c r="G7639" s="5">
        <v>33331</v>
      </c>
      <c r="H7639" s="7">
        <v>8.0500000000000007</v>
      </c>
      <c r="J7639" s="5">
        <v>38854</v>
      </c>
      <c r="K7639" s="7">
        <v>5.28</v>
      </c>
    </row>
    <row r="7640" spans="1:11" x14ac:dyDescent="0.25">
      <c r="A7640" s="5">
        <v>38855</v>
      </c>
      <c r="B7640" s="7">
        <v>5.18</v>
      </c>
      <c r="D7640" s="5">
        <v>38596</v>
      </c>
      <c r="E7640" s="7">
        <v>3.72</v>
      </c>
      <c r="G7640" s="5">
        <v>33332</v>
      </c>
      <c r="H7640" s="7">
        <v>8</v>
      </c>
      <c r="J7640" s="5">
        <v>38855</v>
      </c>
      <c r="K7640" s="7">
        <v>5.18</v>
      </c>
    </row>
    <row r="7641" spans="1:11" x14ac:dyDescent="0.25">
      <c r="A7641" s="5">
        <v>38856</v>
      </c>
      <c r="B7641" s="7">
        <v>5.14</v>
      </c>
      <c r="D7641" s="5">
        <v>38597</v>
      </c>
      <c r="E7641" s="7">
        <v>3.75</v>
      </c>
      <c r="G7641" s="5">
        <v>33333</v>
      </c>
      <c r="H7641" s="7">
        <v>7.99</v>
      </c>
      <c r="J7641" s="5">
        <v>38856</v>
      </c>
      <c r="K7641" s="7">
        <v>5.14</v>
      </c>
    </row>
    <row r="7642" spans="1:11" x14ac:dyDescent="0.25">
      <c r="A7642" s="5">
        <v>38859</v>
      </c>
      <c r="B7642" s="7">
        <v>5.13</v>
      </c>
      <c r="D7642" s="5">
        <v>38600</v>
      </c>
      <c r="E7642" s="7" t="e">
        <f>NA()</f>
        <v>#N/A</v>
      </c>
      <c r="G7642" s="5">
        <v>33336</v>
      </c>
      <c r="H7642" s="7">
        <v>7.98</v>
      </c>
      <c r="J7642" s="5">
        <v>38859</v>
      </c>
      <c r="K7642" s="7">
        <v>5.13</v>
      </c>
    </row>
    <row r="7643" spans="1:11" x14ac:dyDescent="0.25">
      <c r="A7643" s="5">
        <v>38860</v>
      </c>
      <c r="B7643" s="7">
        <v>5.16</v>
      </c>
      <c r="D7643" s="5">
        <v>38601</v>
      </c>
      <c r="E7643" s="7">
        <v>3.8</v>
      </c>
      <c r="G7643" s="5">
        <v>33337</v>
      </c>
      <c r="H7643" s="7">
        <v>8.0299999999999994</v>
      </c>
      <c r="J7643" s="5">
        <v>38860</v>
      </c>
      <c r="K7643" s="7">
        <v>5.16</v>
      </c>
    </row>
    <row r="7644" spans="1:11" x14ac:dyDescent="0.25">
      <c r="A7644" s="5">
        <v>38861</v>
      </c>
      <c r="B7644" s="7">
        <v>5.13</v>
      </c>
      <c r="D7644" s="5">
        <v>38602</v>
      </c>
      <c r="E7644" s="7">
        <v>3.87</v>
      </c>
      <c r="G7644" s="5">
        <v>33338</v>
      </c>
      <c r="H7644" s="7">
        <v>8.1</v>
      </c>
      <c r="J7644" s="5">
        <v>38861</v>
      </c>
      <c r="K7644" s="7">
        <v>5.13</v>
      </c>
    </row>
    <row r="7645" spans="1:11" x14ac:dyDescent="0.25">
      <c r="A7645" s="5">
        <v>38862</v>
      </c>
      <c r="B7645" s="7">
        <v>5.17</v>
      </c>
      <c r="D7645" s="5">
        <v>38603</v>
      </c>
      <c r="E7645" s="7">
        <v>3.87</v>
      </c>
      <c r="G7645" s="5">
        <v>33339</v>
      </c>
      <c r="H7645" s="7">
        <v>8.09</v>
      </c>
      <c r="J7645" s="5">
        <v>38862</v>
      </c>
      <c r="K7645" s="7">
        <v>5.17</v>
      </c>
    </row>
    <row r="7646" spans="1:11" x14ac:dyDescent="0.25">
      <c r="A7646" s="5">
        <v>38863</v>
      </c>
      <c r="B7646" s="7">
        <v>5.16</v>
      </c>
      <c r="D7646" s="5">
        <v>38604</v>
      </c>
      <c r="E7646" s="7">
        <v>3.88</v>
      </c>
      <c r="G7646" s="5">
        <v>33340</v>
      </c>
      <c r="H7646" s="7">
        <v>7.98</v>
      </c>
      <c r="J7646" s="5">
        <v>38863</v>
      </c>
      <c r="K7646" s="7">
        <v>5.16</v>
      </c>
    </row>
    <row r="7647" spans="1:11" x14ac:dyDescent="0.25">
      <c r="A7647" s="5">
        <v>38866</v>
      </c>
      <c r="B7647" s="7" t="e">
        <f>NA()</f>
        <v>#N/A</v>
      </c>
      <c r="D7647" s="5">
        <v>38607</v>
      </c>
      <c r="E7647" s="7">
        <v>3.92</v>
      </c>
      <c r="G7647" s="5">
        <v>33343</v>
      </c>
      <c r="H7647" s="7">
        <v>7.95</v>
      </c>
      <c r="J7647" s="5">
        <v>38866</v>
      </c>
      <c r="K7647" s="7" t="e">
        <f>NA()</f>
        <v>#N/A</v>
      </c>
    </row>
    <row r="7648" spans="1:11" x14ac:dyDescent="0.25">
      <c r="A7648" s="5">
        <v>38867</v>
      </c>
      <c r="B7648" s="7">
        <v>5.19</v>
      </c>
      <c r="D7648" s="5">
        <v>38608</v>
      </c>
      <c r="E7648" s="7">
        <v>3.88</v>
      </c>
      <c r="G7648" s="5">
        <v>33344</v>
      </c>
      <c r="H7648" s="7">
        <v>7.97</v>
      </c>
      <c r="J7648" s="5">
        <v>38867</v>
      </c>
      <c r="K7648" s="7">
        <v>5.19</v>
      </c>
    </row>
    <row r="7649" spans="1:11" x14ac:dyDescent="0.25">
      <c r="A7649" s="5">
        <v>38868</v>
      </c>
      <c r="B7649" s="7">
        <v>5.21</v>
      </c>
      <c r="D7649" s="5">
        <v>38609</v>
      </c>
      <c r="E7649" s="7">
        <v>3.9</v>
      </c>
      <c r="G7649" s="5">
        <v>33345</v>
      </c>
      <c r="H7649" s="7">
        <v>7.95</v>
      </c>
      <c r="J7649" s="5">
        <v>38868</v>
      </c>
      <c r="K7649" s="7">
        <v>5.21</v>
      </c>
    </row>
    <row r="7650" spans="1:11" x14ac:dyDescent="0.25">
      <c r="A7650" s="5">
        <v>38869</v>
      </c>
      <c r="B7650" s="7">
        <v>5.2</v>
      </c>
      <c r="D7650" s="5">
        <v>38610</v>
      </c>
      <c r="E7650" s="7">
        <v>3.9</v>
      </c>
      <c r="G7650" s="5">
        <v>33346</v>
      </c>
      <c r="H7650" s="7">
        <v>8.02</v>
      </c>
      <c r="J7650" s="5">
        <v>38869</v>
      </c>
      <c r="K7650" s="7">
        <v>5.2</v>
      </c>
    </row>
    <row r="7651" spans="1:11" x14ac:dyDescent="0.25">
      <c r="A7651" s="5">
        <v>38870</v>
      </c>
      <c r="B7651" s="7">
        <v>5.0999999999999996</v>
      </c>
      <c r="D7651" s="5">
        <v>38611</v>
      </c>
      <c r="E7651" s="7">
        <v>3.97</v>
      </c>
      <c r="G7651" s="5">
        <v>33347</v>
      </c>
      <c r="H7651" s="7">
        <v>8.1</v>
      </c>
      <c r="J7651" s="5">
        <v>38870</v>
      </c>
      <c r="K7651" s="7">
        <v>5.0999999999999996</v>
      </c>
    </row>
    <row r="7652" spans="1:11" x14ac:dyDescent="0.25">
      <c r="A7652" s="5">
        <v>38873</v>
      </c>
      <c r="B7652" s="7">
        <v>5.0999999999999996</v>
      </c>
      <c r="D7652" s="5">
        <v>38614</v>
      </c>
      <c r="E7652" s="7">
        <v>3.93</v>
      </c>
      <c r="G7652" s="5">
        <v>33350</v>
      </c>
      <c r="H7652" s="7">
        <v>8.15</v>
      </c>
      <c r="J7652" s="5">
        <v>38873</v>
      </c>
      <c r="K7652" s="7">
        <v>5.0999999999999996</v>
      </c>
    </row>
    <row r="7653" spans="1:11" x14ac:dyDescent="0.25">
      <c r="A7653" s="5">
        <v>38874</v>
      </c>
      <c r="B7653" s="7">
        <v>5.08</v>
      </c>
      <c r="D7653" s="5">
        <v>38615</v>
      </c>
      <c r="E7653" s="7">
        <v>4</v>
      </c>
      <c r="G7653" s="5">
        <v>33351</v>
      </c>
      <c r="H7653" s="7">
        <v>8.1199999999999992</v>
      </c>
      <c r="J7653" s="5">
        <v>38874</v>
      </c>
      <c r="K7653" s="7">
        <v>5.08</v>
      </c>
    </row>
    <row r="7654" spans="1:11" x14ac:dyDescent="0.25">
      <c r="A7654" s="5">
        <v>38875</v>
      </c>
      <c r="B7654" s="7">
        <v>5.09</v>
      </c>
      <c r="D7654" s="5">
        <v>38616</v>
      </c>
      <c r="E7654" s="7">
        <v>3.96</v>
      </c>
      <c r="G7654" s="5">
        <v>33352</v>
      </c>
      <c r="H7654" s="7">
        <v>8.06</v>
      </c>
      <c r="J7654" s="5">
        <v>38875</v>
      </c>
      <c r="K7654" s="7">
        <v>5.09</v>
      </c>
    </row>
    <row r="7655" spans="1:11" x14ac:dyDescent="0.25">
      <c r="A7655" s="5">
        <v>38876</v>
      </c>
      <c r="B7655" s="7">
        <v>5.0599999999999996</v>
      </c>
      <c r="D7655" s="5">
        <v>38617</v>
      </c>
      <c r="E7655" s="7">
        <v>3.95</v>
      </c>
      <c r="G7655" s="5">
        <v>33353</v>
      </c>
      <c r="H7655" s="7">
        <v>8.07</v>
      </c>
      <c r="J7655" s="5">
        <v>38876</v>
      </c>
      <c r="K7655" s="7">
        <v>5.0599999999999996</v>
      </c>
    </row>
    <row r="7656" spans="1:11" x14ac:dyDescent="0.25">
      <c r="A7656" s="5">
        <v>38877</v>
      </c>
      <c r="B7656" s="7">
        <v>5.03</v>
      </c>
      <c r="D7656" s="5">
        <v>38618</v>
      </c>
      <c r="E7656" s="7">
        <v>4.0199999999999996</v>
      </c>
      <c r="G7656" s="5">
        <v>33354</v>
      </c>
      <c r="H7656" s="7">
        <v>8.06</v>
      </c>
      <c r="J7656" s="5">
        <v>38877</v>
      </c>
      <c r="K7656" s="7">
        <v>5.03</v>
      </c>
    </row>
    <row r="7657" spans="1:11" x14ac:dyDescent="0.25">
      <c r="A7657" s="5">
        <v>38880</v>
      </c>
      <c r="B7657" s="7">
        <v>5.03</v>
      </c>
      <c r="D7657" s="5">
        <v>38621</v>
      </c>
      <c r="E7657" s="7">
        <v>4.07</v>
      </c>
      <c r="G7657" s="5">
        <v>33357</v>
      </c>
      <c r="H7657" s="7">
        <v>8.07</v>
      </c>
      <c r="J7657" s="5">
        <v>38880</v>
      </c>
      <c r="K7657" s="7">
        <v>5.03</v>
      </c>
    </row>
    <row r="7658" spans="1:11" x14ac:dyDescent="0.25">
      <c r="A7658" s="5">
        <v>38881</v>
      </c>
      <c r="B7658" s="7">
        <v>5.01</v>
      </c>
      <c r="D7658" s="5">
        <v>38622</v>
      </c>
      <c r="E7658" s="7">
        <v>4.08</v>
      </c>
      <c r="G7658" s="5">
        <v>33358</v>
      </c>
      <c r="H7658" s="7">
        <v>8.02</v>
      </c>
      <c r="J7658" s="5">
        <v>38881</v>
      </c>
      <c r="K7658" s="7">
        <v>5.01</v>
      </c>
    </row>
    <row r="7659" spans="1:11" x14ac:dyDescent="0.25">
      <c r="A7659" s="5">
        <v>38882</v>
      </c>
      <c r="B7659" s="7">
        <v>5.09</v>
      </c>
      <c r="D7659" s="5">
        <v>38623</v>
      </c>
      <c r="E7659" s="7">
        <v>4.09</v>
      </c>
      <c r="G7659" s="5">
        <v>33359</v>
      </c>
      <c r="H7659" s="7">
        <v>8.01</v>
      </c>
      <c r="J7659" s="5">
        <v>38882</v>
      </c>
      <c r="K7659" s="7">
        <v>5.09</v>
      </c>
    </row>
    <row r="7660" spans="1:11" x14ac:dyDescent="0.25">
      <c r="A7660" s="5">
        <v>38883</v>
      </c>
      <c r="B7660" s="7">
        <v>5.13</v>
      </c>
      <c r="D7660" s="5">
        <v>38624</v>
      </c>
      <c r="E7660" s="7">
        <v>4.13</v>
      </c>
      <c r="G7660" s="5">
        <v>33360</v>
      </c>
      <c r="H7660" s="7">
        <v>7.97</v>
      </c>
      <c r="J7660" s="5">
        <v>38883</v>
      </c>
      <c r="K7660" s="7">
        <v>5.13</v>
      </c>
    </row>
    <row r="7661" spans="1:11" x14ac:dyDescent="0.25">
      <c r="A7661" s="5">
        <v>38884</v>
      </c>
      <c r="B7661" s="7">
        <v>5.17</v>
      </c>
      <c r="D7661" s="5">
        <v>38625</v>
      </c>
      <c r="E7661" s="7">
        <v>4.18</v>
      </c>
      <c r="G7661" s="5">
        <v>33361</v>
      </c>
      <c r="H7661" s="7">
        <v>8.0399999999999991</v>
      </c>
      <c r="J7661" s="5">
        <v>38884</v>
      </c>
      <c r="K7661" s="7">
        <v>5.17</v>
      </c>
    </row>
    <row r="7662" spans="1:11" x14ac:dyDescent="0.25">
      <c r="A7662" s="5">
        <v>38887</v>
      </c>
      <c r="B7662" s="7">
        <v>5.18</v>
      </c>
      <c r="D7662" s="5">
        <v>38628</v>
      </c>
      <c r="E7662" s="7">
        <v>4.21</v>
      </c>
      <c r="G7662" s="5">
        <v>33364</v>
      </c>
      <c r="H7662" s="7">
        <v>8.0500000000000007</v>
      </c>
      <c r="J7662" s="5">
        <v>38887</v>
      </c>
      <c r="K7662" s="7">
        <v>5.18</v>
      </c>
    </row>
    <row r="7663" spans="1:11" x14ac:dyDescent="0.25">
      <c r="A7663" s="5">
        <v>38888</v>
      </c>
      <c r="B7663" s="7">
        <v>5.19</v>
      </c>
      <c r="D7663" s="5">
        <v>38629</v>
      </c>
      <c r="E7663" s="7">
        <v>4.22</v>
      </c>
      <c r="G7663" s="5">
        <v>33365</v>
      </c>
      <c r="H7663" s="7">
        <v>8.06</v>
      </c>
      <c r="J7663" s="5">
        <v>38888</v>
      </c>
      <c r="K7663" s="7">
        <v>5.19</v>
      </c>
    </row>
    <row r="7664" spans="1:11" x14ac:dyDescent="0.25">
      <c r="A7664" s="5">
        <v>38889</v>
      </c>
      <c r="B7664" s="7">
        <v>5.19</v>
      </c>
      <c r="D7664" s="5">
        <v>38630</v>
      </c>
      <c r="E7664" s="7">
        <v>4.21</v>
      </c>
      <c r="G7664" s="5">
        <v>33366</v>
      </c>
      <c r="H7664" s="7">
        <v>8.0399999999999991</v>
      </c>
      <c r="J7664" s="5">
        <v>38889</v>
      </c>
      <c r="K7664" s="7">
        <v>5.19</v>
      </c>
    </row>
    <row r="7665" spans="1:11" x14ac:dyDescent="0.25">
      <c r="A7665" s="5">
        <v>38890</v>
      </c>
      <c r="B7665" s="7">
        <v>5.23</v>
      </c>
      <c r="D7665" s="5">
        <v>38631</v>
      </c>
      <c r="E7665" s="7">
        <v>4.2</v>
      </c>
      <c r="G7665" s="5">
        <v>33367</v>
      </c>
      <c r="H7665" s="7">
        <v>8.02</v>
      </c>
      <c r="J7665" s="5">
        <v>38890</v>
      </c>
      <c r="K7665" s="7">
        <v>5.23</v>
      </c>
    </row>
    <row r="7666" spans="1:11" x14ac:dyDescent="0.25">
      <c r="A7666" s="5">
        <v>38891</v>
      </c>
      <c r="B7666" s="7">
        <v>5.26</v>
      </c>
      <c r="D7666" s="5">
        <v>38632</v>
      </c>
      <c r="E7666" s="7">
        <v>4.18</v>
      </c>
      <c r="G7666" s="5">
        <v>33368</v>
      </c>
      <c r="H7666" s="7">
        <v>8.1199999999999992</v>
      </c>
      <c r="J7666" s="5">
        <v>38891</v>
      </c>
      <c r="K7666" s="7">
        <v>5.26</v>
      </c>
    </row>
    <row r="7667" spans="1:11" x14ac:dyDescent="0.25">
      <c r="A7667" s="5">
        <v>38894</v>
      </c>
      <c r="B7667" s="7">
        <v>5.28</v>
      </c>
      <c r="D7667" s="5">
        <v>38635</v>
      </c>
      <c r="E7667" s="7" t="e">
        <f>NA()</f>
        <v>#N/A</v>
      </c>
      <c r="G7667" s="5">
        <v>33371</v>
      </c>
      <c r="H7667" s="7">
        <v>8.07</v>
      </c>
      <c r="J7667" s="5">
        <v>38894</v>
      </c>
      <c r="K7667" s="7">
        <v>5.28</v>
      </c>
    </row>
    <row r="7668" spans="1:11" x14ac:dyDescent="0.25">
      <c r="A7668" s="5">
        <v>38895</v>
      </c>
      <c r="B7668" s="7">
        <v>5.24</v>
      </c>
      <c r="D7668" s="5">
        <v>38636</v>
      </c>
      <c r="E7668" s="7">
        <v>4.22</v>
      </c>
      <c r="G7668" s="5">
        <v>33372</v>
      </c>
      <c r="H7668" s="7">
        <v>8.14</v>
      </c>
      <c r="J7668" s="5">
        <v>38895</v>
      </c>
      <c r="K7668" s="7">
        <v>5.24</v>
      </c>
    </row>
    <row r="7669" spans="1:11" x14ac:dyDescent="0.25">
      <c r="A7669" s="5">
        <v>38896</v>
      </c>
      <c r="B7669" s="7">
        <v>5.28</v>
      </c>
      <c r="D7669" s="5">
        <v>38637</v>
      </c>
      <c r="E7669" s="7">
        <v>4.24</v>
      </c>
      <c r="G7669" s="5">
        <v>33373</v>
      </c>
      <c r="H7669" s="7">
        <v>8.1300000000000008</v>
      </c>
      <c r="J7669" s="5">
        <v>38896</v>
      </c>
      <c r="K7669" s="7">
        <v>5.28</v>
      </c>
    </row>
    <row r="7670" spans="1:11" x14ac:dyDescent="0.25">
      <c r="A7670" s="5">
        <v>38897</v>
      </c>
      <c r="B7670" s="7">
        <v>5.26</v>
      </c>
      <c r="D7670" s="5">
        <v>38638</v>
      </c>
      <c r="E7670" s="7">
        <v>4.24</v>
      </c>
      <c r="G7670" s="5">
        <v>33374</v>
      </c>
      <c r="H7670" s="7">
        <v>8.1199999999999992</v>
      </c>
      <c r="J7670" s="5">
        <v>38897</v>
      </c>
      <c r="K7670" s="7">
        <v>5.26</v>
      </c>
    </row>
    <row r="7671" spans="1:11" x14ac:dyDescent="0.25">
      <c r="A7671" s="5">
        <v>38898</v>
      </c>
      <c r="B7671" s="7">
        <v>5.19</v>
      </c>
      <c r="D7671" s="5">
        <v>38639</v>
      </c>
      <c r="E7671" s="7">
        <v>4.2699999999999996</v>
      </c>
      <c r="G7671" s="5">
        <v>33375</v>
      </c>
      <c r="H7671" s="7">
        <v>8.08</v>
      </c>
      <c r="J7671" s="5">
        <v>38898</v>
      </c>
      <c r="K7671" s="7">
        <v>5.19</v>
      </c>
    </row>
    <row r="7672" spans="1:11" x14ac:dyDescent="0.25">
      <c r="A7672" s="5">
        <v>38901</v>
      </c>
      <c r="B7672" s="7">
        <v>5.2</v>
      </c>
      <c r="D7672" s="5">
        <v>38642</v>
      </c>
      <c r="E7672" s="7">
        <v>4.29</v>
      </c>
      <c r="G7672" s="5">
        <v>33378</v>
      </c>
      <c r="H7672" s="7">
        <v>8.1</v>
      </c>
      <c r="J7672" s="5">
        <v>38901</v>
      </c>
      <c r="K7672" s="7">
        <v>5.2</v>
      </c>
    </row>
    <row r="7673" spans="1:11" x14ac:dyDescent="0.25">
      <c r="A7673" s="5">
        <v>38902</v>
      </c>
      <c r="B7673" s="7" t="e">
        <f>NA()</f>
        <v>#N/A</v>
      </c>
      <c r="D7673" s="5">
        <v>38643</v>
      </c>
      <c r="E7673" s="7">
        <v>4.2699999999999996</v>
      </c>
      <c r="G7673" s="5">
        <v>33379</v>
      </c>
      <c r="H7673" s="7">
        <v>8.06</v>
      </c>
      <c r="J7673" s="5">
        <v>38902</v>
      </c>
      <c r="K7673" s="7" t="e">
        <f>NA()</f>
        <v>#N/A</v>
      </c>
    </row>
    <row r="7674" spans="1:11" x14ac:dyDescent="0.25">
      <c r="A7674" s="5">
        <v>38903</v>
      </c>
      <c r="B7674" s="7">
        <v>5.27</v>
      </c>
      <c r="D7674" s="5">
        <v>38644</v>
      </c>
      <c r="E7674" s="7">
        <v>4.25</v>
      </c>
      <c r="G7674" s="5">
        <v>33380</v>
      </c>
      <c r="H7674" s="7">
        <v>8.06</v>
      </c>
      <c r="J7674" s="5">
        <v>38903</v>
      </c>
      <c r="K7674" s="7">
        <v>5.27</v>
      </c>
    </row>
    <row r="7675" spans="1:11" x14ac:dyDescent="0.25">
      <c r="A7675" s="5">
        <v>38904</v>
      </c>
      <c r="B7675" s="7">
        <v>5.23</v>
      </c>
      <c r="D7675" s="5">
        <v>38645</v>
      </c>
      <c r="E7675" s="7">
        <v>4.2699999999999996</v>
      </c>
      <c r="G7675" s="5">
        <v>33381</v>
      </c>
      <c r="H7675" s="7">
        <v>8.1</v>
      </c>
      <c r="J7675" s="5">
        <v>38904</v>
      </c>
      <c r="K7675" s="7">
        <v>5.23</v>
      </c>
    </row>
    <row r="7676" spans="1:11" x14ac:dyDescent="0.25">
      <c r="A7676" s="5">
        <v>38905</v>
      </c>
      <c r="B7676" s="7">
        <v>5.18</v>
      </c>
      <c r="D7676" s="5">
        <v>38646</v>
      </c>
      <c r="E7676" s="7">
        <v>4.22</v>
      </c>
      <c r="G7676" s="5">
        <v>33382</v>
      </c>
      <c r="H7676" s="7">
        <v>8.1</v>
      </c>
      <c r="J7676" s="5">
        <v>38905</v>
      </c>
      <c r="K7676" s="7">
        <v>5.18</v>
      </c>
    </row>
    <row r="7677" spans="1:11" x14ac:dyDescent="0.25">
      <c r="A7677" s="5">
        <v>38908</v>
      </c>
      <c r="B7677" s="7">
        <v>5.17</v>
      </c>
      <c r="D7677" s="5">
        <v>38649</v>
      </c>
      <c r="E7677" s="7">
        <v>4.25</v>
      </c>
      <c r="G7677" s="5">
        <v>33385</v>
      </c>
      <c r="H7677" s="7" t="e">
        <f>NA()</f>
        <v>#N/A</v>
      </c>
      <c r="J7677" s="5">
        <v>38908</v>
      </c>
      <c r="K7677" s="7">
        <v>5.17</v>
      </c>
    </row>
    <row r="7678" spans="1:11" x14ac:dyDescent="0.25">
      <c r="A7678" s="5">
        <v>38909</v>
      </c>
      <c r="B7678" s="7">
        <v>5.14</v>
      </c>
      <c r="D7678" s="5">
        <v>38650</v>
      </c>
      <c r="E7678" s="7">
        <v>4.34</v>
      </c>
      <c r="G7678" s="5">
        <v>33386</v>
      </c>
      <c r="H7678" s="7">
        <v>8.07</v>
      </c>
      <c r="J7678" s="5">
        <v>38909</v>
      </c>
      <c r="K7678" s="7">
        <v>5.14</v>
      </c>
    </row>
    <row r="7679" spans="1:11" x14ac:dyDescent="0.25">
      <c r="A7679" s="5">
        <v>38910</v>
      </c>
      <c r="B7679" s="7">
        <v>5.14</v>
      </c>
      <c r="D7679" s="5">
        <v>38651</v>
      </c>
      <c r="E7679" s="7">
        <v>4.38</v>
      </c>
      <c r="G7679" s="5">
        <v>33387</v>
      </c>
      <c r="H7679" s="7">
        <v>8.07</v>
      </c>
      <c r="J7679" s="5">
        <v>38910</v>
      </c>
      <c r="K7679" s="7">
        <v>5.14</v>
      </c>
    </row>
    <row r="7680" spans="1:11" x14ac:dyDescent="0.25">
      <c r="A7680" s="5">
        <v>38911</v>
      </c>
      <c r="B7680" s="7">
        <v>5.12</v>
      </c>
      <c r="D7680" s="5">
        <v>38652</v>
      </c>
      <c r="E7680" s="7">
        <v>4.3600000000000003</v>
      </c>
      <c r="G7680" s="5">
        <v>33388</v>
      </c>
      <c r="H7680" s="7">
        <v>8.02</v>
      </c>
      <c r="J7680" s="5">
        <v>38911</v>
      </c>
      <c r="K7680" s="7">
        <v>5.12</v>
      </c>
    </row>
    <row r="7681" spans="1:11" x14ac:dyDescent="0.25">
      <c r="A7681" s="5">
        <v>38912</v>
      </c>
      <c r="B7681" s="7">
        <v>5.1100000000000003</v>
      </c>
      <c r="D7681" s="5">
        <v>38653</v>
      </c>
      <c r="E7681" s="7">
        <v>4.4000000000000004</v>
      </c>
      <c r="G7681" s="5">
        <v>33389</v>
      </c>
      <c r="H7681" s="7">
        <v>8.06</v>
      </c>
      <c r="J7681" s="5">
        <v>38912</v>
      </c>
      <c r="K7681" s="7">
        <v>5.1100000000000003</v>
      </c>
    </row>
    <row r="7682" spans="1:11" x14ac:dyDescent="0.25">
      <c r="A7682" s="5">
        <v>38915</v>
      </c>
      <c r="B7682" s="7">
        <v>5.0999999999999996</v>
      </c>
      <c r="D7682" s="5">
        <v>38656</v>
      </c>
      <c r="E7682" s="7">
        <v>4.4000000000000004</v>
      </c>
      <c r="G7682" s="5">
        <v>33392</v>
      </c>
      <c r="H7682" s="7">
        <v>8.14</v>
      </c>
      <c r="J7682" s="5">
        <v>38915</v>
      </c>
      <c r="K7682" s="7">
        <v>5.0999999999999996</v>
      </c>
    </row>
    <row r="7683" spans="1:11" x14ac:dyDescent="0.25">
      <c r="A7683" s="5">
        <v>38916</v>
      </c>
      <c r="B7683" s="7">
        <v>5.16</v>
      </c>
      <c r="D7683" s="5">
        <v>38657</v>
      </c>
      <c r="E7683" s="7">
        <v>4.42</v>
      </c>
      <c r="G7683" s="5">
        <v>33393</v>
      </c>
      <c r="H7683" s="7">
        <v>8.14</v>
      </c>
      <c r="J7683" s="5">
        <v>38916</v>
      </c>
      <c r="K7683" s="7">
        <v>5.16</v>
      </c>
    </row>
    <row r="7684" spans="1:11" x14ac:dyDescent="0.25">
      <c r="A7684" s="5">
        <v>38917</v>
      </c>
      <c r="B7684" s="7">
        <v>5.0999999999999996</v>
      </c>
      <c r="D7684" s="5">
        <v>38658</v>
      </c>
      <c r="E7684" s="7">
        <v>4.43</v>
      </c>
      <c r="G7684" s="5">
        <v>33394</v>
      </c>
      <c r="H7684" s="7">
        <v>8.19</v>
      </c>
      <c r="J7684" s="5">
        <v>38917</v>
      </c>
      <c r="K7684" s="7">
        <v>5.0999999999999996</v>
      </c>
    </row>
    <row r="7685" spans="1:11" x14ac:dyDescent="0.25">
      <c r="A7685" s="5">
        <v>38918</v>
      </c>
      <c r="B7685" s="7">
        <v>5.08</v>
      </c>
      <c r="D7685" s="5">
        <v>38659</v>
      </c>
      <c r="E7685" s="7">
        <v>4.47</v>
      </c>
      <c r="G7685" s="5">
        <v>33395</v>
      </c>
      <c r="H7685" s="7">
        <v>8.23</v>
      </c>
      <c r="J7685" s="5">
        <v>38918</v>
      </c>
      <c r="K7685" s="7">
        <v>5.08</v>
      </c>
    </row>
    <row r="7686" spans="1:11" x14ac:dyDescent="0.25">
      <c r="A7686" s="5">
        <v>38919</v>
      </c>
      <c r="B7686" s="7">
        <v>5.0999999999999996</v>
      </c>
      <c r="D7686" s="5">
        <v>38660</v>
      </c>
      <c r="E7686" s="7">
        <v>4.47</v>
      </c>
      <c r="G7686" s="5">
        <v>33396</v>
      </c>
      <c r="H7686" s="7">
        <v>8.2899999999999991</v>
      </c>
      <c r="J7686" s="5">
        <v>38919</v>
      </c>
      <c r="K7686" s="7">
        <v>5.0999999999999996</v>
      </c>
    </row>
    <row r="7687" spans="1:11" x14ac:dyDescent="0.25">
      <c r="A7687" s="5">
        <v>38922</v>
      </c>
      <c r="B7687" s="7">
        <v>5.1100000000000003</v>
      </c>
      <c r="D7687" s="5">
        <v>38663</v>
      </c>
      <c r="E7687" s="7">
        <v>4.47</v>
      </c>
      <c r="G7687" s="5">
        <v>33399</v>
      </c>
      <c r="H7687" s="7">
        <v>8.2899999999999991</v>
      </c>
      <c r="J7687" s="5">
        <v>38922</v>
      </c>
      <c r="K7687" s="7">
        <v>5.1100000000000003</v>
      </c>
    </row>
    <row r="7688" spans="1:11" x14ac:dyDescent="0.25">
      <c r="A7688" s="5">
        <v>38923</v>
      </c>
      <c r="B7688" s="7">
        <v>5.13</v>
      </c>
      <c r="D7688" s="5">
        <v>38664</v>
      </c>
      <c r="E7688" s="7">
        <v>4.43</v>
      </c>
      <c r="G7688" s="5">
        <v>33400</v>
      </c>
      <c r="H7688" s="7">
        <v>8.2899999999999991</v>
      </c>
      <c r="J7688" s="5">
        <v>38923</v>
      </c>
      <c r="K7688" s="7">
        <v>5.13</v>
      </c>
    </row>
    <row r="7689" spans="1:11" x14ac:dyDescent="0.25">
      <c r="A7689" s="5">
        <v>38924</v>
      </c>
      <c r="B7689" s="7">
        <v>5.0999999999999996</v>
      </c>
      <c r="D7689" s="5">
        <v>38665</v>
      </c>
      <c r="E7689" s="7">
        <v>4.49</v>
      </c>
      <c r="G7689" s="5">
        <v>33401</v>
      </c>
      <c r="H7689" s="7">
        <v>8.36</v>
      </c>
      <c r="J7689" s="5">
        <v>38924</v>
      </c>
      <c r="K7689" s="7">
        <v>5.0999999999999996</v>
      </c>
    </row>
    <row r="7690" spans="1:11" x14ac:dyDescent="0.25">
      <c r="A7690" s="5">
        <v>38925</v>
      </c>
      <c r="B7690" s="7">
        <v>5.1100000000000003</v>
      </c>
      <c r="D7690" s="5">
        <v>38666</v>
      </c>
      <c r="E7690" s="7">
        <v>4.4400000000000004</v>
      </c>
      <c r="G7690" s="5">
        <v>33402</v>
      </c>
      <c r="H7690" s="7">
        <v>8.34</v>
      </c>
      <c r="J7690" s="5">
        <v>38925</v>
      </c>
      <c r="K7690" s="7">
        <v>5.1100000000000003</v>
      </c>
    </row>
    <row r="7691" spans="1:11" x14ac:dyDescent="0.25">
      <c r="A7691" s="5">
        <v>38926</v>
      </c>
      <c r="B7691" s="7">
        <v>5.07</v>
      </c>
      <c r="D7691" s="5">
        <v>38667</v>
      </c>
      <c r="E7691" s="7" t="e">
        <f>NA()</f>
        <v>#N/A</v>
      </c>
      <c r="G7691" s="5">
        <v>33403</v>
      </c>
      <c r="H7691" s="7">
        <v>8.2899999999999991</v>
      </c>
      <c r="J7691" s="5">
        <v>38926</v>
      </c>
      <c r="K7691" s="7">
        <v>5.07</v>
      </c>
    </row>
    <row r="7692" spans="1:11" x14ac:dyDescent="0.25">
      <c r="A7692" s="5">
        <v>38929</v>
      </c>
      <c r="B7692" s="7">
        <v>5.07</v>
      </c>
      <c r="D7692" s="5">
        <v>38670</v>
      </c>
      <c r="E7692" s="7">
        <v>4.5</v>
      </c>
      <c r="G7692" s="5">
        <v>33406</v>
      </c>
      <c r="H7692" s="7">
        <v>8.3000000000000007</v>
      </c>
      <c r="J7692" s="5">
        <v>38929</v>
      </c>
      <c r="K7692" s="7">
        <v>5.07</v>
      </c>
    </row>
    <row r="7693" spans="1:11" x14ac:dyDescent="0.25">
      <c r="A7693" s="5">
        <v>38930</v>
      </c>
      <c r="B7693" s="7">
        <v>5.07</v>
      </c>
      <c r="D7693" s="5">
        <v>38671</v>
      </c>
      <c r="E7693" s="7">
        <v>4.47</v>
      </c>
      <c r="G7693" s="5">
        <v>33407</v>
      </c>
      <c r="H7693" s="7">
        <v>8.32</v>
      </c>
      <c r="J7693" s="5">
        <v>38930</v>
      </c>
      <c r="K7693" s="7">
        <v>5.07</v>
      </c>
    </row>
    <row r="7694" spans="1:11" x14ac:dyDescent="0.25">
      <c r="A7694" s="5">
        <v>38931</v>
      </c>
      <c r="B7694" s="7">
        <v>5.05</v>
      </c>
      <c r="D7694" s="5">
        <v>38672</v>
      </c>
      <c r="E7694" s="7">
        <v>4.42</v>
      </c>
      <c r="G7694" s="5">
        <v>33408</v>
      </c>
      <c r="H7694" s="7">
        <v>8.33</v>
      </c>
      <c r="J7694" s="5">
        <v>38931</v>
      </c>
      <c r="K7694" s="7">
        <v>5.05</v>
      </c>
    </row>
    <row r="7695" spans="1:11" x14ac:dyDescent="0.25">
      <c r="A7695" s="5">
        <v>38932</v>
      </c>
      <c r="B7695" s="7">
        <v>5.04</v>
      </c>
      <c r="D7695" s="5">
        <v>38673</v>
      </c>
      <c r="E7695" s="7">
        <v>4.37</v>
      </c>
      <c r="G7695" s="5">
        <v>33409</v>
      </c>
      <c r="H7695" s="7">
        <v>8.3000000000000007</v>
      </c>
      <c r="J7695" s="5">
        <v>38932</v>
      </c>
      <c r="K7695" s="7">
        <v>5.04</v>
      </c>
    </row>
    <row r="7696" spans="1:11" x14ac:dyDescent="0.25">
      <c r="A7696" s="5">
        <v>38933</v>
      </c>
      <c r="B7696" s="7">
        <v>5</v>
      </c>
      <c r="D7696" s="5">
        <v>38674</v>
      </c>
      <c r="E7696" s="7">
        <v>4.4000000000000004</v>
      </c>
      <c r="G7696" s="5">
        <v>33410</v>
      </c>
      <c r="H7696" s="7">
        <v>8.32</v>
      </c>
      <c r="J7696" s="5">
        <v>38933</v>
      </c>
      <c r="K7696" s="7">
        <v>5</v>
      </c>
    </row>
    <row r="7697" spans="1:11" x14ac:dyDescent="0.25">
      <c r="A7697" s="5">
        <v>38936</v>
      </c>
      <c r="B7697" s="7">
        <v>5</v>
      </c>
      <c r="D7697" s="5">
        <v>38677</v>
      </c>
      <c r="E7697" s="7">
        <v>4.3899999999999997</v>
      </c>
      <c r="G7697" s="5">
        <v>33413</v>
      </c>
      <c r="H7697" s="7">
        <v>8.33</v>
      </c>
      <c r="J7697" s="5">
        <v>38936</v>
      </c>
      <c r="K7697" s="7">
        <v>5</v>
      </c>
    </row>
    <row r="7698" spans="1:11" x14ac:dyDescent="0.25">
      <c r="A7698" s="5">
        <v>38937</v>
      </c>
      <c r="B7698" s="7">
        <v>5.0199999999999996</v>
      </c>
      <c r="D7698" s="5">
        <v>38678</v>
      </c>
      <c r="E7698" s="7">
        <v>4.32</v>
      </c>
      <c r="G7698" s="5">
        <v>33414</v>
      </c>
      <c r="H7698" s="7">
        <v>8.33</v>
      </c>
      <c r="J7698" s="5">
        <v>38937</v>
      </c>
      <c r="K7698" s="7">
        <v>5.0199999999999996</v>
      </c>
    </row>
    <row r="7699" spans="1:11" x14ac:dyDescent="0.25">
      <c r="A7699" s="5">
        <v>38938</v>
      </c>
      <c r="B7699" s="7">
        <v>5.05</v>
      </c>
      <c r="D7699" s="5">
        <v>38679</v>
      </c>
      <c r="E7699" s="7">
        <v>4.3600000000000003</v>
      </c>
      <c r="G7699" s="5">
        <v>33415</v>
      </c>
      <c r="H7699" s="7">
        <v>8.33</v>
      </c>
      <c r="J7699" s="5">
        <v>38938</v>
      </c>
      <c r="K7699" s="7">
        <v>5.05</v>
      </c>
    </row>
    <row r="7700" spans="1:11" x14ac:dyDescent="0.25">
      <c r="A7700" s="5">
        <v>38939</v>
      </c>
      <c r="B7700" s="7">
        <v>5.0599999999999996</v>
      </c>
      <c r="D7700" s="5">
        <v>38680</v>
      </c>
      <c r="E7700" s="7" t="e">
        <f>NA()</f>
        <v>#N/A</v>
      </c>
      <c r="G7700" s="5">
        <v>33416</v>
      </c>
      <c r="H7700" s="7">
        <v>8.32</v>
      </c>
      <c r="J7700" s="5">
        <v>38939</v>
      </c>
      <c r="K7700" s="7">
        <v>5.0599999999999996</v>
      </c>
    </row>
    <row r="7701" spans="1:11" x14ac:dyDescent="0.25">
      <c r="A7701" s="5">
        <v>38940</v>
      </c>
      <c r="B7701" s="7">
        <v>5.09</v>
      </c>
      <c r="D7701" s="5">
        <v>38681</v>
      </c>
      <c r="E7701" s="7">
        <v>4.33</v>
      </c>
      <c r="G7701" s="5">
        <v>33417</v>
      </c>
      <c r="H7701" s="7">
        <v>8.24</v>
      </c>
      <c r="J7701" s="5">
        <v>38940</v>
      </c>
      <c r="K7701" s="7">
        <v>5.09</v>
      </c>
    </row>
    <row r="7702" spans="1:11" x14ac:dyDescent="0.25">
      <c r="A7702" s="5">
        <v>38943</v>
      </c>
      <c r="B7702" s="7">
        <v>5.12</v>
      </c>
      <c r="D7702" s="5">
        <v>38684</v>
      </c>
      <c r="E7702" s="7">
        <v>4.33</v>
      </c>
      <c r="G7702" s="5">
        <v>33420</v>
      </c>
      <c r="H7702" s="7">
        <v>8.26</v>
      </c>
      <c r="J7702" s="5">
        <v>38943</v>
      </c>
      <c r="K7702" s="7">
        <v>5.12</v>
      </c>
    </row>
    <row r="7703" spans="1:11" x14ac:dyDescent="0.25">
      <c r="A7703" s="5">
        <v>38944</v>
      </c>
      <c r="B7703" s="7">
        <v>5.05</v>
      </c>
      <c r="D7703" s="5">
        <v>38685</v>
      </c>
      <c r="E7703" s="7">
        <v>4.4000000000000004</v>
      </c>
      <c r="G7703" s="5">
        <v>33421</v>
      </c>
      <c r="H7703" s="7">
        <v>8.27</v>
      </c>
      <c r="J7703" s="5">
        <v>38944</v>
      </c>
      <c r="K7703" s="7">
        <v>5.05</v>
      </c>
    </row>
    <row r="7704" spans="1:11" x14ac:dyDescent="0.25">
      <c r="A7704" s="5">
        <v>38945</v>
      </c>
      <c r="B7704" s="7">
        <v>5</v>
      </c>
      <c r="D7704" s="5">
        <v>38686</v>
      </c>
      <c r="E7704" s="7">
        <v>4.42</v>
      </c>
      <c r="G7704" s="5">
        <v>33422</v>
      </c>
      <c r="H7704" s="7">
        <v>8.26</v>
      </c>
      <c r="J7704" s="5">
        <v>38945</v>
      </c>
      <c r="K7704" s="7">
        <v>5</v>
      </c>
    </row>
    <row r="7705" spans="1:11" x14ac:dyDescent="0.25">
      <c r="A7705" s="5">
        <v>38946</v>
      </c>
      <c r="B7705" s="7">
        <v>5</v>
      </c>
      <c r="D7705" s="5">
        <v>38687</v>
      </c>
      <c r="E7705" s="7">
        <v>4.45</v>
      </c>
      <c r="G7705" s="5">
        <v>33423</v>
      </c>
      <c r="H7705" s="7" t="e">
        <f>NA()</f>
        <v>#N/A</v>
      </c>
      <c r="J7705" s="5">
        <v>38946</v>
      </c>
      <c r="K7705" s="7">
        <v>5</v>
      </c>
    </row>
    <row r="7706" spans="1:11" x14ac:dyDescent="0.25">
      <c r="A7706" s="5">
        <v>38947</v>
      </c>
      <c r="B7706" s="7">
        <v>4.97</v>
      </c>
      <c r="D7706" s="5">
        <v>38688</v>
      </c>
      <c r="E7706" s="7">
        <v>4.43</v>
      </c>
      <c r="G7706" s="5">
        <v>33424</v>
      </c>
      <c r="H7706" s="7">
        <v>8.34</v>
      </c>
      <c r="J7706" s="5">
        <v>38947</v>
      </c>
      <c r="K7706" s="7">
        <v>4.97</v>
      </c>
    </row>
    <row r="7707" spans="1:11" x14ac:dyDescent="0.25">
      <c r="A7707" s="5">
        <v>38950</v>
      </c>
      <c r="B7707" s="7">
        <v>4.96</v>
      </c>
      <c r="D7707" s="5">
        <v>38691</v>
      </c>
      <c r="E7707" s="7">
        <v>4.47</v>
      </c>
      <c r="G7707" s="5">
        <v>33427</v>
      </c>
      <c r="H7707" s="7">
        <v>8.34</v>
      </c>
      <c r="J7707" s="5">
        <v>38950</v>
      </c>
      <c r="K7707" s="7">
        <v>4.96</v>
      </c>
    </row>
    <row r="7708" spans="1:11" x14ac:dyDescent="0.25">
      <c r="A7708" s="5">
        <v>38951</v>
      </c>
      <c r="B7708" s="7">
        <v>4.95</v>
      </c>
      <c r="D7708" s="5">
        <v>38692</v>
      </c>
      <c r="E7708" s="7">
        <v>4.42</v>
      </c>
      <c r="G7708" s="5">
        <v>33428</v>
      </c>
      <c r="H7708" s="7">
        <v>8.36</v>
      </c>
      <c r="J7708" s="5">
        <v>38951</v>
      </c>
      <c r="K7708" s="7">
        <v>4.95</v>
      </c>
    </row>
    <row r="7709" spans="1:11" x14ac:dyDescent="0.25">
      <c r="A7709" s="5">
        <v>38952</v>
      </c>
      <c r="B7709" s="7">
        <v>4.95</v>
      </c>
      <c r="D7709" s="5">
        <v>38693</v>
      </c>
      <c r="E7709" s="7">
        <v>4.42</v>
      </c>
      <c r="G7709" s="5">
        <v>33429</v>
      </c>
      <c r="H7709" s="7">
        <v>8.35</v>
      </c>
      <c r="J7709" s="5">
        <v>38952</v>
      </c>
      <c r="K7709" s="7">
        <v>4.95</v>
      </c>
    </row>
    <row r="7710" spans="1:11" x14ac:dyDescent="0.25">
      <c r="A7710" s="5">
        <v>38953</v>
      </c>
      <c r="B7710" s="7">
        <v>4.9400000000000004</v>
      </c>
      <c r="D7710" s="5">
        <v>38694</v>
      </c>
      <c r="E7710" s="7">
        <v>4.37</v>
      </c>
      <c r="G7710" s="5">
        <v>33430</v>
      </c>
      <c r="H7710" s="7">
        <v>8.3000000000000007</v>
      </c>
      <c r="J7710" s="5">
        <v>38953</v>
      </c>
      <c r="K7710" s="7">
        <v>4.9400000000000004</v>
      </c>
    </row>
    <row r="7711" spans="1:11" x14ac:dyDescent="0.25">
      <c r="A7711" s="5">
        <v>38954</v>
      </c>
      <c r="B7711" s="7">
        <v>4.93</v>
      </c>
      <c r="D7711" s="5">
        <v>38695</v>
      </c>
      <c r="E7711" s="7">
        <v>4.43</v>
      </c>
      <c r="G7711" s="5">
        <v>33431</v>
      </c>
      <c r="H7711" s="7">
        <v>8.26</v>
      </c>
      <c r="J7711" s="5">
        <v>38954</v>
      </c>
      <c r="K7711" s="7">
        <v>4.93</v>
      </c>
    </row>
    <row r="7712" spans="1:11" x14ac:dyDescent="0.25">
      <c r="A7712" s="5">
        <v>38957</v>
      </c>
      <c r="B7712" s="7">
        <v>4.9400000000000004</v>
      </c>
      <c r="D7712" s="5">
        <v>38698</v>
      </c>
      <c r="E7712" s="7">
        <v>4.45</v>
      </c>
      <c r="G7712" s="5">
        <v>33434</v>
      </c>
      <c r="H7712" s="7">
        <v>8.26</v>
      </c>
      <c r="J7712" s="5">
        <v>38957</v>
      </c>
      <c r="K7712" s="7">
        <v>4.9400000000000004</v>
      </c>
    </row>
    <row r="7713" spans="1:11" x14ac:dyDescent="0.25">
      <c r="A7713" s="5">
        <v>38958</v>
      </c>
      <c r="B7713" s="7">
        <v>4.93</v>
      </c>
      <c r="D7713" s="5">
        <v>38699</v>
      </c>
      <c r="E7713" s="7">
        <v>4.43</v>
      </c>
      <c r="G7713" s="5">
        <v>33435</v>
      </c>
      <c r="H7713" s="7">
        <v>8.27</v>
      </c>
      <c r="J7713" s="5">
        <v>38958</v>
      </c>
      <c r="K7713" s="7">
        <v>4.93</v>
      </c>
    </row>
    <row r="7714" spans="1:11" x14ac:dyDescent="0.25">
      <c r="A7714" s="5">
        <v>38959</v>
      </c>
      <c r="B7714" s="7">
        <v>4.91</v>
      </c>
      <c r="D7714" s="5">
        <v>38700</v>
      </c>
      <c r="E7714" s="7">
        <v>4.37</v>
      </c>
      <c r="G7714" s="5">
        <v>33436</v>
      </c>
      <c r="H7714" s="7">
        <v>8.3000000000000007</v>
      </c>
      <c r="J7714" s="5">
        <v>38959</v>
      </c>
      <c r="K7714" s="7">
        <v>4.91</v>
      </c>
    </row>
    <row r="7715" spans="1:11" x14ac:dyDescent="0.25">
      <c r="A7715" s="5">
        <v>38960</v>
      </c>
      <c r="B7715" s="7">
        <v>4.88</v>
      </c>
      <c r="D7715" s="5">
        <v>38701</v>
      </c>
      <c r="E7715" s="7">
        <v>4.37</v>
      </c>
      <c r="G7715" s="5">
        <v>33437</v>
      </c>
      <c r="H7715" s="7">
        <v>8.31</v>
      </c>
      <c r="J7715" s="5">
        <v>38960</v>
      </c>
      <c r="K7715" s="7">
        <v>4.88</v>
      </c>
    </row>
    <row r="7716" spans="1:11" x14ac:dyDescent="0.25">
      <c r="A7716" s="5">
        <v>38961</v>
      </c>
      <c r="B7716" s="7">
        <v>4.87</v>
      </c>
      <c r="D7716" s="5">
        <v>38702</v>
      </c>
      <c r="E7716" s="7">
        <v>4.37</v>
      </c>
      <c r="G7716" s="5">
        <v>33438</v>
      </c>
      <c r="H7716" s="7">
        <v>8.2799999999999994</v>
      </c>
      <c r="J7716" s="5">
        <v>38961</v>
      </c>
      <c r="K7716" s="7">
        <v>4.87</v>
      </c>
    </row>
    <row r="7717" spans="1:11" x14ac:dyDescent="0.25">
      <c r="A7717" s="5">
        <v>38964</v>
      </c>
      <c r="B7717" s="7" t="e">
        <f>NA()</f>
        <v>#N/A</v>
      </c>
      <c r="D7717" s="5">
        <v>38705</v>
      </c>
      <c r="E7717" s="7">
        <v>4.38</v>
      </c>
      <c r="G7717" s="5">
        <v>33441</v>
      </c>
      <c r="H7717" s="7">
        <v>8.2799999999999994</v>
      </c>
      <c r="J7717" s="5">
        <v>38964</v>
      </c>
      <c r="K7717" s="7" t="e">
        <f>NA()</f>
        <v>#N/A</v>
      </c>
    </row>
    <row r="7718" spans="1:11" x14ac:dyDescent="0.25">
      <c r="A7718" s="5">
        <v>38965</v>
      </c>
      <c r="B7718" s="7">
        <v>4.93</v>
      </c>
      <c r="D7718" s="5">
        <v>38706</v>
      </c>
      <c r="E7718" s="7">
        <v>4.42</v>
      </c>
      <c r="G7718" s="5">
        <v>33442</v>
      </c>
      <c r="H7718" s="7">
        <v>8.31</v>
      </c>
      <c r="J7718" s="5">
        <v>38965</v>
      </c>
      <c r="K7718" s="7">
        <v>4.93</v>
      </c>
    </row>
    <row r="7719" spans="1:11" x14ac:dyDescent="0.25">
      <c r="A7719" s="5">
        <v>38966</v>
      </c>
      <c r="B7719" s="7">
        <v>4.95</v>
      </c>
      <c r="D7719" s="5">
        <v>38707</v>
      </c>
      <c r="E7719" s="7">
        <v>4.43</v>
      </c>
      <c r="G7719" s="5">
        <v>33443</v>
      </c>
      <c r="H7719" s="7">
        <v>8.24</v>
      </c>
      <c r="J7719" s="5">
        <v>38966</v>
      </c>
      <c r="K7719" s="7">
        <v>4.95</v>
      </c>
    </row>
    <row r="7720" spans="1:11" x14ac:dyDescent="0.25">
      <c r="A7720" s="5">
        <v>38967</v>
      </c>
      <c r="B7720" s="7">
        <v>4.9400000000000004</v>
      </c>
      <c r="D7720" s="5">
        <v>38708</v>
      </c>
      <c r="E7720" s="7">
        <v>4.4000000000000004</v>
      </c>
      <c r="G7720" s="5">
        <v>33444</v>
      </c>
      <c r="H7720" s="7">
        <v>8.1999999999999993</v>
      </c>
      <c r="J7720" s="5">
        <v>38967</v>
      </c>
      <c r="K7720" s="7">
        <v>4.9400000000000004</v>
      </c>
    </row>
    <row r="7721" spans="1:11" x14ac:dyDescent="0.25">
      <c r="A7721" s="5">
        <v>38968</v>
      </c>
      <c r="B7721" s="7">
        <v>4.92</v>
      </c>
      <c r="D7721" s="5">
        <v>38709</v>
      </c>
      <c r="E7721" s="7">
        <v>4.37</v>
      </c>
      <c r="G7721" s="5">
        <v>33445</v>
      </c>
      <c r="H7721" s="7">
        <v>8.1999999999999993</v>
      </c>
      <c r="J7721" s="5">
        <v>38968</v>
      </c>
      <c r="K7721" s="7">
        <v>4.92</v>
      </c>
    </row>
    <row r="7722" spans="1:11" x14ac:dyDescent="0.25">
      <c r="A7722" s="5">
        <v>38971</v>
      </c>
      <c r="B7722" s="7">
        <v>4.95</v>
      </c>
      <c r="D7722" s="5">
        <v>38712</v>
      </c>
      <c r="E7722" s="7" t="e">
        <f>NA()</f>
        <v>#N/A</v>
      </c>
      <c r="G7722" s="5">
        <v>33448</v>
      </c>
      <c r="H7722" s="7">
        <v>8.1999999999999993</v>
      </c>
      <c r="J7722" s="5">
        <v>38971</v>
      </c>
      <c r="K7722" s="7">
        <v>4.95</v>
      </c>
    </row>
    <row r="7723" spans="1:11" x14ac:dyDescent="0.25">
      <c r="A7723" s="5">
        <v>38972</v>
      </c>
      <c r="B7723" s="7">
        <v>4.91</v>
      </c>
      <c r="D7723" s="5">
        <v>38713</v>
      </c>
      <c r="E7723" s="7">
        <v>4.3499999999999996</v>
      </c>
      <c r="G7723" s="5">
        <v>33449</v>
      </c>
      <c r="H7723" s="7">
        <v>8.2100000000000009</v>
      </c>
      <c r="J7723" s="5">
        <v>38972</v>
      </c>
      <c r="K7723" s="7">
        <v>4.91</v>
      </c>
    </row>
    <row r="7724" spans="1:11" x14ac:dyDescent="0.25">
      <c r="A7724" s="5">
        <v>38973</v>
      </c>
      <c r="B7724" s="7">
        <v>4.9000000000000004</v>
      </c>
      <c r="D7724" s="5">
        <v>38714</v>
      </c>
      <c r="E7724" s="7">
        <v>4.37</v>
      </c>
      <c r="G7724" s="5">
        <v>33450</v>
      </c>
      <c r="H7724" s="7">
        <v>8.1999999999999993</v>
      </c>
      <c r="J7724" s="5">
        <v>38973</v>
      </c>
      <c r="K7724" s="7">
        <v>4.9000000000000004</v>
      </c>
    </row>
    <row r="7725" spans="1:11" x14ac:dyDescent="0.25">
      <c r="A7725" s="5">
        <v>38974</v>
      </c>
      <c r="B7725" s="7">
        <v>4.92</v>
      </c>
      <c r="D7725" s="5">
        <v>38715</v>
      </c>
      <c r="E7725" s="7">
        <v>4.38</v>
      </c>
      <c r="G7725" s="5">
        <v>33451</v>
      </c>
      <c r="H7725" s="7">
        <v>8.1999999999999993</v>
      </c>
      <c r="J7725" s="5">
        <v>38974</v>
      </c>
      <c r="K7725" s="7">
        <v>4.92</v>
      </c>
    </row>
    <row r="7726" spans="1:11" x14ac:dyDescent="0.25">
      <c r="A7726" s="5">
        <v>38975</v>
      </c>
      <c r="B7726" s="7">
        <v>4.92</v>
      </c>
      <c r="D7726" s="5">
        <v>38716</v>
      </c>
      <c r="E7726" s="7">
        <v>4.41</v>
      </c>
      <c r="G7726" s="5">
        <v>33452</v>
      </c>
      <c r="H7726" s="7">
        <v>8.06</v>
      </c>
      <c r="J7726" s="5">
        <v>38975</v>
      </c>
      <c r="K7726" s="7">
        <v>4.92</v>
      </c>
    </row>
    <row r="7727" spans="1:11" x14ac:dyDescent="0.25">
      <c r="A7727" s="5">
        <v>38978</v>
      </c>
      <c r="B7727" s="7">
        <v>4.93</v>
      </c>
      <c r="D7727" s="5">
        <v>38719</v>
      </c>
      <c r="E7727" s="7" t="e">
        <f>NA()</f>
        <v>#N/A</v>
      </c>
      <c r="G7727" s="5">
        <v>33455</v>
      </c>
      <c r="H7727" s="7">
        <v>8.0399999999999991</v>
      </c>
      <c r="J7727" s="5">
        <v>38978</v>
      </c>
      <c r="K7727" s="7">
        <v>4.93</v>
      </c>
    </row>
    <row r="7728" spans="1:11" x14ac:dyDescent="0.25">
      <c r="A7728" s="5">
        <v>38979</v>
      </c>
      <c r="B7728" s="7">
        <v>4.8600000000000003</v>
      </c>
      <c r="D7728" s="5">
        <v>38720</v>
      </c>
      <c r="E7728" s="7">
        <v>4.34</v>
      </c>
      <c r="G7728" s="5">
        <v>33456</v>
      </c>
      <c r="H7728" s="7">
        <v>7.97</v>
      </c>
      <c r="J7728" s="5">
        <v>38979</v>
      </c>
      <c r="K7728" s="7">
        <v>4.8600000000000003</v>
      </c>
    </row>
    <row r="7729" spans="1:11" x14ac:dyDescent="0.25">
      <c r="A7729" s="5">
        <v>38980</v>
      </c>
      <c r="B7729" s="7">
        <v>4.8499999999999996</v>
      </c>
      <c r="D7729" s="5">
        <v>38721</v>
      </c>
      <c r="E7729" s="7">
        <v>4.3099999999999996</v>
      </c>
      <c r="G7729" s="5">
        <v>33457</v>
      </c>
      <c r="H7729" s="7">
        <v>7.93</v>
      </c>
      <c r="J7729" s="5">
        <v>38980</v>
      </c>
      <c r="K7729" s="7">
        <v>4.8499999999999996</v>
      </c>
    </row>
    <row r="7730" spans="1:11" x14ac:dyDescent="0.25">
      <c r="A7730" s="5">
        <v>38981</v>
      </c>
      <c r="B7730" s="7">
        <v>4.78</v>
      </c>
      <c r="D7730" s="5">
        <v>38722</v>
      </c>
      <c r="E7730" s="7">
        <v>4.32</v>
      </c>
      <c r="G7730" s="5">
        <v>33458</v>
      </c>
      <c r="H7730" s="7">
        <v>7.98</v>
      </c>
      <c r="J7730" s="5">
        <v>38981</v>
      </c>
      <c r="K7730" s="7">
        <v>4.78</v>
      </c>
    </row>
    <row r="7731" spans="1:11" x14ac:dyDescent="0.25">
      <c r="A7731" s="5">
        <v>38982</v>
      </c>
      <c r="B7731" s="7">
        <v>4.74</v>
      </c>
      <c r="D7731" s="5">
        <v>38723</v>
      </c>
      <c r="E7731" s="7">
        <v>4.3600000000000003</v>
      </c>
      <c r="G7731" s="5">
        <v>33459</v>
      </c>
      <c r="H7731" s="7">
        <v>7.98</v>
      </c>
      <c r="J7731" s="5">
        <v>38982</v>
      </c>
      <c r="K7731" s="7">
        <v>4.74</v>
      </c>
    </row>
    <row r="7732" spans="1:11" x14ac:dyDescent="0.25">
      <c r="A7732" s="5">
        <v>38985</v>
      </c>
      <c r="B7732" s="7">
        <v>4.7</v>
      </c>
      <c r="D7732" s="5">
        <v>38726</v>
      </c>
      <c r="E7732" s="7">
        <v>4.3600000000000003</v>
      </c>
      <c r="G7732" s="5">
        <v>33462</v>
      </c>
      <c r="H7732" s="7">
        <v>7.95</v>
      </c>
      <c r="J7732" s="5">
        <v>38985</v>
      </c>
      <c r="K7732" s="7">
        <v>4.7</v>
      </c>
    </row>
    <row r="7733" spans="1:11" x14ac:dyDescent="0.25">
      <c r="A7733" s="5">
        <v>38986</v>
      </c>
      <c r="B7733" s="7">
        <v>4.71</v>
      </c>
      <c r="D7733" s="5">
        <v>38727</v>
      </c>
      <c r="E7733" s="7">
        <v>4.41</v>
      </c>
      <c r="G7733" s="5">
        <v>33463</v>
      </c>
      <c r="H7733" s="7">
        <v>7.91</v>
      </c>
      <c r="J7733" s="5">
        <v>38986</v>
      </c>
      <c r="K7733" s="7">
        <v>4.71</v>
      </c>
    </row>
    <row r="7734" spans="1:11" x14ac:dyDescent="0.25">
      <c r="A7734" s="5">
        <v>38987</v>
      </c>
      <c r="B7734" s="7">
        <v>4.7300000000000004</v>
      </c>
      <c r="D7734" s="5">
        <v>38728</v>
      </c>
      <c r="E7734" s="7">
        <v>4.4400000000000004</v>
      </c>
      <c r="G7734" s="5">
        <v>33464</v>
      </c>
      <c r="H7734" s="7">
        <v>7.82</v>
      </c>
      <c r="J7734" s="5">
        <v>38987</v>
      </c>
      <c r="K7734" s="7">
        <v>4.7300000000000004</v>
      </c>
    </row>
    <row r="7735" spans="1:11" x14ac:dyDescent="0.25">
      <c r="A7735" s="5">
        <v>38988</v>
      </c>
      <c r="B7735" s="7">
        <v>4.76</v>
      </c>
      <c r="D7735" s="5">
        <v>38729</v>
      </c>
      <c r="E7735" s="7">
        <v>4.3899999999999997</v>
      </c>
      <c r="G7735" s="5">
        <v>33465</v>
      </c>
      <c r="H7735" s="7">
        <v>7.84</v>
      </c>
      <c r="J7735" s="5">
        <v>38988</v>
      </c>
      <c r="K7735" s="7">
        <v>4.76</v>
      </c>
    </row>
    <row r="7736" spans="1:11" x14ac:dyDescent="0.25">
      <c r="A7736" s="5">
        <v>38989</v>
      </c>
      <c r="B7736" s="7">
        <v>4.7699999999999996</v>
      </c>
      <c r="D7736" s="5">
        <v>38730</v>
      </c>
      <c r="E7736" s="7">
        <v>4.34</v>
      </c>
      <c r="G7736" s="5">
        <v>33466</v>
      </c>
      <c r="H7736" s="7">
        <v>7.84</v>
      </c>
      <c r="J7736" s="5">
        <v>38989</v>
      </c>
      <c r="K7736" s="7">
        <v>4.7699999999999996</v>
      </c>
    </row>
    <row r="7737" spans="1:11" x14ac:dyDescent="0.25">
      <c r="A7737" s="5">
        <v>38992</v>
      </c>
      <c r="B7737" s="7">
        <v>4.76</v>
      </c>
      <c r="D7737" s="5">
        <v>38733</v>
      </c>
      <c r="E7737" s="7" t="e">
        <f>NA()</f>
        <v>#N/A</v>
      </c>
      <c r="G7737" s="5">
        <v>33469</v>
      </c>
      <c r="H7737" s="7">
        <v>7.83</v>
      </c>
      <c r="J7737" s="5">
        <v>38992</v>
      </c>
      <c r="K7737" s="7">
        <v>4.76</v>
      </c>
    </row>
    <row r="7738" spans="1:11" x14ac:dyDescent="0.25">
      <c r="A7738" s="5">
        <v>38993</v>
      </c>
      <c r="B7738" s="7">
        <v>4.76</v>
      </c>
      <c r="D7738" s="5">
        <v>38734</v>
      </c>
      <c r="E7738" s="7">
        <v>4.33</v>
      </c>
      <c r="G7738" s="5">
        <v>33470</v>
      </c>
      <c r="H7738" s="7">
        <v>7.81</v>
      </c>
      <c r="J7738" s="5">
        <v>38993</v>
      </c>
      <c r="K7738" s="7">
        <v>4.76</v>
      </c>
    </row>
    <row r="7739" spans="1:11" x14ac:dyDescent="0.25">
      <c r="A7739" s="5">
        <v>38994</v>
      </c>
      <c r="B7739" s="7">
        <v>4.72</v>
      </c>
      <c r="D7739" s="5">
        <v>38735</v>
      </c>
      <c r="E7739" s="7">
        <v>4.33</v>
      </c>
      <c r="G7739" s="5">
        <v>33471</v>
      </c>
      <c r="H7739" s="7">
        <v>7.8</v>
      </c>
      <c r="J7739" s="5">
        <v>38994</v>
      </c>
      <c r="K7739" s="7">
        <v>4.72</v>
      </c>
    </row>
    <row r="7740" spans="1:11" x14ac:dyDescent="0.25">
      <c r="A7740" s="5">
        <v>38995</v>
      </c>
      <c r="B7740" s="7">
        <v>4.76</v>
      </c>
      <c r="D7740" s="5">
        <v>38736</v>
      </c>
      <c r="E7740" s="7">
        <v>4.37</v>
      </c>
      <c r="G7740" s="5">
        <v>33472</v>
      </c>
      <c r="H7740" s="7">
        <v>7.78</v>
      </c>
      <c r="J7740" s="5">
        <v>38995</v>
      </c>
      <c r="K7740" s="7">
        <v>4.76</v>
      </c>
    </row>
    <row r="7741" spans="1:11" x14ac:dyDescent="0.25">
      <c r="A7741" s="5">
        <v>38996</v>
      </c>
      <c r="B7741" s="7">
        <v>4.84</v>
      </c>
      <c r="D7741" s="5">
        <v>38737</v>
      </c>
      <c r="E7741" s="7">
        <v>4.37</v>
      </c>
      <c r="G7741" s="5">
        <v>33473</v>
      </c>
      <c r="H7741" s="7">
        <v>7.88</v>
      </c>
      <c r="J7741" s="5">
        <v>38996</v>
      </c>
      <c r="K7741" s="7">
        <v>4.84</v>
      </c>
    </row>
    <row r="7742" spans="1:11" x14ac:dyDescent="0.25">
      <c r="A7742" s="5">
        <v>38999</v>
      </c>
      <c r="B7742" s="7" t="e">
        <f>NA()</f>
        <v>#N/A</v>
      </c>
      <c r="D7742" s="5">
        <v>38740</v>
      </c>
      <c r="E7742" s="7">
        <v>4.3499999999999996</v>
      </c>
      <c r="G7742" s="5">
        <v>33476</v>
      </c>
      <c r="H7742" s="7">
        <v>7.91</v>
      </c>
      <c r="J7742" s="5">
        <v>38999</v>
      </c>
      <c r="K7742" s="7" t="e">
        <f>NA()</f>
        <v>#N/A</v>
      </c>
    </row>
    <row r="7743" spans="1:11" x14ac:dyDescent="0.25">
      <c r="A7743" s="5">
        <v>39000</v>
      </c>
      <c r="B7743" s="7">
        <v>4.88</v>
      </c>
      <c r="D7743" s="5">
        <v>38741</v>
      </c>
      <c r="E7743" s="7">
        <v>4.37</v>
      </c>
      <c r="G7743" s="5">
        <v>33477</v>
      </c>
      <c r="H7743" s="7">
        <v>7.89</v>
      </c>
      <c r="J7743" s="5">
        <v>39000</v>
      </c>
      <c r="K7743" s="7">
        <v>4.88</v>
      </c>
    </row>
    <row r="7744" spans="1:11" x14ac:dyDescent="0.25">
      <c r="A7744" s="5">
        <v>39001</v>
      </c>
      <c r="B7744" s="7">
        <v>4.91</v>
      </c>
      <c r="D7744" s="5">
        <v>38742</v>
      </c>
      <c r="E7744" s="7">
        <v>4.46</v>
      </c>
      <c r="G7744" s="5">
        <v>33478</v>
      </c>
      <c r="H7744" s="7">
        <v>7.82</v>
      </c>
      <c r="J7744" s="5">
        <v>39001</v>
      </c>
      <c r="K7744" s="7">
        <v>4.91</v>
      </c>
    </row>
    <row r="7745" spans="1:11" x14ac:dyDescent="0.25">
      <c r="A7745" s="5">
        <v>39002</v>
      </c>
      <c r="B7745" s="7">
        <v>4.91</v>
      </c>
      <c r="D7745" s="5">
        <v>38743</v>
      </c>
      <c r="E7745" s="7">
        <v>4.49</v>
      </c>
      <c r="G7745" s="5">
        <v>33479</v>
      </c>
      <c r="H7745" s="7">
        <v>7.74</v>
      </c>
      <c r="J7745" s="5">
        <v>39002</v>
      </c>
      <c r="K7745" s="7">
        <v>4.91</v>
      </c>
    </row>
    <row r="7746" spans="1:11" x14ac:dyDescent="0.25">
      <c r="A7746" s="5">
        <v>39003</v>
      </c>
      <c r="B7746" s="7">
        <v>4.9400000000000004</v>
      </c>
      <c r="D7746" s="5">
        <v>38744</v>
      </c>
      <c r="E7746" s="7">
        <v>4.51</v>
      </c>
      <c r="G7746" s="5">
        <v>33480</v>
      </c>
      <c r="H7746" s="7">
        <v>7.82</v>
      </c>
      <c r="J7746" s="5">
        <v>39003</v>
      </c>
      <c r="K7746" s="7">
        <v>4.9400000000000004</v>
      </c>
    </row>
    <row r="7747" spans="1:11" x14ac:dyDescent="0.25">
      <c r="A7747" s="5">
        <v>39006</v>
      </c>
      <c r="B7747" s="7">
        <v>4.92</v>
      </c>
      <c r="D7747" s="5">
        <v>38747</v>
      </c>
      <c r="E7747" s="7">
        <v>4.5199999999999996</v>
      </c>
      <c r="G7747" s="5">
        <v>33483</v>
      </c>
      <c r="H7747" s="7" t="e">
        <f>NA()</f>
        <v>#N/A</v>
      </c>
      <c r="J7747" s="5">
        <v>39006</v>
      </c>
      <c r="K7747" s="7">
        <v>4.92</v>
      </c>
    </row>
    <row r="7748" spans="1:11" x14ac:dyDescent="0.25">
      <c r="A7748" s="5">
        <v>39007</v>
      </c>
      <c r="B7748" s="7">
        <v>4.91</v>
      </c>
      <c r="D7748" s="5">
        <v>38748</v>
      </c>
      <c r="E7748" s="7">
        <v>4.54</v>
      </c>
      <c r="G7748" s="5">
        <v>33484</v>
      </c>
      <c r="H7748" s="7">
        <v>7.81</v>
      </c>
      <c r="J7748" s="5">
        <v>39007</v>
      </c>
      <c r="K7748" s="7">
        <v>4.91</v>
      </c>
    </row>
    <row r="7749" spans="1:11" x14ac:dyDescent="0.25">
      <c r="A7749" s="5">
        <v>39008</v>
      </c>
      <c r="B7749" s="7">
        <v>4.8899999999999997</v>
      </c>
      <c r="D7749" s="5">
        <v>38749</v>
      </c>
      <c r="E7749" s="7">
        <v>4.59</v>
      </c>
      <c r="G7749" s="5">
        <v>33485</v>
      </c>
      <c r="H7749" s="7">
        <v>7.81</v>
      </c>
      <c r="J7749" s="5">
        <v>39008</v>
      </c>
      <c r="K7749" s="7">
        <v>4.8899999999999997</v>
      </c>
    </row>
    <row r="7750" spans="1:11" x14ac:dyDescent="0.25">
      <c r="A7750" s="5">
        <v>39009</v>
      </c>
      <c r="B7750" s="7">
        <v>4.91</v>
      </c>
      <c r="D7750" s="5">
        <v>38750</v>
      </c>
      <c r="E7750" s="7">
        <v>4.59</v>
      </c>
      <c r="G7750" s="5">
        <v>33486</v>
      </c>
      <c r="H7750" s="7">
        <v>7.83</v>
      </c>
      <c r="J7750" s="5">
        <v>39009</v>
      </c>
      <c r="K7750" s="7">
        <v>4.91</v>
      </c>
    </row>
    <row r="7751" spans="1:11" x14ac:dyDescent="0.25">
      <c r="A7751" s="5">
        <v>39010</v>
      </c>
      <c r="B7751" s="7">
        <v>4.91</v>
      </c>
      <c r="D7751" s="5">
        <v>38751</v>
      </c>
      <c r="E7751" s="7">
        <v>4.59</v>
      </c>
      <c r="G7751" s="5">
        <v>33487</v>
      </c>
      <c r="H7751" s="7">
        <v>7.76</v>
      </c>
      <c r="J7751" s="5">
        <v>39010</v>
      </c>
      <c r="K7751" s="7">
        <v>4.91</v>
      </c>
    </row>
    <row r="7752" spans="1:11" x14ac:dyDescent="0.25">
      <c r="A7752" s="5">
        <v>39013</v>
      </c>
      <c r="B7752" s="7">
        <v>4.95</v>
      </c>
      <c r="D7752" s="5">
        <v>38754</v>
      </c>
      <c r="E7752" s="7">
        <v>4.62</v>
      </c>
      <c r="G7752" s="5">
        <v>33490</v>
      </c>
      <c r="H7752" s="7">
        <v>7.73</v>
      </c>
      <c r="J7752" s="5">
        <v>39013</v>
      </c>
      <c r="K7752" s="7">
        <v>4.95</v>
      </c>
    </row>
    <row r="7753" spans="1:11" x14ac:dyDescent="0.25">
      <c r="A7753" s="5">
        <v>39014</v>
      </c>
      <c r="B7753" s="7">
        <v>4.95</v>
      </c>
      <c r="D7753" s="5">
        <v>38755</v>
      </c>
      <c r="E7753" s="7">
        <v>4.6100000000000003</v>
      </c>
      <c r="G7753" s="5">
        <v>33491</v>
      </c>
      <c r="H7753" s="7">
        <v>7.73</v>
      </c>
      <c r="J7753" s="5">
        <v>39014</v>
      </c>
      <c r="K7753" s="7">
        <v>4.95</v>
      </c>
    </row>
    <row r="7754" spans="1:11" x14ac:dyDescent="0.25">
      <c r="A7754" s="5">
        <v>39015</v>
      </c>
      <c r="B7754" s="7">
        <v>4.8899999999999997</v>
      </c>
      <c r="D7754" s="5">
        <v>38756</v>
      </c>
      <c r="E7754" s="7">
        <v>4.6399999999999997</v>
      </c>
      <c r="G7754" s="5">
        <v>33492</v>
      </c>
      <c r="H7754" s="7">
        <v>7.74</v>
      </c>
      <c r="J7754" s="5">
        <v>39015</v>
      </c>
      <c r="K7754" s="7">
        <v>4.8899999999999997</v>
      </c>
    </row>
    <row r="7755" spans="1:11" x14ac:dyDescent="0.25">
      <c r="A7755" s="5">
        <v>39016</v>
      </c>
      <c r="B7755" s="7">
        <v>4.84</v>
      </c>
      <c r="D7755" s="5">
        <v>38757</v>
      </c>
      <c r="E7755" s="7">
        <v>4.66</v>
      </c>
      <c r="G7755" s="5">
        <v>33493</v>
      </c>
      <c r="H7755" s="7">
        <v>7.67</v>
      </c>
      <c r="J7755" s="5">
        <v>39016</v>
      </c>
      <c r="K7755" s="7">
        <v>4.84</v>
      </c>
    </row>
    <row r="7756" spans="1:11" x14ac:dyDescent="0.25">
      <c r="A7756" s="5">
        <v>39017</v>
      </c>
      <c r="B7756" s="7">
        <v>4.8</v>
      </c>
      <c r="D7756" s="5">
        <v>38758</v>
      </c>
      <c r="E7756" s="7">
        <v>4.6900000000000004</v>
      </c>
      <c r="G7756" s="5">
        <v>33494</v>
      </c>
      <c r="H7756" s="7">
        <v>7.66</v>
      </c>
      <c r="J7756" s="5">
        <v>39017</v>
      </c>
      <c r="K7756" s="7">
        <v>4.8</v>
      </c>
    </row>
    <row r="7757" spans="1:11" x14ac:dyDescent="0.25">
      <c r="A7757" s="5">
        <v>39020</v>
      </c>
      <c r="B7757" s="7">
        <v>4.78</v>
      </c>
      <c r="D7757" s="5">
        <v>38761</v>
      </c>
      <c r="E7757" s="7">
        <v>4.68</v>
      </c>
      <c r="G7757" s="5">
        <v>33497</v>
      </c>
      <c r="H7757" s="7">
        <v>7.63</v>
      </c>
      <c r="J7757" s="5">
        <v>39020</v>
      </c>
      <c r="K7757" s="7">
        <v>4.78</v>
      </c>
    </row>
    <row r="7758" spans="1:11" x14ac:dyDescent="0.25">
      <c r="A7758" s="5">
        <v>39021</v>
      </c>
      <c r="B7758" s="7">
        <v>4.72</v>
      </c>
      <c r="D7758" s="5">
        <v>38762</v>
      </c>
      <c r="E7758" s="7">
        <v>4.6900000000000004</v>
      </c>
      <c r="G7758" s="5">
        <v>33498</v>
      </c>
      <c r="H7758" s="7">
        <v>7.62</v>
      </c>
      <c r="J7758" s="5">
        <v>39021</v>
      </c>
      <c r="K7758" s="7">
        <v>4.72</v>
      </c>
    </row>
    <row r="7759" spans="1:11" x14ac:dyDescent="0.25">
      <c r="A7759" s="5">
        <v>39022</v>
      </c>
      <c r="B7759" s="7">
        <v>4.68</v>
      </c>
      <c r="D7759" s="5">
        <v>38763</v>
      </c>
      <c r="E7759" s="7">
        <v>4.71</v>
      </c>
      <c r="G7759" s="5">
        <v>33499</v>
      </c>
      <c r="H7759" s="7">
        <v>7.62</v>
      </c>
      <c r="J7759" s="5">
        <v>39022</v>
      </c>
      <c r="K7759" s="7">
        <v>4.68</v>
      </c>
    </row>
    <row r="7760" spans="1:11" x14ac:dyDescent="0.25">
      <c r="A7760" s="5">
        <v>39023</v>
      </c>
      <c r="B7760" s="7">
        <v>4.72</v>
      </c>
      <c r="D7760" s="5">
        <v>38764</v>
      </c>
      <c r="E7760" s="7">
        <v>4.6900000000000004</v>
      </c>
      <c r="G7760" s="5">
        <v>33500</v>
      </c>
      <c r="H7760" s="7">
        <v>7.61</v>
      </c>
      <c r="J7760" s="5">
        <v>39023</v>
      </c>
      <c r="K7760" s="7">
        <v>4.72</v>
      </c>
    </row>
    <row r="7761" spans="1:11" x14ac:dyDescent="0.25">
      <c r="A7761" s="5">
        <v>39024</v>
      </c>
      <c r="B7761" s="7">
        <v>4.8099999999999996</v>
      </c>
      <c r="D7761" s="5">
        <v>38765</v>
      </c>
      <c r="E7761" s="7">
        <v>4.66</v>
      </c>
      <c r="G7761" s="5">
        <v>33501</v>
      </c>
      <c r="H7761" s="7">
        <v>7.57</v>
      </c>
      <c r="J7761" s="5">
        <v>39024</v>
      </c>
      <c r="K7761" s="7">
        <v>4.8099999999999996</v>
      </c>
    </row>
    <row r="7762" spans="1:11" x14ac:dyDescent="0.25">
      <c r="A7762" s="5">
        <v>39027</v>
      </c>
      <c r="B7762" s="7">
        <v>4.79</v>
      </c>
      <c r="D7762" s="5">
        <v>38768</v>
      </c>
      <c r="E7762" s="7" t="e">
        <f>NA()</f>
        <v>#N/A</v>
      </c>
      <c r="G7762" s="5">
        <v>33504</v>
      </c>
      <c r="H7762" s="7">
        <v>7.55</v>
      </c>
      <c r="J7762" s="5">
        <v>39027</v>
      </c>
      <c r="K7762" s="7">
        <v>4.79</v>
      </c>
    </row>
    <row r="7763" spans="1:11" x14ac:dyDescent="0.25">
      <c r="A7763" s="5">
        <v>39028</v>
      </c>
      <c r="B7763" s="7">
        <v>4.76</v>
      </c>
      <c r="D7763" s="5">
        <v>38769</v>
      </c>
      <c r="E7763" s="7">
        <v>4.71</v>
      </c>
      <c r="G7763" s="5">
        <v>33505</v>
      </c>
      <c r="H7763" s="7">
        <v>7.56</v>
      </c>
      <c r="J7763" s="5">
        <v>39028</v>
      </c>
      <c r="K7763" s="7">
        <v>4.76</v>
      </c>
    </row>
    <row r="7764" spans="1:11" x14ac:dyDescent="0.25">
      <c r="A7764" s="5">
        <v>39029</v>
      </c>
      <c r="B7764" s="7">
        <v>4.7300000000000004</v>
      </c>
      <c r="D7764" s="5">
        <v>38770</v>
      </c>
      <c r="E7764" s="7">
        <v>4.68</v>
      </c>
      <c r="G7764" s="5">
        <v>33506</v>
      </c>
      <c r="H7764" s="7">
        <v>7.58</v>
      </c>
      <c r="J7764" s="5">
        <v>39029</v>
      </c>
      <c r="K7764" s="7">
        <v>4.7300000000000004</v>
      </c>
    </row>
    <row r="7765" spans="1:11" x14ac:dyDescent="0.25">
      <c r="A7765" s="5">
        <v>39030</v>
      </c>
      <c r="B7765" s="7">
        <v>4.7300000000000004</v>
      </c>
      <c r="D7765" s="5">
        <v>38771</v>
      </c>
      <c r="E7765" s="7">
        <v>4.72</v>
      </c>
      <c r="G7765" s="5">
        <v>33507</v>
      </c>
      <c r="H7765" s="7">
        <v>7.56</v>
      </c>
      <c r="J7765" s="5">
        <v>39030</v>
      </c>
      <c r="K7765" s="7">
        <v>4.7300000000000004</v>
      </c>
    </row>
    <row r="7766" spans="1:11" x14ac:dyDescent="0.25">
      <c r="A7766" s="5">
        <v>39031</v>
      </c>
      <c r="B7766" s="7">
        <v>4.6900000000000004</v>
      </c>
      <c r="D7766" s="5">
        <v>38772</v>
      </c>
      <c r="E7766" s="7">
        <v>4.74</v>
      </c>
      <c r="G7766" s="5">
        <v>33508</v>
      </c>
      <c r="H7766" s="7">
        <v>7.49</v>
      </c>
      <c r="J7766" s="5">
        <v>39031</v>
      </c>
      <c r="K7766" s="7">
        <v>4.6900000000000004</v>
      </c>
    </row>
    <row r="7767" spans="1:11" x14ac:dyDescent="0.25">
      <c r="A7767" s="5">
        <v>39034</v>
      </c>
      <c r="B7767" s="7">
        <v>4.71</v>
      </c>
      <c r="D7767" s="5">
        <v>38775</v>
      </c>
      <c r="E7767" s="7">
        <v>4.74</v>
      </c>
      <c r="G7767" s="5">
        <v>33511</v>
      </c>
      <c r="H7767" s="7">
        <v>7.47</v>
      </c>
      <c r="J7767" s="5">
        <v>39034</v>
      </c>
      <c r="K7767" s="7">
        <v>4.71</v>
      </c>
    </row>
    <row r="7768" spans="1:11" x14ac:dyDescent="0.25">
      <c r="A7768" s="5">
        <v>39035</v>
      </c>
      <c r="B7768" s="7">
        <v>4.66</v>
      </c>
      <c r="D7768" s="5">
        <v>38776</v>
      </c>
      <c r="E7768" s="7">
        <v>4.6900000000000004</v>
      </c>
      <c r="G7768" s="5">
        <v>33512</v>
      </c>
      <c r="H7768" s="7">
        <v>7.45</v>
      </c>
      <c r="J7768" s="5">
        <v>39035</v>
      </c>
      <c r="K7768" s="7">
        <v>4.66</v>
      </c>
    </row>
    <row r="7769" spans="1:11" x14ac:dyDescent="0.25">
      <c r="A7769" s="5">
        <v>39036</v>
      </c>
      <c r="B7769" s="7">
        <v>4.6900000000000004</v>
      </c>
      <c r="D7769" s="5">
        <v>38777</v>
      </c>
      <c r="E7769" s="7">
        <v>4.71</v>
      </c>
      <c r="G7769" s="5">
        <v>33513</v>
      </c>
      <c r="H7769" s="7">
        <v>7.47</v>
      </c>
      <c r="J7769" s="5">
        <v>39036</v>
      </c>
      <c r="K7769" s="7">
        <v>4.6900000000000004</v>
      </c>
    </row>
    <row r="7770" spans="1:11" x14ac:dyDescent="0.25">
      <c r="A7770" s="5">
        <v>39037</v>
      </c>
      <c r="B7770" s="7">
        <v>4.74</v>
      </c>
      <c r="D7770" s="5">
        <v>38778</v>
      </c>
      <c r="E7770" s="7">
        <v>4.72</v>
      </c>
      <c r="G7770" s="5">
        <v>33514</v>
      </c>
      <c r="H7770" s="7">
        <v>7.47</v>
      </c>
      <c r="J7770" s="5">
        <v>39037</v>
      </c>
      <c r="K7770" s="7">
        <v>4.74</v>
      </c>
    </row>
    <row r="7771" spans="1:11" x14ac:dyDescent="0.25">
      <c r="A7771" s="5">
        <v>39038</v>
      </c>
      <c r="B7771" s="7">
        <v>4.6900000000000004</v>
      </c>
      <c r="D7771" s="5">
        <v>38779</v>
      </c>
      <c r="E7771" s="7">
        <v>4.76</v>
      </c>
      <c r="G7771" s="5">
        <v>33515</v>
      </c>
      <c r="H7771" s="7">
        <v>7.39</v>
      </c>
      <c r="J7771" s="5">
        <v>39038</v>
      </c>
      <c r="K7771" s="7">
        <v>4.6900000000000004</v>
      </c>
    </row>
    <row r="7772" spans="1:11" x14ac:dyDescent="0.25">
      <c r="A7772" s="5">
        <v>39041</v>
      </c>
      <c r="B7772" s="7">
        <v>4.68</v>
      </c>
      <c r="D7772" s="5">
        <v>38782</v>
      </c>
      <c r="E7772" s="7">
        <v>4.7699999999999996</v>
      </c>
      <c r="G7772" s="5">
        <v>33518</v>
      </c>
      <c r="H7772" s="7">
        <v>7.4</v>
      </c>
      <c r="J7772" s="5">
        <v>39041</v>
      </c>
      <c r="K7772" s="7">
        <v>4.68</v>
      </c>
    </row>
    <row r="7773" spans="1:11" x14ac:dyDescent="0.25">
      <c r="A7773" s="5">
        <v>39042</v>
      </c>
      <c r="B7773" s="7">
        <v>4.66</v>
      </c>
      <c r="D7773" s="5">
        <v>38783</v>
      </c>
      <c r="E7773" s="7">
        <v>4.7699999999999996</v>
      </c>
      <c r="G7773" s="5">
        <v>33519</v>
      </c>
      <c r="H7773" s="7">
        <v>7.43</v>
      </c>
      <c r="J7773" s="5">
        <v>39042</v>
      </c>
      <c r="K7773" s="7">
        <v>4.66</v>
      </c>
    </row>
    <row r="7774" spans="1:11" x14ac:dyDescent="0.25">
      <c r="A7774" s="5">
        <v>39043</v>
      </c>
      <c r="B7774" s="7">
        <v>4.6500000000000004</v>
      </c>
      <c r="D7774" s="5">
        <v>38784</v>
      </c>
      <c r="E7774" s="7">
        <v>4.72</v>
      </c>
      <c r="G7774" s="5">
        <v>33520</v>
      </c>
      <c r="H7774" s="7">
        <v>7.51</v>
      </c>
      <c r="J7774" s="5">
        <v>39043</v>
      </c>
      <c r="K7774" s="7">
        <v>4.6500000000000004</v>
      </c>
    </row>
    <row r="7775" spans="1:11" x14ac:dyDescent="0.25">
      <c r="A7775" s="5">
        <v>39044</v>
      </c>
      <c r="B7775" s="7" t="e">
        <f>NA()</f>
        <v>#N/A</v>
      </c>
      <c r="D7775" s="5">
        <v>38785</v>
      </c>
      <c r="E7775" s="7">
        <v>4.72</v>
      </c>
      <c r="G7775" s="5">
        <v>33521</v>
      </c>
      <c r="H7775" s="7">
        <v>7.58</v>
      </c>
      <c r="J7775" s="5">
        <v>39044</v>
      </c>
      <c r="K7775" s="7" t="e">
        <f>NA()</f>
        <v>#N/A</v>
      </c>
    </row>
    <row r="7776" spans="1:11" x14ac:dyDescent="0.25">
      <c r="A7776" s="5">
        <v>39045</v>
      </c>
      <c r="B7776" s="7">
        <v>4.63</v>
      </c>
      <c r="D7776" s="5">
        <v>38786</v>
      </c>
      <c r="E7776" s="7">
        <v>4.74</v>
      </c>
      <c r="G7776" s="5">
        <v>33522</v>
      </c>
      <c r="H7776" s="7">
        <v>7.49</v>
      </c>
      <c r="J7776" s="5">
        <v>39045</v>
      </c>
      <c r="K7776" s="7">
        <v>4.63</v>
      </c>
    </row>
    <row r="7777" spans="1:11" x14ac:dyDescent="0.25">
      <c r="A7777" s="5">
        <v>39048</v>
      </c>
      <c r="B7777" s="7">
        <v>4.62</v>
      </c>
      <c r="D7777" s="5">
        <v>38789</v>
      </c>
      <c r="E7777" s="7">
        <v>4.74</v>
      </c>
      <c r="G7777" s="5">
        <v>33525</v>
      </c>
      <c r="H7777" s="7" t="e">
        <f>NA()</f>
        <v>#N/A</v>
      </c>
      <c r="J7777" s="5">
        <v>39048</v>
      </c>
      <c r="K7777" s="7">
        <v>4.62</v>
      </c>
    </row>
    <row r="7778" spans="1:11" x14ac:dyDescent="0.25">
      <c r="A7778" s="5">
        <v>39049</v>
      </c>
      <c r="B7778" s="7">
        <v>4.59</v>
      </c>
      <c r="D7778" s="5">
        <v>38790</v>
      </c>
      <c r="E7778" s="7">
        <v>4.66</v>
      </c>
      <c r="G7778" s="5">
        <v>33526</v>
      </c>
      <c r="H7778" s="7">
        <v>7.46</v>
      </c>
      <c r="J7778" s="5">
        <v>39049</v>
      </c>
      <c r="K7778" s="7">
        <v>4.59</v>
      </c>
    </row>
    <row r="7779" spans="1:11" x14ac:dyDescent="0.25">
      <c r="A7779" s="5">
        <v>39050</v>
      </c>
      <c r="B7779" s="7">
        <v>4.6100000000000003</v>
      </c>
      <c r="D7779" s="5">
        <v>38791</v>
      </c>
      <c r="E7779" s="7">
        <v>4.6900000000000004</v>
      </c>
      <c r="G7779" s="5">
        <v>33527</v>
      </c>
      <c r="H7779" s="7">
        <v>7.45</v>
      </c>
      <c r="J7779" s="5">
        <v>39050</v>
      </c>
      <c r="K7779" s="7">
        <v>4.6100000000000003</v>
      </c>
    </row>
    <row r="7780" spans="1:11" x14ac:dyDescent="0.25">
      <c r="A7780" s="5">
        <v>39051</v>
      </c>
      <c r="B7780" s="7">
        <v>4.5599999999999996</v>
      </c>
      <c r="D7780" s="5">
        <v>38792</v>
      </c>
      <c r="E7780" s="7">
        <v>4.62</v>
      </c>
      <c r="G7780" s="5">
        <v>33528</v>
      </c>
      <c r="H7780" s="7">
        <v>7.55</v>
      </c>
      <c r="J7780" s="5">
        <v>39051</v>
      </c>
      <c r="K7780" s="7">
        <v>4.5599999999999996</v>
      </c>
    </row>
    <row r="7781" spans="1:11" x14ac:dyDescent="0.25">
      <c r="A7781" s="5">
        <v>39052</v>
      </c>
      <c r="B7781" s="7">
        <v>4.54</v>
      </c>
      <c r="D7781" s="5">
        <v>38793</v>
      </c>
      <c r="E7781" s="7">
        <v>4.6500000000000004</v>
      </c>
      <c r="G7781" s="5">
        <v>33529</v>
      </c>
      <c r="H7781" s="7">
        <v>7.53</v>
      </c>
      <c r="J7781" s="5">
        <v>39052</v>
      </c>
      <c r="K7781" s="7">
        <v>4.54</v>
      </c>
    </row>
    <row r="7782" spans="1:11" x14ac:dyDescent="0.25">
      <c r="A7782" s="5">
        <v>39055</v>
      </c>
      <c r="B7782" s="7">
        <v>4.55</v>
      </c>
      <c r="D7782" s="5">
        <v>38796</v>
      </c>
      <c r="E7782" s="7">
        <v>4.6500000000000004</v>
      </c>
      <c r="G7782" s="5">
        <v>33532</v>
      </c>
      <c r="H7782" s="7">
        <v>7.62</v>
      </c>
      <c r="J7782" s="5">
        <v>39055</v>
      </c>
      <c r="K7782" s="7">
        <v>4.55</v>
      </c>
    </row>
    <row r="7783" spans="1:11" x14ac:dyDescent="0.25">
      <c r="A7783" s="5">
        <v>39056</v>
      </c>
      <c r="B7783" s="7">
        <v>4.57</v>
      </c>
      <c r="D7783" s="5">
        <v>38797</v>
      </c>
      <c r="E7783" s="7">
        <v>4.72</v>
      </c>
      <c r="G7783" s="5">
        <v>33533</v>
      </c>
      <c r="H7783" s="7">
        <v>7.67</v>
      </c>
      <c r="J7783" s="5">
        <v>39056</v>
      </c>
      <c r="K7783" s="7">
        <v>4.57</v>
      </c>
    </row>
    <row r="7784" spans="1:11" x14ac:dyDescent="0.25">
      <c r="A7784" s="5">
        <v>39057</v>
      </c>
      <c r="B7784" s="7">
        <v>4.5999999999999996</v>
      </c>
      <c r="D7784" s="5">
        <v>38798</v>
      </c>
      <c r="E7784" s="7">
        <v>4.74</v>
      </c>
      <c r="G7784" s="5">
        <v>33534</v>
      </c>
      <c r="H7784" s="7">
        <v>7.69</v>
      </c>
      <c r="J7784" s="5">
        <v>39057</v>
      </c>
      <c r="K7784" s="7">
        <v>4.5999999999999996</v>
      </c>
    </row>
    <row r="7785" spans="1:11" x14ac:dyDescent="0.25">
      <c r="A7785" s="5">
        <v>39058</v>
      </c>
      <c r="B7785" s="7">
        <v>4.5999999999999996</v>
      </c>
      <c r="D7785" s="5">
        <v>38799</v>
      </c>
      <c r="E7785" s="7">
        <v>4.7699999999999996</v>
      </c>
      <c r="G7785" s="5">
        <v>33535</v>
      </c>
      <c r="H7785" s="7">
        <v>7.65</v>
      </c>
      <c r="J7785" s="5">
        <v>39058</v>
      </c>
      <c r="K7785" s="7">
        <v>4.5999999999999996</v>
      </c>
    </row>
    <row r="7786" spans="1:11" x14ac:dyDescent="0.25">
      <c r="A7786" s="5">
        <v>39059</v>
      </c>
      <c r="B7786" s="7">
        <v>4.66</v>
      </c>
      <c r="D7786" s="5">
        <v>38800</v>
      </c>
      <c r="E7786" s="7">
        <v>4.72</v>
      </c>
      <c r="G7786" s="5">
        <v>33536</v>
      </c>
      <c r="H7786" s="7">
        <v>7.68</v>
      </c>
      <c r="J7786" s="5">
        <v>39059</v>
      </c>
      <c r="K7786" s="7">
        <v>4.66</v>
      </c>
    </row>
    <row r="7787" spans="1:11" x14ac:dyDescent="0.25">
      <c r="A7787" s="5">
        <v>39062</v>
      </c>
      <c r="B7787" s="7">
        <v>4.63</v>
      </c>
      <c r="D7787" s="5">
        <v>38803</v>
      </c>
      <c r="E7787" s="7">
        <v>4.72</v>
      </c>
      <c r="G7787" s="5">
        <v>33539</v>
      </c>
      <c r="H7787" s="7">
        <v>7.65</v>
      </c>
      <c r="J7787" s="5">
        <v>39062</v>
      </c>
      <c r="K7787" s="7">
        <v>4.63</v>
      </c>
    </row>
    <row r="7788" spans="1:11" x14ac:dyDescent="0.25">
      <c r="A7788" s="5">
        <v>39063</v>
      </c>
      <c r="B7788" s="7">
        <v>4.5999999999999996</v>
      </c>
      <c r="D7788" s="5">
        <v>38804</v>
      </c>
      <c r="E7788" s="7">
        <v>4.8099999999999996</v>
      </c>
      <c r="G7788" s="5">
        <v>33540</v>
      </c>
      <c r="H7788" s="7">
        <v>7.51</v>
      </c>
      <c r="J7788" s="5">
        <v>39063</v>
      </c>
      <c r="K7788" s="7">
        <v>4.5999999999999996</v>
      </c>
    </row>
    <row r="7789" spans="1:11" x14ac:dyDescent="0.25">
      <c r="A7789" s="5">
        <v>39064</v>
      </c>
      <c r="B7789" s="7">
        <v>4.6900000000000004</v>
      </c>
      <c r="D7789" s="5">
        <v>38805</v>
      </c>
      <c r="E7789" s="7">
        <v>4.82</v>
      </c>
      <c r="G7789" s="5">
        <v>33541</v>
      </c>
      <c r="H7789" s="7">
        <v>7.48</v>
      </c>
      <c r="J7789" s="5">
        <v>39064</v>
      </c>
      <c r="K7789" s="7">
        <v>4.6900000000000004</v>
      </c>
    </row>
    <row r="7790" spans="1:11" x14ac:dyDescent="0.25">
      <c r="A7790" s="5">
        <v>39065</v>
      </c>
      <c r="B7790" s="7">
        <v>4.72</v>
      </c>
      <c r="D7790" s="5">
        <v>38806</v>
      </c>
      <c r="E7790" s="7">
        <v>4.84</v>
      </c>
      <c r="G7790" s="5">
        <v>33542</v>
      </c>
      <c r="H7790" s="7">
        <v>7.47</v>
      </c>
      <c r="J7790" s="5">
        <v>39065</v>
      </c>
      <c r="K7790" s="7">
        <v>4.72</v>
      </c>
    </row>
    <row r="7791" spans="1:11" x14ac:dyDescent="0.25">
      <c r="A7791" s="5">
        <v>39066</v>
      </c>
      <c r="B7791" s="7">
        <v>4.72</v>
      </c>
      <c r="D7791" s="5">
        <v>38807</v>
      </c>
      <c r="E7791" s="7">
        <v>4.82</v>
      </c>
      <c r="G7791" s="5">
        <v>33543</v>
      </c>
      <c r="H7791" s="7">
        <v>7.48</v>
      </c>
      <c r="J7791" s="5">
        <v>39066</v>
      </c>
      <c r="K7791" s="7">
        <v>4.72</v>
      </c>
    </row>
    <row r="7792" spans="1:11" x14ac:dyDescent="0.25">
      <c r="A7792" s="5">
        <v>39069</v>
      </c>
      <c r="B7792" s="7">
        <v>4.72</v>
      </c>
      <c r="D7792" s="5">
        <v>38810</v>
      </c>
      <c r="E7792" s="7">
        <v>4.8600000000000003</v>
      </c>
      <c r="G7792" s="5">
        <v>33546</v>
      </c>
      <c r="H7792" s="7">
        <v>7.5</v>
      </c>
      <c r="J7792" s="5">
        <v>39069</v>
      </c>
      <c r="K7792" s="7">
        <v>4.72</v>
      </c>
    </row>
    <row r="7793" spans="1:11" x14ac:dyDescent="0.25">
      <c r="A7793" s="5">
        <v>39070</v>
      </c>
      <c r="B7793" s="7">
        <v>4.7300000000000004</v>
      </c>
      <c r="D7793" s="5">
        <v>38811</v>
      </c>
      <c r="E7793" s="7">
        <v>4.84</v>
      </c>
      <c r="G7793" s="5">
        <v>33547</v>
      </c>
      <c r="H7793" s="7">
        <v>7.56</v>
      </c>
      <c r="J7793" s="5">
        <v>39070</v>
      </c>
      <c r="K7793" s="7">
        <v>4.7300000000000004</v>
      </c>
    </row>
    <row r="7794" spans="1:11" x14ac:dyDescent="0.25">
      <c r="A7794" s="5">
        <v>39071</v>
      </c>
      <c r="B7794" s="7">
        <v>4.7300000000000004</v>
      </c>
      <c r="D7794" s="5">
        <v>38812</v>
      </c>
      <c r="E7794" s="7">
        <v>4.8099999999999996</v>
      </c>
      <c r="G7794" s="5">
        <v>33548</v>
      </c>
      <c r="H7794" s="7">
        <v>7.51</v>
      </c>
      <c r="J7794" s="5">
        <v>39071</v>
      </c>
      <c r="K7794" s="7">
        <v>4.7300000000000004</v>
      </c>
    </row>
    <row r="7795" spans="1:11" x14ac:dyDescent="0.25">
      <c r="A7795" s="5">
        <v>39072</v>
      </c>
      <c r="B7795" s="7">
        <v>4.7</v>
      </c>
      <c r="D7795" s="5">
        <v>38813</v>
      </c>
      <c r="E7795" s="7">
        <v>4.84</v>
      </c>
      <c r="G7795" s="5">
        <v>33549</v>
      </c>
      <c r="H7795" s="7">
        <v>7.43</v>
      </c>
      <c r="J7795" s="5">
        <v>39072</v>
      </c>
      <c r="K7795" s="7">
        <v>4.7</v>
      </c>
    </row>
    <row r="7796" spans="1:11" x14ac:dyDescent="0.25">
      <c r="A7796" s="5">
        <v>39073</v>
      </c>
      <c r="B7796" s="7">
        <v>4.76</v>
      </c>
      <c r="D7796" s="5">
        <v>38814</v>
      </c>
      <c r="E7796" s="7">
        <v>4.8899999999999997</v>
      </c>
      <c r="G7796" s="5">
        <v>33550</v>
      </c>
      <c r="H7796" s="7">
        <v>7.41</v>
      </c>
      <c r="J7796" s="5">
        <v>39073</v>
      </c>
      <c r="K7796" s="7">
        <v>4.76</v>
      </c>
    </row>
    <row r="7797" spans="1:11" x14ac:dyDescent="0.25">
      <c r="A7797" s="5">
        <v>39076</v>
      </c>
      <c r="B7797" s="7" t="e">
        <f>NA()</f>
        <v>#N/A</v>
      </c>
      <c r="D7797" s="5">
        <v>38817</v>
      </c>
      <c r="E7797" s="7">
        <v>4.8899999999999997</v>
      </c>
      <c r="G7797" s="5">
        <v>33553</v>
      </c>
      <c r="H7797" s="7" t="e">
        <f>NA()</f>
        <v>#N/A</v>
      </c>
      <c r="J7797" s="5">
        <v>39076</v>
      </c>
      <c r="K7797" s="7" t="e">
        <f>NA()</f>
        <v>#N/A</v>
      </c>
    </row>
    <row r="7798" spans="1:11" x14ac:dyDescent="0.25">
      <c r="A7798" s="5">
        <v>39077</v>
      </c>
      <c r="B7798" s="7">
        <v>4.7300000000000004</v>
      </c>
      <c r="D7798" s="5">
        <v>38818</v>
      </c>
      <c r="E7798" s="7">
        <v>4.88</v>
      </c>
      <c r="G7798" s="5">
        <v>33554</v>
      </c>
      <c r="H7798" s="7">
        <v>7.37</v>
      </c>
      <c r="J7798" s="5">
        <v>39077</v>
      </c>
      <c r="K7798" s="7">
        <v>4.7300000000000004</v>
      </c>
    </row>
    <row r="7799" spans="1:11" x14ac:dyDescent="0.25">
      <c r="A7799" s="5">
        <v>39078</v>
      </c>
      <c r="B7799" s="7">
        <v>4.78</v>
      </c>
      <c r="D7799" s="5">
        <v>38819</v>
      </c>
      <c r="E7799" s="7">
        <v>4.91</v>
      </c>
      <c r="G7799" s="5">
        <v>33555</v>
      </c>
      <c r="H7799" s="7">
        <v>7.41</v>
      </c>
      <c r="J7799" s="5">
        <v>39078</v>
      </c>
      <c r="K7799" s="7">
        <v>4.78</v>
      </c>
    </row>
    <row r="7800" spans="1:11" x14ac:dyDescent="0.25">
      <c r="A7800" s="5">
        <v>39079</v>
      </c>
      <c r="B7800" s="7">
        <v>4.8099999999999996</v>
      </c>
      <c r="D7800" s="5">
        <v>38820</v>
      </c>
      <c r="E7800" s="7">
        <v>4.96</v>
      </c>
      <c r="G7800" s="5">
        <v>33556</v>
      </c>
      <c r="H7800" s="7">
        <v>7.35</v>
      </c>
      <c r="J7800" s="5">
        <v>39079</v>
      </c>
      <c r="K7800" s="7">
        <v>4.8099999999999996</v>
      </c>
    </row>
    <row r="7801" spans="1:11" x14ac:dyDescent="0.25">
      <c r="A7801" s="5">
        <v>39080</v>
      </c>
      <c r="B7801" s="7">
        <v>4.8099999999999996</v>
      </c>
      <c r="D7801" s="5">
        <v>38821</v>
      </c>
      <c r="E7801" s="7" t="e">
        <f>NA()</f>
        <v>#N/A</v>
      </c>
      <c r="G7801" s="5">
        <v>33557</v>
      </c>
      <c r="H7801" s="7">
        <v>7.33</v>
      </c>
      <c r="J7801" s="5">
        <v>39080</v>
      </c>
      <c r="K7801" s="7">
        <v>4.8099999999999996</v>
      </c>
    </row>
    <row r="7802" spans="1:11" x14ac:dyDescent="0.25">
      <c r="A7802" s="5">
        <v>39083</v>
      </c>
      <c r="B7802" s="7" t="e">
        <f>NA()</f>
        <v>#N/A</v>
      </c>
      <c r="D7802" s="5">
        <v>38824</v>
      </c>
      <c r="E7802" s="7">
        <v>4.91</v>
      </c>
      <c r="G7802" s="5">
        <v>33560</v>
      </c>
      <c r="H7802" s="7">
        <v>7.33</v>
      </c>
      <c r="J7802" s="5">
        <v>39083</v>
      </c>
      <c r="K7802" s="7" t="e">
        <f>NA()</f>
        <v>#N/A</v>
      </c>
    </row>
    <row r="7803" spans="1:11" x14ac:dyDescent="0.25">
      <c r="A7803" s="5">
        <v>39084</v>
      </c>
      <c r="B7803" s="7">
        <v>4.79</v>
      </c>
      <c r="D7803" s="5">
        <v>38825</v>
      </c>
      <c r="E7803" s="7">
        <v>4.84</v>
      </c>
      <c r="G7803" s="5">
        <v>33561</v>
      </c>
      <c r="H7803" s="7">
        <v>7.37</v>
      </c>
      <c r="J7803" s="5">
        <v>39084</v>
      </c>
      <c r="K7803" s="7">
        <v>4.79</v>
      </c>
    </row>
    <row r="7804" spans="1:11" x14ac:dyDescent="0.25">
      <c r="A7804" s="5">
        <v>39085</v>
      </c>
      <c r="B7804" s="7">
        <v>4.7699999999999996</v>
      </c>
      <c r="D7804" s="5">
        <v>38826</v>
      </c>
      <c r="E7804" s="7">
        <v>4.8600000000000003</v>
      </c>
      <c r="G7804" s="5">
        <v>33562</v>
      </c>
      <c r="H7804" s="7">
        <v>7.38</v>
      </c>
      <c r="J7804" s="5">
        <v>39085</v>
      </c>
      <c r="K7804" s="7">
        <v>4.7699999999999996</v>
      </c>
    </row>
    <row r="7805" spans="1:11" x14ac:dyDescent="0.25">
      <c r="A7805" s="5">
        <v>39086</v>
      </c>
      <c r="B7805" s="7">
        <v>4.72</v>
      </c>
      <c r="D7805" s="5">
        <v>38827</v>
      </c>
      <c r="E7805" s="7">
        <v>4.8899999999999997</v>
      </c>
      <c r="G7805" s="5">
        <v>33563</v>
      </c>
      <c r="H7805" s="7">
        <v>7.39</v>
      </c>
      <c r="J7805" s="5">
        <v>39086</v>
      </c>
      <c r="K7805" s="7">
        <v>4.72</v>
      </c>
    </row>
    <row r="7806" spans="1:11" x14ac:dyDescent="0.25">
      <c r="A7806" s="5">
        <v>39087</v>
      </c>
      <c r="B7806" s="7">
        <v>4.74</v>
      </c>
      <c r="D7806" s="5">
        <v>38828</v>
      </c>
      <c r="E7806" s="7">
        <v>4.9000000000000004</v>
      </c>
      <c r="G7806" s="5">
        <v>33564</v>
      </c>
      <c r="H7806" s="7">
        <v>7.44</v>
      </c>
      <c r="J7806" s="5">
        <v>39087</v>
      </c>
      <c r="K7806" s="7">
        <v>4.74</v>
      </c>
    </row>
    <row r="7807" spans="1:11" x14ac:dyDescent="0.25">
      <c r="A7807" s="5">
        <v>39090</v>
      </c>
      <c r="B7807" s="7">
        <v>4.74</v>
      </c>
      <c r="D7807" s="5">
        <v>38831</v>
      </c>
      <c r="E7807" s="7">
        <v>4.8899999999999997</v>
      </c>
      <c r="G7807" s="5">
        <v>33567</v>
      </c>
      <c r="H7807" s="7">
        <v>7.45</v>
      </c>
      <c r="J7807" s="5">
        <v>39090</v>
      </c>
      <c r="K7807" s="7">
        <v>4.74</v>
      </c>
    </row>
    <row r="7808" spans="1:11" x14ac:dyDescent="0.25">
      <c r="A7808" s="5">
        <v>39091</v>
      </c>
      <c r="B7808" s="7">
        <v>4.74</v>
      </c>
      <c r="D7808" s="5">
        <v>38832</v>
      </c>
      <c r="E7808" s="7">
        <v>4.95</v>
      </c>
      <c r="G7808" s="5">
        <v>33568</v>
      </c>
      <c r="H7808" s="7">
        <v>7.42</v>
      </c>
      <c r="J7808" s="5">
        <v>39091</v>
      </c>
      <c r="K7808" s="7">
        <v>4.74</v>
      </c>
    </row>
    <row r="7809" spans="1:11" x14ac:dyDescent="0.25">
      <c r="A7809" s="5">
        <v>39092</v>
      </c>
      <c r="B7809" s="7">
        <v>4.7699999999999996</v>
      </c>
      <c r="D7809" s="5">
        <v>38833</v>
      </c>
      <c r="E7809" s="7">
        <v>4.99</v>
      </c>
      <c r="G7809" s="5">
        <v>33569</v>
      </c>
      <c r="H7809" s="7">
        <v>7.42</v>
      </c>
      <c r="J7809" s="5">
        <v>39092</v>
      </c>
      <c r="K7809" s="7">
        <v>4.7699999999999996</v>
      </c>
    </row>
    <row r="7810" spans="1:11" x14ac:dyDescent="0.25">
      <c r="A7810" s="5">
        <v>39093</v>
      </c>
      <c r="B7810" s="7">
        <v>4.82</v>
      </c>
      <c r="D7810" s="5">
        <v>38834</v>
      </c>
      <c r="E7810" s="7">
        <v>4.91</v>
      </c>
      <c r="G7810" s="5">
        <v>33570</v>
      </c>
      <c r="H7810" s="7" t="e">
        <f>NA()</f>
        <v>#N/A</v>
      </c>
      <c r="J7810" s="5">
        <v>39093</v>
      </c>
      <c r="K7810" s="7">
        <v>4.82</v>
      </c>
    </row>
    <row r="7811" spans="1:11" x14ac:dyDescent="0.25">
      <c r="A7811" s="5">
        <v>39094</v>
      </c>
      <c r="B7811" s="7">
        <v>4.8600000000000003</v>
      </c>
      <c r="D7811" s="5">
        <v>38835</v>
      </c>
      <c r="E7811" s="7">
        <v>4.87</v>
      </c>
      <c r="G7811" s="5">
        <v>33571</v>
      </c>
      <c r="H7811" s="7">
        <v>7.38</v>
      </c>
      <c r="J7811" s="5">
        <v>39094</v>
      </c>
      <c r="K7811" s="7">
        <v>4.8600000000000003</v>
      </c>
    </row>
    <row r="7812" spans="1:11" x14ac:dyDescent="0.25">
      <c r="A7812" s="5">
        <v>39097</v>
      </c>
      <c r="B7812" s="7" t="e">
        <f>NA()</f>
        <v>#N/A</v>
      </c>
      <c r="D7812" s="5">
        <v>38838</v>
      </c>
      <c r="E7812" s="7">
        <v>4.9400000000000004</v>
      </c>
      <c r="G7812" s="5">
        <v>33574</v>
      </c>
      <c r="H7812" s="7">
        <v>7.32</v>
      </c>
      <c r="J7812" s="5">
        <v>39097</v>
      </c>
      <c r="K7812" s="7" t="e">
        <f>NA()</f>
        <v>#N/A</v>
      </c>
    </row>
    <row r="7813" spans="1:11" x14ac:dyDescent="0.25">
      <c r="A7813" s="5">
        <v>39098</v>
      </c>
      <c r="B7813" s="7">
        <v>4.8499999999999996</v>
      </c>
      <c r="D7813" s="5">
        <v>38839</v>
      </c>
      <c r="E7813" s="7">
        <v>4.92</v>
      </c>
      <c r="G7813" s="5">
        <v>33575</v>
      </c>
      <c r="H7813" s="7">
        <v>7.28</v>
      </c>
      <c r="J7813" s="5">
        <v>39098</v>
      </c>
      <c r="K7813" s="7">
        <v>4.8499999999999996</v>
      </c>
    </row>
    <row r="7814" spans="1:11" x14ac:dyDescent="0.25">
      <c r="A7814" s="5">
        <v>39099</v>
      </c>
      <c r="B7814" s="7">
        <v>4.88</v>
      </c>
      <c r="D7814" s="5">
        <v>38840</v>
      </c>
      <c r="E7814" s="7">
        <v>4.9400000000000004</v>
      </c>
      <c r="G7814" s="5">
        <v>33576</v>
      </c>
      <c r="H7814" s="7">
        <v>7.17</v>
      </c>
      <c r="J7814" s="5">
        <v>39099</v>
      </c>
      <c r="K7814" s="7">
        <v>4.88</v>
      </c>
    </row>
    <row r="7815" spans="1:11" x14ac:dyDescent="0.25">
      <c r="A7815" s="5">
        <v>39100</v>
      </c>
      <c r="B7815" s="7">
        <v>4.8499999999999996</v>
      </c>
      <c r="D7815" s="5">
        <v>38841</v>
      </c>
      <c r="E7815" s="7">
        <v>4.97</v>
      </c>
      <c r="G7815" s="5">
        <v>33577</v>
      </c>
      <c r="H7815" s="7">
        <v>7.21</v>
      </c>
      <c r="J7815" s="5">
        <v>39100</v>
      </c>
      <c r="K7815" s="7">
        <v>4.8499999999999996</v>
      </c>
    </row>
    <row r="7816" spans="1:11" x14ac:dyDescent="0.25">
      <c r="A7816" s="5">
        <v>39101</v>
      </c>
      <c r="B7816" s="7">
        <v>4.87</v>
      </c>
      <c r="D7816" s="5">
        <v>38842</v>
      </c>
      <c r="E7816" s="7">
        <v>4.9400000000000004</v>
      </c>
      <c r="G7816" s="5">
        <v>33578</v>
      </c>
      <c r="H7816" s="7">
        <v>7.26</v>
      </c>
      <c r="J7816" s="5">
        <v>39101</v>
      </c>
      <c r="K7816" s="7">
        <v>4.87</v>
      </c>
    </row>
    <row r="7817" spans="1:11" x14ac:dyDescent="0.25">
      <c r="A7817" s="5">
        <v>39104</v>
      </c>
      <c r="B7817" s="7">
        <v>4.84</v>
      </c>
      <c r="D7817" s="5">
        <v>38845</v>
      </c>
      <c r="E7817" s="7">
        <v>4.97</v>
      </c>
      <c r="G7817" s="5">
        <v>33581</v>
      </c>
      <c r="H7817" s="7">
        <v>7.22</v>
      </c>
      <c r="J7817" s="5">
        <v>39104</v>
      </c>
      <c r="K7817" s="7">
        <v>4.84</v>
      </c>
    </row>
    <row r="7818" spans="1:11" x14ac:dyDescent="0.25">
      <c r="A7818" s="5">
        <v>39105</v>
      </c>
      <c r="B7818" s="7">
        <v>4.9000000000000004</v>
      </c>
      <c r="D7818" s="5">
        <v>38846</v>
      </c>
      <c r="E7818" s="7">
        <v>4.97</v>
      </c>
      <c r="G7818" s="5">
        <v>33582</v>
      </c>
      <c r="H7818" s="7">
        <v>7.21</v>
      </c>
      <c r="J7818" s="5">
        <v>39105</v>
      </c>
      <c r="K7818" s="7">
        <v>4.9000000000000004</v>
      </c>
    </row>
    <row r="7819" spans="1:11" x14ac:dyDescent="0.25">
      <c r="A7819" s="5">
        <v>39106</v>
      </c>
      <c r="B7819" s="7">
        <v>4.91</v>
      </c>
      <c r="D7819" s="5">
        <v>38847</v>
      </c>
      <c r="E7819" s="7">
        <v>5.01</v>
      </c>
      <c r="G7819" s="5">
        <v>33583</v>
      </c>
      <c r="H7819" s="7">
        <v>7.22</v>
      </c>
      <c r="J7819" s="5">
        <v>39106</v>
      </c>
      <c r="K7819" s="7">
        <v>4.91</v>
      </c>
    </row>
    <row r="7820" spans="1:11" x14ac:dyDescent="0.25">
      <c r="A7820" s="5">
        <v>39107</v>
      </c>
      <c r="B7820" s="7">
        <v>4.96</v>
      </c>
      <c r="D7820" s="5">
        <v>38848</v>
      </c>
      <c r="E7820" s="7">
        <v>4.99</v>
      </c>
      <c r="G7820" s="5">
        <v>33584</v>
      </c>
      <c r="H7820" s="7">
        <v>7.19</v>
      </c>
      <c r="J7820" s="5">
        <v>39107</v>
      </c>
      <c r="K7820" s="7">
        <v>4.96</v>
      </c>
    </row>
    <row r="7821" spans="1:11" x14ac:dyDescent="0.25">
      <c r="A7821" s="5">
        <v>39108</v>
      </c>
      <c r="B7821" s="7">
        <v>4.9800000000000004</v>
      </c>
      <c r="D7821" s="5">
        <v>38849</v>
      </c>
      <c r="E7821" s="7">
        <v>5.01</v>
      </c>
      <c r="G7821" s="5">
        <v>33585</v>
      </c>
      <c r="H7821" s="7">
        <v>7.22</v>
      </c>
      <c r="J7821" s="5">
        <v>39108</v>
      </c>
      <c r="K7821" s="7">
        <v>4.9800000000000004</v>
      </c>
    </row>
    <row r="7822" spans="1:11" x14ac:dyDescent="0.25">
      <c r="A7822" s="5">
        <v>39111</v>
      </c>
      <c r="B7822" s="7">
        <v>4.99</v>
      </c>
      <c r="D7822" s="5">
        <v>38852</v>
      </c>
      <c r="E7822" s="7">
        <v>4.99</v>
      </c>
      <c r="G7822" s="5">
        <v>33588</v>
      </c>
      <c r="H7822" s="7">
        <v>7.21</v>
      </c>
      <c r="J7822" s="5">
        <v>39111</v>
      </c>
      <c r="K7822" s="7">
        <v>4.99</v>
      </c>
    </row>
    <row r="7823" spans="1:11" x14ac:dyDescent="0.25">
      <c r="A7823" s="5">
        <v>39112</v>
      </c>
      <c r="B7823" s="7">
        <v>4.9800000000000004</v>
      </c>
      <c r="D7823" s="5">
        <v>38853</v>
      </c>
      <c r="E7823" s="7">
        <v>4.96</v>
      </c>
      <c r="G7823" s="5">
        <v>33589</v>
      </c>
      <c r="H7823" s="7">
        <v>7.18</v>
      </c>
      <c r="J7823" s="5">
        <v>39112</v>
      </c>
      <c r="K7823" s="7">
        <v>4.9800000000000004</v>
      </c>
    </row>
    <row r="7824" spans="1:11" x14ac:dyDescent="0.25">
      <c r="A7824" s="5">
        <v>39113</v>
      </c>
      <c r="B7824" s="7">
        <v>4.93</v>
      </c>
      <c r="D7824" s="5">
        <v>38854</v>
      </c>
      <c r="E7824" s="7">
        <v>4.97</v>
      </c>
      <c r="G7824" s="5">
        <v>33590</v>
      </c>
      <c r="H7824" s="7">
        <v>7.19</v>
      </c>
      <c r="J7824" s="5">
        <v>39113</v>
      </c>
      <c r="K7824" s="7">
        <v>4.93</v>
      </c>
    </row>
    <row r="7825" spans="1:11" x14ac:dyDescent="0.25">
      <c r="A7825" s="5">
        <v>39114</v>
      </c>
      <c r="B7825" s="7">
        <v>4.93</v>
      </c>
      <c r="D7825" s="5">
        <v>38855</v>
      </c>
      <c r="E7825" s="7">
        <v>4.9400000000000004</v>
      </c>
      <c r="G7825" s="5">
        <v>33591</v>
      </c>
      <c r="H7825" s="7">
        <v>7.11</v>
      </c>
      <c r="J7825" s="5">
        <v>39114</v>
      </c>
      <c r="K7825" s="7">
        <v>4.93</v>
      </c>
    </row>
    <row r="7826" spans="1:11" x14ac:dyDescent="0.25">
      <c r="A7826" s="5">
        <v>39115</v>
      </c>
      <c r="B7826" s="7">
        <v>4.93</v>
      </c>
      <c r="D7826" s="5">
        <v>38856</v>
      </c>
      <c r="E7826" s="7">
        <v>4.96</v>
      </c>
      <c r="G7826" s="5">
        <v>33592</v>
      </c>
      <c r="H7826" s="7">
        <v>6.97</v>
      </c>
      <c r="J7826" s="5">
        <v>39115</v>
      </c>
      <c r="K7826" s="7">
        <v>4.93</v>
      </c>
    </row>
    <row r="7827" spans="1:11" x14ac:dyDescent="0.25">
      <c r="A7827" s="5">
        <v>39118</v>
      </c>
      <c r="B7827" s="7">
        <v>4.91</v>
      </c>
      <c r="D7827" s="5">
        <v>38859</v>
      </c>
      <c r="E7827" s="7">
        <v>4.9400000000000004</v>
      </c>
      <c r="G7827" s="5">
        <v>33595</v>
      </c>
      <c r="H7827" s="7">
        <v>6.88</v>
      </c>
      <c r="J7827" s="5">
        <v>39118</v>
      </c>
      <c r="K7827" s="7">
        <v>4.91</v>
      </c>
    </row>
    <row r="7828" spans="1:11" x14ac:dyDescent="0.25">
      <c r="A7828" s="5">
        <v>39119</v>
      </c>
      <c r="B7828" s="7">
        <v>4.87</v>
      </c>
      <c r="D7828" s="5">
        <v>38860</v>
      </c>
      <c r="E7828" s="7">
        <v>4.97</v>
      </c>
      <c r="G7828" s="5">
        <v>33596</v>
      </c>
      <c r="H7828" s="7">
        <v>6.88</v>
      </c>
      <c r="J7828" s="5">
        <v>39119</v>
      </c>
      <c r="K7828" s="7">
        <v>4.87</v>
      </c>
    </row>
    <row r="7829" spans="1:11" x14ac:dyDescent="0.25">
      <c r="A7829" s="5">
        <v>39120</v>
      </c>
      <c r="B7829" s="7">
        <v>4.8600000000000003</v>
      </c>
      <c r="D7829" s="5">
        <v>38861</v>
      </c>
      <c r="E7829" s="7">
        <v>4.9400000000000004</v>
      </c>
      <c r="G7829" s="5">
        <v>33597</v>
      </c>
      <c r="H7829" s="7" t="e">
        <f>NA()</f>
        <v>#N/A</v>
      </c>
      <c r="J7829" s="5">
        <v>39120</v>
      </c>
      <c r="K7829" s="7">
        <v>4.8600000000000003</v>
      </c>
    </row>
    <row r="7830" spans="1:11" x14ac:dyDescent="0.25">
      <c r="A7830" s="5">
        <v>39121</v>
      </c>
      <c r="B7830" s="7">
        <v>4.8099999999999996</v>
      </c>
      <c r="D7830" s="5">
        <v>38862</v>
      </c>
      <c r="E7830" s="7">
        <v>4.9800000000000004</v>
      </c>
      <c r="G7830" s="5">
        <v>33598</v>
      </c>
      <c r="H7830" s="7">
        <v>6.85</v>
      </c>
      <c r="J7830" s="5">
        <v>39121</v>
      </c>
      <c r="K7830" s="7">
        <v>4.8099999999999996</v>
      </c>
    </row>
    <row r="7831" spans="1:11" x14ac:dyDescent="0.25">
      <c r="A7831" s="5">
        <v>39122</v>
      </c>
      <c r="B7831" s="7">
        <v>4.87</v>
      </c>
      <c r="D7831" s="5">
        <v>38863</v>
      </c>
      <c r="E7831" s="7">
        <v>4.96</v>
      </c>
      <c r="G7831" s="5">
        <v>33599</v>
      </c>
      <c r="H7831" s="7">
        <v>6.82</v>
      </c>
      <c r="J7831" s="5">
        <v>39122</v>
      </c>
      <c r="K7831" s="7">
        <v>4.87</v>
      </c>
    </row>
    <row r="7832" spans="1:11" x14ac:dyDescent="0.25">
      <c r="A7832" s="5">
        <v>39125</v>
      </c>
      <c r="B7832" s="7">
        <v>4.88</v>
      </c>
      <c r="D7832" s="5">
        <v>38866</v>
      </c>
      <c r="E7832" s="7" t="e">
        <f>NA()</f>
        <v>#N/A</v>
      </c>
      <c r="G7832" s="5">
        <v>33602</v>
      </c>
      <c r="H7832" s="7">
        <v>6.76</v>
      </c>
      <c r="J7832" s="5">
        <v>39125</v>
      </c>
      <c r="K7832" s="7">
        <v>4.88</v>
      </c>
    </row>
    <row r="7833" spans="1:11" x14ac:dyDescent="0.25">
      <c r="A7833" s="5">
        <v>39126</v>
      </c>
      <c r="B7833" s="7">
        <v>4.9000000000000004</v>
      </c>
      <c r="D7833" s="5">
        <v>38867</v>
      </c>
      <c r="E7833" s="7">
        <v>4.99</v>
      </c>
      <c r="G7833" s="5">
        <v>33603</v>
      </c>
      <c r="H7833" s="7">
        <v>6.71</v>
      </c>
      <c r="J7833" s="5">
        <v>39126</v>
      </c>
      <c r="K7833" s="7">
        <v>4.9000000000000004</v>
      </c>
    </row>
    <row r="7834" spans="1:11" x14ac:dyDescent="0.25">
      <c r="A7834" s="5">
        <v>39127</v>
      </c>
      <c r="B7834" s="7">
        <v>4.83</v>
      </c>
      <c r="D7834" s="5">
        <v>38868</v>
      </c>
      <c r="E7834" s="7">
        <v>5.04</v>
      </c>
      <c r="G7834" s="5">
        <v>33604</v>
      </c>
      <c r="H7834" s="7" t="e">
        <f>NA()</f>
        <v>#N/A</v>
      </c>
      <c r="J7834" s="5">
        <v>39127</v>
      </c>
      <c r="K7834" s="7">
        <v>4.83</v>
      </c>
    </row>
    <row r="7835" spans="1:11" x14ac:dyDescent="0.25">
      <c r="A7835" s="5">
        <v>39128</v>
      </c>
      <c r="B7835" s="7">
        <v>4.8099999999999996</v>
      </c>
      <c r="D7835" s="5">
        <v>38869</v>
      </c>
      <c r="E7835" s="7">
        <v>5.04</v>
      </c>
      <c r="G7835" s="5">
        <v>33605</v>
      </c>
      <c r="H7835" s="7">
        <v>6.78</v>
      </c>
      <c r="J7835" s="5">
        <v>39128</v>
      </c>
      <c r="K7835" s="7">
        <v>4.8099999999999996</v>
      </c>
    </row>
    <row r="7836" spans="1:11" x14ac:dyDescent="0.25">
      <c r="A7836" s="5">
        <v>39129</v>
      </c>
      <c r="B7836" s="7">
        <v>4.79</v>
      </c>
      <c r="D7836" s="5">
        <v>38870</v>
      </c>
      <c r="E7836" s="7">
        <v>4.92</v>
      </c>
      <c r="G7836" s="5">
        <v>33606</v>
      </c>
      <c r="H7836" s="7">
        <v>6.85</v>
      </c>
      <c r="J7836" s="5">
        <v>39129</v>
      </c>
      <c r="K7836" s="7">
        <v>4.79</v>
      </c>
    </row>
    <row r="7837" spans="1:11" x14ac:dyDescent="0.25">
      <c r="A7837" s="5">
        <v>39132</v>
      </c>
      <c r="B7837" s="7" t="e">
        <f>NA()</f>
        <v>#N/A</v>
      </c>
      <c r="D7837" s="5">
        <v>38873</v>
      </c>
      <c r="E7837" s="7">
        <v>4.99</v>
      </c>
      <c r="G7837" s="5">
        <v>33609</v>
      </c>
      <c r="H7837" s="7">
        <v>6.82</v>
      </c>
      <c r="J7837" s="5">
        <v>39132</v>
      </c>
      <c r="K7837" s="7" t="e">
        <f>NA()</f>
        <v>#N/A</v>
      </c>
    </row>
    <row r="7838" spans="1:11" x14ac:dyDescent="0.25">
      <c r="A7838" s="5">
        <v>39133</v>
      </c>
      <c r="B7838" s="7">
        <v>4.78</v>
      </c>
      <c r="D7838" s="5">
        <v>38874</v>
      </c>
      <c r="E7838" s="7">
        <v>4.99</v>
      </c>
      <c r="G7838" s="5">
        <v>33610</v>
      </c>
      <c r="H7838" s="7">
        <v>6.76</v>
      </c>
      <c r="J7838" s="5">
        <v>39133</v>
      </c>
      <c r="K7838" s="7">
        <v>4.78</v>
      </c>
    </row>
    <row r="7839" spans="1:11" x14ac:dyDescent="0.25">
      <c r="A7839" s="5">
        <v>39134</v>
      </c>
      <c r="B7839" s="7">
        <v>4.79</v>
      </c>
      <c r="D7839" s="5">
        <v>38875</v>
      </c>
      <c r="E7839" s="7">
        <v>5.0199999999999996</v>
      </c>
      <c r="G7839" s="5">
        <v>33611</v>
      </c>
      <c r="H7839" s="7">
        <v>6.77</v>
      </c>
      <c r="J7839" s="5">
        <v>39134</v>
      </c>
      <c r="K7839" s="7">
        <v>4.79</v>
      </c>
    </row>
    <row r="7840" spans="1:11" x14ac:dyDescent="0.25">
      <c r="A7840" s="5">
        <v>39135</v>
      </c>
      <c r="B7840" s="7">
        <v>4.83</v>
      </c>
      <c r="D7840" s="5">
        <v>38876</v>
      </c>
      <c r="E7840" s="7">
        <v>5.01</v>
      </c>
      <c r="G7840" s="5">
        <v>33612</v>
      </c>
      <c r="H7840" s="7">
        <v>6.79</v>
      </c>
      <c r="J7840" s="5">
        <v>39135</v>
      </c>
      <c r="K7840" s="7">
        <v>4.83</v>
      </c>
    </row>
    <row r="7841" spans="1:11" x14ac:dyDescent="0.25">
      <c r="A7841" s="5">
        <v>39136</v>
      </c>
      <c r="B7841" s="7">
        <v>4.79</v>
      </c>
      <c r="D7841" s="5">
        <v>38877</v>
      </c>
      <c r="E7841" s="7">
        <v>5.01</v>
      </c>
      <c r="G7841" s="5">
        <v>33613</v>
      </c>
      <c r="H7841" s="7">
        <v>6.85</v>
      </c>
      <c r="J7841" s="5">
        <v>39136</v>
      </c>
      <c r="K7841" s="7">
        <v>4.79</v>
      </c>
    </row>
    <row r="7842" spans="1:11" x14ac:dyDescent="0.25">
      <c r="A7842" s="5">
        <v>39139</v>
      </c>
      <c r="B7842" s="7">
        <v>4.7300000000000004</v>
      </c>
      <c r="D7842" s="5">
        <v>38880</v>
      </c>
      <c r="E7842" s="7">
        <v>5.0199999999999996</v>
      </c>
      <c r="G7842" s="5">
        <v>33616</v>
      </c>
      <c r="H7842" s="7">
        <v>6.92</v>
      </c>
      <c r="J7842" s="5">
        <v>39139</v>
      </c>
      <c r="K7842" s="7">
        <v>4.7300000000000004</v>
      </c>
    </row>
    <row r="7843" spans="1:11" x14ac:dyDescent="0.25">
      <c r="A7843" s="5">
        <v>39140</v>
      </c>
      <c r="B7843" s="7">
        <v>4.62</v>
      </c>
      <c r="D7843" s="5">
        <v>38881</v>
      </c>
      <c r="E7843" s="7">
        <v>5.0199999999999996</v>
      </c>
      <c r="G7843" s="5">
        <v>33617</v>
      </c>
      <c r="H7843" s="7">
        <v>7.03</v>
      </c>
      <c r="J7843" s="5">
        <v>39140</v>
      </c>
      <c r="K7843" s="7">
        <v>4.62</v>
      </c>
    </row>
    <row r="7844" spans="1:11" x14ac:dyDescent="0.25">
      <c r="A7844" s="5">
        <v>39141</v>
      </c>
      <c r="B7844" s="7">
        <v>4.68</v>
      </c>
      <c r="D7844" s="5">
        <v>38882</v>
      </c>
      <c r="E7844" s="7">
        <v>5.1100000000000003</v>
      </c>
      <c r="G7844" s="5">
        <v>33618</v>
      </c>
      <c r="H7844" s="7">
        <v>7.05</v>
      </c>
      <c r="J7844" s="5">
        <v>39141</v>
      </c>
      <c r="K7844" s="7">
        <v>4.68</v>
      </c>
    </row>
    <row r="7845" spans="1:11" x14ac:dyDescent="0.25">
      <c r="A7845" s="5">
        <v>39142</v>
      </c>
      <c r="B7845" s="7">
        <v>4.68</v>
      </c>
      <c r="D7845" s="5">
        <v>38883</v>
      </c>
      <c r="E7845" s="7">
        <v>5.14</v>
      </c>
      <c r="G7845" s="5">
        <v>33619</v>
      </c>
      <c r="H7845" s="7">
        <v>7.13</v>
      </c>
      <c r="J7845" s="5">
        <v>39142</v>
      </c>
      <c r="K7845" s="7">
        <v>4.68</v>
      </c>
    </row>
    <row r="7846" spans="1:11" x14ac:dyDescent="0.25">
      <c r="A7846" s="5">
        <v>39143</v>
      </c>
      <c r="B7846" s="7">
        <v>4.6500000000000004</v>
      </c>
      <c r="D7846" s="5">
        <v>38884</v>
      </c>
      <c r="E7846" s="7">
        <v>5.16</v>
      </c>
      <c r="G7846" s="5">
        <v>33620</v>
      </c>
      <c r="H7846" s="7">
        <v>7.09</v>
      </c>
      <c r="J7846" s="5">
        <v>39143</v>
      </c>
      <c r="K7846" s="7">
        <v>4.6500000000000004</v>
      </c>
    </row>
    <row r="7847" spans="1:11" x14ac:dyDescent="0.25">
      <c r="A7847" s="5">
        <v>39146</v>
      </c>
      <c r="B7847" s="7">
        <v>4.6399999999999997</v>
      </c>
      <c r="D7847" s="5">
        <v>38887</v>
      </c>
      <c r="E7847" s="7">
        <v>5.19</v>
      </c>
      <c r="G7847" s="5">
        <v>33623</v>
      </c>
      <c r="H7847" s="7" t="e">
        <f>NA()</f>
        <v>#N/A</v>
      </c>
      <c r="J7847" s="5">
        <v>39146</v>
      </c>
      <c r="K7847" s="7">
        <v>4.6399999999999997</v>
      </c>
    </row>
    <row r="7848" spans="1:11" x14ac:dyDescent="0.25">
      <c r="A7848" s="5">
        <v>39147</v>
      </c>
      <c r="B7848" s="7">
        <v>4.66</v>
      </c>
      <c r="D7848" s="5">
        <v>38888</v>
      </c>
      <c r="E7848" s="7">
        <v>5.19</v>
      </c>
      <c r="G7848" s="5">
        <v>33624</v>
      </c>
      <c r="H7848" s="7">
        <v>7.03</v>
      </c>
      <c r="J7848" s="5">
        <v>39147</v>
      </c>
      <c r="K7848" s="7">
        <v>4.66</v>
      </c>
    </row>
    <row r="7849" spans="1:11" x14ac:dyDescent="0.25">
      <c r="A7849" s="5">
        <v>39148</v>
      </c>
      <c r="B7849" s="7">
        <v>4.6399999999999997</v>
      </c>
      <c r="D7849" s="5">
        <v>38889</v>
      </c>
      <c r="E7849" s="7">
        <v>5.2</v>
      </c>
      <c r="G7849" s="5">
        <v>33625</v>
      </c>
      <c r="H7849" s="7">
        <v>7.09</v>
      </c>
      <c r="J7849" s="5">
        <v>39148</v>
      </c>
      <c r="K7849" s="7">
        <v>4.6399999999999997</v>
      </c>
    </row>
    <row r="7850" spans="1:11" x14ac:dyDescent="0.25">
      <c r="A7850" s="5">
        <v>39149</v>
      </c>
      <c r="B7850" s="7">
        <v>4.6500000000000004</v>
      </c>
      <c r="D7850" s="5">
        <v>38890</v>
      </c>
      <c r="E7850" s="7">
        <v>5.23</v>
      </c>
      <c r="G7850" s="5">
        <v>33626</v>
      </c>
      <c r="H7850" s="7">
        <v>7.2</v>
      </c>
      <c r="J7850" s="5">
        <v>39149</v>
      </c>
      <c r="K7850" s="7">
        <v>4.6500000000000004</v>
      </c>
    </row>
    <row r="7851" spans="1:11" x14ac:dyDescent="0.25">
      <c r="A7851" s="5">
        <v>39150</v>
      </c>
      <c r="B7851" s="7">
        <v>4.72</v>
      </c>
      <c r="D7851" s="5">
        <v>38891</v>
      </c>
      <c r="E7851" s="7">
        <v>5.27</v>
      </c>
      <c r="G7851" s="5">
        <v>33627</v>
      </c>
      <c r="H7851" s="7">
        <v>7.25</v>
      </c>
      <c r="J7851" s="5">
        <v>39150</v>
      </c>
      <c r="K7851" s="7">
        <v>4.72</v>
      </c>
    </row>
    <row r="7852" spans="1:11" x14ac:dyDescent="0.25">
      <c r="A7852" s="5">
        <v>39153</v>
      </c>
      <c r="B7852" s="7">
        <v>4.6900000000000004</v>
      </c>
      <c r="D7852" s="5">
        <v>38894</v>
      </c>
      <c r="E7852" s="7">
        <v>5.27</v>
      </c>
      <c r="G7852" s="5">
        <v>33630</v>
      </c>
      <c r="H7852" s="7">
        <v>7.24</v>
      </c>
      <c r="J7852" s="5">
        <v>39153</v>
      </c>
      <c r="K7852" s="7">
        <v>4.6900000000000004</v>
      </c>
    </row>
    <row r="7853" spans="1:11" x14ac:dyDescent="0.25">
      <c r="A7853" s="5">
        <v>39154</v>
      </c>
      <c r="B7853" s="7">
        <v>4.66</v>
      </c>
      <c r="D7853" s="5">
        <v>38895</v>
      </c>
      <c r="E7853" s="7">
        <v>5.24</v>
      </c>
      <c r="G7853" s="5">
        <v>33631</v>
      </c>
      <c r="H7853" s="7">
        <v>7.16</v>
      </c>
      <c r="J7853" s="5">
        <v>39154</v>
      </c>
      <c r="K7853" s="7">
        <v>4.66</v>
      </c>
    </row>
    <row r="7854" spans="1:11" x14ac:dyDescent="0.25">
      <c r="A7854" s="5">
        <v>39155</v>
      </c>
      <c r="B7854" s="7">
        <v>4.6900000000000004</v>
      </c>
      <c r="D7854" s="5">
        <v>38896</v>
      </c>
      <c r="E7854" s="7">
        <v>5.29</v>
      </c>
      <c r="G7854" s="5">
        <v>33632</v>
      </c>
      <c r="H7854" s="7">
        <v>7.25</v>
      </c>
      <c r="J7854" s="5">
        <v>39155</v>
      </c>
      <c r="K7854" s="7">
        <v>4.6900000000000004</v>
      </c>
    </row>
    <row r="7855" spans="1:11" x14ac:dyDescent="0.25">
      <c r="A7855" s="5">
        <v>39156</v>
      </c>
      <c r="B7855" s="7">
        <v>4.6900000000000004</v>
      </c>
      <c r="D7855" s="5">
        <v>38897</v>
      </c>
      <c r="E7855" s="7">
        <v>5.21</v>
      </c>
      <c r="G7855" s="5">
        <v>33633</v>
      </c>
      <c r="H7855" s="7">
        <v>7.31</v>
      </c>
      <c r="J7855" s="5">
        <v>39156</v>
      </c>
      <c r="K7855" s="7">
        <v>4.6900000000000004</v>
      </c>
    </row>
    <row r="7856" spans="1:11" x14ac:dyDescent="0.25">
      <c r="A7856" s="5">
        <v>39157</v>
      </c>
      <c r="B7856" s="7">
        <v>4.7</v>
      </c>
      <c r="D7856" s="5">
        <v>38898</v>
      </c>
      <c r="E7856" s="7">
        <v>5.16</v>
      </c>
      <c r="G7856" s="5">
        <v>33634</v>
      </c>
      <c r="H7856" s="7">
        <v>7.31</v>
      </c>
      <c r="J7856" s="5">
        <v>39157</v>
      </c>
      <c r="K7856" s="7">
        <v>4.7</v>
      </c>
    </row>
    <row r="7857" spans="1:11" x14ac:dyDescent="0.25">
      <c r="A7857" s="5">
        <v>39160</v>
      </c>
      <c r="B7857" s="7">
        <v>4.72</v>
      </c>
      <c r="D7857" s="5">
        <v>38901</v>
      </c>
      <c r="E7857" s="7">
        <v>5.17</v>
      </c>
      <c r="G7857" s="5">
        <v>33637</v>
      </c>
      <c r="H7857" s="7">
        <v>7.36</v>
      </c>
      <c r="J7857" s="5">
        <v>39160</v>
      </c>
      <c r="K7857" s="7">
        <v>4.72</v>
      </c>
    </row>
    <row r="7858" spans="1:11" x14ac:dyDescent="0.25">
      <c r="A7858" s="5">
        <v>39161</v>
      </c>
      <c r="B7858" s="7">
        <v>4.71</v>
      </c>
      <c r="D7858" s="5">
        <v>38902</v>
      </c>
      <c r="E7858" s="7" t="e">
        <f>NA()</f>
        <v>#N/A</v>
      </c>
      <c r="G7858" s="5">
        <v>33638</v>
      </c>
      <c r="H7858" s="7">
        <v>7.29</v>
      </c>
      <c r="J7858" s="5">
        <v>39161</v>
      </c>
      <c r="K7858" s="7">
        <v>4.71</v>
      </c>
    </row>
    <row r="7859" spans="1:11" x14ac:dyDescent="0.25">
      <c r="A7859" s="5">
        <v>39162</v>
      </c>
      <c r="B7859" s="7">
        <v>4.7</v>
      </c>
      <c r="D7859" s="5">
        <v>38903</v>
      </c>
      <c r="E7859" s="7">
        <v>5.24</v>
      </c>
      <c r="G7859" s="5">
        <v>33639</v>
      </c>
      <c r="H7859" s="7">
        <v>7.21</v>
      </c>
      <c r="J7859" s="5">
        <v>39162</v>
      </c>
      <c r="K7859" s="7">
        <v>4.7</v>
      </c>
    </row>
    <row r="7860" spans="1:11" x14ac:dyDescent="0.25">
      <c r="A7860" s="5">
        <v>39163</v>
      </c>
      <c r="B7860" s="7">
        <v>4.78</v>
      </c>
      <c r="D7860" s="5">
        <v>38904</v>
      </c>
      <c r="E7860" s="7">
        <v>5.22</v>
      </c>
      <c r="G7860" s="5">
        <v>33640</v>
      </c>
      <c r="H7860" s="7">
        <v>7.2</v>
      </c>
      <c r="J7860" s="5">
        <v>39163</v>
      </c>
      <c r="K7860" s="7">
        <v>4.78</v>
      </c>
    </row>
    <row r="7861" spans="1:11" x14ac:dyDescent="0.25">
      <c r="A7861" s="5">
        <v>39164</v>
      </c>
      <c r="B7861" s="7">
        <v>4.8</v>
      </c>
      <c r="D7861" s="5">
        <v>38905</v>
      </c>
      <c r="E7861" s="7">
        <v>5.17</v>
      </c>
      <c r="G7861" s="5">
        <v>33641</v>
      </c>
      <c r="H7861" s="7">
        <v>7.2</v>
      </c>
      <c r="J7861" s="5">
        <v>39164</v>
      </c>
      <c r="K7861" s="7">
        <v>4.8</v>
      </c>
    </row>
    <row r="7862" spans="1:11" x14ac:dyDescent="0.25">
      <c r="A7862" s="5">
        <v>39167</v>
      </c>
      <c r="B7862" s="7">
        <v>4.79</v>
      </c>
      <c r="D7862" s="5">
        <v>38908</v>
      </c>
      <c r="E7862" s="7">
        <v>5.17</v>
      </c>
      <c r="G7862" s="5">
        <v>33644</v>
      </c>
      <c r="H7862" s="7">
        <v>7.21</v>
      </c>
      <c r="J7862" s="5">
        <v>39167</v>
      </c>
      <c r="K7862" s="7">
        <v>4.79</v>
      </c>
    </row>
    <row r="7863" spans="1:11" x14ac:dyDescent="0.25">
      <c r="A7863" s="5">
        <v>39168</v>
      </c>
      <c r="B7863" s="7">
        <v>4.8099999999999996</v>
      </c>
      <c r="D7863" s="5">
        <v>38909</v>
      </c>
      <c r="E7863" s="7">
        <v>5.17</v>
      </c>
      <c r="G7863" s="5">
        <v>33645</v>
      </c>
      <c r="H7863" s="7">
        <v>7.23</v>
      </c>
      <c r="J7863" s="5">
        <v>39168</v>
      </c>
      <c r="K7863" s="7">
        <v>4.8099999999999996</v>
      </c>
    </row>
    <row r="7864" spans="1:11" x14ac:dyDescent="0.25">
      <c r="A7864" s="5">
        <v>39169</v>
      </c>
      <c r="B7864" s="7">
        <v>4.83</v>
      </c>
      <c r="D7864" s="5">
        <v>38910</v>
      </c>
      <c r="E7864" s="7">
        <v>5.17</v>
      </c>
      <c r="G7864" s="5">
        <v>33646</v>
      </c>
      <c r="H7864" s="7">
        <v>7.3</v>
      </c>
      <c r="J7864" s="5">
        <v>39169</v>
      </c>
      <c r="K7864" s="7">
        <v>4.83</v>
      </c>
    </row>
    <row r="7865" spans="1:11" x14ac:dyDescent="0.25">
      <c r="A7865" s="5">
        <v>39170</v>
      </c>
      <c r="B7865" s="7">
        <v>4.83</v>
      </c>
      <c r="D7865" s="5">
        <v>38911</v>
      </c>
      <c r="E7865" s="7">
        <v>5.12</v>
      </c>
      <c r="G7865" s="5">
        <v>33647</v>
      </c>
      <c r="H7865" s="7">
        <v>7.4</v>
      </c>
      <c r="J7865" s="5">
        <v>39170</v>
      </c>
      <c r="K7865" s="7">
        <v>4.83</v>
      </c>
    </row>
    <row r="7866" spans="1:11" x14ac:dyDescent="0.25">
      <c r="A7866" s="5">
        <v>39171</v>
      </c>
      <c r="B7866" s="7">
        <v>4.84</v>
      </c>
      <c r="D7866" s="5">
        <v>38912</v>
      </c>
      <c r="E7866" s="7">
        <v>5.08</v>
      </c>
      <c r="G7866" s="5">
        <v>33648</v>
      </c>
      <c r="H7866" s="7">
        <v>7.41</v>
      </c>
      <c r="J7866" s="5">
        <v>39171</v>
      </c>
      <c r="K7866" s="7">
        <v>4.84</v>
      </c>
    </row>
    <row r="7867" spans="1:11" x14ac:dyDescent="0.25">
      <c r="A7867" s="5">
        <v>39174</v>
      </c>
      <c r="B7867" s="7">
        <v>4.84</v>
      </c>
      <c r="D7867" s="5">
        <v>38915</v>
      </c>
      <c r="E7867" s="7">
        <v>5.12</v>
      </c>
      <c r="G7867" s="5">
        <v>33651</v>
      </c>
      <c r="H7867" s="7" t="e">
        <f>NA()</f>
        <v>#N/A</v>
      </c>
      <c r="J7867" s="5">
        <v>39174</v>
      </c>
      <c r="K7867" s="7">
        <v>4.84</v>
      </c>
    </row>
    <row r="7868" spans="1:11" x14ac:dyDescent="0.25">
      <c r="A7868" s="5">
        <v>39175</v>
      </c>
      <c r="B7868" s="7">
        <v>4.8499999999999996</v>
      </c>
      <c r="D7868" s="5">
        <v>38916</v>
      </c>
      <c r="E7868" s="7">
        <v>5.19</v>
      </c>
      <c r="G7868" s="5">
        <v>33652</v>
      </c>
      <c r="H7868" s="7">
        <v>7.47</v>
      </c>
      <c r="J7868" s="5">
        <v>39175</v>
      </c>
      <c r="K7868" s="7">
        <v>4.8499999999999996</v>
      </c>
    </row>
    <row r="7869" spans="1:11" x14ac:dyDescent="0.25">
      <c r="A7869" s="5">
        <v>39176</v>
      </c>
      <c r="B7869" s="7">
        <v>4.8499999999999996</v>
      </c>
      <c r="D7869" s="5">
        <v>38917</v>
      </c>
      <c r="E7869" s="7">
        <v>5.12</v>
      </c>
      <c r="G7869" s="5">
        <v>33653</v>
      </c>
      <c r="H7869" s="7">
        <v>7.42</v>
      </c>
      <c r="J7869" s="5">
        <v>39176</v>
      </c>
      <c r="K7869" s="7">
        <v>4.8499999999999996</v>
      </c>
    </row>
    <row r="7870" spans="1:11" x14ac:dyDescent="0.25">
      <c r="A7870" s="5">
        <v>39177</v>
      </c>
      <c r="B7870" s="7">
        <v>4.87</v>
      </c>
      <c r="D7870" s="5">
        <v>38918</v>
      </c>
      <c r="E7870" s="7">
        <v>5.0599999999999996</v>
      </c>
      <c r="G7870" s="5">
        <v>33654</v>
      </c>
      <c r="H7870" s="7">
        <v>7.41</v>
      </c>
      <c r="J7870" s="5">
        <v>39177</v>
      </c>
      <c r="K7870" s="7">
        <v>4.87</v>
      </c>
    </row>
    <row r="7871" spans="1:11" x14ac:dyDescent="0.25">
      <c r="A7871" s="5">
        <v>39178</v>
      </c>
      <c r="B7871" s="7">
        <v>4.92</v>
      </c>
      <c r="D7871" s="5">
        <v>38919</v>
      </c>
      <c r="E7871" s="7">
        <v>5.08</v>
      </c>
      <c r="G7871" s="5">
        <v>33655</v>
      </c>
      <c r="H7871" s="7">
        <v>7.45</v>
      </c>
      <c r="J7871" s="5">
        <v>39178</v>
      </c>
      <c r="K7871" s="7">
        <v>4.92</v>
      </c>
    </row>
    <row r="7872" spans="1:11" x14ac:dyDescent="0.25">
      <c r="A7872" s="5">
        <v>39181</v>
      </c>
      <c r="B7872" s="7">
        <v>4.92</v>
      </c>
      <c r="D7872" s="5">
        <v>38922</v>
      </c>
      <c r="E7872" s="7">
        <v>5.0999999999999996</v>
      </c>
      <c r="G7872" s="5">
        <v>33658</v>
      </c>
      <c r="H7872" s="7">
        <v>7.47</v>
      </c>
      <c r="J7872" s="5">
        <v>39181</v>
      </c>
      <c r="K7872" s="7">
        <v>4.92</v>
      </c>
    </row>
    <row r="7873" spans="1:11" x14ac:dyDescent="0.25">
      <c r="A7873" s="5">
        <v>39182</v>
      </c>
      <c r="B7873" s="7">
        <v>4.91</v>
      </c>
      <c r="D7873" s="5">
        <v>38923</v>
      </c>
      <c r="E7873" s="7">
        <v>5.1100000000000003</v>
      </c>
      <c r="G7873" s="5">
        <v>33659</v>
      </c>
      <c r="H7873" s="7">
        <v>7.44</v>
      </c>
      <c r="J7873" s="5">
        <v>39182</v>
      </c>
      <c r="K7873" s="7">
        <v>4.91</v>
      </c>
    </row>
    <row r="7874" spans="1:11" x14ac:dyDescent="0.25">
      <c r="A7874" s="5">
        <v>39183</v>
      </c>
      <c r="B7874" s="7">
        <v>4.92</v>
      </c>
      <c r="D7874" s="5">
        <v>38924</v>
      </c>
      <c r="E7874" s="7">
        <v>5.0599999999999996</v>
      </c>
      <c r="G7874" s="5">
        <v>33660</v>
      </c>
      <c r="H7874" s="7">
        <v>7.33</v>
      </c>
      <c r="J7874" s="5">
        <v>39183</v>
      </c>
      <c r="K7874" s="7">
        <v>4.92</v>
      </c>
    </row>
    <row r="7875" spans="1:11" x14ac:dyDescent="0.25">
      <c r="A7875" s="5">
        <v>39184</v>
      </c>
      <c r="B7875" s="7">
        <v>4.91</v>
      </c>
      <c r="D7875" s="5">
        <v>38925</v>
      </c>
      <c r="E7875" s="7">
        <v>5.07</v>
      </c>
      <c r="G7875" s="5">
        <v>33661</v>
      </c>
      <c r="H7875" s="7">
        <v>7.35</v>
      </c>
      <c r="J7875" s="5">
        <v>39184</v>
      </c>
      <c r="K7875" s="7">
        <v>4.91</v>
      </c>
    </row>
    <row r="7876" spans="1:11" x14ac:dyDescent="0.25">
      <c r="A7876" s="5">
        <v>39185</v>
      </c>
      <c r="B7876" s="7">
        <v>4.93</v>
      </c>
      <c r="D7876" s="5">
        <v>38926</v>
      </c>
      <c r="E7876" s="7">
        <v>4.9800000000000004</v>
      </c>
      <c r="G7876" s="5">
        <v>33662</v>
      </c>
      <c r="H7876" s="7">
        <v>7.27</v>
      </c>
      <c r="J7876" s="5">
        <v>39185</v>
      </c>
      <c r="K7876" s="7">
        <v>4.93</v>
      </c>
    </row>
    <row r="7877" spans="1:11" x14ac:dyDescent="0.25">
      <c r="A7877" s="5">
        <v>39188</v>
      </c>
      <c r="B7877" s="7">
        <v>4.8899999999999997</v>
      </c>
      <c r="D7877" s="5">
        <v>38929</v>
      </c>
      <c r="E7877" s="7">
        <v>4.97</v>
      </c>
      <c r="G7877" s="5">
        <v>33665</v>
      </c>
      <c r="H7877" s="7">
        <v>7.38</v>
      </c>
      <c r="J7877" s="5">
        <v>39188</v>
      </c>
      <c r="K7877" s="7">
        <v>4.8899999999999997</v>
      </c>
    </row>
    <row r="7878" spans="1:11" x14ac:dyDescent="0.25">
      <c r="A7878" s="5">
        <v>39189</v>
      </c>
      <c r="B7878" s="7">
        <v>4.8499999999999996</v>
      </c>
      <c r="D7878" s="5">
        <v>38930</v>
      </c>
      <c r="E7878" s="7">
        <v>4.97</v>
      </c>
      <c r="G7878" s="5">
        <v>33666</v>
      </c>
      <c r="H7878" s="7">
        <v>7.43</v>
      </c>
      <c r="J7878" s="5">
        <v>39189</v>
      </c>
      <c r="K7878" s="7">
        <v>4.8499999999999996</v>
      </c>
    </row>
    <row r="7879" spans="1:11" x14ac:dyDescent="0.25">
      <c r="A7879" s="5">
        <v>39190</v>
      </c>
      <c r="B7879" s="7">
        <v>4.8099999999999996</v>
      </c>
      <c r="D7879" s="5">
        <v>38931</v>
      </c>
      <c r="E7879" s="7">
        <v>4.97</v>
      </c>
      <c r="G7879" s="5">
        <v>33667</v>
      </c>
      <c r="H7879" s="7">
        <v>7.43</v>
      </c>
      <c r="J7879" s="5">
        <v>39190</v>
      </c>
      <c r="K7879" s="7">
        <v>4.8099999999999996</v>
      </c>
    </row>
    <row r="7880" spans="1:11" x14ac:dyDescent="0.25">
      <c r="A7880" s="5">
        <v>39191</v>
      </c>
      <c r="B7880" s="7">
        <v>4.84</v>
      </c>
      <c r="D7880" s="5">
        <v>38932</v>
      </c>
      <c r="E7880" s="7">
        <v>4.9800000000000004</v>
      </c>
      <c r="G7880" s="5">
        <v>33668</v>
      </c>
      <c r="H7880" s="7">
        <v>7.51</v>
      </c>
      <c r="J7880" s="5">
        <v>39191</v>
      </c>
      <c r="K7880" s="7">
        <v>4.84</v>
      </c>
    </row>
    <row r="7881" spans="1:11" x14ac:dyDescent="0.25">
      <c r="A7881" s="5">
        <v>39192</v>
      </c>
      <c r="B7881" s="7">
        <v>4.8499999999999996</v>
      </c>
      <c r="D7881" s="5">
        <v>38933</v>
      </c>
      <c r="E7881" s="7">
        <v>4.91</v>
      </c>
      <c r="G7881" s="5">
        <v>33669</v>
      </c>
      <c r="H7881" s="7">
        <v>7.48</v>
      </c>
      <c r="J7881" s="5">
        <v>39192</v>
      </c>
      <c r="K7881" s="7">
        <v>4.8499999999999996</v>
      </c>
    </row>
    <row r="7882" spans="1:11" x14ac:dyDescent="0.25">
      <c r="A7882" s="5">
        <v>39195</v>
      </c>
      <c r="B7882" s="7">
        <v>4.83</v>
      </c>
      <c r="D7882" s="5">
        <v>38936</v>
      </c>
      <c r="E7882" s="7">
        <v>4.96</v>
      </c>
      <c r="G7882" s="5">
        <v>33672</v>
      </c>
      <c r="H7882" s="7">
        <v>7.42</v>
      </c>
      <c r="J7882" s="5">
        <v>39195</v>
      </c>
      <c r="K7882" s="7">
        <v>4.83</v>
      </c>
    </row>
    <row r="7883" spans="1:11" x14ac:dyDescent="0.25">
      <c r="A7883" s="5">
        <v>39196</v>
      </c>
      <c r="B7883" s="7">
        <v>4.8</v>
      </c>
      <c r="D7883" s="5">
        <v>38937</v>
      </c>
      <c r="E7883" s="7">
        <v>4.91</v>
      </c>
      <c r="G7883" s="5">
        <v>33673</v>
      </c>
      <c r="H7883" s="7">
        <v>7.43</v>
      </c>
      <c r="J7883" s="5">
        <v>39196</v>
      </c>
      <c r="K7883" s="7">
        <v>4.8</v>
      </c>
    </row>
    <row r="7884" spans="1:11" x14ac:dyDescent="0.25">
      <c r="A7884" s="5">
        <v>39197</v>
      </c>
      <c r="B7884" s="7">
        <v>4.83</v>
      </c>
      <c r="D7884" s="5">
        <v>38938</v>
      </c>
      <c r="E7884" s="7">
        <v>4.91</v>
      </c>
      <c r="G7884" s="5">
        <v>33674</v>
      </c>
      <c r="H7884" s="7">
        <v>7.51</v>
      </c>
      <c r="J7884" s="5">
        <v>39197</v>
      </c>
      <c r="K7884" s="7">
        <v>4.83</v>
      </c>
    </row>
    <row r="7885" spans="1:11" x14ac:dyDescent="0.25">
      <c r="A7885" s="5">
        <v>39198</v>
      </c>
      <c r="B7885" s="7">
        <v>4.87</v>
      </c>
      <c r="D7885" s="5">
        <v>38939</v>
      </c>
      <c r="E7885" s="7">
        <v>4.93</v>
      </c>
      <c r="G7885" s="5">
        <v>33675</v>
      </c>
      <c r="H7885" s="7">
        <v>7.62</v>
      </c>
      <c r="J7885" s="5">
        <v>39198</v>
      </c>
      <c r="K7885" s="7">
        <v>4.87</v>
      </c>
    </row>
    <row r="7886" spans="1:11" x14ac:dyDescent="0.25">
      <c r="A7886" s="5">
        <v>39199</v>
      </c>
      <c r="B7886" s="7">
        <v>4.8899999999999997</v>
      </c>
      <c r="D7886" s="5">
        <v>38940</v>
      </c>
      <c r="E7886" s="7">
        <v>4.96</v>
      </c>
      <c r="G7886" s="5">
        <v>33676</v>
      </c>
      <c r="H7886" s="7">
        <v>7.71</v>
      </c>
      <c r="J7886" s="5">
        <v>39199</v>
      </c>
      <c r="K7886" s="7">
        <v>4.8899999999999997</v>
      </c>
    </row>
    <row r="7887" spans="1:11" x14ac:dyDescent="0.25">
      <c r="A7887" s="5">
        <v>39202</v>
      </c>
      <c r="B7887" s="7">
        <v>4.8099999999999996</v>
      </c>
      <c r="D7887" s="5">
        <v>38943</v>
      </c>
      <c r="E7887" s="7">
        <v>5.01</v>
      </c>
      <c r="G7887" s="5">
        <v>33679</v>
      </c>
      <c r="H7887" s="7">
        <v>7.69</v>
      </c>
      <c r="J7887" s="5">
        <v>39202</v>
      </c>
      <c r="K7887" s="7">
        <v>4.8099999999999996</v>
      </c>
    </row>
    <row r="7888" spans="1:11" x14ac:dyDescent="0.25">
      <c r="A7888" s="5">
        <v>39203</v>
      </c>
      <c r="B7888" s="7">
        <v>4.8099999999999996</v>
      </c>
      <c r="D7888" s="5">
        <v>38944</v>
      </c>
      <c r="E7888" s="7">
        <v>4.9400000000000004</v>
      </c>
      <c r="G7888" s="5">
        <v>33680</v>
      </c>
      <c r="H7888" s="7">
        <v>7.62</v>
      </c>
      <c r="J7888" s="5">
        <v>39203</v>
      </c>
      <c r="K7888" s="7">
        <v>4.8099999999999996</v>
      </c>
    </row>
    <row r="7889" spans="1:11" x14ac:dyDescent="0.25">
      <c r="A7889" s="5">
        <v>39204</v>
      </c>
      <c r="B7889" s="7">
        <v>4.82</v>
      </c>
      <c r="D7889" s="5">
        <v>38945</v>
      </c>
      <c r="E7889" s="7">
        <v>4.87</v>
      </c>
      <c r="G7889" s="5">
        <v>33681</v>
      </c>
      <c r="H7889" s="7">
        <v>7.62</v>
      </c>
      <c r="J7889" s="5">
        <v>39204</v>
      </c>
      <c r="K7889" s="7">
        <v>4.82</v>
      </c>
    </row>
    <row r="7890" spans="1:11" x14ac:dyDescent="0.25">
      <c r="A7890" s="5">
        <v>39205</v>
      </c>
      <c r="B7890" s="7">
        <v>4.84</v>
      </c>
      <c r="D7890" s="5">
        <v>38946</v>
      </c>
      <c r="E7890" s="7">
        <v>4.8899999999999997</v>
      </c>
      <c r="G7890" s="5">
        <v>33682</v>
      </c>
      <c r="H7890" s="7">
        <v>7.57</v>
      </c>
      <c r="J7890" s="5">
        <v>39205</v>
      </c>
      <c r="K7890" s="7">
        <v>4.84</v>
      </c>
    </row>
    <row r="7891" spans="1:11" x14ac:dyDescent="0.25">
      <c r="A7891" s="5">
        <v>39206</v>
      </c>
      <c r="B7891" s="7">
        <v>4.8</v>
      </c>
      <c r="D7891" s="5">
        <v>38947</v>
      </c>
      <c r="E7891" s="7">
        <v>4.87</v>
      </c>
      <c r="G7891" s="5">
        <v>33683</v>
      </c>
      <c r="H7891" s="7">
        <v>7.64</v>
      </c>
      <c r="J7891" s="5">
        <v>39206</v>
      </c>
      <c r="K7891" s="7">
        <v>4.8</v>
      </c>
    </row>
    <row r="7892" spans="1:11" x14ac:dyDescent="0.25">
      <c r="A7892" s="5">
        <v>39209</v>
      </c>
      <c r="B7892" s="7">
        <v>4.79</v>
      </c>
      <c r="D7892" s="5">
        <v>38950</v>
      </c>
      <c r="E7892" s="7">
        <v>4.8499999999999996</v>
      </c>
      <c r="G7892" s="5">
        <v>33686</v>
      </c>
      <c r="H7892" s="7">
        <v>7.62</v>
      </c>
      <c r="J7892" s="5">
        <v>39209</v>
      </c>
      <c r="K7892" s="7">
        <v>4.79</v>
      </c>
    </row>
    <row r="7893" spans="1:11" x14ac:dyDescent="0.25">
      <c r="A7893" s="5">
        <v>39210</v>
      </c>
      <c r="B7893" s="7">
        <v>4.8</v>
      </c>
      <c r="D7893" s="5">
        <v>38951</v>
      </c>
      <c r="E7893" s="7">
        <v>4.87</v>
      </c>
      <c r="G7893" s="5">
        <v>33687</v>
      </c>
      <c r="H7893" s="7">
        <v>7.53</v>
      </c>
      <c r="J7893" s="5">
        <v>39210</v>
      </c>
      <c r="K7893" s="7">
        <v>4.8</v>
      </c>
    </row>
    <row r="7894" spans="1:11" x14ac:dyDescent="0.25">
      <c r="A7894" s="5">
        <v>39211</v>
      </c>
      <c r="B7894" s="7">
        <v>4.83</v>
      </c>
      <c r="D7894" s="5">
        <v>38952</v>
      </c>
      <c r="E7894" s="7">
        <v>4.87</v>
      </c>
      <c r="G7894" s="5">
        <v>33688</v>
      </c>
      <c r="H7894" s="7">
        <v>7.53</v>
      </c>
      <c r="J7894" s="5">
        <v>39211</v>
      </c>
      <c r="K7894" s="7">
        <v>4.83</v>
      </c>
    </row>
    <row r="7895" spans="1:11" x14ac:dyDescent="0.25">
      <c r="A7895" s="5">
        <v>39212</v>
      </c>
      <c r="B7895" s="7">
        <v>4.83</v>
      </c>
      <c r="D7895" s="5">
        <v>38953</v>
      </c>
      <c r="E7895" s="7">
        <v>4.88</v>
      </c>
      <c r="G7895" s="5">
        <v>33689</v>
      </c>
      <c r="H7895" s="7">
        <v>7.57</v>
      </c>
      <c r="J7895" s="5">
        <v>39212</v>
      </c>
      <c r="K7895" s="7">
        <v>4.83</v>
      </c>
    </row>
    <row r="7896" spans="1:11" x14ac:dyDescent="0.25">
      <c r="A7896" s="5">
        <v>39213</v>
      </c>
      <c r="B7896" s="7">
        <v>4.8499999999999996</v>
      </c>
      <c r="D7896" s="5">
        <v>38954</v>
      </c>
      <c r="E7896" s="7">
        <v>4.8600000000000003</v>
      </c>
      <c r="G7896" s="5">
        <v>33690</v>
      </c>
      <c r="H7896" s="7">
        <v>7.54</v>
      </c>
      <c r="J7896" s="5">
        <v>39213</v>
      </c>
      <c r="K7896" s="7">
        <v>4.8499999999999996</v>
      </c>
    </row>
    <row r="7897" spans="1:11" x14ac:dyDescent="0.25">
      <c r="A7897" s="5">
        <v>39216</v>
      </c>
      <c r="B7897" s="7">
        <v>4.8600000000000003</v>
      </c>
      <c r="D7897" s="5">
        <v>38957</v>
      </c>
      <c r="E7897" s="7">
        <v>4.88</v>
      </c>
      <c r="G7897" s="5">
        <v>33693</v>
      </c>
      <c r="H7897" s="7">
        <v>7.54</v>
      </c>
      <c r="J7897" s="5">
        <v>39216</v>
      </c>
      <c r="K7897" s="7">
        <v>4.8600000000000003</v>
      </c>
    </row>
    <row r="7898" spans="1:11" x14ac:dyDescent="0.25">
      <c r="A7898" s="5">
        <v>39217</v>
      </c>
      <c r="B7898" s="7">
        <v>4.88</v>
      </c>
      <c r="D7898" s="5">
        <v>38958</v>
      </c>
      <c r="E7898" s="7">
        <v>4.87</v>
      </c>
      <c r="G7898" s="5">
        <v>33694</v>
      </c>
      <c r="H7898" s="7">
        <v>7.54</v>
      </c>
      <c r="J7898" s="5">
        <v>39217</v>
      </c>
      <c r="K7898" s="7">
        <v>4.88</v>
      </c>
    </row>
    <row r="7899" spans="1:11" x14ac:dyDescent="0.25">
      <c r="A7899" s="5">
        <v>39218</v>
      </c>
      <c r="B7899" s="7">
        <v>4.88</v>
      </c>
      <c r="D7899" s="5">
        <v>38959</v>
      </c>
      <c r="E7899" s="7">
        <v>4.83</v>
      </c>
      <c r="G7899" s="5">
        <v>33695</v>
      </c>
      <c r="H7899" s="7">
        <v>7.46</v>
      </c>
      <c r="J7899" s="5">
        <v>39218</v>
      </c>
      <c r="K7899" s="7">
        <v>4.88</v>
      </c>
    </row>
    <row r="7900" spans="1:11" x14ac:dyDescent="0.25">
      <c r="A7900" s="5">
        <v>39219</v>
      </c>
      <c r="B7900" s="7">
        <v>4.91</v>
      </c>
      <c r="D7900" s="5">
        <v>38960</v>
      </c>
      <c r="E7900" s="7">
        <v>4.79</v>
      </c>
      <c r="G7900" s="5">
        <v>33696</v>
      </c>
      <c r="H7900" s="7">
        <v>7.47</v>
      </c>
      <c r="J7900" s="5">
        <v>39219</v>
      </c>
      <c r="K7900" s="7">
        <v>4.91</v>
      </c>
    </row>
    <row r="7901" spans="1:11" x14ac:dyDescent="0.25">
      <c r="A7901" s="5">
        <v>39220</v>
      </c>
      <c r="B7901" s="7">
        <v>4.96</v>
      </c>
      <c r="D7901" s="5">
        <v>38961</v>
      </c>
      <c r="E7901" s="7">
        <v>4.7699999999999996</v>
      </c>
      <c r="G7901" s="5">
        <v>33697</v>
      </c>
      <c r="H7901" s="7">
        <v>7.42</v>
      </c>
      <c r="J7901" s="5">
        <v>39220</v>
      </c>
      <c r="K7901" s="7">
        <v>4.96</v>
      </c>
    </row>
    <row r="7902" spans="1:11" x14ac:dyDescent="0.25">
      <c r="A7902" s="5">
        <v>39223</v>
      </c>
      <c r="B7902" s="7">
        <v>4.9400000000000004</v>
      </c>
      <c r="D7902" s="5">
        <v>38964</v>
      </c>
      <c r="E7902" s="7" t="e">
        <f>NA()</f>
        <v>#N/A</v>
      </c>
      <c r="G7902" s="5">
        <v>33700</v>
      </c>
      <c r="H7902" s="7">
        <v>7.41</v>
      </c>
      <c r="J7902" s="5">
        <v>39223</v>
      </c>
      <c r="K7902" s="7">
        <v>4.9400000000000004</v>
      </c>
    </row>
    <row r="7903" spans="1:11" x14ac:dyDescent="0.25">
      <c r="A7903" s="5">
        <v>39224</v>
      </c>
      <c r="B7903" s="7">
        <v>4.9800000000000004</v>
      </c>
      <c r="D7903" s="5">
        <v>38965</v>
      </c>
      <c r="E7903" s="7">
        <v>4.8</v>
      </c>
      <c r="G7903" s="5">
        <v>33701</v>
      </c>
      <c r="H7903" s="7">
        <v>7.41</v>
      </c>
      <c r="J7903" s="5">
        <v>39224</v>
      </c>
      <c r="K7903" s="7">
        <v>4.9800000000000004</v>
      </c>
    </row>
    <row r="7904" spans="1:11" x14ac:dyDescent="0.25">
      <c r="A7904" s="5">
        <v>39225</v>
      </c>
      <c r="B7904" s="7">
        <v>5.01</v>
      </c>
      <c r="D7904" s="5">
        <v>38966</v>
      </c>
      <c r="E7904" s="7">
        <v>4.82</v>
      </c>
      <c r="G7904" s="5">
        <v>33702</v>
      </c>
      <c r="H7904" s="7">
        <v>7.44</v>
      </c>
      <c r="J7904" s="5">
        <v>39225</v>
      </c>
      <c r="K7904" s="7">
        <v>5.01</v>
      </c>
    </row>
    <row r="7905" spans="1:11" x14ac:dyDescent="0.25">
      <c r="A7905" s="5">
        <v>39226</v>
      </c>
      <c r="B7905" s="7">
        <v>5</v>
      </c>
      <c r="D7905" s="5">
        <v>38967</v>
      </c>
      <c r="E7905" s="7">
        <v>4.82</v>
      </c>
      <c r="G7905" s="5">
        <v>33703</v>
      </c>
      <c r="H7905" s="7">
        <v>7.35</v>
      </c>
      <c r="J7905" s="5">
        <v>39226</v>
      </c>
      <c r="K7905" s="7">
        <v>5</v>
      </c>
    </row>
    <row r="7906" spans="1:11" x14ac:dyDescent="0.25">
      <c r="A7906" s="5">
        <v>39227</v>
      </c>
      <c r="B7906" s="7">
        <v>5.01</v>
      </c>
      <c r="D7906" s="5">
        <v>38968</v>
      </c>
      <c r="E7906" s="7">
        <v>4.8</v>
      </c>
      <c r="G7906" s="5">
        <v>33704</v>
      </c>
      <c r="H7906" s="7">
        <v>7.37</v>
      </c>
      <c r="J7906" s="5">
        <v>39227</v>
      </c>
      <c r="K7906" s="7">
        <v>5.01</v>
      </c>
    </row>
    <row r="7907" spans="1:11" x14ac:dyDescent="0.25">
      <c r="A7907" s="5">
        <v>39230</v>
      </c>
      <c r="B7907" s="7" t="e">
        <f>NA()</f>
        <v>#N/A</v>
      </c>
      <c r="D7907" s="5">
        <v>38971</v>
      </c>
      <c r="E7907" s="7">
        <v>4.83</v>
      </c>
      <c r="G7907" s="5">
        <v>33707</v>
      </c>
      <c r="H7907" s="7">
        <v>7.33</v>
      </c>
      <c r="J7907" s="5">
        <v>39230</v>
      </c>
      <c r="K7907" s="7" t="e">
        <f>NA()</f>
        <v>#N/A</v>
      </c>
    </row>
    <row r="7908" spans="1:11" x14ac:dyDescent="0.25">
      <c r="A7908" s="5">
        <v>39231</v>
      </c>
      <c r="B7908" s="7">
        <v>5.01</v>
      </c>
      <c r="D7908" s="5">
        <v>38972</v>
      </c>
      <c r="E7908" s="7">
        <v>4.82</v>
      </c>
      <c r="G7908" s="5">
        <v>33708</v>
      </c>
      <c r="H7908" s="7">
        <v>7.35</v>
      </c>
      <c r="J7908" s="5">
        <v>39231</v>
      </c>
      <c r="K7908" s="7">
        <v>5.01</v>
      </c>
    </row>
    <row r="7909" spans="1:11" x14ac:dyDescent="0.25">
      <c r="A7909" s="5">
        <v>39232</v>
      </c>
      <c r="B7909" s="7">
        <v>5.01</v>
      </c>
      <c r="D7909" s="5">
        <v>38973</v>
      </c>
      <c r="E7909" s="7">
        <v>4.8</v>
      </c>
      <c r="G7909" s="5">
        <v>33709</v>
      </c>
      <c r="H7909" s="7">
        <v>7.37</v>
      </c>
      <c r="J7909" s="5">
        <v>39232</v>
      </c>
      <c r="K7909" s="7">
        <v>5.01</v>
      </c>
    </row>
    <row r="7910" spans="1:11" x14ac:dyDescent="0.25">
      <c r="A7910" s="5">
        <v>39233</v>
      </c>
      <c r="B7910" s="7">
        <v>5.01</v>
      </c>
      <c r="D7910" s="5">
        <v>38974</v>
      </c>
      <c r="E7910" s="7">
        <v>4.83</v>
      </c>
      <c r="G7910" s="5">
        <v>33710</v>
      </c>
      <c r="H7910" s="7">
        <v>7.45</v>
      </c>
      <c r="J7910" s="5">
        <v>39233</v>
      </c>
      <c r="K7910" s="7">
        <v>5.01</v>
      </c>
    </row>
    <row r="7911" spans="1:11" x14ac:dyDescent="0.25">
      <c r="A7911" s="5">
        <v>39234</v>
      </c>
      <c r="B7911" s="7">
        <v>5.0599999999999996</v>
      </c>
      <c r="D7911" s="5">
        <v>38975</v>
      </c>
      <c r="E7911" s="7">
        <v>4.87</v>
      </c>
      <c r="G7911" s="5">
        <v>33711</v>
      </c>
      <c r="H7911" s="7" t="e">
        <f>NA()</f>
        <v>#N/A</v>
      </c>
      <c r="J7911" s="5">
        <v>39234</v>
      </c>
      <c r="K7911" s="7">
        <v>5.0599999999999996</v>
      </c>
    </row>
    <row r="7912" spans="1:11" x14ac:dyDescent="0.25">
      <c r="A7912" s="5">
        <v>39237</v>
      </c>
      <c r="B7912" s="7">
        <v>5.0199999999999996</v>
      </c>
      <c r="D7912" s="5">
        <v>38978</v>
      </c>
      <c r="E7912" s="7">
        <v>4.88</v>
      </c>
      <c r="G7912" s="5">
        <v>33714</v>
      </c>
      <c r="H7912" s="7">
        <v>7.59</v>
      </c>
      <c r="J7912" s="5">
        <v>39237</v>
      </c>
      <c r="K7912" s="7">
        <v>5.0199999999999996</v>
      </c>
    </row>
    <row r="7913" spans="1:11" x14ac:dyDescent="0.25">
      <c r="A7913" s="5">
        <v>39238</v>
      </c>
      <c r="B7913" s="7">
        <v>5.07</v>
      </c>
      <c r="D7913" s="5">
        <v>38979</v>
      </c>
      <c r="E7913" s="7">
        <v>4.79</v>
      </c>
      <c r="G7913" s="5">
        <v>33715</v>
      </c>
      <c r="H7913" s="7">
        <v>7.58</v>
      </c>
      <c r="J7913" s="5">
        <v>39238</v>
      </c>
      <c r="K7913" s="7">
        <v>5.07</v>
      </c>
    </row>
    <row r="7914" spans="1:11" x14ac:dyDescent="0.25">
      <c r="A7914" s="5">
        <v>39239</v>
      </c>
      <c r="B7914" s="7">
        <v>5.08</v>
      </c>
      <c r="D7914" s="5">
        <v>38980</v>
      </c>
      <c r="E7914" s="7">
        <v>4.8099999999999996</v>
      </c>
      <c r="G7914" s="5">
        <v>33716</v>
      </c>
      <c r="H7914" s="7">
        <v>7.57</v>
      </c>
      <c r="J7914" s="5">
        <v>39239</v>
      </c>
      <c r="K7914" s="7">
        <v>5.08</v>
      </c>
    </row>
    <row r="7915" spans="1:11" x14ac:dyDescent="0.25">
      <c r="A7915" s="5">
        <v>39240</v>
      </c>
      <c r="B7915" s="7">
        <v>5.2</v>
      </c>
      <c r="D7915" s="5">
        <v>38981</v>
      </c>
      <c r="E7915" s="7">
        <v>4.71</v>
      </c>
      <c r="G7915" s="5">
        <v>33717</v>
      </c>
      <c r="H7915" s="7">
        <v>7.59</v>
      </c>
      <c r="J7915" s="5">
        <v>39240</v>
      </c>
      <c r="K7915" s="7">
        <v>5.2</v>
      </c>
    </row>
    <row r="7916" spans="1:11" x14ac:dyDescent="0.25">
      <c r="A7916" s="5">
        <v>39241</v>
      </c>
      <c r="B7916" s="7">
        <v>5.22</v>
      </c>
      <c r="D7916" s="5">
        <v>38982</v>
      </c>
      <c r="E7916" s="7">
        <v>4.67</v>
      </c>
      <c r="G7916" s="5">
        <v>33718</v>
      </c>
      <c r="H7916" s="7">
        <v>7.55</v>
      </c>
      <c r="J7916" s="5">
        <v>39241</v>
      </c>
      <c r="K7916" s="7">
        <v>5.22</v>
      </c>
    </row>
    <row r="7917" spans="1:11" x14ac:dyDescent="0.25">
      <c r="A7917" s="5">
        <v>39244</v>
      </c>
      <c r="B7917" s="7">
        <v>5.24</v>
      </c>
      <c r="D7917" s="5">
        <v>38985</v>
      </c>
      <c r="E7917" s="7">
        <v>4.63</v>
      </c>
      <c r="G7917" s="5">
        <v>33721</v>
      </c>
      <c r="H7917" s="7">
        <v>7.6</v>
      </c>
      <c r="J7917" s="5">
        <v>39244</v>
      </c>
      <c r="K7917" s="7">
        <v>5.24</v>
      </c>
    </row>
    <row r="7918" spans="1:11" x14ac:dyDescent="0.25">
      <c r="A7918" s="5">
        <v>39245</v>
      </c>
      <c r="B7918" s="7">
        <v>5.35</v>
      </c>
      <c r="D7918" s="5">
        <v>38986</v>
      </c>
      <c r="E7918" s="7">
        <v>4.68</v>
      </c>
      <c r="G7918" s="5">
        <v>33722</v>
      </c>
      <c r="H7918" s="7">
        <v>7.57</v>
      </c>
      <c r="J7918" s="5">
        <v>39245</v>
      </c>
      <c r="K7918" s="7">
        <v>5.35</v>
      </c>
    </row>
    <row r="7919" spans="1:11" x14ac:dyDescent="0.25">
      <c r="A7919" s="5">
        <v>39246</v>
      </c>
      <c r="B7919" s="7">
        <v>5.28</v>
      </c>
      <c r="D7919" s="5">
        <v>38987</v>
      </c>
      <c r="E7919" s="7">
        <v>4.66</v>
      </c>
      <c r="G7919" s="5">
        <v>33723</v>
      </c>
      <c r="H7919" s="7">
        <v>7.6</v>
      </c>
      <c r="J7919" s="5">
        <v>39246</v>
      </c>
      <c r="K7919" s="7">
        <v>5.28</v>
      </c>
    </row>
    <row r="7920" spans="1:11" x14ac:dyDescent="0.25">
      <c r="A7920" s="5">
        <v>39247</v>
      </c>
      <c r="B7920" s="7">
        <v>5.3</v>
      </c>
      <c r="D7920" s="5">
        <v>38988</v>
      </c>
      <c r="E7920" s="7">
        <v>4.68</v>
      </c>
      <c r="G7920" s="5">
        <v>33724</v>
      </c>
      <c r="H7920" s="7">
        <v>7.61</v>
      </c>
      <c r="J7920" s="5">
        <v>39247</v>
      </c>
      <c r="K7920" s="7">
        <v>5.3</v>
      </c>
    </row>
    <row r="7921" spans="1:11" x14ac:dyDescent="0.25">
      <c r="A7921" s="5">
        <v>39248</v>
      </c>
      <c r="B7921" s="7">
        <v>5.26</v>
      </c>
      <c r="D7921" s="5">
        <v>38989</v>
      </c>
      <c r="E7921" s="7">
        <v>4.71</v>
      </c>
      <c r="G7921" s="5">
        <v>33725</v>
      </c>
      <c r="H7921" s="7">
        <v>7.56</v>
      </c>
      <c r="J7921" s="5">
        <v>39248</v>
      </c>
      <c r="K7921" s="7">
        <v>5.26</v>
      </c>
    </row>
    <row r="7922" spans="1:11" x14ac:dyDescent="0.25">
      <c r="A7922" s="5">
        <v>39251</v>
      </c>
      <c r="B7922" s="7">
        <v>5.26</v>
      </c>
      <c r="D7922" s="5">
        <v>38992</v>
      </c>
      <c r="E7922" s="7">
        <v>4.66</v>
      </c>
      <c r="G7922" s="5">
        <v>33728</v>
      </c>
      <c r="H7922" s="7">
        <v>7.58</v>
      </c>
      <c r="J7922" s="5">
        <v>39251</v>
      </c>
      <c r="K7922" s="7">
        <v>5.26</v>
      </c>
    </row>
    <row r="7923" spans="1:11" x14ac:dyDescent="0.25">
      <c r="A7923" s="5">
        <v>39252</v>
      </c>
      <c r="B7923" s="7">
        <v>5.2</v>
      </c>
      <c r="D7923" s="5">
        <v>38993</v>
      </c>
      <c r="E7923" s="7">
        <v>4.67</v>
      </c>
      <c r="G7923" s="5">
        <v>33729</v>
      </c>
      <c r="H7923" s="7">
        <v>7.56</v>
      </c>
      <c r="J7923" s="5">
        <v>39252</v>
      </c>
      <c r="K7923" s="7">
        <v>5.2</v>
      </c>
    </row>
    <row r="7924" spans="1:11" x14ac:dyDescent="0.25">
      <c r="A7924" s="5">
        <v>39253</v>
      </c>
      <c r="B7924" s="7">
        <v>5.24</v>
      </c>
      <c r="D7924" s="5">
        <v>38994</v>
      </c>
      <c r="E7924" s="7">
        <v>4.5999999999999996</v>
      </c>
      <c r="G7924" s="5">
        <v>33730</v>
      </c>
      <c r="H7924" s="7">
        <v>7.46</v>
      </c>
      <c r="J7924" s="5">
        <v>39253</v>
      </c>
      <c r="K7924" s="7">
        <v>5.24</v>
      </c>
    </row>
    <row r="7925" spans="1:11" x14ac:dyDescent="0.25">
      <c r="A7925" s="5">
        <v>39254</v>
      </c>
      <c r="B7925" s="7">
        <v>5.28</v>
      </c>
      <c r="D7925" s="5">
        <v>38995</v>
      </c>
      <c r="E7925" s="7">
        <v>4.6500000000000004</v>
      </c>
      <c r="G7925" s="5">
        <v>33731</v>
      </c>
      <c r="H7925" s="7">
        <v>7.49</v>
      </c>
      <c r="J7925" s="5">
        <v>39254</v>
      </c>
      <c r="K7925" s="7">
        <v>5.28</v>
      </c>
    </row>
    <row r="7926" spans="1:11" x14ac:dyDescent="0.25">
      <c r="A7926" s="5">
        <v>39255</v>
      </c>
      <c r="B7926" s="7">
        <v>5.25</v>
      </c>
      <c r="D7926" s="5">
        <v>38996</v>
      </c>
      <c r="E7926" s="7">
        <v>4.74</v>
      </c>
      <c r="G7926" s="5">
        <v>33732</v>
      </c>
      <c r="H7926" s="7">
        <v>7.41</v>
      </c>
      <c r="J7926" s="5">
        <v>39255</v>
      </c>
      <c r="K7926" s="7">
        <v>5.25</v>
      </c>
    </row>
    <row r="7927" spans="1:11" x14ac:dyDescent="0.25">
      <c r="A7927" s="5">
        <v>39258</v>
      </c>
      <c r="B7927" s="7">
        <v>5.2</v>
      </c>
      <c r="D7927" s="5">
        <v>38999</v>
      </c>
      <c r="E7927" s="7" t="e">
        <f>NA()</f>
        <v>#N/A</v>
      </c>
      <c r="G7927" s="5">
        <v>33735</v>
      </c>
      <c r="H7927" s="7">
        <v>7.4</v>
      </c>
      <c r="J7927" s="5">
        <v>39258</v>
      </c>
      <c r="K7927" s="7">
        <v>5.2</v>
      </c>
    </row>
    <row r="7928" spans="1:11" x14ac:dyDescent="0.25">
      <c r="A7928" s="5">
        <v>39259</v>
      </c>
      <c r="B7928" s="7">
        <v>5.22</v>
      </c>
      <c r="D7928" s="5">
        <v>39000</v>
      </c>
      <c r="E7928" s="7">
        <v>4.82</v>
      </c>
      <c r="G7928" s="5">
        <v>33736</v>
      </c>
      <c r="H7928" s="7">
        <v>7.36</v>
      </c>
      <c r="J7928" s="5">
        <v>39259</v>
      </c>
      <c r="K7928" s="7">
        <v>5.22</v>
      </c>
    </row>
    <row r="7929" spans="1:11" x14ac:dyDescent="0.25">
      <c r="A7929" s="5">
        <v>39260</v>
      </c>
      <c r="B7929" s="7">
        <v>5.2</v>
      </c>
      <c r="D7929" s="5">
        <v>39001</v>
      </c>
      <c r="E7929" s="7">
        <v>4.8499999999999996</v>
      </c>
      <c r="G7929" s="5">
        <v>33737</v>
      </c>
      <c r="H7929" s="7">
        <v>7.34</v>
      </c>
      <c r="J7929" s="5">
        <v>39260</v>
      </c>
      <c r="K7929" s="7">
        <v>5.2</v>
      </c>
    </row>
    <row r="7930" spans="1:11" x14ac:dyDescent="0.25">
      <c r="A7930" s="5">
        <v>39261</v>
      </c>
      <c r="B7930" s="7">
        <v>5.22</v>
      </c>
      <c r="D7930" s="5">
        <v>39002</v>
      </c>
      <c r="E7930" s="7">
        <v>4.8499999999999996</v>
      </c>
      <c r="G7930" s="5">
        <v>33738</v>
      </c>
      <c r="H7930" s="7">
        <v>7.34</v>
      </c>
      <c r="J7930" s="5">
        <v>39261</v>
      </c>
      <c r="K7930" s="7">
        <v>5.22</v>
      </c>
    </row>
    <row r="7931" spans="1:11" x14ac:dyDescent="0.25">
      <c r="A7931" s="5">
        <v>39262</v>
      </c>
      <c r="B7931" s="7">
        <v>5.12</v>
      </c>
      <c r="D7931" s="5">
        <v>39003</v>
      </c>
      <c r="E7931" s="7">
        <v>4.87</v>
      </c>
      <c r="G7931" s="5">
        <v>33739</v>
      </c>
      <c r="H7931" s="7">
        <v>7.28</v>
      </c>
      <c r="J7931" s="5">
        <v>39262</v>
      </c>
      <c r="K7931" s="7">
        <v>5.12</v>
      </c>
    </row>
    <row r="7932" spans="1:11" x14ac:dyDescent="0.25">
      <c r="A7932" s="5">
        <v>39265</v>
      </c>
      <c r="B7932" s="7">
        <v>5.09</v>
      </c>
      <c r="D7932" s="5">
        <v>39006</v>
      </c>
      <c r="E7932" s="7">
        <v>4.8499999999999996</v>
      </c>
      <c r="G7932" s="5">
        <v>33742</v>
      </c>
      <c r="H7932" s="7">
        <v>7.28</v>
      </c>
      <c r="J7932" s="5">
        <v>39265</v>
      </c>
      <c r="K7932" s="7">
        <v>5.09</v>
      </c>
    </row>
    <row r="7933" spans="1:11" x14ac:dyDescent="0.25">
      <c r="A7933" s="5">
        <v>39266</v>
      </c>
      <c r="B7933" s="7">
        <v>5.14</v>
      </c>
      <c r="D7933" s="5">
        <v>39007</v>
      </c>
      <c r="E7933" s="7">
        <v>4.83</v>
      </c>
      <c r="G7933" s="5">
        <v>33743</v>
      </c>
      <c r="H7933" s="7">
        <v>7.2</v>
      </c>
      <c r="J7933" s="5">
        <v>39266</v>
      </c>
      <c r="K7933" s="7">
        <v>5.14</v>
      </c>
    </row>
    <row r="7934" spans="1:11" x14ac:dyDescent="0.25">
      <c r="A7934" s="5">
        <v>39267</v>
      </c>
      <c r="B7934" s="7" t="e">
        <f>NA()</f>
        <v>#N/A</v>
      </c>
      <c r="D7934" s="5">
        <v>39008</v>
      </c>
      <c r="E7934" s="7">
        <v>4.8499999999999996</v>
      </c>
      <c r="G7934" s="5">
        <v>33744</v>
      </c>
      <c r="H7934" s="7">
        <v>7.25</v>
      </c>
      <c r="J7934" s="5">
        <v>39267</v>
      </c>
      <c r="K7934" s="7" t="e">
        <f>NA()</f>
        <v>#N/A</v>
      </c>
    </row>
    <row r="7935" spans="1:11" x14ac:dyDescent="0.25">
      <c r="A7935" s="5">
        <v>39268</v>
      </c>
      <c r="B7935" s="7">
        <v>5.24</v>
      </c>
      <c r="D7935" s="5">
        <v>39009</v>
      </c>
      <c r="E7935" s="7">
        <v>4.8499999999999996</v>
      </c>
      <c r="G7935" s="5">
        <v>33745</v>
      </c>
      <c r="H7935" s="7">
        <v>7.39</v>
      </c>
      <c r="J7935" s="5">
        <v>39268</v>
      </c>
      <c r="K7935" s="7">
        <v>5.24</v>
      </c>
    </row>
    <row r="7936" spans="1:11" x14ac:dyDescent="0.25">
      <c r="A7936" s="5">
        <v>39269</v>
      </c>
      <c r="B7936" s="7">
        <v>5.28</v>
      </c>
      <c r="D7936" s="5">
        <v>39010</v>
      </c>
      <c r="E7936" s="7">
        <v>4.87</v>
      </c>
      <c r="G7936" s="5">
        <v>33746</v>
      </c>
      <c r="H7936" s="7">
        <v>7.35</v>
      </c>
      <c r="J7936" s="5">
        <v>39269</v>
      </c>
      <c r="K7936" s="7">
        <v>5.28</v>
      </c>
    </row>
    <row r="7937" spans="1:11" x14ac:dyDescent="0.25">
      <c r="A7937" s="5">
        <v>39272</v>
      </c>
      <c r="B7937" s="7">
        <v>5.25</v>
      </c>
      <c r="D7937" s="5">
        <v>39013</v>
      </c>
      <c r="E7937" s="7">
        <v>4.9000000000000004</v>
      </c>
      <c r="G7937" s="5">
        <v>33749</v>
      </c>
      <c r="H7937" s="7" t="e">
        <f>NA()</f>
        <v>#N/A</v>
      </c>
      <c r="J7937" s="5">
        <v>39272</v>
      </c>
      <c r="K7937" s="7">
        <v>5.25</v>
      </c>
    </row>
    <row r="7938" spans="1:11" x14ac:dyDescent="0.25">
      <c r="A7938" s="5">
        <v>39273</v>
      </c>
      <c r="B7938" s="7">
        <v>5.14</v>
      </c>
      <c r="D7938" s="5">
        <v>39014</v>
      </c>
      <c r="E7938" s="7">
        <v>4.91</v>
      </c>
      <c r="G7938" s="5">
        <v>33750</v>
      </c>
      <c r="H7938" s="7">
        <v>7.46</v>
      </c>
      <c r="J7938" s="5">
        <v>39273</v>
      </c>
      <c r="K7938" s="7">
        <v>5.14</v>
      </c>
    </row>
    <row r="7939" spans="1:11" x14ac:dyDescent="0.25">
      <c r="A7939" s="5">
        <v>39274</v>
      </c>
      <c r="B7939" s="7">
        <v>5.18</v>
      </c>
      <c r="D7939" s="5">
        <v>39015</v>
      </c>
      <c r="E7939" s="7">
        <v>4.88</v>
      </c>
      <c r="G7939" s="5">
        <v>33751</v>
      </c>
      <c r="H7939" s="7">
        <v>7.44</v>
      </c>
      <c r="J7939" s="5">
        <v>39274</v>
      </c>
      <c r="K7939" s="7">
        <v>5.18</v>
      </c>
    </row>
    <row r="7940" spans="1:11" x14ac:dyDescent="0.25">
      <c r="A7940" s="5">
        <v>39275</v>
      </c>
      <c r="B7940" s="7">
        <v>5.22</v>
      </c>
      <c r="D7940" s="5">
        <v>39016</v>
      </c>
      <c r="E7940" s="7">
        <v>4.8099999999999996</v>
      </c>
      <c r="G7940" s="5">
        <v>33752</v>
      </c>
      <c r="H7940" s="7">
        <v>7.36</v>
      </c>
      <c r="J7940" s="5">
        <v>39275</v>
      </c>
      <c r="K7940" s="7">
        <v>5.22</v>
      </c>
    </row>
    <row r="7941" spans="1:11" x14ac:dyDescent="0.25">
      <c r="A7941" s="5">
        <v>39276</v>
      </c>
      <c r="B7941" s="7">
        <v>5.19</v>
      </c>
      <c r="D7941" s="5">
        <v>39017</v>
      </c>
      <c r="E7941" s="7">
        <v>4.76</v>
      </c>
      <c r="G7941" s="5">
        <v>33753</v>
      </c>
      <c r="H7941" s="7">
        <v>7.33</v>
      </c>
      <c r="J7941" s="5">
        <v>39276</v>
      </c>
      <c r="K7941" s="7">
        <v>5.19</v>
      </c>
    </row>
    <row r="7942" spans="1:11" x14ac:dyDescent="0.25">
      <c r="A7942" s="5">
        <v>39279</v>
      </c>
      <c r="B7942" s="7">
        <v>5.14</v>
      </c>
      <c r="D7942" s="5">
        <v>39020</v>
      </c>
      <c r="E7942" s="7">
        <v>4.78</v>
      </c>
      <c r="G7942" s="5">
        <v>33756</v>
      </c>
      <c r="H7942" s="7">
        <v>7.39</v>
      </c>
      <c r="J7942" s="5">
        <v>39279</v>
      </c>
      <c r="K7942" s="7">
        <v>5.14</v>
      </c>
    </row>
    <row r="7943" spans="1:11" x14ac:dyDescent="0.25">
      <c r="A7943" s="5">
        <v>39280</v>
      </c>
      <c r="B7943" s="7">
        <v>5.16</v>
      </c>
      <c r="D7943" s="5">
        <v>39021</v>
      </c>
      <c r="E7943" s="7">
        <v>4.71</v>
      </c>
      <c r="G7943" s="5">
        <v>33757</v>
      </c>
      <c r="H7943" s="7">
        <v>7.35</v>
      </c>
      <c r="J7943" s="5">
        <v>39280</v>
      </c>
      <c r="K7943" s="7">
        <v>5.16</v>
      </c>
    </row>
    <row r="7944" spans="1:11" x14ac:dyDescent="0.25">
      <c r="A7944" s="5">
        <v>39281</v>
      </c>
      <c r="B7944" s="7">
        <v>5.0999999999999996</v>
      </c>
      <c r="D7944" s="5">
        <v>39022</v>
      </c>
      <c r="E7944" s="7">
        <v>4.66</v>
      </c>
      <c r="G7944" s="5">
        <v>33758</v>
      </c>
      <c r="H7944" s="7">
        <v>7.34</v>
      </c>
      <c r="J7944" s="5">
        <v>39281</v>
      </c>
      <c r="K7944" s="7">
        <v>5.0999999999999996</v>
      </c>
    </row>
    <row r="7945" spans="1:11" x14ac:dyDescent="0.25">
      <c r="A7945" s="5">
        <v>39282</v>
      </c>
      <c r="B7945" s="7">
        <v>5.12</v>
      </c>
      <c r="D7945" s="5">
        <v>39023</v>
      </c>
      <c r="E7945" s="7">
        <v>4.67</v>
      </c>
      <c r="G7945" s="5">
        <v>33759</v>
      </c>
      <c r="H7945" s="7">
        <v>7.34</v>
      </c>
      <c r="J7945" s="5">
        <v>39282</v>
      </c>
      <c r="K7945" s="7">
        <v>5.12</v>
      </c>
    </row>
    <row r="7946" spans="1:11" x14ac:dyDescent="0.25">
      <c r="A7946" s="5">
        <v>39283</v>
      </c>
      <c r="B7946" s="7">
        <v>5.07</v>
      </c>
      <c r="D7946" s="5">
        <v>39024</v>
      </c>
      <c r="E7946" s="7">
        <v>4.82</v>
      </c>
      <c r="G7946" s="5">
        <v>33760</v>
      </c>
      <c r="H7946" s="7">
        <v>7.31</v>
      </c>
      <c r="J7946" s="5">
        <v>39283</v>
      </c>
      <c r="K7946" s="7">
        <v>5.07</v>
      </c>
    </row>
    <row r="7947" spans="1:11" x14ac:dyDescent="0.25">
      <c r="A7947" s="5">
        <v>39286</v>
      </c>
      <c r="B7947" s="7">
        <v>5.07</v>
      </c>
      <c r="D7947" s="5">
        <v>39027</v>
      </c>
      <c r="E7947" s="7">
        <v>4.82</v>
      </c>
      <c r="G7947" s="5">
        <v>33763</v>
      </c>
      <c r="H7947" s="7">
        <v>7.31</v>
      </c>
      <c r="J7947" s="5">
        <v>39286</v>
      </c>
      <c r="K7947" s="7">
        <v>5.07</v>
      </c>
    </row>
    <row r="7948" spans="1:11" x14ac:dyDescent="0.25">
      <c r="A7948" s="5">
        <v>39287</v>
      </c>
      <c r="B7948" s="7">
        <v>5.05</v>
      </c>
      <c r="D7948" s="5">
        <v>39028</v>
      </c>
      <c r="E7948" s="7">
        <v>4.7699999999999996</v>
      </c>
      <c r="G7948" s="5">
        <v>33764</v>
      </c>
      <c r="H7948" s="7">
        <v>7.33</v>
      </c>
      <c r="J7948" s="5">
        <v>39287</v>
      </c>
      <c r="K7948" s="7">
        <v>5.05</v>
      </c>
    </row>
    <row r="7949" spans="1:11" x14ac:dyDescent="0.25">
      <c r="A7949" s="5">
        <v>39288</v>
      </c>
      <c r="B7949" s="7">
        <v>5.04</v>
      </c>
      <c r="D7949" s="5">
        <v>39029</v>
      </c>
      <c r="E7949" s="7">
        <v>4.75</v>
      </c>
      <c r="G7949" s="5">
        <v>33765</v>
      </c>
      <c r="H7949" s="7">
        <v>7.35</v>
      </c>
      <c r="J7949" s="5">
        <v>39288</v>
      </c>
      <c r="K7949" s="7">
        <v>5.04</v>
      </c>
    </row>
    <row r="7950" spans="1:11" x14ac:dyDescent="0.25">
      <c r="A7950" s="5">
        <v>39289</v>
      </c>
      <c r="B7950" s="7">
        <v>4.95</v>
      </c>
      <c r="D7950" s="5">
        <v>39030</v>
      </c>
      <c r="E7950" s="7">
        <v>4.75</v>
      </c>
      <c r="G7950" s="5">
        <v>33766</v>
      </c>
      <c r="H7950" s="7">
        <v>7.33</v>
      </c>
      <c r="J7950" s="5">
        <v>39289</v>
      </c>
      <c r="K7950" s="7">
        <v>4.95</v>
      </c>
    </row>
    <row r="7951" spans="1:11" x14ac:dyDescent="0.25">
      <c r="A7951" s="5">
        <v>39290</v>
      </c>
      <c r="B7951" s="7">
        <v>4.95</v>
      </c>
      <c r="D7951" s="5">
        <v>39031</v>
      </c>
      <c r="E7951" s="7">
        <v>4.7300000000000004</v>
      </c>
      <c r="G7951" s="5">
        <v>33767</v>
      </c>
      <c r="H7951" s="7">
        <v>7.29</v>
      </c>
      <c r="J7951" s="5">
        <v>39290</v>
      </c>
      <c r="K7951" s="7">
        <v>4.95</v>
      </c>
    </row>
    <row r="7952" spans="1:11" x14ac:dyDescent="0.25">
      <c r="A7952" s="5">
        <v>39293</v>
      </c>
      <c r="B7952" s="7">
        <v>4.97</v>
      </c>
      <c r="D7952" s="5">
        <v>39034</v>
      </c>
      <c r="E7952" s="7">
        <v>4.76</v>
      </c>
      <c r="G7952" s="5">
        <v>33770</v>
      </c>
      <c r="H7952" s="7">
        <v>7.28</v>
      </c>
      <c r="J7952" s="5">
        <v>39293</v>
      </c>
      <c r="K7952" s="7">
        <v>4.97</v>
      </c>
    </row>
    <row r="7953" spans="1:11" x14ac:dyDescent="0.25">
      <c r="A7953" s="5">
        <v>39294</v>
      </c>
      <c r="B7953" s="7">
        <v>4.92</v>
      </c>
      <c r="D7953" s="5">
        <v>39035</v>
      </c>
      <c r="E7953" s="7">
        <v>4.74</v>
      </c>
      <c r="G7953" s="5">
        <v>33771</v>
      </c>
      <c r="H7953" s="7">
        <v>7.24</v>
      </c>
      <c r="J7953" s="5">
        <v>39294</v>
      </c>
      <c r="K7953" s="7">
        <v>4.92</v>
      </c>
    </row>
    <row r="7954" spans="1:11" x14ac:dyDescent="0.25">
      <c r="A7954" s="5">
        <v>39295</v>
      </c>
      <c r="B7954" s="7">
        <v>4.9000000000000004</v>
      </c>
      <c r="D7954" s="5">
        <v>39036</v>
      </c>
      <c r="E7954" s="7">
        <v>4.8</v>
      </c>
      <c r="G7954" s="5">
        <v>33772</v>
      </c>
      <c r="H7954" s="7">
        <v>7.23</v>
      </c>
      <c r="J7954" s="5">
        <v>39295</v>
      </c>
      <c r="K7954" s="7">
        <v>4.9000000000000004</v>
      </c>
    </row>
    <row r="7955" spans="1:11" x14ac:dyDescent="0.25">
      <c r="A7955" s="5">
        <v>39296</v>
      </c>
      <c r="B7955" s="7">
        <v>4.91</v>
      </c>
      <c r="D7955" s="5">
        <v>39037</v>
      </c>
      <c r="E7955" s="7">
        <v>4.8499999999999996</v>
      </c>
      <c r="G7955" s="5">
        <v>33773</v>
      </c>
      <c r="H7955" s="7">
        <v>7.19</v>
      </c>
      <c r="J7955" s="5">
        <v>39296</v>
      </c>
      <c r="K7955" s="7">
        <v>4.91</v>
      </c>
    </row>
    <row r="7956" spans="1:11" x14ac:dyDescent="0.25">
      <c r="A7956" s="5">
        <v>39297</v>
      </c>
      <c r="B7956" s="7">
        <v>4.87</v>
      </c>
      <c r="D7956" s="5">
        <v>39038</v>
      </c>
      <c r="E7956" s="7">
        <v>4.76</v>
      </c>
      <c r="G7956" s="5">
        <v>33774</v>
      </c>
      <c r="H7956" s="7">
        <v>7.24</v>
      </c>
      <c r="J7956" s="5">
        <v>39297</v>
      </c>
      <c r="K7956" s="7">
        <v>4.87</v>
      </c>
    </row>
    <row r="7957" spans="1:11" x14ac:dyDescent="0.25">
      <c r="A7957" s="5">
        <v>39300</v>
      </c>
      <c r="B7957" s="7">
        <v>4.8899999999999997</v>
      </c>
      <c r="D7957" s="5">
        <v>39041</v>
      </c>
      <c r="E7957" s="7">
        <v>4.76</v>
      </c>
      <c r="G7957" s="5">
        <v>33777</v>
      </c>
      <c r="H7957" s="7">
        <v>7.24</v>
      </c>
      <c r="J7957" s="5">
        <v>39300</v>
      </c>
      <c r="K7957" s="7">
        <v>4.8899999999999997</v>
      </c>
    </row>
    <row r="7958" spans="1:11" x14ac:dyDescent="0.25">
      <c r="A7958" s="5">
        <v>39301</v>
      </c>
      <c r="B7958" s="7">
        <v>4.92</v>
      </c>
      <c r="D7958" s="5">
        <v>39042</v>
      </c>
      <c r="E7958" s="7">
        <v>4.75</v>
      </c>
      <c r="G7958" s="5">
        <v>33778</v>
      </c>
      <c r="H7958" s="7">
        <v>7.25</v>
      </c>
      <c r="J7958" s="5">
        <v>39301</v>
      </c>
      <c r="K7958" s="7">
        <v>4.92</v>
      </c>
    </row>
    <row r="7959" spans="1:11" x14ac:dyDescent="0.25">
      <c r="A7959" s="5">
        <v>39302</v>
      </c>
      <c r="B7959" s="7">
        <v>5.01</v>
      </c>
      <c r="D7959" s="5">
        <v>39043</v>
      </c>
      <c r="E7959" s="7">
        <v>4.74</v>
      </c>
      <c r="G7959" s="5">
        <v>33779</v>
      </c>
      <c r="H7959" s="7">
        <v>7.2</v>
      </c>
      <c r="J7959" s="5">
        <v>39302</v>
      </c>
      <c r="K7959" s="7">
        <v>5.01</v>
      </c>
    </row>
    <row r="7960" spans="1:11" x14ac:dyDescent="0.25">
      <c r="A7960" s="5">
        <v>39303</v>
      </c>
      <c r="B7960" s="7">
        <v>5.0199999999999996</v>
      </c>
      <c r="D7960" s="5">
        <v>39044</v>
      </c>
      <c r="E7960" s="7" t="e">
        <f>NA()</f>
        <v>#N/A</v>
      </c>
      <c r="G7960" s="5">
        <v>33780</v>
      </c>
      <c r="H7960" s="7">
        <v>7.14</v>
      </c>
      <c r="J7960" s="5">
        <v>39303</v>
      </c>
      <c r="K7960" s="7">
        <v>5.0199999999999996</v>
      </c>
    </row>
    <row r="7961" spans="1:11" x14ac:dyDescent="0.25">
      <c r="A7961" s="5">
        <v>39304</v>
      </c>
      <c r="B7961" s="7">
        <v>5.03</v>
      </c>
      <c r="D7961" s="5">
        <v>39045</v>
      </c>
      <c r="E7961" s="7">
        <v>4.7300000000000004</v>
      </c>
      <c r="G7961" s="5">
        <v>33781</v>
      </c>
      <c r="H7961" s="7">
        <v>7.15</v>
      </c>
      <c r="J7961" s="5">
        <v>39304</v>
      </c>
      <c r="K7961" s="7">
        <v>5.03</v>
      </c>
    </row>
    <row r="7962" spans="1:11" x14ac:dyDescent="0.25">
      <c r="A7962" s="5">
        <v>39307</v>
      </c>
      <c r="B7962" s="7">
        <v>5.01</v>
      </c>
      <c r="D7962" s="5">
        <v>39048</v>
      </c>
      <c r="E7962" s="7">
        <v>4.71</v>
      </c>
      <c r="G7962" s="5">
        <v>33784</v>
      </c>
      <c r="H7962" s="7">
        <v>7.12</v>
      </c>
      <c r="J7962" s="5">
        <v>39307</v>
      </c>
      <c r="K7962" s="7">
        <v>5.01</v>
      </c>
    </row>
    <row r="7963" spans="1:11" x14ac:dyDescent="0.25">
      <c r="A7963" s="5">
        <v>39308</v>
      </c>
      <c r="B7963" s="7">
        <v>4.99</v>
      </c>
      <c r="D7963" s="5">
        <v>39049</v>
      </c>
      <c r="E7963" s="7">
        <v>4.67</v>
      </c>
      <c r="G7963" s="5">
        <v>33785</v>
      </c>
      <c r="H7963" s="7">
        <v>7.14</v>
      </c>
      <c r="J7963" s="5">
        <v>39308</v>
      </c>
      <c r="K7963" s="7">
        <v>4.99</v>
      </c>
    </row>
    <row r="7964" spans="1:11" x14ac:dyDescent="0.25">
      <c r="A7964" s="5">
        <v>39309</v>
      </c>
      <c r="B7964" s="7">
        <v>5</v>
      </c>
      <c r="D7964" s="5">
        <v>39050</v>
      </c>
      <c r="E7964" s="7">
        <v>4.6900000000000004</v>
      </c>
      <c r="G7964" s="5">
        <v>33786</v>
      </c>
      <c r="H7964" s="7">
        <v>7.1</v>
      </c>
      <c r="J7964" s="5">
        <v>39309</v>
      </c>
      <c r="K7964" s="7">
        <v>5</v>
      </c>
    </row>
    <row r="7965" spans="1:11" x14ac:dyDescent="0.25">
      <c r="A7965" s="5">
        <v>39310</v>
      </c>
      <c r="B7965" s="7">
        <v>4.92</v>
      </c>
      <c r="D7965" s="5">
        <v>39051</v>
      </c>
      <c r="E7965" s="7">
        <v>4.62</v>
      </c>
      <c r="G7965" s="5">
        <v>33787</v>
      </c>
      <c r="H7965" s="7">
        <v>6.93</v>
      </c>
      <c r="J7965" s="5">
        <v>39310</v>
      </c>
      <c r="K7965" s="7">
        <v>4.92</v>
      </c>
    </row>
    <row r="7966" spans="1:11" x14ac:dyDescent="0.25">
      <c r="A7966" s="5">
        <v>39311</v>
      </c>
      <c r="B7966" s="7">
        <v>5</v>
      </c>
      <c r="D7966" s="5">
        <v>39052</v>
      </c>
      <c r="E7966" s="7">
        <v>4.5199999999999996</v>
      </c>
      <c r="G7966" s="5">
        <v>33788</v>
      </c>
      <c r="H7966" s="7" t="e">
        <f>NA()</f>
        <v>#N/A</v>
      </c>
      <c r="J7966" s="5">
        <v>39311</v>
      </c>
      <c r="K7966" s="7">
        <v>5</v>
      </c>
    </row>
    <row r="7967" spans="1:11" x14ac:dyDescent="0.25">
      <c r="A7967" s="5">
        <v>39314</v>
      </c>
      <c r="B7967" s="7">
        <v>4.9800000000000004</v>
      </c>
      <c r="D7967" s="5">
        <v>39055</v>
      </c>
      <c r="E7967" s="7">
        <v>4.5199999999999996</v>
      </c>
      <c r="G7967" s="5">
        <v>33791</v>
      </c>
      <c r="H7967" s="7">
        <v>6.9</v>
      </c>
      <c r="J7967" s="5">
        <v>39314</v>
      </c>
      <c r="K7967" s="7">
        <v>4.9800000000000004</v>
      </c>
    </row>
    <row r="7968" spans="1:11" x14ac:dyDescent="0.25">
      <c r="A7968" s="5">
        <v>39315</v>
      </c>
      <c r="B7968" s="7">
        <v>4.95</v>
      </c>
      <c r="D7968" s="5">
        <v>39056</v>
      </c>
      <c r="E7968" s="7">
        <v>4.5199999999999996</v>
      </c>
      <c r="G7968" s="5">
        <v>33792</v>
      </c>
      <c r="H7968" s="7">
        <v>6.87</v>
      </c>
      <c r="J7968" s="5">
        <v>39315</v>
      </c>
      <c r="K7968" s="7">
        <v>4.95</v>
      </c>
    </row>
    <row r="7969" spans="1:11" x14ac:dyDescent="0.25">
      <c r="A7969" s="5">
        <v>39316</v>
      </c>
      <c r="B7969" s="7">
        <v>4.96</v>
      </c>
      <c r="D7969" s="5">
        <v>39057</v>
      </c>
      <c r="E7969" s="7">
        <v>4.59</v>
      </c>
      <c r="G7969" s="5">
        <v>33793</v>
      </c>
      <c r="H7969" s="7">
        <v>6.91</v>
      </c>
      <c r="J7969" s="5">
        <v>39316</v>
      </c>
      <c r="K7969" s="7">
        <v>4.96</v>
      </c>
    </row>
    <row r="7970" spans="1:11" x14ac:dyDescent="0.25">
      <c r="A7970" s="5">
        <v>39317</v>
      </c>
      <c r="B7970" s="7">
        <v>4.93</v>
      </c>
      <c r="D7970" s="5">
        <v>39058</v>
      </c>
      <c r="E7970" s="7">
        <v>4.58</v>
      </c>
      <c r="G7970" s="5">
        <v>33794</v>
      </c>
      <c r="H7970" s="7">
        <v>6.91</v>
      </c>
      <c r="J7970" s="5">
        <v>39317</v>
      </c>
      <c r="K7970" s="7">
        <v>4.93</v>
      </c>
    </row>
    <row r="7971" spans="1:11" x14ac:dyDescent="0.25">
      <c r="A7971" s="5">
        <v>39318</v>
      </c>
      <c r="B7971" s="7">
        <v>4.88</v>
      </c>
      <c r="D7971" s="5">
        <v>39059</v>
      </c>
      <c r="E7971" s="7">
        <v>4.68</v>
      </c>
      <c r="G7971" s="5">
        <v>33795</v>
      </c>
      <c r="H7971" s="7">
        <v>6.93</v>
      </c>
      <c r="J7971" s="5">
        <v>39318</v>
      </c>
      <c r="K7971" s="7">
        <v>4.88</v>
      </c>
    </row>
    <row r="7972" spans="1:11" x14ac:dyDescent="0.25">
      <c r="A7972" s="5">
        <v>39321</v>
      </c>
      <c r="B7972" s="7">
        <v>4.87</v>
      </c>
      <c r="D7972" s="5">
        <v>39062</v>
      </c>
      <c r="E7972" s="7">
        <v>4.67</v>
      </c>
      <c r="G7972" s="5">
        <v>33798</v>
      </c>
      <c r="H7972" s="7">
        <v>6.97</v>
      </c>
      <c r="J7972" s="5">
        <v>39321</v>
      </c>
      <c r="K7972" s="7">
        <v>4.87</v>
      </c>
    </row>
    <row r="7973" spans="1:11" x14ac:dyDescent="0.25">
      <c r="A7973" s="5">
        <v>39322</v>
      </c>
      <c r="B7973" s="7">
        <v>4.8600000000000003</v>
      </c>
      <c r="D7973" s="5">
        <v>39063</v>
      </c>
      <c r="E7973" s="7">
        <v>4.6100000000000003</v>
      </c>
      <c r="G7973" s="5">
        <v>33799</v>
      </c>
      <c r="H7973" s="7">
        <v>6.97</v>
      </c>
      <c r="J7973" s="5">
        <v>39322</v>
      </c>
      <c r="K7973" s="7">
        <v>4.8600000000000003</v>
      </c>
    </row>
    <row r="7974" spans="1:11" x14ac:dyDescent="0.25">
      <c r="A7974" s="5">
        <v>39323</v>
      </c>
      <c r="B7974" s="7">
        <v>4.88</v>
      </c>
      <c r="D7974" s="5">
        <v>39064</v>
      </c>
      <c r="E7974" s="7">
        <v>4.7</v>
      </c>
      <c r="G7974" s="5">
        <v>33800</v>
      </c>
      <c r="H7974" s="7">
        <v>6.9</v>
      </c>
      <c r="J7974" s="5">
        <v>39323</v>
      </c>
      <c r="K7974" s="7">
        <v>4.88</v>
      </c>
    </row>
    <row r="7975" spans="1:11" x14ac:dyDescent="0.25">
      <c r="A7975" s="5">
        <v>39324</v>
      </c>
      <c r="B7975" s="7">
        <v>4.83</v>
      </c>
      <c r="D7975" s="5">
        <v>39065</v>
      </c>
      <c r="E7975" s="7">
        <v>4.7300000000000004</v>
      </c>
      <c r="G7975" s="5">
        <v>33801</v>
      </c>
      <c r="H7975" s="7">
        <v>6.87</v>
      </c>
      <c r="J7975" s="5">
        <v>39324</v>
      </c>
      <c r="K7975" s="7">
        <v>4.83</v>
      </c>
    </row>
    <row r="7976" spans="1:11" x14ac:dyDescent="0.25">
      <c r="A7976" s="5">
        <v>39325</v>
      </c>
      <c r="B7976" s="7">
        <v>4.83</v>
      </c>
      <c r="D7976" s="5">
        <v>39066</v>
      </c>
      <c r="E7976" s="7">
        <v>4.7300000000000004</v>
      </c>
      <c r="G7976" s="5">
        <v>33802</v>
      </c>
      <c r="H7976" s="7">
        <v>6.9</v>
      </c>
      <c r="J7976" s="5">
        <v>39325</v>
      </c>
      <c r="K7976" s="7">
        <v>4.83</v>
      </c>
    </row>
    <row r="7977" spans="1:11" x14ac:dyDescent="0.25">
      <c r="A7977" s="5">
        <v>39328</v>
      </c>
      <c r="B7977" s="7" t="e">
        <f>NA()</f>
        <v>#N/A</v>
      </c>
      <c r="D7977" s="5">
        <v>39069</v>
      </c>
      <c r="E7977" s="7">
        <v>4.71</v>
      </c>
      <c r="G7977" s="5">
        <v>33805</v>
      </c>
      <c r="H7977" s="7">
        <v>6.9</v>
      </c>
      <c r="J7977" s="5">
        <v>39328</v>
      </c>
      <c r="K7977" s="7" t="e">
        <f>NA()</f>
        <v>#N/A</v>
      </c>
    </row>
    <row r="7978" spans="1:11" x14ac:dyDescent="0.25">
      <c r="A7978" s="5">
        <v>39329</v>
      </c>
      <c r="B7978" s="7">
        <v>4.84</v>
      </c>
      <c r="D7978" s="5">
        <v>39070</v>
      </c>
      <c r="E7978" s="7">
        <v>4.71</v>
      </c>
      <c r="G7978" s="5">
        <v>33806</v>
      </c>
      <c r="H7978" s="7">
        <v>6.89</v>
      </c>
      <c r="J7978" s="5">
        <v>39329</v>
      </c>
      <c r="K7978" s="7">
        <v>4.84</v>
      </c>
    </row>
    <row r="7979" spans="1:11" x14ac:dyDescent="0.25">
      <c r="A7979" s="5">
        <v>39330</v>
      </c>
      <c r="B7979" s="7">
        <v>4.78</v>
      </c>
      <c r="D7979" s="5">
        <v>39071</v>
      </c>
      <c r="E7979" s="7">
        <v>4.71</v>
      </c>
      <c r="G7979" s="5">
        <v>33807</v>
      </c>
      <c r="H7979" s="7">
        <v>6.85</v>
      </c>
      <c r="J7979" s="5">
        <v>39330</v>
      </c>
      <c r="K7979" s="7">
        <v>4.78</v>
      </c>
    </row>
    <row r="7980" spans="1:11" x14ac:dyDescent="0.25">
      <c r="A7980" s="5">
        <v>39331</v>
      </c>
      <c r="B7980" s="7">
        <v>4.79</v>
      </c>
      <c r="D7980" s="5">
        <v>39072</v>
      </c>
      <c r="E7980" s="7">
        <v>4.66</v>
      </c>
      <c r="G7980" s="5">
        <v>33808</v>
      </c>
      <c r="H7980" s="7">
        <v>6.72</v>
      </c>
      <c r="J7980" s="5">
        <v>39331</v>
      </c>
      <c r="K7980" s="7">
        <v>4.79</v>
      </c>
    </row>
    <row r="7981" spans="1:11" x14ac:dyDescent="0.25">
      <c r="A7981" s="5">
        <v>39332</v>
      </c>
      <c r="B7981" s="7">
        <v>4.7</v>
      </c>
      <c r="D7981" s="5">
        <v>39073</v>
      </c>
      <c r="E7981" s="7">
        <v>4.71</v>
      </c>
      <c r="G7981" s="5">
        <v>33809</v>
      </c>
      <c r="H7981" s="7">
        <v>6.73</v>
      </c>
      <c r="J7981" s="5">
        <v>39332</v>
      </c>
      <c r="K7981" s="7">
        <v>4.7</v>
      </c>
    </row>
    <row r="7982" spans="1:11" x14ac:dyDescent="0.25">
      <c r="A7982" s="5">
        <v>39335</v>
      </c>
      <c r="B7982" s="7">
        <v>4.6500000000000004</v>
      </c>
      <c r="D7982" s="5">
        <v>39076</v>
      </c>
      <c r="E7982" s="7" t="e">
        <f>NA()</f>
        <v>#N/A</v>
      </c>
      <c r="G7982" s="5">
        <v>33812</v>
      </c>
      <c r="H7982" s="7">
        <v>6.69</v>
      </c>
      <c r="J7982" s="5">
        <v>39335</v>
      </c>
      <c r="K7982" s="7">
        <v>4.6500000000000004</v>
      </c>
    </row>
    <row r="7983" spans="1:11" x14ac:dyDescent="0.25">
      <c r="A7983" s="5">
        <v>39336</v>
      </c>
      <c r="B7983" s="7">
        <v>4.6500000000000004</v>
      </c>
      <c r="D7983" s="5">
        <v>39077</v>
      </c>
      <c r="E7983" s="7">
        <v>4.71</v>
      </c>
      <c r="G7983" s="5">
        <v>33813</v>
      </c>
      <c r="H7983" s="7">
        <v>6.63</v>
      </c>
      <c r="J7983" s="5">
        <v>39336</v>
      </c>
      <c r="K7983" s="7">
        <v>4.6500000000000004</v>
      </c>
    </row>
    <row r="7984" spans="1:11" x14ac:dyDescent="0.25">
      <c r="A7984" s="5">
        <v>39337</v>
      </c>
      <c r="B7984" s="7">
        <v>4.68</v>
      </c>
      <c r="D7984" s="5">
        <v>39078</v>
      </c>
      <c r="E7984" s="7">
        <v>4.7699999999999996</v>
      </c>
      <c r="G7984" s="5">
        <v>33814</v>
      </c>
      <c r="H7984" s="7">
        <v>6.6</v>
      </c>
      <c r="J7984" s="5">
        <v>39337</v>
      </c>
      <c r="K7984" s="7">
        <v>4.68</v>
      </c>
    </row>
    <row r="7985" spans="1:11" x14ac:dyDescent="0.25">
      <c r="A7985" s="5">
        <v>39338</v>
      </c>
      <c r="B7985" s="7">
        <v>4.75</v>
      </c>
      <c r="D7985" s="5">
        <v>39079</v>
      </c>
      <c r="E7985" s="7">
        <v>4.82</v>
      </c>
      <c r="G7985" s="5">
        <v>33815</v>
      </c>
      <c r="H7985" s="7">
        <v>6.69</v>
      </c>
      <c r="J7985" s="5">
        <v>39338</v>
      </c>
      <c r="K7985" s="7">
        <v>4.75</v>
      </c>
    </row>
    <row r="7986" spans="1:11" x14ac:dyDescent="0.25">
      <c r="A7986" s="5">
        <v>39339</v>
      </c>
      <c r="B7986" s="7">
        <v>4.72</v>
      </c>
      <c r="D7986" s="5">
        <v>39080</v>
      </c>
      <c r="E7986" s="7">
        <v>4.82</v>
      </c>
      <c r="G7986" s="5">
        <v>33816</v>
      </c>
      <c r="H7986" s="7">
        <v>6.72</v>
      </c>
      <c r="J7986" s="5">
        <v>39339</v>
      </c>
      <c r="K7986" s="7">
        <v>4.72</v>
      </c>
    </row>
    <row r="7987" spans="1:11" x14ac:dyDescent="0.25">
      <c r="A7987" s="5">
        <v>39342</v>
      </c>
      <c r="B7987" s="7">
        <v>4.72</v>
      </c>
      <c r="D7987" s="5">
        <v>39083</v>
      </c>
      <c r="E7987" s="7" t="e">
        <f>NA()</f>
        <v>#N/A</v>
      </c>
      <c r="G7987" s="5">
        <v>33819</v>
      </c>
      <c r="H7987" s="7">
        <v>6.72</v>
      </c>
      <c r="J7987" s="5">
        <v>39342</v>
      </c>
      <c r="K7987" s="7">
        <v>4.72</v>
      </c>
    </row>
    <row r="7988" spans="1:11" x14ac:dyDescent="0.25">
      <c r="A7988" s="5">
        <v>39343</v>
      </c>
      <c r="B7988" s="7">
        <v>4.7699999999999996</v>
      </c>
      <c r="D7988" s="5">
        <v>39084</v>
      </c>
      <c r="E7988" s="7">
        <v>4.8</v>
      </c>
      <c r="G7988" s="5">
        <v>33820</v>
      </c>
      <c r="H7988" s="7">
        <v>6.66</v>
      </c>
      <c r="J7988" s="5">
        <v>39343</v>
      </c>
      <c r="K7988" s="7">
        <v>4.7699999999999996</v>
      </c>
    </row>
    <row r="7989" spans="1:11" x14ac:dyDescent="0.25">
      <c r="A7989" s="5">
        <v>39344</v>
      </c>
      <c r="B7989" s="7">
        <v>4.83</v>
      </c>
      <c r="D7989" s="5">
        <v>39085</v>
      </c>
      <c r="E7989" s="7">
        <v>4.76</v>
      </c>
      <c r="G7989" s="5">
        <v>33821</v>
      </c>
      <c r="H7989" s="7">
        <v>6.64</v>
      </c>
      <c r="J7989" s="5">
        <v>39344</v>
      </c>
      <c r="K7989" s="7">
        <v>4.83</v>
      </c>
    </row>
    <row r="7990" spans="1:11" x14ac:dyDescent="0.25">
      <c r="A7990" s="5">
        <v>39345</v>
      </c>
      <c r="B7990" s="7">
        <v>4.96</v>
      </c>
      <c r="D7990" s="5">
        <v>39086</v>
      </c>
      <c r="E7990" s="7">
        <v>4.71</v>
      </c>
      <c r="G7990" s="5">
        <v>33822</v>
      </c>
      <c r="H7990" s="7">
        <v>6.65</v>
      </c>
      <c r="J7990" s="5">
        <v>39345</v>
      </c>
      <c r="K7990" s="7">
        <v>4.96</v>
      </c>
    </row>
    <row r="7991" spans="1:11" x14ac:dyDescent="0.25">
      <c r="A7991" s="5">
        <v>39346</v>
      </c>
      <c r="B7991" s="7">
        <v>4.8899999999999997</v>
      </c>
      <c r="D7991" s="5">
        <v>39087</v>
      </c>
      <c r="E7991" s="7">
        <v>4.76</v>
      </c>
      <c r="G7991" s="5">
        <v>33823</v>
      </c>
      <c r="H7991" s="7">
        <v>6.57</v>
      </c>
      <c r="J7991" s="5">
        <v>39346</v>
      </c>
      <c r="K7991" s="7">
        <v>4.8899999999999997</v>
      </c>
    </row>
    <row r="7992" spans="1:11" x14ac:dyDescent="0.25">
      <c r="A7992" s="5">
        <v>39349</v>
      </c>
      <c r="B7992" s="7">
        <v>4.88</v>
      </c>
      <c r="D7992" s="5">
        <v>39090</v>
      </c>
      <c r="E7992" s="7">
        <v>4.78</v>
      </c>
      <c r="G7992" s="5">
        <v>33826</v>
      </c>
      <c r="H7992" s="7">
        <v>6.52</v>
      </c>
      <c r="J7992" s="5">
        <v>39349</v>
      </c>
      <c r="K7992" s="7">
        <v>4.88</v>
      </c>
    </row>
    <row r="7993" spans="1:11" x14ac:dyDescent="0.25">
      <c r="A7993" s="5">
        <v>39350</v>
      </c>
      <c r="B7993" s="7">
        <v>4.8899999999999997</v>
      </c>
      <c r="D7993" s="5">
        <v>39091</v>
      </c>
      <c r="E7993" s="7">
        <v>4.79</v>
      </c>
      <c r="G7993" s="5">
        <v>33827</v>
      </c>
      <c r="H7993" s="7">
        <v>6.5</v>
      </c>
      <c r="J7993" s="5">
        <v>39350</v>
      </c>
      <c r="K7993" s="7">
        <v>4.8899999999999997</v>
      </c>
    </row>
    <row r="7994" spans="1:11" x14ac:dyDescent="0.25">
      <c r="A7994" s="5">
        <v>39351</v>
      </c>
      <c r="B7994" s="7">
        <v>4.9000000000000004</v>
      </c>
      <c r="D7994" s="5">
        <v>39092</v>
      </c>
      <c r="E7994" s="7">
        <v>4.8099999999999996</v>
      </c>
      <c r="G7994" s="5">
        <v>33828</v>
      </c>
      <c r="H7994" s="7">
        <v>6.48</v>
      </c>
      <c r="J7994" s="5">
        <v>39351</v>
      </c>
      <c r="K7994" s="7">
        <v>4.9000000000000004</v>
      </c>
    </row>
    <row r="7995" spans="1:11" x14ac:dyDescent="0.25">
      <c r="A7995" s="5">
        <v>39352</v>
      </c>
      <c r="B7995" s="7">
        <v>4.84</v>
      </c>
      <c r="D7995" s="5">
        <v>39093</v>
      </c>
      <c r="E7995" s="7">
        <v>4.8600000000000003</v>
      </c>
      <c r="G7995" s="5">
        <v>33829</v>
      </c>
      <c r="H7995" s="7">
        <v>6.55</v>
      </c>
      <c r="J7995" s="5">
        <v>39352</v>
      </c>
      <c r="K7995" s="7">
        <v>4.84</v>
      </c>
    </row>
    <row r="7996" spans="1:11" x14ac:dyDescent="0.25">
      <c r="A7996" s="5">
        <v>39353</v>
      </c>
      <c r="B7996" s="7">
        <v>4.83</v>
      </c>
      <c r="D7996" s="5">
        <v>39094</v>
      </c>
      <c r="E7996" s="7">
        <v>4.88</v>
      </c>
      <c r="G7996" s="5">
        <v>33830</v>
      </c>
      <c r="H7996" s="7">
        <v>6.53</v>
      </c>
      <c r="J7996" s="5">
        <v>39353</v>
      </c>
      <c r="K7996" s="7">
        <v>4.83</v>
      </c>
    </row>
    <row r="7997" spans="1:11" x14ac:dyDescent="0.25">
      <c r="A7997" s="5">
        <v>39356</v>
      </c>
      <c r="B7997" s="7">
        <v>4.79</v>
      </c>
      <c r="D7997" s="5">
        <v>39097</v>
      </c>
      <c r="E7997" s="7" t="e">
        <f>NA()</f>
        <v>#N/A</v>
      </c>
      <c r="G7997" s="5">
        <v>33833</v>
      </c>
      <c r="H7997" s="7">
        <v>6.56</v>
      </c>
      <c r="J7997" s="5">
        <v>39356</v>
      </c>
      <c r="K7997" s="7">
        <v>4.79</v>
      </c>
    </row>
    <row r="7998" spans="1:11" x14ac:dyDescent="0.25">
      <c r="A7998" s="5">
        <v>39357</v>
      </c>
      <c r="B7998" s="7">
        <v>4.7699999999999996</v>
      </c>
      <c r="D7998" s="5">
        <v>39098</v>
      </c>
      <c r="E7998" s="7">
        <v>4.8600000000000003</v>
      </c>
      <c r="G7998" s="5">
        <v>33834</v>
      </c>
      <c r="H7998" s="7">
        <v>6.48</v>
      </c>
      <c r="J7998" s="5">
        <v>39357</v>
      </c>
      <c r="K7998" s="7">
        <v>4.7699999999999996</v>
      </c>
    </row>
    <row r="7999" spans="1:11" x14ac:dyDescent="0.25">
      <c r="A7999" s="5">
        <v>39358</v>
      </c>
      <c r="B7999" s="7">
        <v>4.79</v>
      </c>
      <c r="D7999" s="5">
        <v>39099</v>
      </c>
      <c r="E7999" s="7">
        <v>4.91</v>
      </c>
      <c r="G7999" s="5">
        <v>33835</v>
      </c>
      <c r="H7999" s="7">
        <v>6.47</v>
      </c>
      <c r="J7999" s="5">
        <v>39358</v>
      </c>
      <c r="K7999" s="7">
        <v>4.79</v>
      </c>
    </row>
    <row r="8000" spans="1:11" x14ac:dyDescent="0.25">
      <c r="A8000" s="5">
        <v>39359</v>
      </c>
      <c r="B8000" s="7">
        <v>4.7699999999999996</v>
      </c>
      <c r="D8000" s="5">
        <v>39100</v>
      </c>
      <c r="E8000" s="7">
        <v>4.8899999999999997</v>
      </c>
      <c r="G8000" s="5">
        <v>33836</v>
      </c>
      <c r="H8000" s="7">
        <v>6.46</v>
      </c>
      <c r="J8000" s="5">
        <v>39359</v>
      </c>
      <c r="K8000" s="7">
        <v>4.7699999999999996</v>
      </c>
    </row>
    <row r="8001" spans="1:11" x14ac:dyDescent="0.25">
      <c r="A8001" s="5">
        <v>39360</v>
      </c>
      <c r="B8001" s="7">
        <v>4.87</v>
      </c>
      <c r="D8001" s="5">
        <v>39101</v>
      </c>
      <c r="E8001" s="7">
        <v>4.93</v>
      </c>
      <c r="G8001" s="5">
        <v>33837</v>
      </c>
      <c r="H8001" s="7">
        <v>6.53</v>
      </c>
      <c r="J8001" s="5">
        <v>39360</v>
      </c>
      <c r="K8001" s="7">
        <v>4.87</v>
      </c>
    </row>
    <row r="8002" spans="1:11" x14ac:dyDescent="0.25">
      <c r="A8002" s="5">
        <v>39363</v>
      </c>
      <c r="B8002" s="7" t="e">
        <f>NA()</f>
        <v>#N/A</v>
      </c>
      <c r="D8002" s="5">
        <v>39104</v>
      </c>
      <c r="E8002" s="7">
        <v>4.91</v>
      </c>
      <c r="G8002" s="5">
        <v>33840</v>
      </c>
      <c r="H8002" s="7">
        <v>6.68</v>
      </c>
      <c r="J8002" s="5">
        <v>39363</v>
      </c>
      <c r="K8002" s="7" t="e">
        <f>NA()</f>
        <v>#N/A</v>
      </c>
    </row>
    <row r="8003" spans="1:11" x14ac:dyDescent="0.25">
      <c r="A8003" s="5">
        <v>39364</v>
      </c>
      <c r="B8003" s="7">
        <v>4.87</v>
      </c>
      <c r="D8003" s="5">
        <v>39105</v>
      </c>
      <c r="E8003" s="7">
        <v>4.9400000000000004</v>
      </c>
      <c r="G8003" s="5">
        <v>33841</v>
      </c>
      <c r="H8003" s="7">
        <v>6.73</v>
      </c>
      <c r="J8003" s="5">
        <v>39364</v>
      </c>
      <c r="K8003" s="7">
        <v>4.87</v>
      </c>
    </row>
    <row r="8004" spans="1:11" x14ac:dyDescent="0.25">
      <c r="A8004" s="5">
        <v>39365</v>
      </c>
      <c r="B8004" s="7">
        <v>4.8600000000000003</v>
      </c>
      <c r="D8004" s="5">
        <v>39106</v>
      </c>
      <c r="E8004" s="7">
        <v>4.93</v>
      </c>
      <c r="G8004" s="5">
        <v>33842</v>
      </c>
      <c r="H8004" s="7">
        <v>6.68</v>
      </c>
      <c r="J8004" s="5">
        <v>39365</v>
      </c>
      <c r="K8004" s="7">
        <v>4.8600000000000003</v>
      </c>
    </row>
    <row r="8005" spans="1:11" x14ac:dyDescent="0.25">
      <c r="A8005" s="5">
        <v>39366</v>
      </c>
      <c r="B8005" s="7">
        <v>4.87</v>
      </c>
      <c r="D8005" s="5">
        <v>39107</v>
      </c>
      <c r="E8005" s="7">
        <v>4.9800000000000004</v>
      </c>
      <c r="G8005" s="5">
        <v>33843</v>
      </c>
      <c r="H8005" s="7">
        <v>6.64</v>
      </c>
      <c r="J8005" s="5">
        <v>39366</v>
      </c>
      <c r="K8005" s="7">
        <v>4.87</v>
      </c>
    </row>
    <row r="8006" spans="1:11" x14ac:dyDescent="0.25">
      <c r="A8006" s="5">
        <v>39367</v>
      </c>
      <c r="B8006" s="7">
        <v>4.91</v>
      </c>
      <c r="D8006" s="5">
        <v>39108</v>
      </c>
      <c r="E8006" s="7">
        <v>4.99</v>
      </c>
      <c r="G8006" s="5">
        <v>33844</v>
      </c>
      <c r="H8006" s="7">
        <v>6.63</v>
      </c>
      <c r="J8006" s="5">
        <v>39367</v>
      </c>
      <c r="K8006" s="7">
        <v>4.91</v>
      </c>
    </row>
    <row r="8007" spans="1:11" x14ac:dyDescent="0.25">
      <c r="A8007" s="5">
        <v>39370</v>
      </c>
      <c r="B8007" s="7">
        <v>4.91</v>
      </c>
      <c r="D8007" s="5">
        <v>39111</v>
      </c>
      <c r="E8007" s="7">
        <v>4.99</v>
      </c>
      <c r="G8007" s="5">
        <v>33847</v>
      </c>
      <c r="H8007" s="7">
        <v>6.62</v>
      </c>
      <c r="J8007" s="5">
        <v>39370</v>
      </c>
      <c r="K8007" s="7">
        <v>4.91</v>
      </c>
    </row>
    <row r="8008" spans="1:11" x14ac:dyDescent="0.25">
      <c r="A8008" s="5">
        <v>39371</v>
      </c>
      <c r="B8008" s="7">
        <v>4.9000000000000004</v>
      </c>
      <c r="D8008" s="5">
        <v>39112</v>
      </c>
      <c r="E8008" s="7">
        <v>4.9800000000000004</v>
      </c>
      <c r="G8008" s="5">
        <v>33848</v>
      </c>
      <c r="H8008" s="7">
        <v>6.56</v>
      </c>
      <c r="J8008" s="5">
        <v>39371</v>
      </c>
      <c r="K8008" s="7">
        <v>4.9000000000000004</v>
      </c>
    </row>
    <row r="8009" spans="1:11" x14ac:dyDescent="0.25">
      <c r="A8009" s="5">
        <v>39372</v>
      </c>
      <c r="B8009" s="7">
        <v>4.82</v>
      </c>
      <c r="D8009" s="5">
        <v>39113</v>
      </c>
      <c r="E8009" s="7">
        <v>4.9400000000000004</v>
      </c>
      <c r="G8009" s="5">
        <v>33849</v>
      </c>
      <c r="H8009" s="7">
        <v>6.54</v>
      </c>
      <c r="J8009" s="5">
        <v>39372</v>
      </c>
      <c r="K8009" s="7">
        <v>4.82</v>
      </c>
    </row>
    <row r="8010" spans="1:11" x14ac:dyDescent="0.25">
      <c r="A8010" s="5">
        <v>39373</v>
      </c>
      <c r="B8010" s="7">
        <v>4.78</v>
      </c>
      <c r="D8010" s="5">
        <v>39114</v>
      </c>
      <c r="E8010" s="7">
        <v>4.96</v>
      </c>
      <c r="G8010" s="5">
        <v>33850</v>
      </c>
      <c r="H8010" s="7">
        <v>6.54</v>
      </c>
      <c r="J8010" s="5">
        <v>39373</v>
      </c>
      <c r="K8010" s="7">
        <v>4.78</v>
      </c>
    </row>
    <row r="8011" spans="1:11" x14ac:dyDescent="0.25">
      <c r="A8011" s="5">
        <v>39374</v>
      </c>
      <c r="B8011" s="7">
        <v>4.68</v>
      </c>
      <c r="D8011" s="5">
        <v>39115</v>
      </c>
      <c r="E8011" s="7">
        <v>4.9400000000000004</v>
      </c>
      <c r="G8011" s="5">
        <v>33851</v>
      </c>
      <c r="H8011" s="7">
        <v>6.4</v>
      </c>
      <c r="J8011" s="5">
        <v>39374</v>
      </c>
      <c r="K8011" s="7">
        <v>4.68</v>
      </c>
    </row>
    <row r="8012" spans="1:11" x14ac:dyDescent="0.25">
      <c r="A8012" s="5">
        <v>39377</v>
      </c>
      <c r="B8012" s="7">
        <v>4.68</v>
      </c>
      <c r="D8012" s="5">
        <v>39118</v>
      </c>
      <c r="E8012" s="7">
        <v>4.92</v>
      </c>
      <c r="G8012" s="5">
        <v>33854</v>
      </c>
      <c r="H8012" s="7" t="e">
        <f>NA()</f>
        <v>#N/A</v>
      </c>
      <c r="J8012" s="5">
        <v>39377</v>
      </c>
      <c r="K8012" s="7">
        <v>4.68</v>
      </c>
    </row>
    <row r="8013" spans="1:11" x14ac:dyDescent="0.25">
      <c r="A8013" s="5">
        <v>39378</v>
      </c>
      <c r="B8013" s="7">
        <v>4.6900000000000004</v>
      </c>
      <c r="D8013" s="5">
        <v>39119</v>
      </c>
      <c r="E8013" s="7">
        <v>4.9000000000000004</v>
      </c>
      <c r="G8013" s="5">
        <v>33855</v>
      </c>
      <c r="H8013" s="7">
        <v>6.29</v>
      </c>
      <c r="J8013" s="5">
        <v>39378</v>
      </c>
      <c r="K8013" s="7">
        <v>4.6900000000000004</v>
      </c>
    </row>
    <row r="8014" spans="1:11" x14ac:dyDescent="0.25">
      <c r="A8014" s="5">
        <v>39379</v>
      </c>
      <c r="B8014" s="7">
        <v>4.6399999999999997</v>
      </c>
      <c r="D8014" s="5">
        <v>39120</v>
      </c>
      <c r="E8014" s="7">
        <v>4.87</v>
      </c>
      <c r="G8014" s="5">
        <v>33856</v>
      </c>
      <c r="H8014" s="7">
        <v>6.31</v>
      </c>
      <c r="J8014" s="5">
        <v>39379</v>
      </c>
      <c r="K8014" s="7">
        <v>4.6399999999999997</v>
      </c>
    </row>
    <row r="8015" spans="1:11" x14ac:dyDescent="0.25">
      <c r="A8015" s="5">
        <v>39380</v>
      </c>
      <c r="B8015" s="7">
        <v>4.66</v>
      </c>
      <c r="D8015" s="5">
        <v>39121</v>
      </c>
      <c r="E8015" s="7">
        <v>4.87</v>
      </c>
      <c r="G8015" s="5">
        <v>33857</v>
      </c>
      <c r="H8015" s="7">
        <v>6.31</v>
      </c>
      <c r="J8015" s="5">
        <v>39380</v>
      </c>
      <c r="K8015" s="7">
        <v>4.66</v>
      </c>
    </row>
    <row r="8016" spans="1:11" x14ac:dyDescent="0.25">
      <c r="A8016" s="5">
        <v>39381</v>
      </c>
      <c r="B8016" s="7">
        <v>4.68</v>
      </c>
      <c r="D8016" s="5">
        <v>39122</v>
      </c>
      <c r="E8016" s="7">
        <v>4.92</v>
      </c>
      <c r="G8016" s="5">
        <v>33858</v>
      </c>
      <c r="H8016" s="7">
        <v>6.37</v>
      </c>
      <c r="J8016" s="5">
        <v>39381</v>
      </c>
      <c r="K8016" s="7">
        <v>4.68</v>
      </c>
    </row>
    <row r="8017" spans="1:11" x14ac:dyDescent="0.25">
      <c r="A8017" s="5">
        <v>39384</v>
      </c>
      <c r="B8017" s="7">
        <v>4.66</v>
      </c>
      <c r="D8017" s="5">
        <v>39125</v>
      </c>
      <c r="E8017" s="7">
        <v>4.9400000000000004</v>
      </c>
      <c r="G8017" s="5">
        <v>33861</v>
      </c>
      <c r="H8017" s="7">
        <v>6.32</v>
      </c>
      <c r="J8017" s="5">
        <v>39384</v>
      </c>
      <c r="K8017" s="7">
        <v>4.66</v>
      </c>
    </row>
    <row r="8018" spans="1:11" x14ac:dyDescent="0.25">
      <c r="A8018" s="5">
        <v>39385</v>
      </c>
      <c r="B8018" s="7">
        <v>4.68</v>
      </c>
      <c r="D8018" s="5">
        <v>39126</v>
      </c>
      <c r="E8018" s="7">
        <v>4.95</v>
      </c>
      <c r="G8018" s="5">
        <v>33862</v>
      </c>
      <c r="H8018" s="7">
        <v>6.4</v>
      </c>
      <c r="J8018" s="5">
        <v>39385</v>
      </c>
      <c r="K8018" s="7">
        <v>4.68</v>
      </c>
    </row>
    <row r="8019" spans="1:11" x14ac:dyDescent="0.25">
      <c r="A8019" s="5">
        <v>39386</v>
      </c>
      <c r="B8019" s="7">
        <v>4.74</v>
      </c>
      <c r="D8019" s="5">
        <v>39127</v>
      </c>
      <c r="E8019" s="7">
        <v>4.87</v>
      </c>
      <c r="G8019" s="5">
        <v>33863</v>
      </c>
      <c r="H8019" s="7">
        <v>6.41</v>
      </c>
      <c r="J8019" s="5">
        <v>39386</v>
      </c>
      <c r="K8019" s="7">
        <v>4.74</v>
      </c>
    </row>
    <row r="8020" spans="1:11" x14ac:dyDescent="0.25">
      <c r="A8020" s="5">
        <v>39387</v>
      </c>
      <c r="B8020" s="7">
        <v>4.6399999999999997</v>
      </c>
      <c r="D8020" s="5">
        <v>39128</v>
      </c>
      <c r="E8020" s="7">
        <v>4.83</v>
      </c>
      <c r="G8020" s="5">
        <v>33864</v>
      </c>
      <c r="H8020" s="7">
        <v>6.4</v>
      </c>
      <c r="J8020" s="5">
        <v>39387</v>
      </c>
      <c r="K8020" s="7">
        <v>4.6399999999999997</v>
      </c>
    </row>
    <row r="8021" spans="1:11" x14ac:dyDescent="0.25">
      <c r="A8021" s="5">
        <v>39388</v>
      </c>
      <c r="B8021" s="7">
        <v>4.6100000000000003</v>
      </c>
      <c r="D8021" s="5">
        <v>39129</v>
      </c>
      <c r="E8021" s="7">
        <v>4.83</v>
      </c>
      <c r="G8021" s="5">
        <v>33865</v>
      </c>
      <c r="H8021" s="7">
        <v>6.41</v>
      </c>
      <c r="J8021" s="5">
        <v>39388</v>
      </c>
      <c r="K8021" s="7">
        <v>4.6100000000000003</v>
      </c>
    </row>
    <row r="8022" spans="1:11" x14ac:dyDescent="0.25">
      <c r="A8022" s="5">
        <v>39391</v>
      </c>
      <c r="B8022" s="7">
        <v>4.63</v>
      </c>
      <c r="D8022" s="5">
        <v>39132</v>
      </c>
      <c r="E8022" s="7" t="e">
        <f>NA()</f>
        <v>#N/A</v>
      </c>
      <c r="G8022" s="5">
        <v>33868</v>
      </c>
      <c r="H8022" s="7">
        <v>6.42</v>
      </c>
      <c r="J8022" s="5">
        <v>39391</v>
      </c>
      <c r="K8022" s="7">
        <v>4.63</v>
      </c>
    </row>
    <row r="8023" spans="1:11" x14ac:dyDescent="0.25">
      <c r="A8023" s="5">
        <v>39392</v>
      </c>
      <c r="B8023" s="7">
        <v>4.66</v>
      </c>
      <c r="D8023" s="5">
        <v>39133</v>
      </c>
      <c r="E8023" s="7">
        <v>4.8099999999999996</v>
      </c>
      <c r="G8023" s="5">
        <v>33869</v>
      </c>
      <c r="H8023" s="7">
        <v>6.5</v>
      </c>
      <c r="J8023" s="5">
        <v>39392</v>
      </c>
      <c r="K8023" s="7">
        <v>4.66</v>
      </c>
    </row>
    <row r="8024" spans="1:11" x14ac:dyDescent="0.25">
      <c r="A8024" s="5">
        <v>39393</v>
      </c>
      <c r="B8024" s="7">
        <v>4.67</v>
      </c>
      <c r="D8024" s="5">
        <v>39134</v>
      </c>
      <c r="E8024" s="7">
        <v>4.82</v>
      </c>
      <c r="G8024" s="5">
        <v>33870</v>
      </c>
      <c r="H8024" s="7">
        <v>6.54</v>
      </c>
      <c r="J8024" s="5">
        <v>39393</v>
      </c>
      <c r="K8024" s="7">
        <v>4.67</v>
      </c>
    </row>
    <row r="8025" spans="1:11" x14ac:dyDescent="0.25">
      <c r="A8025" s="5">
        <v>39394</v>
      </c>
      <c r="B8025" s="7">
        <v>4.67</v>
      </c>
      <c r="D8025" s="5">
        <v>39135</v>
      </c>
      <c r="E8025" s="7">
        <v>4.87</v>
      </c>
      <c r="G8025" s="5">
        <v>33871</v>
      </c>
      <c r="H8025" s="7">
        <v>6.48</v>
      </c>
      <c r="J8025" s="5">
        <v>39394</v>
      </c>
      <c r="K8025" s="7">
        <v>4.67</v>
      </c>
    </row>
    <row r="8026" spans="1:11" x14ac:dyDescent="0.25">
      <c r="A8026" s="5">
        <v>39395</v>
      </c>
      <c r="B8026" s="7">
        <v>4.6100000000000003</v>
      </c>
      <c r="D8026" s="5">
        <v>39136</v>
      </c>
      <c r="E8026" s="7">
        <v>4.82</v>
      </c>
      <c r="G8026" s="5">
        <v>33872</v>
      </c>
      <c r="H8026" s="7">
        <v>6.41</v>
      </c>
      <c r="J8026" s="5">
        <v>39395</v>
      </c>
      <c r="K8026" s="7">
        <v>4.6100000000000003</v>
      </c>
    </row>
    <row r="8027" spans="1:11" x14ac:dyDescent="0.25">
      <c r="A8027" s="5">
        <v>39398</v>
      </c>
      <c r="B8027" s="7" t="e">
        <f>NA()</f>
        <v>#N/A</v>
      </c>
      <c r="D8027" s="5">
        <v>39139</v>
      </c>
      <c r="E8027" s="7">
        <v>4.7699999999999996</v>
      </c>
      <c r="G8027" s="5">
        <v>33875</v>
      </c>
      <c r="H8027" s="7">
        <v>6.37</v>
      </c>
      <c r="J8027" s="5">
        <v>39398</v>
      </c>
      <c r="K8027" s="7" t="e">
        <f>NA()</f>
        <v>#N/A</v>
      </c>
    </row>
    <row r="8028" spans="1:11" x14ac:dyDescent="0.25">
      <c r="A8028" s="5">
        <v>39399</v>
      </c>
      <c r="B8028" s="7">
        <v>4.6100000000000003</v>
      </c>
      <c r="D8028" s="5">
        <v>39140</v>
      </c>
      <c r="E8028" s="7">
        <v>4.59</v>
      </c>
      <c r="G8028" s="5">
        <v>33876</v>
      </c>
      <c r="H8028" s="7">
        <v>6.37</v>
      </c>
      <c r="J8028" s="5">
        <v>39399</v>
      </c>
      <c r="K8028" s="7">
        <v>4.6100000000000003</v>
      </c>
    </row>
    <row r="8029" spans="1:11" x14ac:dyDescent="0.25">
      <c r="A8029" s="5">
        <v>39400</v>
      </c>
      <c r="B8029" s="7">
        <v>4.6100000000000003</v>
      </c>
      <c r="D8029" s="5">
        <v>39141</v>
      </c>
      <c r="E8029" s="7">
        <v>4.6500000000000004</v>
      </c>
      <c r="G8029" s="5">
        <v>33877</v>
      </c>
      <c r="H8029" s="7">
        <v>6.37</v>
      </c>
      <c r="J8029" s="5">
        <v>39400</v>
      </c>
      <c r="K8029" s="7">
        <v>4.6100000000000003</v>
      </c>
    </row>
    <row r="8030" spans="1:11" x14ac:dyDescent="0.25">
      <c r="A8030" s="5">
        <v>39401</v>
      </c>
      <c r="B8030" s="7">
        <v>4.54</v>
      </c>
      <c r="D8030" s="5">
        <v>39142</v>
      </c>
      <c r="E8030" s="7">
        <v>4.63</v>
      </c>
      <c r="G8030" s="5">
        <v>33878</v>
      </c>
      <c r="H8030" s="7">
        <v>6.23</v>
      </c>
      <c r="J8030" s="5">
        <v>39401</v>
      </c>
      <c r="K8030" s="7">
        <v>4.54</v>
      </c>
    </row>
    <row r="8031" spans="1:11" x14ac:dyDescent="0.25">
      <c r="A8031" s="5">
        <v>39402</v>
      </c>
      <c r="B8031" s="7">
        <v>4.5199999999999996</v>
      </c>
      <c r="D8031" s="5">
        <v>39143</v>
      </c>
      <c r="E8031" s="7">
        <v>4.5599999999999996</v>
      </c>
      <c r="G8031" s="5">
        <v>33879</v>
      </c>
      <c r="H8031" s="7">
        <v>6.26</v>
      </c>
      <c r="J8031" s="5">
        <v>39402</v>
      </c>
      <c r="K8031" s="7">
        <v>4.5199999999999996</v>
      </c>
    </row>
    <row r="8032" spans="1:11" x14ac:dyDescent="0.25">
      <c r="A8032" s="5">
        <v>39405</v>
      </c>
      <c r="B8032" s="7">
        <v>4.47</v>
      </c>
      <c r="D8032" s="5">
        <v>39146</v>
      </c>
      <c r="E8032" s="7">
        <v>4.53</v>
      </c>
      <c r="G8032" s="5">
        <v>33882</v>
      </c>
      <c r="H8032" s="7">
        <v>6.24</v>
      </c>
      <c r="J8032" s="5">
        <v>39405</v>
      </c>
      <c r="K8032" s="7">
        <v>4.47</v>
      </c>
    </row>
    <row r="8033" spans="1:11" x14ac:dyDescent="0.25">
      <c r="A8033" s="5">
        <v>39406</v>
      </c>
      <c r="B8033" s="7">
        <v>4.49</v>
      </c>
      <c r="D8033" s="5">
        <v>39147</v>
      </c>
      <c r="E8033" s="7">
        <v>4.58</v>
      </c>
      <c r="G8033" s="5">
        <v>33883</v>
      </c>
      <c r="H8033" s="7">
        <v>6.3</v>
      </c>
      <c r="J8033" s="5">
        <v>39406</v>
      </c>
      <c r="K8033" s="7">
        <v>4.49</v>
      </c>
    </row>
    <row r="8034" spans="1:11" x14ac:dyDescent="0.25">
      <c r="A8034" s="5">
        <v>39407</v>
      </c>
      <c r="B8034" s="7">
        <v>4.46</v>
      </c>
      <c r="D8034" s="5">
        <v>39148</v>
      </c>
      <c r="E8034" s="7">
        <v>4.54</v>
      </c>
      <c r="G8034" s="5">
        <v>33884</v>
      </c>
      <c r="H8034" s="7">
        <v>6.46</v>
      </c>
      <c r="J8034" s="5">
        <v>39407</v>
      </c>
      <c r="K8034" s="7">
        <v>4.46</v>
      </c>
    </row>
    <row r="8035" spans="1:11" x14ac:dyDescent="0.25">
      <c r="A8035" s="5">
        <v>39408</v>
      </c>
      <c r="B8035" s="7" t="e">
        <f>NA()</f>
        <v>#N/A</v>
      </c>
      <c r="D8035" s="5">
        <v>39149</v>
      </c>
      <c r="E8035" s="7">
        <v>4.5599999999999996</v>
      </c>
      <c r="G8035" s="5">
        <v>33885</v>
      </c>
      <c r="H8035" s="7">
        <v>6.41</v>
      </c>
      <c r="J8035" s="5">
        <v>39408</v>
      </c>
      <c r="K8035" s="7" t="e">
        <f>NA()</f>
        <v>#N/A</v>
      </c>
    </row>
    <row r="8036" spans="1:11" x14ac:dyDescent="0.25">
      <c r="A8036" s="5">
        <v>39409</v>
      </c>
      <c r="B8036" s="7">
        <v>4.43</v>
      </c>
      <c r="D8036" s="5">
        <v>39150</v>
      </c>
      <c r="E8036" s="7">
        <v>4.66</v>
      </c>
      <c r="G8036" s="5">
        <v>33886</v>
      </c>
      <c r="H8036" s="7">
        <v>6.52</v>
      </c>
      <c r="J8036" s="5">
        <v>39409</v>
      </c>
      <c r="K8036" s="7">
        <v>4.43</v>
      </c>
    </row>
    <row r="8037" spans="1:11" x14ac:dyDescent="0.25">
      <c r="A8037" s="5">
        <v>39412</v>
      </c>
      <c r="B8037" s="7">
        <v>4.26</v>
      </c>
      <c r="D8037" s="5">
        <v>39153</v>
      </c>
      <c r="E8037" s="7">
        <v>4.62</v>
      </c>
      <c r="G8037" s="5">
        <v>33889</v>
      </c>
      <c r="H8037" s="7" t="e">
        <f>NA()</f>
        <v>#N/A</v>
      </c>
      <c r="J8037" s="5">
        <v>39412</v>
      </c>
      <c r="K8037" s="7">
        <v>4.26</v>
      </c>
    </row>
    <row r="8038" spans="1:11" x14ac:dyDescent="0.25">
      <c r="A8038" s="5">
        <v>39413</v>
      </c>
      <c r="B8038" s="7">
        <v>4.3600000000000003</v>
      </c>
      <c r="D8038" s="5">
        <v>39154</v>
      </c>
      <c r="E8038" s="7">
        <v>4.5199999999999996</v>
      </c>
      <c r="G8038" s="5">
        <v>33890</v>
      </c>
      <c r="H8038" s="7">
        <v>6.51</v>
      </c>
      <c r="J8038" s="5">
        <v>39413</v>
      </c>
      <c r="K8038" s="7">
        <v>4.3600000000000003</v>
      </c>
    </row>
    <row r="8039" spans="1:11" x14ac:dyDescent="0.25">
      <c r="A8039" s="5">
        <v>39414</v>
      </c>
      <c r="B8039" s="7">
        <v>4.41</v>
      </c>
      <c r="D8039" s="5">
        <v>39155</v>
      </c>
      <c r="E8039" s="7">
        <v>4.54</v>
      </c>
      <c r="G8039" s="5">
        <v>33891</v>
      </c>
      <c r="H8039" s="7">
        <v>6.51</v>
      </c>
      <c r="J8039" s="5">
        <v>39414</v>
      </c>
      <c r="K8039" s="7">
        <v>4.41</v>
      </c>
    </row>
    <row r="8040" spans="1:11" x14ac:dyDescent="0.25">
      <c r="A8040" s="5">
        <v>39415</v>
      </c>
      <c r="B8040" s="7">
        <v>4.3499999999999996</v>
      </c>
      <c r="D8040" s="5">
        <v>39156</v>
      </c>
      <c r="E8040" s="7">
        <v>4.57</v>
      </c>
      <c r="G8040" s="5">
        <v>33892</v>
      </c>
      <c r="H8040" s="7">
        <v>6.53</v>
      </c>
      <c r="J8040" s="5">
        <v>39415</v>
      </c>
      <c r="K8040" s="7">
        <v>4.3499999999999996</v>
      </c>
    </row>
    <row r="8041" spans="1:11" x14ac:dyDescent="0.25">
      <c r="A8041" s="5">
        <v>39416</v>
      </c>
      <c r="B8041" s="7">
        <v>4.4000000000000004</v>
      </c>
      <c r="D8041" s="5">
        <v>39157</v>
      </c>
      <c r="E8041" s="7">
        <v>4.58</v>
      </c>
      <c r="G8041" s="5">
        <v>33893</v>
      </c>
      <c r="H8041" s="7">
        <v>6.6</v>
      </c>
      <c r="J8041" s="5">
        <v>39416</v>
      </c>
      <c r="K8041" s="7">
        <v>4.4000000000000004</v>
      </c>
    </row>
    <row r="8042" spans="1:11" x14ac:dyDescent="0.25">
      <c r="A8042" s="5">
        <v>39419</v>
      </c>
      <c r="B8042" s="7">
        <v>4.34</v>
      </c>
      <c r="D8042" s="5">
        <v>39160</v>
      </c>
      <c r="E8042" s="7">
        <v>4.6100000000000003</v>
      </c>
      <c r="G8042" s="5">
        <v>33896</v>
      </c>
      <c r="H8042" s="7">
        <v>6.69</v>
      </c>
      <c r="J8042" s="5">
        <v>39419</v>
      </c>
      <c r="K8042" s="7">
        <v>4.34</v>
      </c>
    </row>
    <row r="8043" spans="1:11" x14ac:dyDescent="0.25">
      <c r="A8043" s="5">
        <v>39420</v>
      </c>
      <c r="B8043" s="7">
        <v>4.34</v>
      </c>
      <c r="D8043" s="5">
        <v>39161</v>
      </c>
      <c r="E8043" s="7">
        <v>4.5999999999999996</v>
      </c>
      <c r="G8043" s="5">
        <v>33897</v>
      </c>
      <c r="H8043" s="7">
        <v>6.86</v>
      </c>
      <c r="J8043" s="5">
        <v>39420</v>
      </c>
      <c r="K8043" s="7">
        <v>4.34</v>
      </c>
    </row>
    <row r="8044" spans="1:11" x14ac:dyDescent="0.25">
      <c r="A8044" s="5">
        <v>39421</v>
      </c>
      <c r="B8044" s="7">
        <v>4.3899999999999997</v>
      </c>
      <c r="D8044" s="5">
        <v>39162</v>
      </c>
      <c r="E8044" s="7">
        <v>4.51</v>
      </c>
      <c r="G8044" s="5">
        <v>33898</v>
      </c>
      <c r="H8044" s="7">
        <v>6.8</v>
      </c>
      <c r="J8044" s="5">
        <v>39421</v>
      </c>
      <c r="K8044" s="7">
        <v>4.3899999999999997</v>
      </c>
    </row>
    <row r="8045" spans="1:11" x14ac:dyDescent="0.25">
      <c r="A8045" s="5">
        <v>39422</v>
      </c>
      <c r="B8045" s="7">
        <v>4.49</v>
      </c>
      <c r="D8045" s="5">
        <v>39163</v>
      </c>
      <c r="E8045" s="7">
        <v>4.58</v>
      </c>
      <c r="G8045" s="5">
        <v>33899</v>
      </c>
      <c r="H8045" s="7">
        <v>6.74</v>
      </c>
      <c r="J8045" s="5">
        <v>39422</v>
      </c>
      <c r="K8045" s="7">
        <v>4.49</v>
      </c>
    </row>
    <row r="8046" spans="1:11" x14ac:dyDescent="0.25">
      <c r="A8046" s="5">
        <v>39423</v>
      </c>
      <c r="B8046" s="7">
        <v>4.58</v>
      </c>
      <c r="D8046" s="5">
        <v>39164</v>
      </c>
      <c r="E8046" s="7">
        <v>4.5999999999999996</v>
      </c>
      <c r="G8046" s="5">
        <v>33900</v>
      </c>
      <c r="H8046" s="7">
        <v>6.83</v>
      </c>
      <c r="J8046" s="5">
        <v>39423</v>
      </c>
      <c r="K8046" s="7">
        <v>4.58</v>
      </c>
    </row>
    <row r="8047" spans="1:11" x14ac:dyDescent="0.25">
      <c r="A8047" s="5">
        <v>39426</v>
      </c>
      <c r="B8047" s="7">
        <v>4.5999999999999996</v>
      </c>
      <c r="D8047" s="5">
        <v>39167</v>
      </c>
      <c r="E8047" s="7">
        <v>4.5599999999999996</v>
      </c>
      <c r="G8047" s="5">
        <v>33903</v>
      </c>
      <c r="H8047" s="7">
        <v>6.83</v>
      </c>
      <c r="J8047" s="5">
        <v>39426</v>
      </c>
      <c r="K8047" s="7">
        <v>4.5999999999999996</v>
      </c>
    </row>
    <row r="8048" spans="1:11" x14ac:dyDescent="0.25">
      <c r="A8048" s="5">
        <v>39427</v>
      </c>
      <c r="B8048" s="7">
        <v>4.47</v>
      </c>
      <c r="D8048" s="5">
        <v>39168</v>
      </c>
      <c r="E8048" s="7">
        <v>4.58</v>
      </c>
      <c r="G8048" s="5">
        <v>33904</v>
      </c>
      <c r="H8048" s="7">
        <v>6.78</v>
      </c>
      <c r="J8048" s="5">
        <v>39427</v>
      </c>
      <c r="K8048" s="7">
        <v>4.47</v>
      </c>
    </row>
    <row r="8049" spans="1:11" x14ac:dyDescent="0.25">
      <c r="A8049" s="5">
        <v>39428</v>
      </c>
      <c r="B8049" s="7">
        <v>4.51</v>
      </c>
      <c r="D8049" s="5">
        <v>39169</v>
      </c>
      <c r="E8049" s="7">
        <v>4.53</v>
      </c>
      <c r="G8049" s="5">
        <v>33905</v>
      </c>
      <c r="H8049" s="7">
        <v>6.76</v>
      </c>
      <c r="J8049" s="5">
        <v>39428</v>
      </c>
      <c r="K8049" s="7">
        <v>4.51</v>
      </c>
    </row>
    <row r="8050" spans="1:11" x14ac:dyDescent="0.25">
      <c r="A8050" s="5">
        <v>39429</v>
      </c>
      <c r="B8050" s="7">
        <v>4.6100000000000003</v>
      </c>
      <c r="D8050" s="5">
        <v>39170</v>
      </c>
      <c r="E8050" s="7">
        <v>4.58</v>
      </c>
      <c r="G8050" s="5">
        <v>33906</v>
      </c>
      <c r="H8050" s="7">
        <v>6.71</v>
      </c>
      <c r="J8050" s="5">
        <v>39429</v>
      </c>
      <c r="K8050" s="7">
        <v>4.6100000000000003</v>
      </c>
    </row>
    <row r="8051" spans="1:11" x14ac:dyDescent="0.25">
      <c r="A8051" s="5">
        <v>39430</v>
      </c>
      <c r="B8051" s="7">
        <v>4.66</v>
      </c>
      <c r="D8051" s="5">
        <v>39171</v>
      </c>
      <c r="E8051" s="7">
        <v>4.58</v>
      </c>
      <c r="G8051" s="5">
        <v>33907</v>
      </c>
      <c r="H8051" s="7">
        <v>6.8</v>
      </c>
      <c r="J8051" s="5">
        <v>39430</v>
      </c>
      <c r="K8051" s="7">
        <v>4.66</v>
      </c>
    </row>
    <row r="8052" spans="1:11" x14ac:dyDescent="0.25">
      <c r="A8052" s="5">
        <v>39433</v>
      </c>
      <c r="B8052" s="7">
        <v>4.62</v>
      </c>
      <c r="D8052" s="5">
        <v>39174</v>
      </c>
      <c r="E8052" s="7">
        <v>4.5999999999999996</v>
      </c>
      <c r="G8052" s="5">
        <v>33910</v>
      </c>
      <c r="H8052" s="7">
        <v>6.88</v>
      </c>
      <c r="J8052" s="5">
        <v>39433</v>
      </c>
      <c r="K8052" s="7">
        <v>4.62</v>
      </c>
    </row>
    <row r="8053" spans="1:11" x14ac:dyDescent="0.25">
      <c r="A8053" s="5">
        <v>39434</v>
      </c>
      <c r="B8053" s="7">
        <v>4.55</v>
      </c>
      <c r="D8053" s="5">
        <v>39175</v>
      </c>
      <c r="E8053" s="7">
        <v>4.63</v>
      </c>
      <c r="G8053" s="5">
        <v>33911</v>
      </c>
      <c r="H8053" s="7">
        <v>6.87</v>
      </c>
      <c r="J8053" s="5">
        <v>39434</v>
      </c>
      <c r="K8053" s="7">
        <v>4.55</v>
      </c>
    </row>
    <row r="8054" spans="1:11" x14ac:dyDescent="0.25">
      <c r="A8054" s="5">
        <v>39435</v>
      </c>
      <c r="B8054" s="7">
        <v>4.47</v>
      </c>
      <c r="D8054" s="5">
        <v>39176</v>
      </c>
      <c r="E8054" s="7">
        <v>4.6100000000000003</v>
      </c>
      <c r="G8054" s="5">
        <v>33912</v>
      </c>
      <c r="H8054" s="7">
        <v>6.89</v>
      </c>
      <c r="J8054" s="5">
        <v>39435</v>
      </c>
      <c r="K8054" s="7">
        <v>4.47</v>
      </c>
    </row>
    <row r="8055" spans="1:11" x14ac:dyDescent="0.25">
      <c r="A8055" s="5">
        <v>39436</v>
      </c>
      <c r="B8055" s="7">
        <v>4.46</v>
      </c>
      <c r="D8055" s="5">
        <v>39177</v>
      </c>
      <c r="E8055" s="7">
        <v>4.63</v>
      </c>
      <c r="G8055" s="5">
        <v>33913</v>
      </c>
      <c r="H8055" s="7">
        <v>6.87</v>
      </c>
      <c r="J8055" s="5">
        <v>39436</v>
      </c>
      <c r="K8055" s="7">
        <v>4.46</v>
      </c>
    </row>
    <row r="8056" spans="1:11" x14ac:dyDescent="0.25">
      <c r="A8056" s="5">
        <v>39437</v>
      </c>
      <c r="B8056" s="7">
        <v>4.58</v>
      </c>
      <c r="D8056" s="5">
        <v>39178</v>
      </c>
      <c r="E8056" s="7">
        <v>4.75</v>
      </c>
      <c r="G8056" s="5">
        <v>33914</v>
      </c>
      <c r="H8056" s="7">
        <v>6.97</v>
      </c>
      <c r="J8056" s="5">
        <v>39437</v>
      </c>
      <c r="K8056" s="7">
        <v>4.58</v>
      </c>
    </row>
    <row r="8057" spans="1:11" x14ac:dyDescent="0.25">
      <c r="A8057" s="5">
        <v>39440</v>
      </c>
      <c r="B8057" s="7">
        <v>4.62</v>
      </c>
      <c r="D8057" s="5">
        <v>39181</v>
      </c>
      <c r="E8057" s="7">
        <v>4.7300000000000004</v>
      </c>
      <c r="G8057" s="5">
        <v>33917</v>
      </c>
      <c r="H8057" s="7">
        <v>7</v>
      </c>
      <c r="J8057" s="5">
        <v>39440</v>
      </c>
      <c r="K8057" s="7">
        <v>4.62</v>
      </c>
    </row>
    <row r="8058" spans="1:11" x14ac:dyDescent="0.25">
      <c r="A8058" s="5">
        <v>39441</v>
      </c>
      <c r="B8058" s="7" t="e">
        <f>NA()</f>
        <v>#N/A</v>
      </c>
      <c r="D8058" s="5">
        <v>39182</v>
      </c>
      <c r="E8058" s="7">
        <v>4.71</v>
      </c>
      <c r="G8058" s="5">
        <v>33918</v>
      </c>
      <c r="H8058" s="7">
        <v>6.91</v>
      </c>
      <c r="J8058" s="5">
        <v>39441</v>
      </c>
      <c r="K8058" s="7" t="e">
        <f>NA()</f>
        <v>#N/A</v>
      </c>
    </row>
    <row r="8059" spans="1:11" x14ac:dyDescent="0.25">
      <c r="A8059" s="5">
        <v>39442</v>
      </c>
      <c r="B8059" s="7">
        <v>4.68</v>
      </c>
      <c r="D8059" s="5">
        <v>39183</v>
      </c>
      <c r="E8059" s="7">
        <v>4.7300000000000004</v>
      </c>
      <c r="G8059" s="5">
        <v>33919</v>
      </c>
      <c r="H8059" s="7" t="e">
        <f>NA()</f>
        <v>#N/A</v>
      </c>
      <c r="J8059" s="5">
        <v>39442</v>
      </c>
      <c r="K8059" s="7">
        <v>4.68</v>
      </c>
    </row>
    <row r="8060" spans="1:11" x14ac:dyDescent="0.25">
      <c r="A8060" s="5">
        <v>39443</v>
      </c>
      <c r="B8060" s="7">
        <v>4.6100000000000003</v>
      </c>
      <c r="D8060" s="5">
        <v>39184</v>
      </c>
      <c r="E8060" s="7">
        <v>4.7300000000000004</v>
      </c>
      <c r="G8060" s="5">
        <v>33920</v>
      </c>
      <c r="H8060" s="7">
        <v>6.79</v>
      </c>
      <c r="J8060" s="5">
        <v>39443</v>
      </c>
      <c r="K8060" s="7">
        <v>4.6100000000000003</v>
      </c>
    </row>
    <row r="8061" spans="1:11" x14ac:dyDescent="0.25">
      <c r="A8061" s="5">
        <v>39444</v>
      </c>
      <c r="B8061" s="7">
        <v>4.51</v>
      </c>
      <c r="D8061" s="5">
        <v>39185</v>
      </c>
      <c r="E8061" s="7">
        <v>4.76</v>
      </c>
      <c r="G8061" s="5">
        <v>33921</v>
      </c>
      <c r="H8061" s="7">
        <v>6.82</v>
      </c>
      <c r="J8061" s="5">
        <v>39444</v>
      </c>
      <c r="K8061" s="7">
        <v>4.51</v>
      </c>
    </row>
    <row r="8062" spans="1:11" x14ac:dyDescent="0.25">
      <c r="A8062" s="5">
        <v>39447</v>
      </c>
      <c r="B8062" s="7">
        <v>4.45</v>
      </c>
      <c r="D8062" s="5">
        <v>39188</v>
      </c>
      <c r="E8062" s="7">
        <v>4.74</v>
      </c>
      <c r="G8062" s="5">
        <v>33924</v>
      </c>
      <c r="H8062" s="7">
        <v>6.9</v>
      </c>
      <c r="J8062" s="5">
        <v>39447</v>
      </c>
      <c r="K8062" s="7">
        <v>4.45</v>
      </c>
    </row>
    <row r="8063" spans="1:11" x14ac:dyDescent="0.25">
      <c r="A8063" s="5">
        <v>39448</v>
      </c>
      <c r="B8063" s="7" t="e">
        <f>NA()</f>
        <v>#N/A</v>
      </c>
      <c r="D8063" s="5">
        <v>39189</v>
      </c>
      <c r="E8063" s="7">
        <v>4.68</v>
      </c>
      <c r="G8063" s="5">
        <v>33925</v>
      </c>
      <c r="H8063" s="7">
        <v>6.86</v>
      </c>
      <c r="J8063" s="5">
        <v>39448</v>
      </c>
      <c r="K8063" s="7" t="e">
        <f>NA()</f>
        <v>#N/A</v>
      </c>
    </row>
    <row r="8064" spans="1:11" x14ac:dyDescent="0.25">
      <c r="A8064" s="5">
        <v>39449</v>
      </c>
      <c r="B8064" s="7">
        <v>4.3499999999999996</v>
      </c>
      <c r="D8064" s="5">
        <v>39190</v>
      </c>
      <c r="E8064" s="7">
        <v>4.6399999999999997</v>
      </c>
      <c r="G8064" s="5">
        <v>33926</v>
      </c>
      <c r="H8064" s="7">
        <v>6.78</v>
      </c>
      <c r="J8064" s="5">
        <v>39449</v>
      </c>
      <c r="K8064" s="7">
        <v>4.3499999999999996</v>
      </c>
    </row>
    <row r="8065" spans="1:11" x14ac:dyDescent="0.25">
      <c r="A8065" s="5">
        <v>39450</v>
      </c>
      <c r="B8065" s="7">
        <v>4.37</v>
      </c>
      <c r="D8065" s="5">
        <v>39191</v>
      </c>
      <c r="E8065" s="7">
        <v>4.6399999999999997</v>
      </c>
      <c r="G8065" s="5">
        <v>33927</v>
      </c>
      <c r="H8065" s="7">
        <v>6.81</v>
      </c>
      <c r="J8065" s="5">
        <v>39450</v>
      </c>
      <c r="K8065" s="7">
        <v>4.37</v>
      </c>
    </row>
    <row r="8066" spans="1:11" x14ac:dyDescent="0.25">
      <c r="A8066" s="5">
        <v>39451</v>
      </c>
      <c r="B8066" s="7">
        <v>4.3600000000000003</v>
      </c>
      <c r="D8066" s="5">
        <v>39192</v>
      </c>
      <c r="E8066" s="7">
        <v>4.6399999999999997</v>
      </c>
      <c r="G8066" s="5">
        <v>33928</v>
      </c>
      <c r="H8066" s="7">
        <v>6.84</v>
      </c>
      <c r="J8066" s="5">
        <v>39451</v>
      </c>
      <c r="K8066" s="7">
        <v>4.3600000000000003</v>
      </c>
    </row>
    <row r="8067" spans="1:11" x14ac:dyDescent="0.25">
      <c r="A8067" s="5">
        <v>39454</v>
      </c>
      <c r="B8067" s="7">
        <v>4.34</v>
      </c>
      <c r="D8067" s="5">
        <v>39195</v>
      </c>
      <c r="E8067" s="7">
        <v>4.62</v>
      </c>
      <c r="G8067" s="5">
        <v>33931</v>
      </c>
      <c r="H8067" s="7">
        <v>6.86</v>
      </c>
      <c r="J8067" s="5">
        <v>39454</v>
      </c>
      <c r="K8067" s="7">
        <v>4.34</v>
      </c>
    </row>
    <row r="8068" spans="1:11" x14ac:dyDescent="0.25">
      <c r="A8068" s="5">
        <v>39455</v>
      </c>
      <c r="B8068" s="7">
        <v>4.3499999999999996</v>
      </c>
      <c r="D8068" s="5">
        <v>39196</v>
      </c>
      <c r="E8068" s="7">
        <v>4.58</v>
      </c>
      <c r="G8068" s="5">
        <v>33932</v>
      </c>
      <c r="H8068" s="7">
        <v>6.82</v>
      </c>
      <c r="J8068" s="5">
        <v>39455</v>
      </c>
      <c r="K8068" s="7">
        <v>4.3499999999999996</v>
      </c>
    </row>
    <row r="8069" spans="1:11" x14ac:dyDescent="0.25">
      <c r="A8069" s="5">
        <v>39456</v>
      </c>
      <c r="B8069" s="7">
        <v>4.32</v>
      </c>
      <c r="D8069" s="5">
        <v>39197</v>
      </c>
      <c r="E8069" s="7">
        <v>4.63</v>
      </c>
      <c r="G8069" s="5">
        <v>33933</v>
      </c>
      <c r="H8069" s="7">
        <v>6.84</v>
      </c>
      <c r="J8069" s="5">
        <v>39456</v>
      </c>
      <c r="K8069" s="7">
        <v>4.32</v>
      </c>
    </row>
    <row r="8070" spans="1:11" x14ac:dyDescent="0.25">
      <c r="A8070" s="5">
        <v>39457</v>
      </c>
      <c r="B8070" s="7">
        <v>4.4400000000000004</v>
      </c>
      <c r="D8070" s="5">
        <v>39198</v>
      </c>
      <c r="E8070" s="7">
        <v>4.67</v>
      </c>
      <c r="G8070" s="5">
        <v>33934</v>
      </c>
      <c r="H8070" s="7" t="e">
        <f>NA()</f>
        <v>#N/A</v>
      </c>
      <c r="J8070" s="5">
        <v>39457</v>
      </c>
      <c r="K8070" s="7">
        <v>4.4400000000000004</v>
      </c>
    </row>
    <row r="8071" spans="1:11" x14ac:dyDescent="0.25">
      <c r="A8071" s="5">
        <v>39458</v>
      </c>
      <c r="B8071" s="7">
        <v>4.3899999999999997</v>
      </c>
      <c r="D8071" s="5">
        <v>39199</v>
      </c>
      <c r="E8071" s="7">
        <v>4.67</v>
      </c>
      <c r="G8071" s="5">
        <v>33935</v>
      </c>
      <c r="H8071" s="7">
        <v>6.93</v>
      </c>
      <c r="J8071" s="5">
        <v>39458</v>
      </c>
      <c r="K8071" s="7">
        <v>4.3899999999999997</v>
      </c>
    </row>
    <row r="8072" spans="1:11" x14ac:dyDescent="0.25">
      <c r="A8072" s="5">
        <v>39461</v>
      </c>
      <c r="B8072" s="7">
        <v>4.37</v>
      </c>
      <c r="D8072" s="5">
        <v>39202</v>
      </c>
      <c r="E8072" s="7">
        <v>4.5999999999999996</v>
      </c>
      <c r="G8072" s="5">
        <v>33938</v>
      </c>
      <c r="H8072" s="7">
        <v>6.95</v>
      </c>
      <c r="J8072" s="5">
        <v>39461</v>
      </c>
      <c r="K8072" s="7">
        <v>4.37</v>
      </c>
    </row>
    <row r="8073" spans="1:11" x14ac:dyDescent="0.25">
      <c r="A8073" s="5">
        <v>39462</v>
      </c>
      <c r="B8073" s="7">
        <v>4.28</v>
      </c>
      <c r="D8073" s="5">
        <v>39203</v>
      </c>
      <c r="E8073" s="7">
        <v>4.63</v>
      </c>
      <c r="G8073" s="5">
        <v>33939</v>
      </c>
      <c r="H8073" s="7">
        <v>6.94</v>
      </c>
      <c r="J8073" s="5">
        <v>39462</v>
      </c>
      <c r="K8073" s="7">
        <v>4.28</v>
      </c>
    </row>
    <row r="8074" spans="1:11" x14ac:dyDescent="0.25">
      <c r="A8074" s="5">
        <v>39463</v>
      </c>
      <c r="B8074" s="7">
        <v>4.32</v>
      </c>
      <c r="D8074" s="5">
        <v>39204</v>
      </c>
      <c r="E8074" s="7">
        <v>4.6500000000000004</v>
      </c>
      <c r="G8074" s="5">
        <v>33940</v>
      </c>
      <c r="H8074" s="7">
        <v>6.93</v>
      </c>
      <c r="J8074" s="5">
        <v>39463</v>
      </c>
      <c r="K8074" s="7">
        <v>4.32</v>
      </c>
    </row>
    <row r="8075" spans="1:11" x14ac:dyDescent="0.25">
      <c r="A8075" s="5">
        <v>39464</v>
      </c>
      <c r="B8075" s="7">
        <v>4.25</v>
      </c>
      <c r="D8075" s="5">
        <v>39205</v>
      </c>
      <c r="E8075" s="7">
        <v>4.71</v>
      </c>
      <c r="G8075" s="5">
        <v>33941</v>
      </c>
      <c r="H8075" s="7">
        <v>6.91</v>
      </c>
      <c r="J8075" s="5">
        <v>39464</v>
      </c>
      <c r="K8075" s="7">
        <v>4.25</v>
      </c>
    </row>
    <row r="8076" spans="1:11" x14ac:dyDescent="0.25">
      <c r="A8076" s="5">
        <v>39465</v>
      </c>
      <c r="B8076" s="7">
        <v>4.28</v>
      </c>
      <c r="D8076" s="5">
        <v>39206</v>
      </c>
      <c r="E8076" s="7">
        <v>4.68</v>
      </c>
      <c r="G8076" s="5">
        <v>33942</v>
      </c>
      <c r="H8076" s="7">
        <v>6.84</v>
      </c>
      <c r="J8076" s="5">
        <v>39465</v>
      </c>
      <c r="K8076" s="7">
        <v>4.28</v>
      </c>
    </row>
    <row r="8077" spans="1:11" x14ac:dyDescent="0.25">
      <c r="A8077" s="5">
        <v>39468</v>
      </c>
      <c r="B8077" s="7" t="e">
        <f>NA()</f>
        <v>#N/A</v>
      </c>
      <c r="D8077" s="5">
        <v>39209</v>
      </c>
      <c r="E8077" s="7">
        <v>4.68</v>
      </c>
      <c r="G8077" s="5">
        <v>33945</v>
      </c>
      <c r="H8077" s="7">
        <v>6.78</v>
      </c>
      <c r="J8077" s="5">
        <v>39468</v>
      </c>
      <c r="K8077" s="7" t="e">
        <f>NA()</f>
        <v>#N/A</v>
      </c>
    </row>
    <row r="8078" spans="1:11" x14ac:dyDescent="0.25">
      <c r="A8078" s="5">
        <v>39469</v>
      </c>
      <c r="B8078" s="7">
        <v>4.2300000000000004</v>
      </c>
      <c r="D8078" s="5">
        <v>39210</v>
      </c>
      <c r="E8078" s="7">
        <v>4.68</v>
      </c>
      <c r="G8078" s="5">
        <v>33946</v>
      </c>
      <c r="H8078" s="7">
        <v>6.73</v>
      </c>
      <c r="J8078" s="5">
        <v>39469</v>
      </c>
      <c r="K8078" s="7">
        <v>4.2300000000000004</v>
      </c>
    </row>
    <row r="8079" spans="1:11" x14ac:dyDescent="0.25">
      <c r="A8079" s="5">
        <v>39470</v>
      </c>
      <c r="B8079" s="7">
        <v>4.2300000000000004</v>
      </c>
      <c r="D8079" s="5">
        <v>39211</v>
      </c>
      <c r="E8079" s="7">
        <v>4.7300000000000004</v>
      </c>
      <c r="G8079" s="5">
        <v>33947</v>
      </c>
      <c r="H8079" s="7">
        <v>6.76</v>
      </c>
      <c r="J8079" s="5">
        <v>39470</v>
      </c>
      <c r="K8079" s="7">
        <v>4.2300000000000004</v>
      </c>
    </row>
    <row r="8080" spans="1:11" x14ac:dyDescent="0.25">
      <c r="A8080" s="5">
        <v>39471</v>
      </c>
      <c r="B8080" s="7">
        <v>4.3600000000000003</v>
      </c>
      <c r="D8080" s="5">
        <v>39212</v>
      </c>
      <c r="E8080" s="7">
        <v>4.7</v>
      </c>
      <c r="G8080" s="5">
        <v>33948</v>
      </c>
      <c r="H8080" s="7">
        <v>6.77</v>
      </c>
      <c r="J8080" s="5">
        <v>39471</v>
      </c>
      <c r="K8080" s="7">
        <v>4.3600000000000003</v>
      </c>
    </row>
    <row r="8081" spans="1:11" x14ac:dyDescent="0.25">
      <c r="A8081" s="5">
        <v>39472</v>
      </c>
      <c r="B8081" s="7">
        <v>4.28</v>
      </c>
      <c r="D8081" s="5">
        <v>39213</v>
      </c>
      <c r="E8081" s="7">
        <v>4.71</v>
      </c>
      <c r="G8081" s="5">
        <v>33949</v>
      </c>
      <c r="H8081" s="7">
        <v>6.8</v>
      </c>
      <c r="J8081" s="5">
        <v>39472</v>
      </c>
      <c r="K8081" s="7">
        <v>4.28</v>
      </c>
    </row>
    <row r="8082" spans="1:11" x14ac:dyDescent="0.25">
      <c r="A8082" s="5">
        <v>39475</v>
      </c>
      <c r="B8082" s="7">
        <v>4.29</v>
      </c>
      <c r="D8082" s="5">
        <v>39216</v>
      </c>
      <c r="E8082" s="7">
        <v>4.7300000000000004</v>
      </c>
      <c r="G8082" s="5">
        <v>33952</v>
      </c>
      <c r="H8082" s="7">
        <v>6.83</v>
      </c>
      <c r="J8082" s="5">
        <v>39475</v>
      </c>
      <c r="K8082" s="7">
        <v>4.29</v>
      </c>
    </row>
    <row r="8083" spans="1:11" x14ac:dyDescent="0.25">
      <c r="A8083" s="5">
        <v>39476</v>
      </c>
      <c r="B8083" s="7">
        <v>4.34</v>
      </c>
      <c r="D8083" s="5">
        <v>39217</v>
      </c>
      <c r="E8083" s="7">
        <v>4.75</v>
      </c>
      <c r="G8083" s="5">
        <v>33953</v>
      </c>
      <c r="H8083" s="7">
        <v>6.83</v>
      </c>
      <c r="J8083" s="5">
        <v>39476</v>
      </c>
      <c r="K8083" s="7">
        <v>4.34</v>
      </c>
    </row>
    <row r="8084" spans="1:11" x14ac:dyDescent="0.25">
      <c r="A8084" s="5">
        <v>39477</v>
      </c>
      <c r="B8084" s="7">
        <v>4.4400000000000004</v>
      </c>
      <c r="D8084" s="5">
        <v>39218</v>
      </c>
      <c r="E8084" s="7">
        <v>4.7300000000000004</v>
      </c>
      <c r="G8084" s="5">
        <v>33954</v>
      </c>
      <c r="H8084" s="7">
        <v>6.77</v>
      </c>
      <c r="J8084" s="5">
        <v>39477</v>
      </c>
      <c r="K8084" s="7">
        <v>4.4400000000000004</v>
      </c>
    </row>
    <row r="8085" spans="1:11" x14ac:dyDescent="0.25">
      <c r="A8085" s="5">
        <v>39478</v>
      </c>
      <c r="B8085" s="7">
        <v>4.3499999999999996</v>
      </c>
      <c r="D8085" s="5">
        <v>39219</v>
      </c>
      <c r="E8085" s="7">
        <v>4.78</v>
      </c>
      <c r="G8085" s="5">
        <v>33955</v>
      </c>
      <c r="H8085" s="7">
        <v>6.77</v>
      </c>
      <c r="J8085" s="5">
        <v>39478</v>
      </c>
      <c r="K8085" s="7">
        <v>4.3499999999999996</v>
      </c>
    </row>
    <row r="8086" spans="1:11" x14ac:dyDescent="0.25">
      <c r="A8086" s="5">
        <v>39479</v>
      </c>
      <c r="B8086" s="7">
        <v>4.32</v>
      </c>
      <c r="D8086" s="5">
        <v>39220</v>
      </c>
      <c r="E8086" s="7">
        <v>4.82</v>
      </c>
      <c r="G8086" s="5">
        <v>33956</v>
      </c>
      <c r="H8086" s="7">
        <v>6.76</v>
      </c>
      <c r="J8086" s="5">
        <v>39479</v>
      </c>
      <c r="K8086" s="7">
        <v>4.32</v>
      </c>
    </row>
    <row r="8087" spans="1:11" x14ac:dyDescent="0.25">
      <c r="A8087" s="5">
        <v>39482</v>
      </c>
      <c r="B8087" s="7">
        <v>4.37</v>
      </c>
      <c r="D8087" s="5">
        <v>39223</v>
      </c>
      <c r="E8087" s="7">
        <v>4.8099999999999996</v>
      </c>
      <c r="G8087" s="5">
        <v>33959</v>
      </c>
      <c r="H8087" s="7">
        <v>6.71</v>
      </c>
      <c r="J8087" s="5">
        <v>39482</v>
      </c>
      <c r="K8087" s="7">
        <v>4.37</v>
      </c>
    </row>
    <row r="8088" spans="1:11" x14ac:dyDescent="0.25">
      <c r="A8088" s="5">
        <v>39483</v>
      </c>
      <c r="B8088" s="7">
        <v>4.33</v>
      </c>
      <c r="D8088" s="5">
        <v>39224</v>
      </c>
      <c r="E8088" s="7">
        <v>4.83</v>
      </c>
      <c r="G8088" s="5">
        <v>33960</v>
      </c>
      <c r="H8088" s="7">
        <v>6.65</v>
      </c>
      <c r="J8088" s="5">
        <v>39483</v>
      </c>
      <c r="K8088" s="7">
        <v>4.33</v>
      </c>
    </row>
    <row r="8089" spans="1:11" x14ac:dyDescent="0.25">
      <c r="A8089" s="5">
        <v>39484</v>
      </c>
      <c r="B8089" s="7">
        <v>4.37</v>
      </c>
      <c r="D8089" s="5">
        <v>39225</v>
      </c>
      <c r="E8089" s="7">
        <v>4.8499999999999996</v>
      </c>
      <c r="G8089" s="5">
        <v>33961</v>
      </c>
      <c r="H8089" s="7">
        <v>6.68</v>
      </c>
      <c r="J8089" s="5">
        <v>39484</v>
      </c>
      <c r="K8089" s="7">
        <v>4.37</v>
      </c>
    </row>
    <row r="8090" spans="1:11" x14ac:dyDescent="0.25">
      <c r="A8090" s="5">
        <v>39485</v>
      </c>
      <c r="B8090" s="7">
        <v>4.51</v>
      </c>
      <c r="D8090" s="5">
        <v>39226</v>
      </c>
      <c r="E8090" s="7">
        <v>4.8499999999999996</v>
      </c>
      <c r="G8090" s="5">
        <v>33962</v>
      </c>
      <c r="H8090" s="7">
        <v>6.69</v>
      </c>
      <c r="J8090" s="5">
        <v>39485</v>
      </c>
      <c r="K8090" s="7">
        <v>4.51</v>
      </c>
    </row>
    <row r="8091" spans="1:11" x14ac:dyDescent="0.25">
      <c r="A8091" s="5">
        <v>39486</v>
      </c>
      <c r="B8091" s="7">
        <v>4.43</v>
      </c>
      <c r="D8091" s="5">
        <v>39227</v>
      </c>
      <c r="E8091" s="7">
        <v>4.8499999999999996</v>
      </c>
      <c r="G8091" s="5">
        <v>33963</v>
      </c>
      <c r="H8091" s="7" t="e">
        <f>NA()</f>
        <v>#N/A</v>
      </c>
      <c r="J8091" s="5">
        <v>39486</v>
      </c>
      <c r="K8091" s="7">
        <v>4.43</v>
      </c>
    </row>
    <row r="8092" spans="1:11" x14ac:dyDescent="0.25">
      <c r="A8092" s="5">
        <v>39489</v>
      </c>
      <c r="B8092" s="7">
        <v>4.41</v>
      </c>
      <c r="D8092" s="5">
        <v>39230</v>
      </c>
      <c r="E8092" s="7" t="e">
        <f>NA()</f>
        <v>#N/A</v>
      </c>
      <c r="G8092" s="5">
        <v>33966</v>
      </c>
      <c r="H8092" s="7">
        <v>6.72</v>
      </c>
      <c r="J8092" s="5">
        <v>39489</v>
      </c>
      <c r="K8092" s="7">
        <v>4.41</v>
      </c>
    </row>
    <row r="8093" spans="1:11" x14ac:dyDescent="0.25">
      <c r="A8093" s="5">
        <v>39490</v>
      </c>
      <c r="B8093" s="7">
        <v>4.46</v>
      </c>
      <c r="D8093" s="5">
        <v>39231</v>
      </c>
      <c r="E8093" s="7">
        <v>4.88</v>
      </c>
      <c r="G8093" s="5">
        <v>33967</v>
      </c>
      <c r="H8093" s="7">
        <v>6.69</v>
      </c>
      <c r="J8093" s="5">
        <v>39490</v>
      </c>
      <c r="K8093" s="7">
        <v>4.46</v>
      </c>
    </row>
    <row r="8094" spans="1:11" x14ac:dyDescent="0.25">
      <c r="A8094" s="5">
        <v>39491</v>
      </c>
      <c r="B8094" s="7">
        <v>4.5199999999999996</v>
      </c>
      <c r="D8094" s="5">
        <v>39232</v>
      </c>
      <c r="E8094" s="7">
        <v>4.8899999999999997</v>
      </c>
      <c r="G8094" s="5">
        <v>33968</v>
      </c>
      <c r="H8094" s="7">
        <v>6.68</v>
      </c>
      <c r="J8094" s="5">
        <v>39491</v>
      </c>
      <c r="K8094" s="7">
        <v>4.5199999999999996</v>
      </c>
    </row>
    <row r="8095" spans="1:11" x14ac:dyDescent="0.25">
      <c r="A8095" s="5">
        <v>39492</v>
      </c>
      <c r="B8095" s="7">
        <v>4.67</v>
      </c>
      <c r="D8095" s="5">
        <v>39233</v>
      </c>
      <c r="E8095" s="7">
        <v>4.92</v>
      </c>
      <c r="G8095" s="5">
        <v>33969</v>
      </c>
      <c r="H8095" s="7">
        <v>6.7</v>
      </c>
      <c r="J8095" s="5">
        <v>39492</v>
      </c>
      <c r="K8095" s="7">
        <v>4.67</v>
      </c>
    </row>
    <row r="8096" spans="1:11" x14ac:dyDescent="0.25">
      <c r="A8096" s="5">
        <v>39493</v>
      </c>
      <c r="B8096" s="7">
        <v>4.58</v>
      </c>
      <c r="D8096" s="5">
        <v>39234</v>
      </c>
      <c r="E8096" s="7">
        <v>4.97</v>
      </c>
      <c r="G8096" s="5">
        <v>33970</v>
      </c>
      <c r="H8096" s="7" t="e">
        <f>NA()</f>
        <v>#N/A</v>
      </c>
      <c r="J8096" s="5">
        <v>39493</v>
      </c>
      <c r="K8096" s="7">
        <v>4.58</v>
      </c>
    </row>
    <row r="8097" spans="1:11" x14ac:dyDescent="0.25">
      <c r="A8097" s="5">
        <v>39496</v>
      </c>
      <c r="B8097" s="7" t="e">
        <f>NA()</f>
        <v>#N/A</v>
      </c>
      <c r="D8097" s="5">
        <v>39237</v>
      </c>
      <c r="E8097" s="7">
        <v>4.97</v>
      </c>
      <c r="G8097" s="5">
        <v>33973</v>
      </c>
      <c r="H8097" s="7">
        <v>6.6</v>
      </c>
      <c r="J8097" s="5">
        <v>39496</v>
      </c>
      <c r="K8097" s="7" t="e">
        <f>NA()</f>
        <v>#N/A</v>
      </c>
    </row>
    <row r="8098" spans="1:11" x14ac:dyDescent="0.25">
      <c r="A8098" s="5">
        <v>39497</v>
      </c>
      <c r="B8098" s="7">
        <v>4.66</v>
      </c>
      <c r="D8098" s="5">
        <v>39238</v>
      </c>
      <c r="E8098" s="7">
        <v>4.99</v>
      </c>
      <c r="G8098" s="5">
        <v>33974</v>
      </c>
      <c r="H8098" s="7">
        <v>6.61</v>
      </c>
      <c r="J8098" s="5">
        <v>39497</v>
      </c>
      <c r="K8098" s="7">
        <v>4.66</v>
      </c>
    </row>
    <row r="8099" spans="1:11" x14ac:dyDescent="0.25">
      <c r="A8099" s="5">
        <v>39498</v>
      </c>
      <c r="B8099" s="7">
        <v>4.6500000000000004</v>
      </c>
      <c r="D8099" s="5">
        <v>39239</v>
      </c>
      <c r="E8099" s="7">
        <v>4.97</v>
      </c>
      <c r="G8099" s="5">
        <v>33975</v>
      </c>
      <c r="H8099" s="7">
        <v>6.63</v>
      </c>
      <c r="J8099" s="5">
        <v>39498</v>
      </c>
      <c r="K8099" s="7">
        <v>4.6500000000000004</v>
      </c>
    </row>
    <row r="8100" spans="1:11" x14ac:dyDescent="0.25">
      <c r="A8100" s="5">
        <v>39499</v>
      </c>
      <c r="B8100" s="7">
        <v>4.54</v>
      </c>
      <c r="D8100" s="5">
        <v>39240</v>
      </c>
      <c r="E8100" s="7">
        <v>5.03</v>
      </c>
      <c r="G8100" s="5">
        <v>33976</v>
      </c>
      <c r="H8100" s="7">
        <v>6.76</v>
      </c>
      <c r="J8100" s="5">
        <v>39499</v>
      </c>
      <c r="K8100" s="7">
        <v>4.54</v>
      </c>
    </row>
    <row r="8101" spans="1:11" x14ac:dyDescent="0.25">
      <c r="A8101" s="5">
        <v>39500</v>
      </c>
      <c r="B8101" s="7">
        <v>4.58</v>
      </c>
      <c r="D8101" s="5">
        <v>39241</v>
      </c>
      <c r="E8101" s="7">
        <v>5.01</v>
      </c>
      <c r="G8101" s="5">
        <v>33977</v>
      </c>
      <c r="H8101" s="7">
        <v>6.75</v>
      </c>
      <c r="J8101" s="5">
        <v>39500</v>
      </c>
      <c r="K8101" s="7">
        <v>4.58</v>
      </c>
    </row>
    <row r="8102" spans="1:11" x14ac:dyDescent="0.25">
      <c r="A8102" s="5">
        <v>39503</v>
      </c>
      <c r="B8102" s="7">
        <v>4.67</v>
      </c>
      <c r="D8102" s="5">
        <v>39244</v>
      </c>
      <c r="E8102" s="7">
        <v>5.01</v>
      </c>
      <c r="G8102" s="5">
        <v>33980</v>
      </c>
      <c r="H8102" s="7">
        <v>6.71</v>
      </c>
      <c r="J8102" s="5">
        <v>39503</v>
      </c>
      <c r="K8102" s="7">
        <v>4.67</v>
      </c>
    </row>
    <row r="8103" spans="1:11" x14ac:dyDescent="0.25">
      <c r="A8103" s="5">
        <v>39504</v>
      </c>
      <c r="B8103" s="7">
        <v>4.66</v>
      </c>
      <c r="D8103" s="5">
        <v>39245</v>
      </c>
      <c r="E8103" s="7">
        <v>5.08</v>
      </c>
      <c r="G8103" s="5">
        <v>33981</v>
      </c>
      <c r="H8103" s="7">
        <v>6.72</v>
      </c>
      <c r="J8103" s="5">
        <v>39504</v>
      </c>
      <c r="K8103" s="7">
        <v>4.66</v>
      </c>
    </row>
    <row r="8104" spans="1:11" x14ac:dyDescent="0.25">
      <c r="A8104" s="5">
        <v>39505</v>
      </c>
      <c r="B8104" s="7">
        <v>4.6500000000000004</v>
      </c>
      <c r="D8104" s="5">
        <v>39246</v>
      </c>
      <c r="E8104" s="7">
        <v>5.08</v>
      </c>
      <c r="G8104" s="5">
        <v>33982</v>
      </c>
      <c r="H8104" s="7">
        <v>6.71</v>
      </c>
      <c r="J8104" s="5">
        <v>39505</v>
      </c>
      <c r="K8104" s="7">
        <v>4.6500000000000004</v>
      </c>
    </row>
    <row r="8105" spans="1:11" x14ac:dyDescent="0.25">
      <c r="A8105" s="5">
        <v>39506</v>
      </c>
      <c r="B8105" s="7">
        <v>4.55</v>
      </c>
      <c r="D8105" s="5">
        <v>39247</v>
      </c>
      <c r="E8105" s="7">
        <v>5.0999999999999996</v>
      </c>
      <c r="G8105" s="5">
        <v>33983</v>
      </c>
      <c r="H8105" s="7">
        <v>6.65</v>
      </c>
      <c r="J8105" s="5">
        <v>39506</v>
      </c>
      <c r="K8105" s="7">
        <v>4.55</v>
      </c>
    </row>
    <row r="8106" spans="1:11" x14ac:dyDescent="0.25">
      <c r="A8106" s="5">
        <v>39507</v>
      </c>
      <c r="B8106" s="7">
        <v>4.41</v>
      </c>
      <c r="D8106" s="5">
        <v>39248</v>
      </c>
      <c r="E8106" s="7">
        <v>5.05</v>
      </c>
      <c r="G8106" s="5">
        <v>33984</v>
      </c>
      <c r="H8106" s="7">
        <v>6.6</v>
      </c>
      <c r="J8106" s="5">
        <v>39507</v>
      </c>
      <c r="K8106" s="7">
        <v>4.41</v>
      </c>
    </row>
    <row r="8107" spans="1:11" x14ac:dyDescent="0.25">
      <c r="A8107" s="5">
        <v>39510</v>
      </c>
      <c r="B8107" s="7">
        <v>4.42</v>
      </c>
      <c r="D8107" s="5">
        <v>39251</v>
      </c>
      <c r="E8107" s="7">
        <v>5.01</v>
      </c>
      <c r="G8107" s="5">
        <v>33987</v>
      </c>
      <c r="H8107" s="7" t="e">
        <f>NA()</f>
        <v>#N/A</v>
      </c>
      <c r="J8107" s="5">
        <v>39510</v>
      </c>
      <c r="K8107" s="7">
        <v>4.42</v>
      </c>
    </row>
    <row r="8108" spans="1:11" x14ac:dyDescent="0.25">
      <c r="A8108" s="5">
        <v>39511</v>
      </c>
      <c r="B8108" s="7">
        <v>4.5199999999999996</v>
      </c>
      <c r="D8108" s="5">
        <v>39252</v>
      </c>
      <c r="E8108" s="7">
        <v>4.9400000000000004</v>
      </c>
      <c r="G8108" s="5">
        <v>33988</v>
      </c>
      <c r="H8108" s="7">
        <v>6.59</v>
      </c>
      <c r="J8108" s="5">
        <v>39511</v>
      </c>
      <c r="K8108" s="7">
        <v>4.5199999999999996</v>
      </c>
    </row>
    <row r="8109" spans="1:11" x14ac:dyDescent="0.25">
      <c r="A8109" s="5">
        <v>39512</v>
      </c>
      <c r="B8109" s="7">
        <v>4.5999999999999996</v>
      </c>
      <c r="D8109" s="5">
        <v>39253</v>
      </c>
      <c r="E8109" s="7">
        <v>4.97</v>
      </c>
      <c r="G8109" s="5">
        <v>33989</v>
      </c>
      <c r="H8109" s="7">
        <v>6.61</v>
      </c>
      <c r="J8109" s="5">
        <v>39512</v>
      </c>
      <c r="K8109" s="7">
        <v>4.5999999999999996</v>
      </c>
    </row>
    <row r="8110" spans="1:11" x14ac:dyDescent="0.25">
      <c r="A8110" s="5">
        <v>39513</v>
      </c>
      <c r="B8110" s="7">
        <v>4.57</v>
      </c>
      <c r="D8110" s="5">
        <v>39254</v>
      </c>
      <c r="E8110" s="7">
        <v>4.9800000000000004</v>
      </c>
      <c r="G8110" s="5">
        <v>33990</v>
      </c>
      <c r="H8110" s="7">
        <v>6.6</v>
      </c>
      <c r="J8110" s="5">
        <v>39513</v>
      </c>
      <c r="K8110" s="7">
        <v>4.57</v>
      </c>
    </row>
    <row r="8111" spans="1:11" x14ac:dyDescent="0.25">
      <c r="A8111" s="5">
        <v>39514</v>
      </c>
      <c r="B8111" s="7">
        <v>4.55</v>
      </c>
      <c r="D8111" s="5">
        <v>39255</v>
      </c>
      <c r="E8111" s="7">
        <v>4.92</v>
      </c>
      <c r="G8111" s="5">
        <v>33991</v>
      </c>
      <c r="H8111" s="7">
        <v>6.57</v>
      </c>
      <c r="J8111" s="5">
        <v>39514</v>
      </c>
      <c r="K8111" s="7">
        <v>4.55</v>
      </c>
    </row>
    <row r="8112" spans="1:11" x14ac:dyDescent="0.25">
      <c r="A8112" s="5">
        <v>39517</v>
      </c>
      <c r="B8112" s="7">
        <v>4.45</v>
      </c>
      <c r="D8112" s="5">
        <v>39258</v>
      </c>
      <c r="E8112" s="7">
        <v>4.87</v>
      </c>
      <c r="G8112" s="5">
        <v>33994</v>
      </c>
      <c r="H8112" s="7">
        <v>6.48</v>
      </c>
      <c r="J8112" s="5">
        <v>39517</v>
      </c>
      <c r="K8112" s="7">
        <v>4.45</v>
      </c>
    </row>
    <row r="8113" spans="1:11" x14ac:dyDescent="0.25">
      <c r="A8113" s="5">
        <v>39518</v>
      </c>
      <c r="B8113" s="7">
        <v>4.53</v>
      </c>
      <c r="D8113" s="5">
        <v>39259</v>
      </c>
      <c r="E8113" s="7">
        <v>4.9000000000000004</v>
      </c>
      <c r="G8113" s="5">
        <v>33995</v>
      </c>
      <c r="H8113" s="7">
        <v>6.5</v>
      </c>
      <c r="J8113" s="5">
        <v>39518</v>
      </c>
      <c r="K8113" s="7">
        <v>4.53</v>
      </c>
    </row>
    <row r="8114" spans="1:11" x14ac:dyDescent="0.25">
      <c r="A8114" s="5">
        <v>39519</v>
      </c>
      <c r="B8114" s="7">
        <v>4.4000000000000004</v>
      </c>
      <c r="D8114" s="5">
        <v>39260</v>
      </c>
      <c r="E8114" s="7">
        <v>4.91</v>
      </c>
      <c r="G8114" s="5">
        <v>33996</v>
      </c>
      <c r="H8114" s="7">
        <v>6.48</v>
      </c>
      <c r="J8114" s="5">
        <v>39519</v>
      </c>
      <c r="K8114" s="7">
        <v>4.4000000000000004</v>
      </c>
    </row>
    <row r="8115" spans="1:11" x14ac:dyDescent="0.25">
      <c r="A8115" s="5">
        <v>39520</v>
      </c>
      <c r="B8115" s="7">
        <v>4.47</v>
      </c>
      <c r="D8115" s="5">
        <v>39261</v>
      </c>
      <c r="E8115" s="7">
        <v>4.96</v>
      </c>
      <c r="G8115" s="5">
        <v>33997</v>
      </c>
      <c r="H8115" s="7">
        <v>6.44</v>
      </c>
      <c r="J8115" s="5">
        <v>39520</v>
      </c>
      <c r="K8115" s="7">
        <v>4.47</v>
      </c>
    </row>
    <row r="8116" spans="1:11" x14ac:dyDescent="0.25">
      <c r="A8116" s="5">
        <v>39521</v>
      </c>
      <c r="B8116" s="7">
        <v>4.3499999999999996</v>
      </c>
      <c r="D8116" s="5">
        <v>39262</v>
      </c>
      <c r="E8116" s="7">
        <v>4.87</v>
      </c>
      <c r="G8116" s="5">
        <v>33998</v>
      </c>
      <c r="H8116" s="7">
        <v>6.39</v>
      </c>
      <c r="J8116" s="5">
        <v>39521</v>
      </c>
      <c r="K8116" s="7">
        <v>4.3499999999999996</v>
      </c>
    </row>
    <row r="8117" spans="1:11" x14ac:dyDescent="0.25">
      <c r="A8117" s="5">
        <v>39524</v>
      </c>
      <c r="B8117" s="7">
        <v>4.29</v>
      </c>
      <c r="D8117" s="5">
        <v>39265</v>
      </c>
      <c r="E8117" s="7">
        <v>4.8600000000000003</v>
      </c>
      <c r="G8117" s="5">
        <v>34001</v>
      </c>
      <c r="H8117" s="7">
        <v>6.38</v>
      </c>
      <c r="J8117" s="5">
        <v>39524</v>
      </c>
      <c r="K8117" s="7">
        <v>4.29</v>
      </c>
    </row>
    <row r="8118" spans="1:11" x14ac:dyDescent="0.25">
      <c r="A8118" s="5">
        <v>39525</v>
      </c>
      <c r="B8118" s="7">
        <v>4.3499999999999996</v>
      </c>
      <c r="D8118" s="5">
        <v>39266</v>
      </c>
      <c r="E8118" s="7">
        <v>4.8899999999999997</v>
      </c>
      <c r="G8118" s="5">
        <v>34002</v>
      </c>
      <c r="H8118" s="7">
        <v>6.46</v>
      </c>
      <c r="J8118" s="5">
        <v>39525</v>
      </c>
      <c r="K8118" s="7">
        <v>4.3499999999999996</v>
      </c>
    </row>
    <row r="8119" spans="1:11" x14ac:dyDescent="0.25">
      <c r="A8119" s="5">
        <v>39526</v>
      </c>
      <c r="B8119" s="7">
        <v>4.22</v>
      </c>
      <c r="D8119" s="5">
        <v>39267</v>
      </c>
      <c r="E8119" s="7" t="e">
        <f>NA()</f>
        <v>#N/A</v>
      </c>
      <c r="G8119" s="5">
        <v>34003</v>
      </c>
      <c r="H8119" s="7">
        <v>6.45</v>
      </c>
      <c r="J8119" s="5">
        <v>39526</v>
      </c>
      <c r="K8119" s="7">
        <v>4.22</v>
      </c>
    </row>
    <row r="8120" spans="1:11" x14ac:dyDescent="0.25">
      <c r="A8120" s="5">
        <v>39527</v>
      </c>
      <c r="B8120" s="7">
        <v>4.17</v>
      </c>
      <c r="D8120" s="5">
        <v>39268</v>
      </c>
      <c r="E8120" s="7">
        <v>4.99</v>
      </c>
      <c r="G8120" s="5">
        <v>34004</v>
      </c>
      <c r="H8120" s="7">
        <v>6.39</v>
      </c>
      <c r="J8120" s="5">
        <v>39527</v>
      </c>
      <c r="K8120" s="7">
        <v>4.17</v>
      </c>
    </row>
    <row r="8121" spans="1:11" x14ac:dyDescent="0.25">
      <c r="A8121" s="5">
        <v>39528</v>
      </c>
      <c r="B8121" s="7" t="e">
        <f>NA()</f>
        <v>#N/A</v>
      </c>
      <c r="D8121" s="5">
        <v>39269</v>
      </c>
      <c r="E8121" s="7">
        <v>4.99</v>
      </c>
      <c r="G8121" s="5">
        <v>34005</v>
      </c>
      <c r="H8121" s="7">
        <v>6.32</v>
      </c>
      <c r="J8121" s="5">
        <v>39528</v>
      </c>
      <c r="K8121" s="7" t="e">
        <f>NA()</f>
        <v>#N/A</v>
      </c>
    </row>
    <row r="8122" spans="1:11" x14ac:dyDescent="0.25">
      <c r="A8122" s="5">
        <v>39531</v>
      </c>
      <c r="B8122" s="7">
        <v>4.33</v>
      </c>
      <c r="D8122" s="5">
        <v>39272</v>
      </c>
      <c r="E8122" s="7">
        <v>4.97</v>
      </c>
      <c r="G8122" s="5">
        <v>34008</v>
      </c>
      <c r="H8122" s="7">
        <v>6.37</v>
      </c>
      <c r="J8122" s="5">
        <v>39531</v>
      </c>
      <c r="K8122" s="7">
        <v>4.33</v>
      </c>
    </row>
    <row r="8123" spans="1:11" x14ac:dyDescent="0.25">
      <c r="A8123" s="5">
        <v>39532</v>
      </c>
      <c r="B8123" s="7">
        <v>4.3</v>
      </c>
      <c r="D8123" s="5">
        <v>39273</v>
      </c>
      <c r="E8123" s="7">
        <v>4.8499999999999996</v>
      </c>
      <c r="G8123" s="5">
        <v>34009</v>
      </c>
      <c r="H8123" s="7">
        <v>6.41</v>
      </c>
      <c r="J8123" s="5">
        <v>39532</v>
      </c>
      <c r="K8123" s="7">
        <v>4.3</v>
      </c>
    </row>
    <row r="8124" spans="1:11" x14ac:dyDescent="0.25">
      <c r="A8124" s="5">
        <v>39533</v>
      </c>
      <c r="B8124" s="7">
        <v>4.33</v>
      </c>
      <c r="D8124" s="5">
        <v>39274</v>
      </c>
      <c r="E8124" s="7">
        <v>4.8899999999999997</v>
      </c>
      <c r="G8124" s="5">
        <v>34010</v>
      </c>
      <c r="H8124" s="7">
        <v>6.4</v>
      </c>
      <c r="J8124" s="5">
        <v>39533</v>
      </c>
      <c r="K8124" s="7">
        <v>4.33</v>
      </c>
    </row>
    <row r="8125" spans="1:11" x14ac:dyDescent="0.25">
      <c r="A8125" s="5">
        <v>39534</v>
      </c>
      <c r="B8125" s="7">
        <v>4.38</v>
      </c>
      <c r="D8125" s="5">
        <v>39275</v>
      </c>
      <c r="E8125" s="7">
        <v>4.9400000000000004</v>
      </c>
      <c r="G8125" s="5">
        <v>34011</v>
      </c>
      <c r="H8125" s="7">
        <v>6.37</v>
      </c>
      <c r="J8125" s="5">
        <v>39534</v>
      </c>
      <c r="K8125" s="7">
        <v>4.38</v>
      </c>
    </row>
    <row r="8126" spans="1:11" x14ac:dyDescent="0.25">
      <c r="A8126" s="5">
        <v>39535</v>
      </c>
      <c r="B8126" s="7">
        <v>4.33</v>
      </c>
      <c r="D8126" s="5">
        <v>39276</v>
      </c>
      <c r="E8126" s="7">
        <v>4.9400000000000004</v>
      </c>
      <c r="G8126" s="5">
        <v>34012</v>
      </c>
      <c r="H8126" s="7">
        <v>6.35</v>
      </c>
      <c r="J8126" s="5">
        <v>39535</v>
      </c>
      <c r="K8126" s="7">
        <v>4.33</v>
      </c>
    </row>
    <row r="8127" spans="1:11" x14ac:dyDescent="0.25">
      <c r="A8127" s="5">
        <v>39538</v>
      </c>
      <c r="B8127" s="7">
        <v>4.3</v>
      </c>
      <c r="D8127" s="5">
        <v>39279</v>
      </c>
      <c r="E8127" s="7">
        <v>4.8899999999999997</v>
      </c>
      <c r="G8127" s="5">
        <v>34015</v>
      </c>
      <c r="H8127" s="7" t="e">
        <f>NA()</f>
        <v>#N/A</v>
      </c>
      <c r="J8127" s="5">
        <v>39538</v>
      </c>
      <c r="K8127" s="7">
        <v>4.3</v>
      </c>
    </row>
    <row r="8128" spans="1:11" x14ac:dyDescent="0.25">
      <c r="A8128" s="5">
        <v>39539</v>
      </c>
      <c r="B8128" s="7">
        <v>4.4000000000000004</v>
      </c>
      <c r="D8128" s="5">
        <v>39280</v>
      </c>
      <c r="E8128" s="7">
        <v>4.91</v>
      </c>
      <c r="G8128" s="5">
        <v>34016</v>
      </c>
      <c r="H8128" s="7">
        <v>6.34</v>
      </c>
      <c r="J8128" s="5">
        <v>39539</v>
      </c>
      <c r="K8128" s="7">
        <v>4.4000000000000004</v>
      </c>
    </row>
    <row r="8129" spans="1:11" x14ac:dyDescent="0.25">
      <c r="A8129" s="5">
        <v>39540</v>
      </c>
      <c r="B8129" s="7">
        <v>4.38</v>
      </c>
      <c r="D8129" s="5">
        <v>39281</v>
      </c>
      <c r="E8129" s="7">
        <v>4.84</v>
      </c>
      <c r="G8129" s="5">
        <v>34017</v>
      </c>
      <c r="H8129" s="7">
        <v>6.28</v>
      </c>
      <c r="J8129" s="5">
        <v>39540</v>
      </c>
      <c r="K8129" s="7">
        <v>4.38</v>
      </c>
    </row>
    <row r="8130" spans="1:11" x14ac:dyDescent="0.25">
      <c r="A8130" s="5">
        <v>39541</v>
      </c>
      <c r="B8130" s="7">
        <v>4.4000000000000004</v>
      </c>
      <c r="D8130" s="5">
        <v>39282</v>
      </c>
      <c r="E8130" s="7">
        <v>4.87</v>
      </c>
      <c r="G8130" s="5">
        <v>34018</v>
      </c>
      <c r="H8130" s="7">
        <v>6.17</v>
      </c>
      <c r="J8130" s="5">
        <v>39541</v>
      </c>
      <c r="K8130" s="7">
        <v>4.4000000000000004</v>
      </c>
    </row>
    <row r="8131" spans="1:11" x14ac:dyDescent="0.25">
      <c r="A8131" s="5">
        <v>39542</v>
      </c>
      <c r="B8131" s="7">
        <v>4.32</v>
      </c>
      <c r="D8131" s="5">
        <v>39283</v>
      </c>
      <c r="E8131" s="7">
        <v>4.79</v>
      </c>
      <c r="G8131" s="5">
        <v>34019</v>
      </c>
      <c r="H8131" s="7">
        <v>6.15</v>
      </c>
      <c r="J8131" s="5">
        <v>39542</v>
      </c>
      <c r="K8131" s="7">
        <v>4.32</v>
      </c>
    </row>
    <row r="8132" spans="1:11" x14ac:dyDescent="0.25">
      <c r="A8132" s="5">
        <v>39545</v>
      </c>
      <c r="B8132" s="7">
        <v>4.3600000000000003</v>
      </c>
      <c r="D8132" s="5">
        <v>39286</v>
      </c>
      <c r="E8132" s="7">
        <v>4.8</v>
      </c>
      <c r="G8132" s="5">
        <v>34022</v>
      </c>
      <c r="H8132" s="7">
        <v>6.09</v>
      </c>
      <c r="J8132" s="5">
        <v>39545</v>
      </c>
      <c r="K8132" s="7">
        <v>4.3600000000000003</v>
      </c>
    </row>
    <row r="8133" spans="1:11" x14ac:dyDescent="0.25">
      <c r="A8133" s="5">
        <v>39546</v>
      </c>
      <c r="B8133" s="7">
        <v>4.37</v>
      </c>
      <c r="D8133" s="5">
        <v>39287</v>
      </c>
      <c r="E8133" s="7">
        <v>4.7699999999999996</v>
      </c>
      <c r="G8133" s="5">
        <v>34023</v>
      </c>
      <c r="H8133" s="7">
        <v>5.92</v>
      </c>
      <c r="J8133" s="5">
        <v>39546</v>
      </c>
      <c r="K8133" s="7">
        <v>4.37</v>
      </c>
    </row>
    <row r="8134" spans="1:11" x14ac:dyDescent="0.25">
      <c r="A8134" s="5">
        <v>39547</v>
      </c>
      <c r="B8134" s="7">
        <v>4.3099999999999996</v>
      </c>
      <c r="D8134" s="5">
        <v>39288</v>
      </c>
      <c r="E8134" s="7">
        <v>4.74</v>
      </c>
      <c r="G8134" s="5">
        <v>34024</v>
      </c>
      <c r="H8134" s="7">
        <v>6.01</v>
      </c>
      <c r="J8134" s="5">
        <v>39547</v>
      </c>
      <c r="K8134" s="7">
        <v>4.3099999999999996</v>
      </c>
    </row>
    <row r="8135" spans="1:11" x14ac:dyDescent="0.25">
      <c r="A8135" s="5">
        <v>39548</v>
      </c>
      <c r="B8135" s="7">
        <v>4.34</v>
      </c>
      <c r="D8135" s="5">
        <v>39289</v>
      </c>
      <c r="E8135" s="7">
        <v>4.5599999999999996</v>
      </c>
      <c r="G8135" s="5">
        <v>34025</v>
      </c>
      <c r="H8135" s="7">
        <v>6.03</v>
      </c>
      <c r="J8135" s="5">
        <v>39548</v>
      </c>
      <c r="K8135" s="7">
        <v>4.34</v>
      </c>
    </row>
    <row r="8136" spans="1:11" x14ac:dyDescent="0.25">
      <c r="A8136" s="5">
        <v>39549</v>
      </c>
      <c r="B8136" s="7">
        <v>4.3</v>
      </c>
      <c r="D8136" s="5">
        <v>39290</v>
      </c>
      <c r="E8136" s="7">
        <v>4.5599999999999996</v>
      </c>
      <c r="G8136" s="5">
        <v>34026</v>
      </c>
      <c r="H8136" s="7">
        <v>6.03</v>
      </c>
      <c r="J8136" s="5">
        <v>39549</v>
      </c>
      <c r="K8136" s="7">
        <v>4.3</v>
      </c>
    </row>
    <row r="8137" spans="1:11" x14ac:dyDescent="0.25">
      <c r="A8137" s="5">
        <v>39552</v>
      </c>
      <c r="B8137" s="7">
        <v>4.3499999999999996</v>
      </c>
      <c r="D8137" s="5">
        <v>39293</v>
      </c>
      <c r="E8137" s="7">
        <v>4.59</v>
      </c>
      <c r="G8137" s="5">
        <v>34029</v>
      </c>
      <c r="H8137" s="7">
        <v>5.94</v>
      </c>
      <c r="J8137" s="5">
        <v>39552</v>
      </c>
      <c r="K8137" s="7">
        <v>4.3499999999999996</v>
      </c>
    </row>
    <row r="8138" spans="1:11" x14ac:dyDescent="0.25">
      <c r="A8138" s="5">
        <v>39553</v>
      </c>
      <c r="B8138" s="7">
        <v>4.42</v>
      </c>
      <c r="D8138" s="5">
        <v>39294</v>
      </c>
      <c r="E8138" s="7">
        <v>4.5599999999999996</v>
      </c>
      <c r="G8138" s="5">
        <v>34030</v>
      </c>
      <c r="H8138" s="7">
        <v>5.95</v>
      </c>
      <c r="J8138" s="5">
        <v>39553</v>
      </c>
      <c r="K8138" s="7">
        <v>4.42</v>
      </c>
    </row>
    <row r="8139" spans="1:11" x14ac:dyDescent="0.25">
      <c r="A8139" s="5">
        <v>39554</v>
      </c>
      <c r="B8139" s="7">
        <v>4.54</v>
      </c>
      <c r="D8139" s="5">
        <v>39295</v>
      </c>
      <c r="E8139" s="7">
        <v>4.5599999999999996</v>
      </c>
      <c r="G8139" s="5">
        <v>34031</v>
      </c>
      <c r="H8139" s="7">
        <v>5.88</v>
      </c>
      <c r="J8139" s="5">
        <v>39554</v>
      </c>
      <c r="K8139" s="7">
        <v>4.54</v>
      </c>
    </row>
    <row r="8140" spans="1:11" x14ac:dyDescent="0.25">
      <c r="A8140" s="5">
        <v>39555</v>
      </c>
      <c r="B8140" s="7">
        <v>4.54</v>
      </c>
      <c r="D8140" s="5">
        <v>39296</v>
      </c>
      <c r="E8140" s="7">
        <v>4.59</v>
      </c>
      <c r="G8140" s="5">
        <v>34032</v>
      </c>
      <c r="H8140" s="7">
        <v>5.83</v>
      </c>
      <c r="J8140" s="5">
        <v>39555</v>
      </c>
      <c r="K8140" s="7">
        <v>4.54</v>
      </c>
    </row>
    <row r="8141" spans="1:11" x14ac:dyDescent="0.25">
      <c r="A8141" s="5">
        <v>39556</v>
      </c>
      <c r="B8141" s="7">
        <v>4.51</v>
      </c>
      <c r="D8141" s="5">
        <v>39297</v>
      </c>
      <c r="E8141" s="7">
        <v>4.46</v>
      </c>
      <c r="G8141" s="5">
        <v>34033</v>
      </c>
      <c r="H8141" s="7">
        <v>5.9</v>
      </c>
      <c r="J8141" s="5">
        <v>39556</v>
      </c>
      <c r="K8141" s="7">
        <v>4.51</v>
      </c>
    </row>
    <row r="8142" spans="1:11" x14ac:dyDescent="0.25">
      <c r="A8142" s="5">
        <v>39559</v>
      </c>
      <c r="B8142" s="7">
        <v>4.4800000000000004</v>
      </c>
      <c r="D8142" s="5">
        <v>39300</v>
      </c>
      <c r="E8142" s="7">
        <v>4.46</v>
      </c>
      <c r="G8142" s="5">
        <v>34036</v>
      </c>
      <c r="H8142" s="7">
        <v>5.85</v>
      </c>
      <c r="J8142" s="5">
        <v>39559</v>
      </c>
      <c r="K8142" s="7">
        <v>4.4800000000000004</v>
      </c>
    </row>
    <row r="8143" spans="1:11" x14ac:dyDescent="0.25">
      <c r="A8143" s="5">
        <v>39560</v>
      </c>
      <c r="B8143" s="7">
        <v>4.46</v>
      </c>
      <c r="D8143" s="5">
        <v>39301</v>
      </c>
      <c r="E8143" s="7">
        <v>4.5599999999999996</v>
      </c>
      <c r="G8143" s="5">
        <v>34037</v>
      </c>
      <c r="H8143" s="7">
        <v>5.91</v>
      </c>
      <c r="J8143" s="5">
        <v>39560</v>
      </c>
      <c r="K8143" s="7">
        <v>4.46</v>
      </c>
    </row>
    <row r="8144" spans="1:11" x14ac:dyDescent="0.25">
      <c r="A8144" s="5">
        <v>39561</v>
      </c>
      <c r="B8144" s="7">
        <v>4.49</v>
      </c>
      <c r="D8144" s="5">
        <v>39302</v>
      </c>
      <c r="E8144" s="7">
        <v>4.6399999999999997</v>
      </c>
      <c r="G8144" s="5">
        <v>34038</v>
      </c>
      <c r="H8144" s="7">
        <v>5.97</v>
      </c>
      <c r="J8144" s="5">
        <v>39561</v>
      </c>
      <c r="K8144" s="7">
        <v>4.49</v>
      </c>
    </row>
    <row r="8145" spans="1:11" x14ac:dyDescent="0.25">
      <c r="A8145" s="5">
        <v>39562</v>
      </c>
      <c r="B8145" s="7">
        <v>4.5599999999999996</v>
      </c>
      <c r="D8145" s="5">
        <v>39303</v>
      </c>
      <c r="E8145" s="7">
        <v>4.49</v>
      </c>
      <c r="G8145" s="5">
        <v>34039</v>
      </c>
      <c r="H8145" s="7">
        <v>5.96</v>
      </c>
      <c r="J8145" s="5">
        <v>39562</v>
      </c>
      <c r="K8145" s="7">
        <v>4.5599999999999996</v>
      </c>
    </row>
    <row r="8146" spans="1:11" x14ac:dyDescent="0.25">
      <c r="A8146" s="5">
        <v>39563</v>
      </c>
      <c r="B8146" s="7">
        <v>4.6100000000000003</v>
      </c>
      <c r="D8146" s="5">
        <v>39304</v>
      </c>
      <c r="E8146" s="7">
        <v>4.47</v>
      </c>
      <c r="G8146" s="5">
        <v>34040</v>
      </c>
      <c r="H8146" s="7">
        <v>6.11</v>
      </c>
      <c r="J8146" s="5">
        <v>39563</v>
      </c>
      <c r="K8146" s="7">
        <v>4.6100000000000003</v>
      </c>
    </row>
    <row r="8147" spans="1:11" x14ac:dyDescent="0.25">
      <c r="A8147" s="5">
        <v>39566</v>
      </c>
      <c r="B8147" s="7">
        <v>4.57</v>
      </c>
      <c r="D8147" s="5">
        <v>39307</v>
      </c>
      <c r="E8147" s="7">
        <v>4.46</v>
      </c>
      <c r="G8147" s="5">
        <v>34043</v>
      </c>
      <c r="H8147" s="7">
        <v>6.17</v>
      </c>
      <c r="J8147" s="5">
        <v>39566</v>
      </c>
      <c r="K8147" s="7">
        <v>4.57</v>
      </c>
    </row>
    <row r="8148" spans="1:11" x14ac:dyDescent="0.25">
      <c r="A8148" s="5">
        <v>39567</v>
      </c>
      <c r="B8148" s="7">
        <v>4.55</v>
      </c>
      <c r="D8148" s="5">
        <v>39308</v>
      </c>
      <c r="E8148" s="7">
        <v>4.3899999999999997</v>
      </c>
      <c r="G8148" s="5">
        <v>34044</v>
      </c>
      <c r="H8148" s="7">
        <v>6.06</v>
      </c>
      <c r="J8148" s="5">
        <v>39567</v>
      </c>
      <c r="K8148" s="7">
        <v>4.55</v>
      </c>
    </row>
    <row r="8149" spans="1:11" x14ac:dyDescent="0.25">
      <c r="A8149" s="5">
        <v>39568</v>
      </c>
      <c r="B8149" s="7">
        <v>4.49</v>
      </c>
      <c r="D8149" s="5">
        <v>39309</v>
      </c>
      <c r="E8149" s="7">
        <v>4.2699999999999996</v>
      </c>
      <c r="G8149" s="5">
        <v>34045</v>
      </c>
      <c r="H8149" s="7">
        <v>6.02</v>
      </c>
      <c r="J8149" s="5">
        <v>39568</v>
      </c>
      <c r="K8149" s="7">
        <v>4.49</v>
      </c>
    </row>
    <row r="8150" spans="1:11" x14ac:dyDescent="0.25">
      <c r="A8150" s="5">
        <v>39569</v>
      </c>
      <c r="B8150" s="7">
        <v>4.49</v>
      </c>
      <c r="D8150" s="5">
        <v>39310</v>
      </c>
      <c r="E8150" s="7">
        <v>4.08</v>
      </c>
      <c r="G8150" s="5">
        <v>34046</v>
      </c>
      <c r="H8150" s="7">
        <v>5.93</v>
      </c>
      <c r="J8150" s="5">
        <v>39569</v>
      </c>
      <c r="K8150" s="7">
        <v>4.49</v>
      </c>
    </row>
    <row r="8151" spans="1:11" x14ac:dyDescent="0.25">
      <c r="A8151" s="5">
        <v>39570</v>
      </c>
      <c r="B8151" s="7">
        <v>4.57</v>
      </c>
      <c r="D8151" s="5">
        <v>39311</v>
      </c>
      <c r="E8151" s="7">
        <v>4.18</v>
      </c>
      <c r="G8151" s="5">
        <v>34047</v>
      </c>
      <c r="H8151" s="7">
        <v>5.95</v>
      </c>
      <c r="J8151" s="5">
        <v>39570</v>
      </c>
      <c r="K8151" s="7">
        <v>4.57</v>
      </c>
    </row>
    <row r="8152" spans="1:11" x14ac:dyDescent="0.25">
      <c r="A8152" s="5">
        <v>39573</v>
      </c>
      <c r="B8152" s="7">
        <v>4.58</v>
      </c>
      <c r="D8152" s="5">
        <v>39314</v>
      </c>
      <c r="E8152" s="7">
        <v>4.1100000000000003</v>
      </c>
      <c r="G8152" s="5">
        <v>34050</v>
      </c>
      <c r="H8152" s="7">
        <v>5.96</v>
      </c>
      <c r="J8152" s="5">
        <v>39573</v>
      </c>
      <c r="K8152" s="7">
        <v>4.58</v>
      </c>
    </row>
    <row r="8153" spans="1:11" x14ac:dyDescent="0.25">
      <c r="A8153" s="5">
        <v>39574</v>
      </c>
      <c r="B8153" s="7">
        <v>4.6399999999999997</v>
      </c>
      <c r="D8153" s="5">
        <v>39315</v>
      </c>
      <c r="E8153" s="7">
        <v>4.05</v>
      </c>
      <c r="G8153" s="5">
        <v>34051</v>
      </c>
      <c r="H8153" s="7">
        <v>5.91</v>
      </c>
      <c r="J8153" s="5">
        <v>39574</v>
      </c>
      <c r="K8153" s="7">
        <v>4.6399999999999997</v>
      </c>
    </row>
    <row r="8154" spans="1:11" x14ac:dyDescent="0.25">
      <c r="A8154" s="5">
        <v>39575</v>
      </c>
      <c r="B8154" s="7">
        <v>4.6100000000000003</v>
      </c>
      <c r="D8154" s="5">
        <v>39316</v>
      </c>
      <c r="E8154" s="7">
        <v>4.1500000000000004</v>
      </c>
      <c r="G8154" s="5">
        <v>34052</v>
      </c>
      <c r="H8154" s="7">
        <v>5.95</v>
      </c>
      <c r="J8154" s="5">
        <v>39575</v>
      </c>
      <c r="K8154" s="7">
        <v>4.6100000000000003</v>
      </c>
    </row>
    <row r="8155" spans="1:11" x14ac:dyDescent="0.25">
      <c r="A8155" s="5">
        <v>39576</v>
      </c>
      <c r="B8155" s="7">
        <v>4.5</v>
      </c>
      <c r="D8155" s="5">
        <v>39317</v>
      </c>
      <c r="E8155" s="7">
        <v>4.2</v>
      </c>
      <c r="G8155" s="5">
        <v>34053</v>
      </c>
      <c r="H8155" s="7">
        <v>5.98</v>
      </c>
      <c r="J8155" s="5">
        <v>39576</v>
      </c>
      <c r="K8155" s="7">
        <v>4.5</v>
      </c>
    </row>
    <row r="8156" spans="1:11" x14ac:dyDescent="0.25">
      <c r="A8156" s="5">
        <v>39577</v>
      </c>
      <c r="B8156" s="7">
        <v>4.53</v>
      </c>
      <c r="D8156" s="5">
        <v>39318</v>
      </c>
      <c r="E8156" s="7">
        <v>4.3</v>
      </c>
      <c r="G8156" s="5">
        <v>34054</v>
      </c>
      <c r="H8156" s="7">
        <v>6.09</v>
      </c>
      <c r="J8156" s="5">
        <v>39577</v>
      </c>
      <c r="K8156" s="7">
        <v>4.53</v>
      </c>
    </row>
    <row r="8157" spans="1:11" x14ac:dyDescent="0.25">
      <c r="A8157" s="5">
        <v>39580</v>
      </c>
      <c r="B8157" s="7">
        <v>4.53</v>
      </c>
      <c r="D8157" s="5">
        <v>39321</v>
      </c>
      <c r="E8157" s="7">
        <v>4.28</v>
      </c>
      <c r="G8157" s="5">
        <v>34057</v>
      </c>
      <c r="H8157" s="7">
        <v>6.06</v>
      </c>
      <c r="J8157" s="5">
        <v>39580</v>
      </c>
      <c r="K8157" s="7">
        <v>4.53</v>
      </c>
    </row>
    <row r="8158" spans="1:11" x14ac:dyDescent="0.25">
      <c r="A8158" s="5">
        <v>39581</v>
      </c>
      <c r="B8158" s="7">
        <v>4.62</v>
      </c>
      <c r="D8158" s="5">
        <v>39322</v>
      </c>
      <c r="E8158" s="7">
        <v>4.13</v>
      </c>
      <c r="G8158" s="5">
        <v>34058</v>
      </c>
      <c r="H8158" s="7">
        <v>6.02</v>
      </c>
      <c r="J8158" s="5">
        <v>39581</v>
      </c>
      <c r="K8158" s="7">
        <v>4.62</v>
      </c>
    </row>
    <row r="8159" spans="1:11" x14ac:dyDescent="0.25">
      <c r="A8159" s="5">
        <v>39582</v>
      </c>
      <c r="B8159" s="7">
        <v>4.63</v>
      </c>
      <c r="D8159" s="5">
        <v>39323</v>
      </c>
      <c r="E8159" s="7">
        <v>4.1399999999999997</v>
      </c>
      <c r="G8159" s="5">
        <v>34059</v>
      </c>
      <c r="H8159" s="7">
        <v>6.03</v>
      </c>
      <c r="J8159" s="5">
        <v>39582</v>
      </c>
      <c r="K8159" s="7">
        <v>4.63</v>
      </c>
    </row>
    <row r="8160" spans="1:11" x14ac:dyDescent="0.25">
      <c r="A8160" s="5">
        <v>39583</v>
      </c>
      <c r="B8160" s="7">
        <v>4.5599999999999996</v>
      </c>
      <c r="D8160" s="5">
        <v>39324</v>
      </c>
      <c r="E8160" s="7">
        <v>4.08</v>
      </c>
      <c r="G8160" s="5">
        <v>34060</v>
      </c>
      <c r="H8160" s="7">
        <v>6.06</v>
      </c>
      <c r="J8160" s="5">
        <v>39583</v>
      </c>
      <c r="K8160" s="7">
        <v>4.5599999999999996</v>
      </c>
    </row>
    <row r="8161" spans="1:11" x14ac:dyDescent="0.25">
      <c r="A8161" s="5">
        <v>39584</v>
      </c>
      <c r="B8161" s="7">
        <v>4.58</v>
      </c>
      <c r="D8161" s="5">
        <v>39325</v>
      </c>
      <c r="E8161" s="7">
        <v>4.1500000000000004</v>
      </c>
      <c r="G8161" s="5">
        <v>34061</v>
      </c>
      <c r="H8161" s="7">
        <v>6.16</v>
      </c>
      <c r="J8161" s="5">
        <v>39584</v>
      </c>
      <c r="K8161" s="7">
        <v>4.58</v>
      </c>
    </row>
    <row r="8162" spans="1:11" x14ac:dyDescent="0.25">
      <c r="A8162" s="5">
        <v>39587</v>
      </c>
      <c r="B8162" s="7">
        <v>4.5599999999999996</v>
      </c>
      <c r="D8162" s="5">
        <v>39328</v>
      </c>
      <c r="E8162" s="7" t="e">
        <f>NA()</f>
        <v>#N/A</v>
      </c>
      <c r="G8162" s="5">
        <v>34064</v>
      </c>
      <c r="H8162" s="7">
        <v>6.13</v>
      </c>
      <c r="J8162" s="5">
        <v>39587</v>
      </c>
      <c r="K8162" s="7">
        <v>4.5599999999999996</v>
      </c>
    </row>
    <row r="8163" spans="1:11" x14ac:dyDescent="0.25">
      <c r="A8163" s="5">
        <v>39588</v>
      </c>
      <c r="B8163" s="7">
        <v>4.53</v>
      </c>
      <c r="D8163" s="5">
        <v>39329</v>
      </c>
      <c r="E8163" s="7">
        <v>4.13</v>
      </c>
      <c r="G8163" s="5">
        <v>34065</v>
      </c>
      <c r="H8163" s="7">
        <v>6.08</v>
      </c>
      <c r="J8163" s="5">
        <v>39588</v>
      </c>
      <c r="K8163" s="7">
        <v>4.53</v>
      </c>
    </row>
    <row r="8164" spans="1:11" x14ac:dyDescent="0.25">
      <c r="A8164" s="5">
        <v>39589</v>
      </c>
      <c r="B8164" s="7">
        <v>4.55</v>
      </c>
      <c r="D8164" s="5">
        <v>39330</v>
      </c>
      <c r="E8164" s="7">
        <v>4.03</v>
      </c>
      <c r="G8164" s="5">
        <v>34066</v>
      </c>
      <c r="H8164" s="7">
        <v>6.07</v>
      </c>
      <c r="J8164" s="5">
        <v>39589</v>
      </c>
      <c r="K8164" s="7">
        <v>4.55</v>
      </c>
    </row>
    <row r="8165" spans="1:11" x14ac:dyDescent="0.25">
      <c r="A8165" s="5">
        <v>39590</v>
      </c>
      <c r="B8165" s="7">
        <v>4.63</v>
      </c>
      <c r="D8165" s="5">
        <v>39331</v>
      </c>
      <c r="E8165" s="7">
        <v>4.08</v>
      </c>
      <c r="G8165" s="5">
        <v>34067</v>
      </c>
      <c r="H8165" s="7">
        <v>5.97</v>
      </c>
      <c r="J8165" s="5">
        <v>39590</v>
      </c>
      <c r="K8165" s="7">
        <v>4.63</v>
      </c>
    </row>
    <row r="8166" spans="1:11" x14ac:dyDescent="0.25">
      <c r="A8166" s="5">
        <v>39591</v>
      </c>
      <c r="B8166" s="7">
        <v>4.57</v>
      </c>
      <c r="D8166" s="5">
        <v>39332</v>
      </c>
      <c r="E8166" s="7">
        <v>3.9</v>
      </c>
      <c r="G8166" s="5">
        <v>34068</v>
      </c>
      <c r="H8166" s="7" t="e">
        <f>NA()</f>
        <v>#N/A</v>
      </c>
      <c r="J8166" s="5">
        <v>39591</v>
      </c>
      <c r="K8166" s="7">
        <v>4.57</v>
      </c>
    </row>
    <row r="8167" spans="1:11" x14ac:dyDescent="0.25">
      <c r="A8167" s="5">
        <v>39594</v>
      </c>
      <c r="B8167" s="7" t="e">
        <f>NA()</f>
        <v>#N/A</v>
      </c>
      <c r="D8167" s="5">
        <v>39335</v>
      </c>
      <c r="E8167" s="7">
        <v>3.87</v>
      </c>
      <c r="G8167" s="5">
        <v>34071</v>
      </c>
      <c r="H8167" s="7">
        <v>5.92</v>
      </c>
      <c r="J8167" s="5">
        <v>39594</v>
      </c>
      <c r="K8167" s="7" t="e">
        <f>NA()</f>
        <v>#N/A</v>
      </c>
    </row>
    <row r="8168" spans="1:11" x14ac:dyDescent="0.25">
      <c r="A8168" s="5">
        <v>39595</v>
      </c>
      <c r="B8168" s="7">
        <v>4.6500000000000004</v>
      </c>
      <c r="D8168" s="5">
        <v>39336</v>
      </c>
      <c r="E8168" s="7">
        <v>3.95</v>
      </c>
      <c r="G8168" s="5">
        <v>34072</v>
      </c>
      <c r="H8168" s="7">
        <v>5.93</v>
      </c>
      <c r="J8168" s="5">
        <v>39595</v>
      </c>
      <c r="K8168" s="7">
        <v>4.6500000000000004</v>
      </c>
    </row>
    <row r="8169" spans="1:11" x14ac:dyDescent="0.25">
      <c r="A8169" s="5">
        <v>39596</v>
      </c>
      <c r="B8169" s="7">
        <v>4.71</v>
      </c>
      <c r="D8169" s="5">
        <v>39337</v>
      </c>
      <c r="E8169" s="7">
        <v>3.95</v>
      </c>
      <c r="G8169" s="5">
        <v>34073</v>
      </c>
      <c r="H8169" s="7">
        <v>5.9</v>
      </c>
      <c r="J8169" s="5">
        <v>39596</v>
      </c>
      <c r="K8169" s="7">
        <v>4.71</v>
      </c>
    </row>
    <row r="8170" spans="1:11" x14ac:dyDescent="0.25">
      <c r="A8170" s="5">
        <v>39597</v>
      </c>
      <c r="B8170" s="7">
        <v>4.76</v>
      </c>
      <c r="D8170" s="5">
        <v>39338</v>
      </c>
      <c r="E8170" s="7">
        <v>4.08</v>
      </c>
      <c r="G8170" s="5">
        <v>34074</v>
      </c>
      <c r="H8170" s="7">
        <v>5.88</v>
      </c>
      <c r="J8170" s="5">
        <v>39597</v>
      </c>
      <c r="K8170" s="7">
        <v>4.76</v>
      </c>
    </row>
    <row r="8171" spans="1:11" x14ac:dyDescent="0.25">
      <c r="A8171" s="5">
        <v>39598</v>
      </c>
      <c r="B8171" s="7">
        <v>4.72</v>
      </c>
      <c r="D8171" s="5">
        <v>39339</v>
      </c>
      <c r="E8171" s="7">
        <v>4.05</v>
      </c>
      <c r="G8171" s="5">
        <v>34075</v>
      </c>
      <c r="H8171" s="7">
        <v>5.89</v>
      </c>
      <c r="J8171" s="5">
        <v>39598</v>
      </c>
      <c r="K8171" s="7">
        <v>4.72</v>
      </c>
    </row>
    <row r="8172" spans="1:11" x14ac:dyDescent="0.25">
      <c r="A8172" s="5">
        <v>39601</v>
      </c>
      <c r="B8172" s="7">
        <v>4.68</v>
      </c>
      <c r="D8172" s="5">
        <v>39342</v>
      </c>
      <c r="E8172" s="7">
        <v>4.08</v>
      </c>
      <c r="G8172" s="5">
        <v>34078</v>
      </c>
      <c r="H8172" s="7">
        <v>5.87</v>
      </c>
      <c r="J8172" s="5">
        <v>39601</v>
      </c>
      <c r="K8172" s="7">
        <v>4.68</v>
      </c>
    </row>
    <row r="8173" spans="1:11" x14ac:dyDescent="0.25">
      <c r="A8173" s="5">
        <v>39602</v>
      </c>
      <c r="B8173" s="7">
        <v>4.63</v>
      </c>
      <c r="D8173" s="5">
        <v>39343</v>
      </c>
      <c r="E8173" s="7">
        <v>4</v>
      </c>
      <c r="G8173" s="5">
        <v>34079</v>
      </c>
      <c r="H8173" s="7">
        <v>5.87</v>
      </c>
      <c r="J8173" s="5">
        <v>39602</v>
      </c>
      <c r="K8173" s="7">
        <v>4.63</v>
      </c>
    </row>
    <row r="8174" spans="1:11" x14ac:dyDescent="0.25">
      <c r="A8174" s="5">
        <v>39603</v>
      </c>
      <c r="B8174" s="7">
        <v>4.71</v>
      </c>
      <c r="D8174" s="5">
        <v>39344</v>
      </c>
      <c r="E8174" s="7">
        <v>4</v>
      </c>
      <c r="G8174" s="5">
        <v>34080</v>
      </c>
      <c r="H8174" s="7">
        <v>5.86</v>
      </c>
      <c r="J8174" s="5">
        <v>39603</v>
      </c>
      <c r="K8174" s="7">
        <v>4.71</v>
      </c>
    </row>
    <row r="8175" spans="1:11" x14ac:dyDescent="0.25">
      <c r="A8175" s="5">
        <v>39604</v>
      </c>
      <c r="B8175" s="7">
        <v>4.75</v>
      </c>
      <c r="D8175" s="5">
        <v>39345</v>
      </c>
      <c r="E8175" s="7">
        <v>4.0999999999999996</v>
      </c>
      <c r="G8175" s="5">
        <v>34081</v>
      </c>
      <c r="H8175" s="7">
        <v>5.85</v>
      </c>
      <c r="J8175" s="5">
        <v>39604</v>
      </c>
      <c r="K8175" s="7">
        <v>4.75</v>
      </c>
    </row>
    <row r="8176" spans="1:11" x14ac:dyDescent="0.25">
      <c r="A8176" s="5">
        <v>39605</v>
      </c>
      <c r="B8176" s="7">
        <v>4.6500000000000004</v>
      </c>
      <c r="D8176" s="5">
        <v>39346</v>
      </c>
      <c r="E8176" s="7">
        <v>4.0599999999999996</v>
      </c>
      <c r="G8176" s="5">
        <v>34082</v>
      </c>
      <c r="H8176" s="7">
        <v>5.89</v>
      </c>
      <c r="J8176" s="5">
        <v>39605</v>
      </c>
      <c r="K8176" s="7">
        <v>4.6500000000000004</v>
      </c>
    </row>
    <row r="8177" spans="1:11" x14ac:dyDescent="0.25">
      <c r="A8177" s="5">
        <v>39608</v>
      </c>
      <c r="B8177" s="7">
        <v>4.6399999999999997</v>
      </c>
      <c r="D8177" s="5">
        <v>39349</v>
      </c>
      <c r="E8177" s="7">
        <v>4.05</v>
      </c>
      <c r="G8177" s="5">
        <v>34085</v>
      </c>
      <c r="H8177" s="7">
        <v>5.94</v>
      </c>
      <c r="J8177" s="5">
        <v>39608</v>
      </c>
      <c r="K8177" s="7">
        <v>4.6399999999999997</v>
      </c>
    </row>
    <row r="8178" spans="1:11" x14ac:dyDescent="0.25">
      <c r="A8178" s="5">
        <v>39609</v>
      </c>
      <c r="B8178" s="7">
        <v>4.7</v>
      </c>
      <c r="D8178" s="5">
        <v>39350</v>
      </c>
      <c r="E8178" s="7">
        <v>4</v>
      </c>
      <c r="G8178" s="5">
        <v>34086</v>
      </c>
      <c r="H8178" s="7">
        <v>6.02</v>
      </c>
      <c r="J8178" s="5">
        <v>39609</v>
      </c>
      <c r="K8178" s="7">
        <v>4.7</v>
      </c>
    </row>
    <row r="8179" spans="1:11" x14ac:dyDescent="0.25">
      <c r="A8179" s="5">
        <v>39610</v>
      </c>
      <c r="B8179" s="7">
        <v>4.72</v>
      </c>
      <c r="D8179" s="5">
        <v>39351</v>
      </c>
      <c r="E8179" s="7">
        <v>3.97</v>
      </c>
      <c r="G8179" s="5">
        <v>34087</v>
      </c>
      <c r="H8179" s="7">
        <v>6.03</v>
      </c>
      <c r="J8179" s="5">
        <v>39610</v>
      </c>
      <c r="K8179" s="7">
        <v>4.72</v>
      </c>
    </row>
    <row r="8180" spans="1:11" x14ac:dyDescent="0.25">
      <c r="A8180" s="5">
        <v>39611</v>
      </c>
      <c r="B8180" s="7">
        <v>4.7699999999999996</v>
      </c>
      <c r="D8180" s="5">
        <v>39352</v>
      </c>
      <c r="E8180" s="7">
        <v>3.95</v>
      </c>
      <c r="G8180" s="5">
        <v>34088</v>
      </c>
      <c r="H8180" s="7">
        <v>5.99</v>
      </c>
      <c r="J8180" s="5">
        <v>39611</v>
      </c>
      <c r="K8180" s="7">
        <v>4.7699999999999996</v>
      </c>
    </row>
    <row r="8181" spans="1:11" x14ac:dyDescent="0.25">
      <c r="A8181" s="5">
        <v>39612</v>
      </c>
      <c r="B8181" s="7">
        <v>4.79</v>
      </c>
      <c r="D8181" s="5">
        <v>39353</v>
      </c>
      <c r="E8181" s="7">
        <v>3.97</v>
      </c>
      <c r="G8181" s="5">
        <v>34089</v>
      </c>
      <c r="H8181" s="7">
        <v>6.05</v>
      </c>
      <c r="J8181" s="5">
        <v>39612</v>
      </c>
      <c r="K8181" s="7">
        <v>4.79</v>
      </c>
    </row>
    <row r="8182" spans="1:11" x14ac:dyDescent="0.25">
      <c r="A8182" s="5">
        <v>39615</v>
      </c>
      <c r="B8182" s="7">
        <v>4.7699999999999996</v>
      </c>
      <c r="D8182" s="5">
        <v>39356</v>
      </c>
      <c r="E8182" s="7">
        <v>4.0199999999999996</v>
      </c>
      <c r="G8182" s="5">
        <v>34092</v>
      </c>
      <c r="H8182" s="7">
        <v>5.96</v>
      </c>
      <c r="J8182" s="5">
        <v>39615</v>
      </c>
      <c r="K8182" s="7">
        <v>4.7699999999999996</v>
      </c>
    </row>
    <row r="8183" spans="1:11" x14ac:dyDescent="0.25">
      <c r="A8183" s="5">
        <v>39616</v>
      </c>
      <c r="B8183" s="7">
        <v>4.78</v>
      </c>
      <c r="D8183" s="5">
        <v>39357</v>
      </c>
      <c r="E8183" s="7">
        <v>3.98</v>
      </c>
      <c r="G8183" s="5">
        <v>34093</v>
      </c>
      <c r="H8183" s="7">
        <v>5.92</v>
      </c>
      <c r="J8183" s="5">
        <v>39616</v>
      </c>
      <c r="K8183" s="7">
        <v>4.78</v>
      </c>
    </row>
    <row r="8184" spans="1:11" x14ac:dyDescent="0.25">
      <c r="A8184" s="5">
        <v>39617</v>
      </c>
      <c r="B8184" s="7">
        <v>4.72</v>
      </c>
      <c r="D8184" s="5">
        <v>39358</v>
      </c>
      <c r="E8184" s="7">
        <v>4.0199999999999996</v>
      </c>
      <c r="G8184" s="5">
        <v>34094</v>
      </c>
      <c r="H8184" s="7">
        <v>5.93</v>
      </c>
      <c r="J8184" s="5">
        <v>39617</v>
      </c>
      <c r="K8184" s="7">
        <v>4.72</v>
      </c>
    </row>
    <row r="8185" spans="1:11" x14ac:dyDescent="0.25">
      <c r="A8185" s="5">
        <v>39618</v>
      </c>
      <c r="B8185" s="7">
        <v>4.76</v>
      </c>
      <c r="D8185" s="5">
        <v>39359</v>
      </c>
      <c r="E8185" s="7">
        <v>4</v>
      </c>
      <c r="G8185" s="5">
        <v>34095</v>
      </c>
      <c r="H8185" s="7">
        <v>5.89</v>
      </c>
      <c r="J8185" s="5">
        <v>39618</v>
      </c>
      <c r="K8185" s="7">
        <v>4.76</v>
      </c>
    </row>
    <row r="8186" spans="1:11" x14ac:dyDescent="0.25">
      <c r="A8186" s="5">
        <v>39619</v>
      </c>
      <c r="B8186" s="7">
        <v>4.71</v>
      </c>
      <c r="D8186" s="5">
        <v>39360</v>
      </c>
      <c r="E8186" s="7">
        <v>4.08</v>
      </c>
      <c r="G8186" s="5">
        <v>34096</v>
      </c>
      <c r="H8186" s="7">
        <v>5.92</v>
      </c>
      <c r="J8186" s="5">
        <v>39619</v>
      </c>
      <c r="K8186" s="7">
        <v>4.71</v>
      </c>
    </row>
    <row r="8187" spans="1:11" x14ac:dyDescent="0.25">
      <c r="A8187" s="5">
        <v>39622</v>
      </c>
      <c r="B8187" s="7">
        <v>4.71</v>
      </c>
      <c r="D8187" s="5">
        <v>39363</v>
      </c>
      <c r="E8187" s="7" t="e">
        <f>NA()</f>
        <v>#N/A</v>
      </c>
      <c r="G8187" s="5">
        <v>34099</v>
      </c>
      <c r="H8187" s="7">
        <v>5.89</v>
      </c>
      <c r="J8187" s="5">
        <v>39622</v>
      </c>
      <c r="K8187" s="7">
        <v>4.71</v>
      </c>
    </row>
    <row r="8188" spans="1:11" x14ac:dyDescent="0.25">
      <c r="A8188" s="5">
        <v>39623</v>
      </c>
      <c r="B8188" s="7">
        <v>4.6500000000000004</v>
      </c>
      <c r="D8188" s="5">
        <v>39364</v>
      </c>
      <c r="E8188" s="7">
        <v>4.1500000000000004</v>
      </c>
      <c r="G8188" s="5">
        <v>34100</v>
      </c>
      <c r="H8188" s="7">
        <v>5.89</v>
      </c>
      <c r="J8188" s="5">
        <v>39623</v>
      </c>
      <c r="K8188" s="7">
        <v>4.6500000000000004</v>
      </c>
    </row>
    <row r="8189" spans="1:11" x14ac:dyDescent="0.25">
      <c r="A8189" s="5">
        <v>39624</v>
      </c>
      <c r="B8189" s="7">
        <v>4.6500000000000004</v>
      </c>
      <c r="D8189" s="5">
        <v>39365</v>
      </c>
      <c r="E8189" s="7">
        <v>4.1500000000000004</v>
      </c>
      <c r="G8189" s="5">
        <v>34101</v>
      </c>
      <c r="H8189" s="7">
        <v>5.96</v>
      </c>
      <c r="J8189" s="5">
        <v>39624</v>
      </c>
      <c r="K8189" s="7">
        <v>4.6500000000000004</v>
      </c>
    </row>
    <row r="8190" spans="1:11" x14ac:dyDescent="0.25">
      <c r="A8190" s="5">
        <v>39625</v>
      </c>
      <c r="B8190" s="7">
        <v>4.62</v>
      </c>
      <c r="D8190" s="5">
        <v>39366</v>
      </c>
      <c r="E8190" s="7">
        <v>4.13</v>
      </c>
      <c r="G8190" s="5">
        <v>34102</v>
      </c>
      <c r="H8190" s="7">
        <v>6.02</v>
      </c>
      <c r="J8190" s="5">
        <v>39625</v>
      </c>
      <c r="K8190" s="7">
        <v>4.62</v>
      </c>
    </row>
    <row r="8191" spans="1:11" x14ac:dyDescent="0.25">
      <c r="A8191" s="5">
        <v>39626</v>
      </c>
      <c r="B8191" s="7">
        <v>4.53</v>
      </c>
      <c r="D8191" s="5">
        <v>39367</v>
      </c>
      <c r="E8191" s="7">
        <v>4.2300000000000004</v>
      </c>
      <c r="G8191" s="5">
        <v>34103</v>
      </c>
      <c r="H8191" s="7">
        <v>6.03</v>
      </c>
      <c r="J8191" s="5">
        <v>39626</v>
      </c>
      <c r="K8191" s="7">
        <v>4.53</v>
      </c>
    </row>
    <row r="8192" spans="1:11" x14ac:dyDescent="0.25">
      <c r="A8192" s="5">
        <v>39629</v>
      </c>
      <c r="B8192" s="7">
        <v>4.53</v>
      </c>
      <c r="D8192" s="5">
        <v>39370</v>
      </c>
      <c r="E8192" s="7">
        <v>4.22</v>
      </c>
      <c r="G8192" s="5">
        <v>34106</v>
      </c>
      <c r="H8192" s="7">
        <v>6.07</v>
      </c>
      <c r="J8192" s="5">
        <v>39629</v>
      </c>
      <c r="K8192" s="7">
        <v>4.53</v>
      </c>
    </row>
    <row r="8193" spans="1:11" x14ac:dyDescent="0.25">
      <c r="A8193" s="5">
        <v>39630</v>
      </c>
      <c r="B8193" s="7">
        <v>4.55</v>
      </c>
      <c r="D8193" s="5">
        <v>39371</v>
      </c>
      <c r="E8193" s="7">
        <v>4.12</v>
      </c>
      <c r="G8193" s="5">
        <v>34107</v>
      </c>
      <c r="H8193" s="7">
        <v>6.15</v>
      </c>
      <c r="J8193" s="5">
        <v>39630</v>
      </c>
      <c r="K8193" s="7">
        <v>4.55</v>
      </c>
    </row>
    <row r="8194" spans="1:11" x14ac:dyDescent="0.25">
      <c r="A8194" s="5">
        <v>39631</v>
      </c>
      <c r="B8194" s="7">
        <v>4.51</v>
      </c>
      <c r="D8194" s="5">
        <v>39372</v>
      </c>
      <c r="E8194" s="7">
        <v>4</v>
      </c>
      <c r="G8194" s="5">
        <v>34108</v>
      </c>
      <c r="H8194" s="7">
        <v>6.11</v>
      </c>
      <c r="J8194" s="5">
        <v>39631</v>
      </c>
      <c r="K8194" s="7">
        <v>4.51</v>
      </c>
    </row>
    <row r="8195" spans="1:11" x14ac:dyDescent="0.25">
      <c r="A8195" s="5">
        <v>39632</v>
      </c>
      <c r="B8195" s="7">
        <v>4.53</v>
      </c>
      <c r="D8195" s="5">
        <v>39373</v>
      </c>
      <c r="E8195" s="7">
        <v>3.93</v>
      </c>
      <c r="G8195" s="5">
        <v>34109</v>
      </c>
      <c r="H8195" s="7">
        <v>6.09</v>
      </c>
      <c r="J8195" s="5">
        <v>39632</v>
      </c>
      <c r="K8195" s="7">
        <v>4.53</v>
      </c>
    </row>
    <row r="8196" spans="1:11" x14ac:dyDescent="0.25">
      <c r="A8196" s="5">
        <v>39633</v>
      </c>
      <c r="B8196" s="7" t="e">
        <f>NA()</f>
        <v>#N/A</v>
      </c>
      <c r="D8196" s="5">
        <v>39374</v>
      </c>
      <c r="E8196" s="7">
        <v>3.8</v>
      </c>
      <c r="G8196" s="5">
        <v>34110</v>
      </c>
      <c r="H8196" s="7">
        <v>6.16</v>
      </c>
      <c r="J8196" s="5">
        <v>39633</v>
      </c>
      <c r="K8196" s="7" t="e">
        <f>NA()</f>
        <v>#N/A</v>
      </c>
    </row>
    <row r="8197" spans="1:11" x14ac:dyDescent="0.25">
      <c r="A8197" s="5">
        <v>39636</v>
      </c>
      <c r="B8197" s="7">
        <v>4.51</v>
      </c>
      <c r="D8197" s="5">
        <v>39377</v>
      </c>
      <c r="E8197" s="7">
        <v>3.85</v>
      </c>
      <c r="G8197" s="5">
        <v>34113</v>
      </c>
      <c r="H8197" s="7">
        <v>6.16</v>
      </c>
      <c r="J8197" s="5">
        <v>39636</v>
      </c>
      <c r="K8197" s="7">
        <v>4.51</v>
      </c>
    </row>
    <row r="8198" spans="1:11" x14ac:dyDescent="0.25">
      <c r="A8198" s="5">
        <v>39637</v>
      </c>
      <c r="B8198" s="7">
        <v>4.46</v>
      </c>
      <c r="D8198" s="5">
        <v>39378</v>
      </c>
      <c r="E8198" s="7">
        <v>3.81</v>
      </c>
      <c r="G8198" s="5">
        <v>34114</v>
      </c>
      <c r="H8198" s="7">
        <v>6.17</v>
      </c>
      <c r="J8198" s="5">
        <v>39637</v>
      </c>
      <c r="K8198" s="7">
        <v>4.46</v>
      </c>
    </row>
    <row r="8199" spans="1:11" x14ac:dyDescent="0.25">
      <c r="A8199" s="5">
        <v>39638</v>
      </c>
      <c r="B8199" s="7">
        <v>4.42</v>
      </c>
      <c r="D8199" s="5">
        <v>39379</v>
      </c>
      <c r="E8199" s="7">
        <v>3.74</v>
      </c>
      <c r="G8199" s="5">
        <v>34115</v>
      </c>
      <c r="H8199" s="7">
        <v>6.12</v>
      </c>
      <c r="J8199" s="5">
        <v>39638</v>
      </c>
      <c r="K8199" s="7">
        <v>4.42</v>
      </c>
    </row>
    <row r="8200" spans="1:11" x14ac:dyDescent="0.25">
      <c r="A8200" s="5">
        <v>39639</v>
      </c>
      <c r="B8200" s="7">
        <v>4.42</v>
      </c>
      <c r="D8200" s="5">
        <v>39380</v>
      </c>
      <c r="E8200" s="7">
        <v>3.74</v>
      </c>
      <c r="G8200" s="5">
        <v>34116</v>
      </c>
      <c r="H8200" s="7">
        <v>6.11</v>
      </c>
      <c r="J8200" s="5">
        <v>39639</v>
      </c>
      <c r="K8200" s="7">
        <v>4.42</v>
      </c>
    </row>
    <row r="8201" spans="1:11" x14ac:dyDescent="0.25">
      <c r="A8201" s="5">
        <v>39640</v>
      </c>
      <c r="B8201" s="7">
        <v>4.5199999999999996</v>
      </c>
      <c r="D8201" s="5">
        <v>39381</v>
      </c>
      <c r="E8201" s="7">
        <v>3.77</v>
      </c>
      <c r="G8201" s="5">
        <v>34117</v>
      </c>
      <c r="H8201" s="7">
        <v>6.16</v>
      </c>
      <c r="J8201" s="5">
        <v>39640</v>
      </c>
      <c r="K8201" s="7">
        <v>4.5199999999999996</v>
      </c>
    </row>
    <row r="8202" spans="1:11" x14ac:dyDescent="0.25">
      <c r="A8202" s="5">
        <v>39643</v>
      </c>
      <c r="B8202" s="7">
        <v>4.47</v>
      </c>
      <c r="D8202" s="5">
        <v>39384</v>
      </c>
      <c r="E8202" s="7">
        <v>3.79</v>
      </c>
      <c r="G8202" s="5">
        <v>34120</v>
      </c>
      <c r="H8202" s="7" t="e">
        <f>NA()</f>
        <v>#N/A</v>
      </c>
      <c r="J8202" s="5">
        <v>39643</v>
      </c>
      <c r="K8202" s="7">
        <v>4.47</v>
      </c>
    </row>
    <row r="8203" spans="1:11" x14ac:dyDescent="0.25">
      <c r="A8203" s="5">
        <v>39644</v>
      </c>
      <c r="B8203" s="7">
        <v>4.4800000000000004</v>
      </c>
      <c r="D8203" s="5">
        <v>39385</v>
      </c>
      <c r="E8203" s="7">
        <v>3.82</v>
      </c>
      <c r="G8203" s="5">
        <v>34121</v>
      </c>
      <c r="H8203" s="7">
        <v>6.07</v>
      </c>
      <c r="J8203" s="5">
        <v>39644</v>
      </c>
      <c r="K8203" s="7">
        <v>4.4800000000000004</v>
      </c>
    </row>
    <row r="8204" spans="1:11" x14ac:dyDescent="0.25">
      <c r="A8204" s="5">
        <v>39645</v>
      </c>
      <c r="B8204" s="7">
        <v>4.59</v>
      </c>
      <c r="D8204" s="5">
        <v>39386</v>
      </c>
      <c r="E8204" s="7">
        <v>3.94</v>
      </c>
      <c r="G8204" s="5">
        <v>34122</v>
      </c>
      <c r="H8204" s="7">
        <v>6.06</v>
      </c>
      <c r="J8204" s="5">
        <v>39645</v>
      </c>
      <c r="K8204" s="7">
        <v>4.59</v>
      </c>
    </row>
    <row r="8205" spans="1:11" x14ac:dyDescent="0.25">
      <c r="A8205" s="5">
        <v>39646</v>
      </c>
      <c r="B8205" s="7">
        <v>4.6500000000000004</v>
      </c>
      <c r="D8205" s="5">
        <v>39387</v>
      </c>
      <c r="E8205" s="7">
        <v>3.77</v>
      </c>
      <c r="G8205" s="5">
        <v>34123</v>
      </c>
      <c r="H8205" s="7">
        <v>6.02</v>
      </c>
      <c r="J8205" s="5">
        <v>39646</v>
      </c>
      <c r="K8205" s="7">
        <v>4.6500000000000004</v>
      </c>
    </row>
    <row r="8206" spans="1:11" x14ac:dyDescent="0.25">
      <c r="A8206" s="5">
        <v>39647</v>
      </c>
      <c r="B8206" s="7">
        <v>4.66</v>
      </c>
      <c r="D8206" s="5">
        <v>39388</v>
      </c>
      <c r="E8206" s="7">
        <v>3.66</v>
      </c>
      <c r="G8206" s="5">
        <v>34124</v>
      </c>
      <c r="H8206" s="7">
        <v>6.11</v>
      </c>
      <c r="J8206" s="5">
        <v>39647</v>
      </c>
      <c r="K8206" s="7">
        <v>4.66</v>
      </c>
    </row>
    <row r="8207" spans="1:11" x14ac:dyDescent="0.25">
      <c r="A8207" s="5">
        <v>39650</v>
      </c>
      <c r="B8207" s="7">
        <v>4.6399999999999997</v>
      </c>
      <c r="D8207" s="5">
        <v>39391</v>
      </c>
      <c r="E8207" s="7">
        <v>3.69</v>
      </c>
      <c r="G8207" s="5">
        <v>34127</v>
      </c>
      <c r="H8207" s="7">
        <v>6.08</v>
      </c>
      <c r="J8207" s="5">
        <v>39650</v>
      </c>
      <c r="K8207" s="7">
        <v>4.6399999999999997</v>
      </c>
    </row>
    <row r="8208" spans="1:11" x14ac:dyDescent="0.25">
      <c r="A8208" s="5">
        <v>39651</v>
      </c>
      <c r="B8208" s="7">
        <v>4.67</v>
      </c>
      <c r="D8208" s="5">
        <v>39392</v>
      </c>
      <c r="E8208" s="7">
        <v>3.7</v>
      </c>
      <c r="G8208" s="5">
        <v>34128</v>
      </c>
      <c r="H8208" s="7">
        <v>6.09</v>
      </c>
      <c r="J8208" s="5">
        <v>39651</v>
      </c>
      <c r="K8208" s="7">
        <v>4.67</v>
      </c>
    </row>
    <row r="8209" spans="1:11" x14ac:dyDescent="0.25">
      <c r="A8209" s="5">
        <v>39652</v>
      </c>
      <c r="B8209" s="7">
        <v>4.6900000000000004</v>
      </c>
      <c r="D8209" s="5">
        <v>39393</v>
      </c>
      <c r="E8209" s="7">
        <v>3.61</v>
      </c>
      <c r="G8209" s="5">
        <v>34129</v>
      </c>
      <c r="H8209" s="7">
        <v>6.07</v>
      </c>
      <c r="J8209" s="5">
        <v>39652</v>
      </c>
      <c r="K8209" s="7">
        <v>4.6900000000000004</v>
      </c>
    </row>
    <row r="8210" spans="1:11" x14ac:dyDescent="0.25">
      <c r="A8210" s="5">
        <v>39653</v>
      </c>
      <c r="B8210" s="7">
        <v>4.5999999999999996</v>
      </c>
      <c r="D8210" s="5">
        <v>39394</v>
      </c>
      <c r="E8210" s="7">
        <v>3.47</v>
      </c>
      <c r="G8210" s="5">
        <v>34130</v>
      </c>
      <c r="H8210" s="7">
        <v>6.07</v>
      </c>
      <c r="J8210" s="5">
        <v>39653</v>
      </c>
      <c r="K8210" s="7">
        <v>4.5999999999999996</v>
      </c>
    </row>
    <row r="8211" spans="1:11" x14ac:dyDescent="0.25">
      <c r="A8211" s="5">
        <v>39654</v>
      </c>
      <c r="B8211" s="7">
        <v>4.6900000000000004</v>
      </c>
      <c r="D8211" s="5">
        <v>39395</v>
      </c>
      <c r="E8211" s="7">
        <v>3.42</v>
      </c>
      <c r="G8211" s="5">
        <v>34131</v>
      </c>
      <c r="H8211" s="7">
        <v>5.97</v>
      </c>
      <c r="J8211" s="5">
        <v>39654</v>
      </c>
      <c r="K8211" s="7">
        <v>4.6900000000000004</v>
      </c>
    </row>
    <row r="8212" spans="1:11" x14ac:dyDescent="0.25">
      <c r="A8212" s="5">
        <v>39657</v>
      </c>
      <c r="B8212" s="7">
        <v>4.63</v>
      </c>
      <c r="D8212" s="5">
        <v>39398</v>
      </c>
      <c r="E8212" s="7" t="e">
        <f>NA()</f>
        <v>#N/A</v>
      </c>
      <c r="G8212" s="5">
        <v>34134</v>
      </c>
      <c r="H8212" s="7">
        <v>5.97</v>
      </c>
      <c r="J8212" s="5">
        <v>39657</v>
      </c>
      <c r="K8212" s="7">
        <v>4.63</v>
      </c>
    </row>
    <row r="8213" spans="1:11" x14ac:dyDescent="0.25">
      <c r="A8213" s="5">
        <v>39658</v>
      </c>
      <c r="B8213" s="7">
        <v>4.6399999999999997</v>
      </c>
      <c r="D8213" s="5">
        <v>39399</v>
      </c>
      <c r="E8213" s="7">
        <v>3.54</v>
      </c>
      <c r="G8213" s="5">
        <v>34135</v>
      </c>
      <c r="H8213" s="7">
        <v>5.96</v>
      </c>
      <c r="J8213" s="5">
        <v>39658</v>
      </c>
      <c r="K8213" s="7">
        <v>4.6399999999999997</v>
      </c>
    </row>
    <row r="8214" spans="1:11" x14ac:dyDescent="0.25">
      <c r="A8214" s="5">
        <v>39659</v>
      </c>
      <c r="B8214" s="7">
        <v>4.6399999999999997</v>
      </c>
      <c r="D8214" s="5">
        <v>39400</v>
      </c>
      <c r="E8214" s="7">
        <v>3.57</v>
      </c>
      <c r="G8214" s="5">
        <v>34136</v>
      </c>
      <c r="H8214" s="7">
        <v>5.96</v>
      </c>
      <c r="J8214" s="5">
        <v>39659</v>
      </c>
      <c r="K8214" s="7">
        <v>4.6399999999999997</v>
      </c>
    </row>
    <row r="8215" spans="1:11" x14ac:dyDescent="0.25">
      <c r="A8215" s="5">
        <v>39660</v>
      </c>
      <c r="B8215" s="7">
        <v>4.59</v>
      </c>
      <c r="D8215" s="5">
        <v>39401</v>
      </c>
      <c r="E8215" s="7">
        <v>3.35</v>
      </c>
      <c r="G8215" s="5">
        <v>34137</v>
      </c>
      <c r="H8215" s="7">
        <v>5.93</v>
      </c>
      <c r="J8215" s="5">
        <v>39660</v>
      </c>
      <c r="K8215" s="7">
        <v>4.59</v>
      </c>
    </row>
    <row r="8216" spans="1:11" x14ac:dyDescent="0.25">
      <c r="A8216" s="5">
        <v>39661</v>
      </c>
      <c r="B8216" s="7">
        <v>4.57</v>
      </c>
      <c r="D8216" s="5">
        <v>39402</v>
      </c>
      <c r="E8216" s="7">
        <v>3.33</v>
      </c>
      <c r="G8216" s="5">
        <v>34138</v>
      </c>
      <c r="H8216" s="7">
        <v>5.97</v>
      </c>
      <c r="J8216" s="5">
        <v>39661</v>
      </c>
      <c r="K8216" s="7">
        <v>4.57</v>
      </c>
    </row>
    <row r="8217" spans="1:11" x14ac:dyDescent="0.25">
      <c r="A8217" s="5">
        <v>39664</v>
      </c>
      <c r="B8217" s="7">
        <v>4.58</v>
      </c>
      <c r="D8217" s="5">
        <v>39405</v>
      </c>
      <c r="E8217" s="7">
        <v>3.18</v>
      </c>
      <c r="G8217" s="5">
        <v>34141</v>
      </c>
      <c r="H8217" s="7">
        <v>5.92</v>
      </c>
      <c r="J8217" s="5">
        <v>39664</v>
      </c>
      <c r="K8217" s="7">
        <v>4.58</v>
      </c>
    </row>
    <row r="8218" spans="1:11" x14ac:dyDescent="0.25">
      <c r="A8218" s="5">
        <v>39665</v>
      </c>
      <c r="B8218" s="7">
        <v>4.63</v>
      </c>
      <c r="D8218" s="5">
        <v>39406</v>
      </c>
      <c r="E8218" s="7">
        <v>3.14</v>
      </c>
      <c r="G8218" s="5">
        <v>34142</v>
      </c>
      <c r="H8218" s="7">
        <v>5.91</v>
      </c>
      <c r="J8218" s="5">
        <v>39665</v>
      </c>
      <c r="K8218" s="7">
        <v>4.63</v>
      </c>
    </row>
    <row r="8219" spans="1:11" x14ac:dyDescent="0.25">
      <c r="A8219" s="5">
        <v>39666</v>
      </c>
      <c r="B8219" s="7">
        <v>4.68</v>
      </c>
      <c r="D8219" s="5">
        <v>39407</v>
      </c>
      <c r="E8219" s="7">
        <v>2.99</v>
      </c>
      <c r="G8219" s="5">
        <v>34143</v>
      </c>
      <c r="H8219" s="7">
        <v>5.91</v>
      </c>
      <c r="J8219" s="5">
        <v>39666</v>
      </c>
      <c r="K8219" s="7">
        <v>4.68</v>
      </c>
    </row>
    <row r="8220" spans="1:11" x14ac:dyDescent="0.25">
      <c r="A8220" s="5">
        <v>39667</v>
      </c>
      <c r="B8220" s="7">
        <v>4.5599999999999996</v>
      </c>
      <c r="D8220" s="5">
        <v>39408</v>
      </c>
      <c r="E8220" s="7" t="e">
        <f>NA()</f>
        <v>#N/A</v>
      </c>
      <c r="G8220" s="5">
        <v>34144</v>
      </c>
      <c r="H8220" s="7">
        <v>5.88</v>
      </c>
      <c r="J8220" s="5">
        <v>39667</v>
      </c>
      <c r="K8220" s="7">
        <v>4.5599999999999996</v>
      </c>
    </row>
    <row r="8221" spans="1:11" x14ac:dyDescent="0.25">
      <c r="A8221" s="5">
        <v>39668</v>
      </c>
      <c r="B8221" s="7">
        <v>4.55</v>
      </c>
      <c r="D8221" s="5">
        <v>39409</v>
      </c>
      <c r="E8221" s="7">
        <v>3.07</v>
      </c>
      <c r="G8221" s="5">
        <v>34145</v>
      </c>
      <c r="H8221" s="7">
        <v>5.84</v>
      </c>
      <c r="J8221" s="5">
        <v>39668</v>
      </c>
      <c r="K8221" s="7">
        <v>4.55</v>
      </c>
    </row>
    <row r="8222" spans="1:11" x14ac:dyDescent="0.25">
      <c r="A8222" s="5">
        <v>39671</v>
      </c>
      <c r="B8222" s="7">
        <v>4.6100000000000003</v>
      </c>
      <c r="D8222" s="5">
        <v>39412</v>
      </c>
      <c r="E8222" s="7">
        <v>2.92</v>
      </c>
      <c r="G8222" s="5">
        <v>34148</v>
      </c>
      <c r="H8222" s="7">
        <v>5.8</v>
      </c>
      <c r="J8222" s="5">
        <v>39671</v>
      </c>
      <c r="K8222" s="7">
        <v>4.6100000000000003</v>
      </c>
    </row>
    <row r="8223" spans="1:11" x14ac:dyDescent="0.25">
      <c r="A8223" s="5">
        <v>39672</v>
      </c>
      <c r="B8223" s="7">
        <v>4.55</v>
      </c>
      <c r="D8223" s="5">
        <v>39413</v>
      </c>
      <c r="E8223" s="7">
        <v>3.05</v>
      </c>
      <c r="G8223" s="5">
        <v>34149</v>
      </c>
      <c r="H8223" s="7">
        <v>5.79</v>
      </c>
      <c r="J8223" s="5">
        <v>39672</v>
      </c>
      <c r="K8223" s="7">
        <v>4.55</v>
      </c>
    </row>
    <row r="8224" spans="1:11" x14ac:dyDescent="0.25">
      <c r="A8224" s="5">
        <v>39673</v>
      </c>
      <c r="B8224" s="7">
        <v>4.57</v>
      </c>
      <c r="D8224" s="5">
        <v>39414</v>
      </c>
      <c r="E8224" s="7">
        <v>3.17</v>
      </c>
      <c r="G8224" s="5">
        <v>34150</v>
      </c>
      <c r="H8224" s="7">
        <v>5.8</v>
      </c>
      <c r="J8224" s="5">
        <v>39673</v>
      </c>
      <c r="K8224" s="7">
        <v>4.57</v>
      </c>
    </row>
    <row r="8225" spans="1:11" x14ac:dyDescent="0.25">
      <c r="A8225" s="5">
        <v>39674</v>
      </c>
      <c r="B8225" s="7">
        <v>4.5199999999999996</v>
      </c>
      <c r="D8225" s="5">
        <v>39415</v>
      </c>
      <c r="E8225" s="7">
        <v>3.06</v>
      </c>
      <c r="G8225" s="5">
        <v>34151</v>
      </c>
      <c r="H8225" s="7">
        <v>5.8</v>
      </c>
      <c r="J8225" s="5">
        <v>39674</v>
      </c>
      <c r="K8225" s="7">
        <v>4.5199999999999996</v>
      </c>
    </row>
    <row r="8226" spans="1:11" x14ac:dyDescent="0.25">
      <c r="A8226" s="5">
        <v>39675</v>
      </c>
      <c r="B8226" s="7">
        <v>4.47</v>
      </c>
      <c r="D8226" s="5">
        <v>39416</v>
      </c>
      <c r="E8226" s="7">
        <v>3.04</v>
      </c>
      <c r="G8226" s="5">
        <v>34152</v>
      </c>
      <c r="H8226" s="7">
        <v>5.76</v>
      </c>
      <c r="J8226" s="5">
        <v>39675</v>
      </c>
      <c r="K8226" s="7">
        <v>4.47</v>
      </c>
    </row>
    <row r="8227" spans="1:11" x14ac:dyDescent="0.25">
      <c r="A8227" s="5">
        <v>39678</v>
      </c>
      <c r="B8227" s="7">
        <v>4.4400000000000004</v>
      </c>
      <c r="D8227" s="5">
        <v>39419</v>
      </c>
      <c r="E8227" s="7">
        <v>2.9</v>
      </c>
      <c r="G8227" s="5">
        <v>34155</v>
      </c>
      <c r="H8227" s="7" t="e">
        <f>NA()</f>
        <v>#N/A</v>
      </c>
      <c r="J8227" s="5">
        <v>39678</v>
      </c>
      <c r="K8227" s="7">
        <v>4.4400000000000004</v>
      </c>
    </row>
    <row r="8228" spans="1:11" x14ac:dyDescent="0.25">
      <c r="A8228" s="5">
        <v>39679</v>
      </c>
      <c r="B8228" s="7">
        <v>4.47</v>
      </c>
      <c r="D8228" s="5">
        <v>39420</v>
      </c>
      <c r="E8228" s="7">
        <v>2.9</v>
      </c>
      <c r="G8228" s="5">
        <v>34156</v>
      </c>
      <c r="H8228" s="7">
        <v>5.8</v>
      </c>
      <c r="J8228" s="5">
        <v>39679</v>
      </c>
      <c r="K8228" s="7">
        <v>4.47</v>
      </c>
    </row>
    <row r="8229" spans="1:11" x14ac:dyDescent="0.25">
      <c r="A8229" s="5">
        <v>39680</v>
      </c>
      <c r="B8229" s="7">
        <v>4.43</v>
      </c>
      <c r="D8229" s="5">
        <v>39421</v>
      </c>
      <c r="E8229" s="7">
        <v>2.9</v>
      </c>
      <c r="G8229" s="5">
        <v>34157</v>
      </c>
      <c r="H8229" s="7">
        <v>5.8</v>
      </c>
      <c r="J8229" s="5">
        <v>39680</v>
      </c>
      <c r="K8229" s="7">
        <v>4.43</v>
      </c>
    </row>
    <row r="8230" spans="1:11" x14ac:dyDescent="0.25">
      <c r="A8230" s="5">
        <v>39681</v>
      </c>
      <c r="B8230" s="7">
        <v>4.46</v>
      </c>
      <c r="D8230" s="5">
        <v>39422</v>
      </c>
      <c r="E8230" s="7">
        <v>3.03</v>
      </c>
      <c r="G8230" s="5">
        <v>34158</v>
      </c>
      <c r="H8230" s="7">
        <v>5.78</v>
      </c>
      <c r="J8230" s="5">
        <v>39681</v>
      </c>
      <c r="K8230" s="7">
        <v>4.46</v>
      </c>
    </row>
    <row r="8231" spans="1:11" x14ac:dyDescent="0.25">
      <c r="A8231" s="5">
        <v>39682</v>
      </c>
      <c r="B8231" s="7">
        <v>4.46</v>
      </c>
      <c r="D8231" s="5">
        <v>39423</v>
      </c>
      <c r="E8231" s="7">
        <v>3.12</v>
      </c>
      <c r="G8231" s="5">
        <v>34159</v>
      </c>
      <c r="H8231" s="7">
        <v>5.76</v>
      </c>
      <c r="J8231" s="5">
        <v>39682</v>
      </c>
      <c r="K8231" s="7">
        <v>4.46</v>
      </c>
    </row>
    <row r="8232" spans="1:11" x14ac:dyDescent="0.25">
      <c r="A8232" s="5">
        <v>39685</v>
      </c>
      <c r="B8232" s="7">
        <v>4.4000000000000004</v>
      </c>
      <c r="D8232" s="5">
        <v>39426</v>
      </c>
      <c r="E8232" s="7">
        <v>3.17</v>
      </c>
      <c r="G8232" s="5">
        <v>34162</v>
      </c>
      <c r="H8232" s="7">
        <v>5.75</v>
      </c>
      <c r="J8232" s="5">
        <v>39685</v>
      </c>
      <c r="K8232" s="7">
        <v>4.4000000000000004</v>
      </c>
    </row>
    <row r="8233" spans="1:11" x14ac:dyDescent="0.25">
      <c r="A8233" s="5">
        <v>39686</v>
      </c>
      <c r="B8233" s="7">
        <v>4.4000000000000004</v>
      </c>
      <c r="D8233" s="5">
        <v>39427</v>
      </c>
      <c r="E8233" s="7">
        <v>2.94</v>
      </c>
      <c r="G8233" s="5">
        <v>34163</v>
      </c>
      <c r="H8233" s="7">
        <v>5.78</v>
      </c>
      <c r="J8233" s="5">
        <v>39686</v>
      </c>
      <c r="K8233" s="7">
        <v>4.4000000000000004</v>
      </c>
    </row>
    <row r="8234" spans="1:11" x14ac:dyDescent="0.25">
      <c r="A8234" s="5">
        <v>39687</v>
      </c>
      <c r="B8234" s="7">
        <v>4.38</v>
      </c>
      <c r="D8234" s="5">
        <v>39428</v>
      </c>
      <c r="E8234" s="7">
        <v>3.07</v>
      </c>
      <c r="G8234" s="5">
        <v>34164</v>
      </c>
      <c r="H8234" s="7">
        <v>5.72</v>
      </c>
      <c r="J8234" s="5">
        <v>39687</v>
      </c>
      <c r="K8234" s="7">
        <v>4.38</v>
      </c>
    </row>
    <row r="8235" spans="1:11" x14ac:dyDescent="0.25">
      <c r="A8235" s="5">
        <v>39688</v>
      </c>
      <c r="B8235" s="7">
        <v>4.38</v>
      </c>
      <c r="D8235" s="5">
        <v>39429</v>
      </c>
      <c r="E8235" s="7">
        <v>3.21</v>
      </c>
      <c r="G8235" s="5">
        <v>34165</v>
      </c>
      <c r="H8235" s="7">
        <v>5.72</v>
      </c>
      <c r="J8235" s="5">
        <v>39688</v>
      </c>
      <c r="K8235" s="7">
        <v>4.38</v>
      </c>
    </row>
    <row r="8236" spans="1:11" x14ac:dyDescent="0.25">
      <c r="A8236" s="5">
        <v>39689</v>
      </c>
      <c r="B8236" s="7">
        <v>4.43</v>
      </c>
      <c r="D8236" s="5">
        <v>39430</v>
      </c>
      <c r="E8236" s="7">
        <v>3.31</v>
      </c>
      <c r="G8236" s="5">
        <v>34166</v>
      </c>
      <c r="H8236" s="7">
        <v>5.71</v>
      </c>
      <c r="J8236" s="5">
        <v>39689</v>
      </c>
      <c r="K8236" s="7">
        <v>4.43</v>
      </c>
    </row>
    <row r="8237" spans="1:11" x14ac:dyDescent="0.25">
      <c r="A8237" s="5">
        <v>39692</v>
      </c>
      <c r="B8237" s="7" t="e">
        <f>NA()</f>
        <v>#N/A</v>
      </c>
      <c r="D8237" s="5">
        <v>39433</v>
      </c>
      <c r="E8237" s="7">
        <v>3.24</v>
      </c>
      <c r="G8237" s="5">
        <v>34169</v>
      </c>
      <c r="H8237" s="7">
        <v>5.71</v>
      </c>
      <c r="J8237" s="5">
        <v>39692</v>
      </c>
      <c r="K8237" s="7" t="e">
        <f>NA()</f>
        <v>#N/A</v>
      </c>
    </row>
    <row r="8238" spans="1:11" x14ac:dyDescent="0.25">
      <c r="A8238" s="5">
        <v>39693</v>
      </c>
      <c r="B8238" s="7">
        <v>4.3600000000000003</v>
      </c>
      <c r="D8238" s="5">
        <v>39434</v>
      </c>
      <c r="E8238" s="7">
        <v>3.19</v>
      </c>
      <c r="G8238" s="5">
        <v>34170</v>
      </c>
      <c r="H8238" s="7">
        <v>5.75</v>
      </c>
      <c r="J8238" s="5">
        <v>39693</v>
      </c>
      <c r="K8238" s="7">
        <v>4.3600000000000003</v>
      </c>
    </row>
    <row r="8239" spans="1:11" x14ac:dyDescent="0.25">
      <c r="A8239" s="5">
        <v>39694</v>
      </c>
      <c r="B8239" s="7">
        <v>4.32</v>
      </c>
      <c r="D8239" s="5">
        <v>39435</v>
      </c>
      <c r="E8239" s="7">
        <v>3.12</v>
      </c>
      <c r="G8239" s="5">
        <v>34171</v>
      </c>
      <c r="H8239" s="7">
        <v>5.83</v>
      </c>
      <c r="J8239" s="5">
        <v>39694</v>
      </c>
      <c r="K8239" s="7">
        <v>4.32</v>
      </c>
    </row>
    <row r="8240" spans="1:11" x14ac:dyDescent="0.25">
      <c r="A8240" s="5">
        <v>39695</v>
      </c>
      <c r="B8240" s="7">
        <v>4.2699999999999996</v>
      </c>
      <c r="D8240" s="5">
        <v>39436</v>
      </c>
      <c r="E8240" s="7">
        <v>3.09</v>
      </c>
      <c r="G8240" s="5">
        <v>34172</v>
      </c>
      <c r="H8240" s="7">
        <v>5.9</v>
      </c>
      <c r="J8240" s="5">
        <v>39695</v>
      </c>
      <c r="K8240" s="7">
        <v>4.2699999999999996</v>
      </c>
    </row>
    <row r="8241" spans="1:11" x14ac:dyDescent="0.25">
      <c r="A8241" s="5">
        <v>39696</v>
      </c>
      <c r="B8241" s="7">
        <v>4.2699999999999996</v>
      </c>
      <c r="D8241" s="5">
        <v>39437</v>
      </c>
      <c r="E8241" s="7">
        <v>3.19</v>
      </c>
      <c r="G8241" s="5">
        <v>34173</v>
      </c>
      <c r="H8241" s="7">
        <v>5.95</v>
      </c>
      <c r="J8241" s="5">
        <v>39696</v>
      </c>
      <c r="K8241" s="7">
        <v>4.2699999999999996</v>
      </c>
    </row>
    <row r="8242" spans="1:11" x14ac:dyDescent="0.25">
      <c r="A8242" s="5">
        <v>39699</v>
      </c>
      <c r="B8242" s="7">
        <v>4.26</v>
      </c>
      <c r="D8242" s="5">
        <v>39440</v>
      </c>
      <c r="E8242" s="7">
        <v>3.24</v>
      </c>
      <c r="G8242" s="5">
        <v>34176</v>
      </c>
      <c r="H8242" s="7">
        <v>5.93</v>
      </c>
      <c r="J8242" s="5">
        <v>39699</v>
      </c>
      <c r="K8242" s="7">
        <v>4.26</v>
      </c>
    </row>
    <row r="8243" spans="1:11" x14ac:dyDescent="0.25">
      <c r="A8243" s="5">
        <v>39700</v>
      </c>
      <c r="B8243" s="7">
        <v>4.2</v>
      </c>
      <c r="D8243" s="5">
        <v>39441</v>
      </c>
      <c r="E8243" s="7" t="e">
        <f>NA()</f>
        <v>#N/A</v>
      </c>
      <c r="G8243" s="5">
        <v>34177</v>
      </c>
      <c r="H8243" s="7">
        <v>5.92</v>
      </c>
      <c r="J8243" s="5">
        <v>39700</v>
      </c>
      <c r="K8243" s="7">
        <v>4.2</v>
      </c>
    </row>
    <row r="8244" spans="1:11" x14ac:dyDescent="0.25">
      <c r="A8244" s="5">
        <v>39701</v>
      </c>
      <c r="B8244" s="7">
        <v>4.2300000000000004</v>
      </c>
      <c r="D8244" s="5">
        <v>39442</v>
      </c>
      <c r="E8244" s="7">
        <v>3.31</v>
      </c>
      <c r="G8244" s="5">
        <v>34178</v>
      </c>
      <c r="H8244" s="7">
        <v>5.9</v>
      </c>
      <c r="J8244" s="5">
        <v>39701</v>
      </c>
      <c r="K8244" s="7">
        <v>4.2300000000000004</v>
      </c>
    </row>
    <row r="8245" spans="1:11" x14ac:dyDescent="0.25">
      <c r="A8245" s="5">
        <v>39702</v>
      </c>
      <c r="B8245" s="7">
        <v>4.2</v>
      </c>
      <c r="D8245" s="5">
        <v>39443</v>
      </c>
      <c r="E8245" s="7">
        <v>3.24</v>
      </c>
      <c r="G8245" s="5">
        <v>34179</v>
      </c>
      <c r="H8245" s="7">
        <v>5.81</v>
      </c>
      <c r="J8245" s="5">
        <v>39702</v>
      </c>
      <c r="K8245" s="7">
        <v>4.2</v>
      </c>
    </row>
    <row r="8246" spans="1:11" x14ac:dyDescent="0.25">
      <c r="A8246" s="5">
        <v>39703</v>
      </c>
      <c r="B8246" s="7">
        <v>4.32</v>
      </c>
      <c r="D8246" s="5">
        <v>39444</v>
      </c>
      <c r="E8246" s="7">
        <v>3.12</v>
      </c>
      <c r="G8246" s="5">
        <v>34180</v>
      </c>
      <c r="H8246" s="7">
        <v>5.83</v>
      </c>
      <c r="J8246" s="5">
        <v>39703</v>
      </c>
      <c r="K8246" s="7">
        <v>4.32</v>
      </c>
    </row>
    <row r="8247" spans="1:11" x14ac:dyDescent="0.25">
      <c r="A8247" s="5">
        <v>39706</v>
      </c>
      <c r="B8247" s="7">
        <v>4.12</v>
      </c>
      <c r="D8247" s="5">
        <v>39447</v>
      </c>
      <c r="E8247" s="7">
        <v>3.05</v>
      </c>
      <c r="G8247" s="5">
        <v>34183</v>
      </c>
      <c r="H8247" s="7">
        <v>5.85</v>
      </c>
      <c r="J8247" s="5">
        <v>39706</v>
      </c>
      <c r="K8247" s="7">
        <v>4.12</v>
      </c>
    </row>
    <row r="8248" spans="1:11" x14ac:dyDescent="0.25">
      <c r="A8248" s="5">
        <v>39707</v>
      </c>
      <c r="B8248" s="7">
        <v>4.08</v>
      </c>
      <c r="D8248" s="5">
        <v>39448</v>
      </c>
      <c r="E8248" s="7" t="e">
        <f>NA()</f>
        <v>#N/A</v>
      </c>
      <c r="G8248" s="5">
        <v>34184</v>
      </c>
      <c r="H8248" s="7">
        <v>5.83</v>
      </c>
      <c r="J8248" s="5">
        <v>39707</v>
      </c>
      <c r="K8248" s="7">
        <v>4.08</v>
      </c>
    </row>
    <row r="8249" spans="1:11" x14ac:dyDescent="0.25">
      <c r="A8249" s="5">
        <v>39708</v>
      </c>
      <c r="B8249" s="7">
        <v>4.08</v>
      </c>
      <c r="D8249" s="5">
        <v>39449</v>
      </c>
      <c r="E8249" s="7">
        <v>2.88</v>
      </c>
      <c r="G8249" s="5">
        <v>34185</v>
      </c>
      <c r="H8249" s="7">
        <v>5.87</v>
      </c>
      <c r="J8249" s="5">
        <v>39708</v>
      </c>
      <c r="K8249" s="7">
        <v>4.08</v>
      </c>
    </row>
    <row r="8250" spans="1:11" x14ac:dyDescent="0.25">
      <c r="A8250" s="5">
        <v>39709</v>
      </c>
      <c r="B8250" s="7">
        <v>4.1399999999999997</v>
      </c>
      <c r="D8250" s="5">
        <v>39450</v>
      </c>
      <c r="E8250" s="7">
        <v>2.83</v>
      </c>
      <c r="G8250" s="5">
        <v>34186</v>
      </c>
      <c r="H8250" s="7">
        <v>5.86</v>
      </c>
      <c r="J8250" s="5">
        <v>39709</v>
      </c>
      <c r="K8250" s="7">
        <v>4.1399999999999997</v>
      </c>
    </row>
    <row r="8251" spans="1:11" x14ac:dyDescent="0.25">
      <c r="A8251" s="5">
        <v>39710</v>
      </c>
      <c r="B8251" s="7">
        <v>4.3600000000000003</v>
      </c>
      <c r="D8251" s="5">
        <v>39451</v>
      </c>
      <c r="E8251" s="7">
        <v>2.74</v>
      </c>
      <c r="G8251" s="5">
        <v>34187</v>
      </c>
      <c r="H8251" s="7">
        <v>5.86</v>
      </c>
      <c r="J8251" s="5">
        <v>39710</v>
      </c>
      <c r="K8251" s="7">
        <v>4.3600000000000003</v>
      </c>
    </row>
    <row r="8252" spans="1:11" x14ac:dyDescent="0.25">
      <c r="A8252" s="5">
        <v>39713</v>
      </c>
      <c r="B8252" s="7">
        <v>4.41</v>
      </c>
      <c r="D8252" s="5">
        <v>39454</v>
      </c>
      <c r="E8252" s="7">
        <v>2.76</v>
      </c>
      <c r="G8252" s="5">
        <v>34190</v>
      </c>
      <c r="H8252" s="7">
        <v>5.82</v>
      </c>
      <c r="J8252" s="5">
        <v>39713</v>
      </c>
      <c r="K8252" s="7">
        <v>4.41</v>
      </c>
    </row>
    <row r="8253" spans="1:11" x14ac:dyDescent="0.25">
      <c r="A8253" s="5">
        <v>39714</v>
      </c>
      <c r="B8253" s="7">
        <v>4.43</v>
      </c>
      <c r="D8253" s="5">
        <v>39455</v>
      </c>
      <c r="E8253" s="7">
        <v>2.76</v>
      </c>
      <c r="G8253" s="5">
        <v>34191</v>
      </c>
      <c r="H8253" s="7">
        <v>5.82</v>
      </c>
      <c r="J8253" s="5">
        <v>39714</v>
      </c>
      <c r="K8253" s="7">
        <v>4.43</v>
      </c>
    </row>
    <row r="8254" spans="1:11" x14ac:dyDescent="0.25">
      <c r="A8254" s="5">
        <v>39715</v>
      </c>
      <c r="B8254" s="7">
        <v>4.4000000000000004</v>
      </c>
      <c r="D8254" s="5">
        <v>39456</v>
      </c>
      <c r="E8254" s="7">
        <v>2.69</v>
      </c>
      <c r="G8254" s="5">
        <v>34192</v>
      </c>
      <c r="H8254" s="7">
        <v>5.75</v>
      </c>
      <c r="J8254" s="5">
        <v>39715</v>
      </c>
      <c r="K8254" s="7">
        <v>4.4000000000000004</v>
      </c>
    </row>
    <row r="8255" spans="1:11" x14ac:dyDescent="0.25">
      <c r="A8255" s="5">
        <v>39716</v>
      </c>
      <c r="B8255" s="7">
        <v>4.4000000000000004</v>
      </c>
      <c r="D8255" s="5">
        <v>39457</v>
      </c>
      <c r="E8255" s="7">
        <v>2.71</v>
      </c>
      <c r="G8255" s="5">
        <v>34193</v>
      </c>
      <c r="H8255" s="7">
        <v>5.77</v>
      </c>
      <c r="J8255" s="5">
        <v>39716</v>
      </c>
      <c r="K8255" s="7">
        <v>4.4000000000000004</v>
      </c>
    </row>
    <row r="8256" spans="1:11" x14ac:dyDescent="0.25">
      <c r="A8256" s="5">
        <v>39717</v>
      </c>
      <c r="B8256" s="7">
        <v>4.3600000000000003</v>
      </c>
      <c r="D8256" s="5">
        <v>39458</v>
      </c>
      <c r="E8256" s="7">
        <v>2.59</v>
      </c>
      <c r="G8256" s="5">
        <v>34194</v>
      </c>
      <c r="H8256" s="7">
        <v>5.72</v>
      </c>
      <c r="J8256" s="5">
        <v>39717</v>
      </c>
      <c r="K8256" s="7">
        <v>4.3600000000000003</v>
      </c>
    </row>
    <row r="8257" spans="1:11" x14ac:dyDescent="0.25">
      <c r="A8257" s="5">
        <v>39720</v>
      </c>
      <c r="B8257" s="7">
        <v>4.13</v>
      </c>
      <c r="D8257" s="5">
        <v>39461</v>
      </c>
      <c r="E8257" s="7">
        <v>2.58</v>
      </c>
      <c r="G8257" s="5">
        <v>34197</v>
      </c>
      <c r="H8257" s="7">
        <v>5.68</v>
      </c>
      <c r="J8257" s="5">
        <v>39720</v>
      </c>
      <c r="K8257" s="7">
        <v>4.13</v>
      </c>
    </row>
    <row r="8258" spans="1:11" x14ac:dyDescent="0.25">
      <c r="A8258" s="5">
        <v>39721</v>
      </c>
      <c r="B8258" s="7">
        <v>4.3099999999999996</v>
      </c>
      <c r="D8258" s="5">
        <v>39462</v>
      </c>
      <c r="E8258" s="7">
        <v>2.5299999999999998</v>
      </c>
      <c r="G8258" s="5">
        <v>34198</v>
      </c>
      <c r="H8258" s="7">
        <v>5.7</v>
      </c>
      <c r="J8258" s="5">
        <v>39721</v>
      </c>
      <c r="K8258" s="7">
        <v>4.3099999999999996</v>
      </c>
    </row>
    <row r="8259" spans="1:11" x14ac:dyDescent="0.25">
      <c r="A8259" s="5">
        <v>39722</v>
      </c>
      <c r="B8259" s="7">
        <v>4.22</v>
      </c>
      <c r="D8259" s="5">
        <v>39463</v>
      </c>
      <c r="E8259" s="7">
        <v>2.5099999999999998</v>
      </c>
      <c r="G8259" s="5">
        <v>34199</v>
      </c>
      <c r="H8259" s="7">
        <v>5.69</v>
      </c>
      <c r="J8259" s="5">
        <v>39722</v>
      </c>
      <c r="K8259" s="7">
        <v>4.22</v>
      </c>
    </row>
    <row r="8260" spans="1:11" x14ac:dyDescent="0.25">
      <c r="A8260" s="5">
        <v>39723</v>
      </c>
      <c r="B8260" s="7">
        <v>4.16</v>
      </c>
      <c r="D8260" s="5">
        <v>39464</v>
      </c>
      <c r="E8260" s="7">
        <v>2.44</v>
      </c>
      <c r="G8260" s="5">
        <v>34200</v>
      </c>
      <c r="H8260" s="7">
        <v>5.64</v>
      </c>
      <c r="J8260" s="5">
        <v>39723</v>
      </c>
      <c r="K8260" s="7">
        <v>4.16</v>
      </c>
    </row>
    <row r="8261" spans="1:11" x14ac:dyDescent="0.25">
      <c r="A8261" s="5">
        <v>39724</v>
      </c>
      <c r="B8261" s="7">
        <v>4.1100000000000003</v>
      </c>
      <c r="D8261" s="5">
        <v>39465</v>
      </c>
      <c r="E8261" s="7">
        <v>2.36</v>
      </c>
      <c r="G8261" s="5">
        <v>34201</v>
      </c>
      <c r="H8261" s="7">
        <v>5.61</v>
      </c>
      <c r="J8261" s="5">
        <v>39724</v>
      </c>
      <c r="K8261" s="7">
        <v>4.1100000000000003</v>
      </c>
    </row>
    <row r="8262" spans="1:11" x14ac:dyDescent="0.25">
      <c r="A8262" s="5">
        <v>39727</v>
      </c>
      <c r="B8262" s="7">
        <v>3.99</v>
      </c>
      <c r="D8262" s="5">
        <v>39468</v>
      </c>
      <c r="E8262" s="7" t="e">
        <f>NA()</f>
        <v>#N/A</v>
      </c>
      <c r="G8262" s="5">
        <v>34204</v>
      </c>
      <c r="H8262" s="7">
        <v>5.6</v>
      </c>
      <c r="J8262" s="5">
        <v>39727</v>
      </c>
      <c r="K8262" s="7">
        <v>3.99</v>
      </c>
    </row>
    <row r="8263" spans="1:11" x14ac:dyDescent="0.25">
      <c r="A8263" s="5">
        <v>39728</v>
      </c>
      <c r="B8263" s="7">
        <v>4.01</v>
      </c>
      <c r="D8263" s="5">
        <v>39469</v>
      </c>
      <c r="E8263" s="7">
        <v>2.08</v>
      </c>
      <c r="G8263" s="5">
        <v>34205</v>
      </c>
      <c r="H8263" s="7">
        <v>5.54</v>
      </c>
      <c r="J8263" s="5">
        <v>39728</v>
      </c>
      <c r="K8263" s="7">
        <v>4.01</v>
      </c>
    </row>
    <row r="8264" spans="1:11" x14ac:dyDescent="0.25">
      <c r="A8264" s="5">
        <v>39729</v>
      </c>
      <c r="B8264" s="7">
        <v>4.09</v>
      </c>
      <c r="D8264" s="5">
        <v>39470</v>
      </c>
      <c r="E8264" s="7">
        <v>2.09</v>
      </c>
      <c r="G8264" s="5">
        <v>34206</v>
      </c>
      <c r="H8264" s="7">
        <v>5.51</v>
      </c>
      <c r="J8264" s="5">
        <v>39729</v>
      </c>
      <c r="K8264" s="7">
        <v>4.09</v>
      </c>
    </row>
    <row r="8265" spans="1:11" x14ac:dyDescent="0.25">
      <c r="A8265" s="5">
        <v>39730</v>
      </c>
      <c r="B8265" s="7">
        <v>4.1399999999999997</v>
      </c>
      <c r="D8265" s="5">
        <v>39471</v>
      </c>
      <c r="E8265" s="7">
        <v>2.25</v>
      </c>
      <c r="G8265" s="5">
        <v>34207</v>
      </c>
      <c r="H8265" s="7">
        <v>5.42</v>
      </c>
      <c r="J8265" s="5">
        <v>39730</v>
      </c>
      <c r="K8265" s="7">
        <v>4.1399999999999997</v>
      </c>
    </row>
    <row r="8266" spans="1:11" x14ac:dyDescent="0.25">
      <c r="A8266" s="5">
        <v>39731</v>
      </c>
      <c r="B8266" s="7">
        <v>4.1500000000000004</v>
      </c>
      <c r="D8266" s="5">
        <v>39472</v>
      </c>
      <c r="E8266" s="7">
        <v>2.23</v>
      </c>
      <c r="G8266" s="5">
        <v>34208</v>
      </c>
      <c r="H8266" s="7">
        <v>5.48</v>
      </c>
      <c r="J8266" s="5">
        <v>39731</v>
      </c>
      <c r="K8266" s="7">
        <v>4.1500000000000004</v>
      </c>
    </row>
    <row r="8267" spans="1:11" x14ac:dyDescent="0.25">
      <c r="A8267" s="5">
        <v>39734</v>
      </c>
      <c r="B8267" s="7" t="e">
        <f>NA()</f>
        <v>#N/A</v>
      </c>
      <c r="D8267" s="5">
        <v>39475</v>
      </c>
      <c r="E8267" s="7">
        <v>2.2000000000000002</v>
      </c>
      <c r="G8267" s="5">
        <v>34211</v>
      </c>
      <c r="H8267" s="7">
        <v>5.44</v>
      </c>
      <c r="J8267" s="5">
        <v>39734</v>
      </c>
      <c r="K8267" s="7" t="e">
        <f>NA()</f>
        <v>#N/A</v>
      </c>
    </row>
    <row r="8268" spans="1:11" x14ac:dyDescent="0.25">
      <c r="A8268" s="5">
        <v>39735</v>
      </c>
      <c r="B8268" s="7">
        <v>4.2699999999999996</v>
      </c>
      <c r="D8268" s="5">
        <v>39476</v>
      </c>
      <c r="E8268" s="7">
        <v>2.29</v>
      </c>
      <c r="G8268" s="5">
        <v>34212</v>
      </c>
      <c r="H8268" s="7">
        <v>5.45</v>
      </c>
      <c r="J8268" s="5">
        <v>39735</v>
      </c>
      <c r="K8268" s="7">
        <v>4.2699999999999996</v>
      </c>
    </row>
    <row r="8269" spans="1:11" x14ac:dyDescent="0.25">
      <c r="A8269" s="5">
        <v>39736</v>
      </c>
      <c r="B8269" s="7">
        <v>4.25</v>
      </c>
      <c r="D8269" s="5">
        <v>39477</v>
      </c>
      <c r="E8269" s="7">
        <v>2.2999999999999998</v>
      </c>
      <c r="G8269" s="5">
        <v>34213</v>
      </c>
      <c r="H8269" s="7">
        <v>5.46</v>
      </c>
      <c r="J8269" s="5">
        <v>39736</v>
      </c>
      <c r="K8269" s="7">
        <v>4.25</v>
      </c>
    </row>
    <row r="8270" spans="1:11" x14ac:dyDescent="0.25">
      <c r="A8270" s="5">
        <v>39737</v>
      </c>
      <c r="B8270" s="7">
        <v>4.25</v>
      </c>
      <c r="D8270" s="5">
        <v>39478</v>
      </c>
      <c r="E8270" s="7">
        <v>2.17</v>
      </c>
      <c r="G8270" s="5">
        <v>34214</v>
      </c>
      <c r="H8270" s="7">
        <v>5.41</v>
      </c>
      <c r="J8270" s="5">
        <v>39737</v>
      </c>
      <c r="K8270" s="7">
        <v>4.25</v>
      </c>
    </row>
    <row r="8271" spans="1:11" x14ac:dyDescent="0.25">
      <c r="A8271" s="5">
        <v>39738</v>
      </c>
      <c r="B8271" s="7">
        <v>4.32</v>
      </c>
      <c r="D8271" s="5">
        <v>39479</v>
      </c>
      <c r="E8271" s="7">
        <v>2.09</v>
      </c>
      <c r="G8271" s="5">
        <v>34215</v>
      </c>
      <c r="H8271" s="7">
        <v>5.31</v>
      </c>
      <c r="J8271" s="5">
        <v>39738</v>
      </c>
      <c r="K8271" s="7">
        <v>4.32</v>
      </c>
    </row>
    <row r="8272" spans="1:11" x14ac:dyDescent="0.25">
      <c r="A8272" s="5">
        <v>39741</v>
      </c>
      <c r="B8272" s="7">
        <v>4.26</v>
      </c>
      <c r="D8272" s="5">
        <v>39482</v>
      </c>
      <c r="E8272" s="7">
        <v>2.08</v>
      </c>
      <c r="G8272" s="5">
        <v>34218</v>
      </c>
      <c r="H8272" s="7" t="e">
        <f>NA()</f>
        <v>#N/A</v>
      </c>
      <c r="J8272" s="5">
        <v>39741</v>
      </c>
      <c r="K8272" s="7">
        <v>4.26</v>
      </c>
    </row>
    <row r="8273" spans="1:11" x14ac:dyDescent="0.25">
      <c r="A8273" s="5">
        <v>39742</v>
      </c>
      <c r="B8273" s="7">
        <v>4.2</v>
      </c>
      <c r="D8273" s="5">
        <v>39483</v>
      </c>
      <c r="E8273" s="7">
        <v>1.93</v>
      </c>
      <c r="G8273" s="5">
        <v>34219</v>
      </c>
      <c r="H8273" s="7">
        <v>5.23</v>
      </c>
      <c r="J8273" s="5">
        <v>39742</v>
      </c>
      <c r="K8273" s="7">
        <v>4.2</v>
      </c>
    </row>
    <row r="8274" spans="1:11" x14ac:dyDescent="0.25">
      <c r="A8274" s="5">
        <v>39743</v>
      </c>
      <c r="B8274" s="7">
        <v>4.07</v>
      </c>
      <c r="D8274" s="5">
        <v>39484</v>
      </c>
      <c r="E8274" s="7">
        <v>1.96</v>
      </c>
      <c r="G8274" s="5">
        <v>34220</v>
      </c>
      <c r="H8274" s="7">
        <v>5.23</v>
      </c>
      <c r="J8274" s="5">
        <v>39743</v>
      </c>
      <c r="K8274" s="7">
        <v>4.07</v>
      </c>
    </row>
    <row r="8275" spans="1:11" x14ac:dyDescent="0.25">
      <c r="A8275" s="5">
        <v>39744</v>
      </c>
      <c r="B8275" s="7">
        <v>3.99</v>
      </c>
      <c r="D8275" s="5">
        <v>39485</v>
      </c>
      <c r="E8275" s="7">
        <v>1.99</v>
      </c>
      <c r="G8275" s="5">
        <v>34221</v>
      </c>
      <c r="H8275" s="7">
        <v>5.35</v>
      </c>
      <c r="J8275" s="5">
        <v>39744</v>
      </c>
      <c r="K8275" s="7">
        <v>3.99</v>
      </c>
    </row>
    <row r="8276" spans="1:11" x14ac:dyDescent="0.25">
      <c r="A8276" s="5">
        <v>39745</v>
      </c>
      <c r="B8276" s="7">
        <v>4.1100000000000003</v>
      </c>
      <c r="D8276" s="5">
        <v>39486</v>
      </c>
      <c r="E8276" s="7">
        <v>1.93</v>
      </c>
      <c r="G8276" s="5">
        <v>34222</v>
      </c>
      <c r="H8276" s="7">
        <v>5.29</v>
      </c>
      <c r="J8276" s="5">
        <v>39745</v>
      </c>
      <c r="K8276" s="7">
        <v>4.1100000000000003</v>
      </c>
    </row>
    <row r="8277" spans="1:11" x14ac:dyDescent="0.25">
      <c r="A8277" s="5">
        <v>39748</v>
      </c>
      <c r="B8277" s="7">
        <v>4.12</v>
      </c>
      <c r="D8277" s="5">
        <v>39489</v>
      </c>
      <c r="E8277" s="7">
        <v>1.93</v>
      </c>
      <c r="G8277" s="5">
        <v>34225</v>
      </c>
      <c r="H8277" s="7">
        <v>5.26</v>
      </c>
      <c r="J8277" s="5">
        <v>39748</v>
      </c>
      <c r="K8277" s="7">
        <v>4.12</v>
      </c>
    </row>
    <row r="8278" spans="1:11" x14ac:dyDescent="0.25">
      <c r="A8278" s="5">
        <v>39749</v>
      </c>
      <c r="B8278" s="7">
        <v>4.1900000000000004</v>
      </c>
      <c r="D8278" s="5">
        <v>39490</v>
      </c>
      <c r="E8278" s="7">
        <v>1.94</v>
      </c>
      <c r="G8278" s="5">
        <v>34226</v>
      </c>
      <c r="H8278" s="7">
        <v>5.37</v>
      </c>
      <c r="J8278" s="5">
        <v>39749</v>
      </c>
      <c r="K8278" s="7">
        <v>4.1900000000000004</v>
      </c>
    </row>
    <row r="8279" spans="1:11" x14ac:dyDescent="0.25">
      <c r="A8279" s="5">
        <v>39750</v>
      </c>
      <c r="B8279" s="7">
        <v>4.26</v>
      </c>
      <c r="D8279" s="5">
        <v>39491</v>
      </c>
      <c r="E8279" s="7">
        <v>1.91</v>
      </c>
      <c r="G8279" s="5">
        <v>34227</v>
      </c>
      <c r="H8279" s="7">
        <v>5.39</v>
      </c>
      <c r="J8279" s="5">
        <v>39750</v>
      </c>
      <c r="K8279" s="7">
        <v>4.26</v>
      </c>
    </row>
    <row r="8280" spans="1:11" x14ac:dyDescent="0.25">
      <c r="A8280" s="5">
        <v>39751</v>
      </c>
      <c r="B8280" s="7">
        <v>4.3</v>
      </c>
      <c r="D8280" s="5">
        <v>39492</v>
      </c>
      <c r="E8280" s="7">
        <v>1.93</v>
      </c>
      <c r="G8280" s="5">
        <v>34228</v>
      </c>
      <c r="H8280" s="7">
        <v>5.37</v>
      </c>
      <c r="J8280" s="5">
        <v>39751</v>
      </c>
      <c r="K8280" s="7">
        <v>4.3</v>
      </c>
    </row>
    <row r="8281" spans="1:11" x14ac:dyDescent="0.25">
      <c r="A8281" s="5">
        <v>39752</v>
      </c>
      <c r="B8281" s="7">
        <v>4.3499999999999996</v>
      </c>
      <c r="D8281" s="5">
        <v>39493</v>
      </c>
      <c r="E8281" s="7">
        <v>1.91</v>
      </c>
      <c r="G8281" s="5">
        <v>34229</v>
      </c>
      <c r="H8281" s="7">
        <v>5.38</v>
      </c>
      <c r="J8281" s="5">
        <v>39752</v>
      </c>
      <c r="K8281" s="7">
        <v>4.3499999999999996</v>
      </c>
    </row>
    <row r="8282" spans="1:11" x14ac:dyDescent="0.25">
      <c r="A8282" s="5">
        <v>39755</v>
      </c>
      <c r="B8282" s="7">
        <v>4.33</v>
      </c>
      <c r="D8282" s="5">
        <v>39496</v>
      </c>
      <c r="E8282" s="7" t="e">
        <f>NA()</f>
        <v>#N/A</v>
      </c>
      <c r="G8282" s="5">
        <v>34232</v>
      </c>
      <c r="H8282" s="7">
        <v>5.42</v>
      </c>
      <c r="J8282" s="5">
        <v>39755</v>
      </c>
      <c r="K8282" s="7">
        <v>4.33</v>
      </c>
    </row>
    <row r="8283" spans="1:11" x14ac:dyDescent="0.25">
      <c r="A8283" s="5">
        <v>39756</v>
      </c>
      <c r="B8283" s="7">
        <v>4.2</v>
      </c>
      <c r="D8283" s="5">
        <v>39497</v>
      </c>
      <c r="E8283" s="7">
        <v>2.06</v>
      </c>
      <c r="G8283" s="5">
        <v>34233</v>
      </c>
      <c r="H8283" s="7">
        <v>5.47</v>
      </c>
      <c r="J8283" s="5">
        <v>39756</v>
      </c>
      <c r="K8283" s="7">
        <v>4.2</v>
      </c>
    </row>
    <row r="8284" spans="1:11" x14ac:dyDescent="0.25">
      <c r="A8284" s="5">
        <v>39757</v>
      </c>
      <c r="B8284" s="7">
        <v>4.13</v>
      </c>
      <c r="D8284" s="5">
        <v>39498</v>
      </c>
      <c r="E8284" s="7">
        <v>2.14</v>
      </c>
      <c r="G8284" s="5">
        <v>34234</v>
      </c>
      <c r="H8284" s="7">
        <v>5.45</v>
      </c>
      <c r="J8284" s="5">
        <v>39757</v>
      </c>
      <c r="K8284" s="7">
        <v>4.13</v>
      </c>
    </row>
    <row r="8285" spans="1:11" x14ac:dyDescent="0.25">
      <c r="A8285" s="5">
        <v>39758</v>
      </c>
      <c r="B8285" s="7">
        <v>4.1900000000000004</v>
      </c>
      <c r="D8285" s="5">
        <v>39499</v>
      </c>
      <c r="E8285" s="7">
        <v>1.98</v>
      </c>
      <c r="G8285" s="5">
        <v>34235</v>
      </c>
      <c r="H8285" s="7">
        <v>5.42</v>
      </c>
      <c r="J8285" s="5">
        <v>39758</v>
      </c>
      <c r="K8285" s="7">
        <v>4.1900000000000004</v>
      </c>
    </row>
    <row r="8286" spans="1:11" x14ac:dyDescent="0.25">
      <c r="A8286" s="5">
        <v>39759</v>
      </c>
      <c r="B8286" s="7">
        <v>4.25</v>
      </c>
      <c r="D8286" s="5">
        <v>39500</v>
      </c>
      <c r="E8286" s="7">
        <v>1.98</v>
      </c>
      <c r="G8286" s="5">
        <v>34236</v>
      </c>
      <c r="H8286" s="7">
        <v>5.42</v>
      </c>
      <c r="J8286" s="5">
        <v>39759</v>
      </c>
      <c r="K8286" s="7">
        <v>4.25</v>
      </c>
    </row>
    <row r="8287" spans="1:11" x14ac:dyDescent="0.25">
      <c r="A8287" s="5">
        <v>39762</v>
      </c>
      <c r="B8287" s="7">
        <v>4.21</v>
      </c>
      <c r="D8287" s="5">
        <v>39503</v>
      </c>
      <c r="E8287" s="7">
        <v>2.13</v>
      </c>
      <c r="G8287" s="5">
        <v>34239</v>
      </c>
      <c r="H8287" s="7">
        <v>5.3</v>
      </c>
      <c r="J8287" s="5">
        <v>39762</v>
      </c>
      <c r="K8287" s="7">
        <v>4.21</v>
      </c>
    </row>
    <row r="8288" spans="1:11" x14ac:dyDescent="0.25">
      <c r="A8288" s="5">
        <v>39763</v>
      </c>
      <c r="B8288" s="7" t="e">
        <f>NA()</f>
        <v>#N/A</v>
      </c>
      <c r="D8288" s="5">
        <v>39504</v>
      </c>
      <c r="E8288" s="7">
        <v>2.04</v>
      </c>
      <c r="G8288" s="5">
        <v>34240</v>
      </c>
      <c r="H8288" s="7">
        <v>5.28</v>
      </c>
      <c r="J8288" s="5">
        <v>39763</v>
      </c>
      <c r="K8288" s="7" t="e">
        <f>NA()</f>
        <v>#N/A</v>
      </c>
    </row>
    <row r="8289" spans="1:11" x14ac:dyDescent="0.25">
      <c r="A8289" s="5">
        <v>39764</v>
      </c>
      <c r="B8289" s="7">
        <v>4.17</v>
      </c>
      <c r="D8289" s="5">
        <v>39505</v>
      </c>
      <c r="E8289" s="7">
        <v>2.0099999999999998</v>
      </c>
      <c r="G8289" s="5">
        <v>34241</v>
      </c>
      <c r="H8289" s="7">
        <v>5.35</v>
      </c>
      <c r="J8289" s="5">
        <v>39764</v>
      </c>
      <c r="K8289" s="7">
        <v>4.17</v>
      </c>
    </row>
    <row r="8290" spans="1:11" x14ac:dyDescent="0.25">
      <c r="A8290" s="5">
        <v>39765</v>
      </c>
      <c r="B8290" s="7">
        <v>4.34</v>
      </c>
      <c r="D8290" s="5">
        <v>39506</v>
      </c>
      <c r="E8290" s="7">
        <v>1.87</v>
      </c>
      <c r="G8290" s="5">
        <v>34242</v>
      </c>
      <c r="H8290" s="7">
        <v>5.4</v>
      </c>
      <c r="J8290" s="5">
        <v>39765</v>
      </c>
      <c r="K8290" s="7">
        <v>4.34</v>
      </c>
    </row>
    <row r="8291" spans="1:11" x14ac:dyDescent="0.25">
      <c r="A8291" s="5">
        <v>39766</v>
      </c>
      <c r="B8291" s="7">
        <v>4.22</v>
      </c>
      <c r="D8291" s="5">
        <v>39507</v>
      </c>
      <c r="E8291" s="7">
        <v>1.65</v>
      </c>
      <c r="G8291" s="5">
        <v>34243</v>
      </c>
      <c r="H8291" s="7">
        <v>5.34</v>
      </c>
      <c r="J8291" s="5">
        <v>39766</v>
      </c>
      <c r="K8291" s="7">
        <v>4.22</v>
      </c>
    </row>
    <row r="8292" spans="1:11" x14ac:dyDescent="0.25">
      <c r="A8292" s="5">
        <v>39769</v>
      </c>
      <c r="B8292" s="7">
        <v>4.2</v>
      </c>
      <c r="D8292" s="5">
        <v>39510</v>
      </c>
      <c r="E8292" s="7">
        <v>1.61</v>
      </c>
      <c r="G8292" s="5">
        <v>34246</v>
      </c>
      <c r="H8292" s="7">
        <v>5.34</v>
      </c>
      <c r="J8292" s="5">
        <v>39769</v>
      </c>
      <c r="K8292" s="7">
        <v>4.2</v>
      </c>
    </row>
    <row r="8293" spans="1:11" x14ac:dyDescent="0.25">
      <c r="A8293" s="5">
        <v>39770</v>
      </c>
      <c r="B8293" s="7">
        <v>4.1399999999999997</v>
      </c>
      <c r="D8293" s="5">
        <v>39511</v>
      </c>
      <c r="E8293" s="7">
        <v>1.65</v>
      </c>
      <c r="G8293" s="5">
        <v>34247</v>
      </c>
      <c r="H8293" s="7">
        <v>5.35</v>
      </c>
      <c r="J8293" s="5">
        <v>39770</v>
      </c>
      <c r="K8293" s="7">
        <v>4.1399999999999997</v>
      </c>
    </row>
    <row r="8294" spans="1:11" x14ac:dyDescent="0.25">
      <c r="A8294" s="5">
        <v>39771</v>
      </c>
      <c r="B8294" s="7">
        <v>3.96</v>
      </c>
      <c r="D8294" s="5">
        <v>39512</v>
      </c>
      <c r="E8294" s="7">
        <v>1.66</v>
      </c>
      <c r="G8294" s="5">
        <v>34248</v>
      </c>
      <c r="H8294" s="7">
        <v>5.35</v>
      </c>
      <c r="J8294" s="5">
        <v>39771</v>
      </c>
      <c r="K8294" s="7">
        <v>3.96</v>
      </c>
    </row>
    <row r="8295" spans="1:11" x14ac:dyDescent="0.25">
      <c r="A8295" s="5">
        <v>39772</v>
      </c>
      <c r="B8295" s="7">
        <v>3.64</v>
      </c>
      <c r="D8295" s="5">
        <v>39513</v>
      </c>
      <c r="E8295" s="7">
        <v>1.53</v>
      </c>
      <c r="G8295" s="5">
        <v>34249</v>
      </c>
      <c r="H8295" s="7">
        <v>5.33</v>
      </c>
      <c r="J8295" s="5">
        <v>39772</v>
      </c>
      <c r="K8295" s="7">
        <v>3.64</v>
      </c>
    </row>
    <row r="8296" spans="1:11" x14ac:dyDescent="0.25">
      <c r="A8296" s="5">
        <v>39773</v>
      </c>
      <c r="B8296" s="7">
        <v>3.7</v>
      </c>
      <c r="D8296" s="5">
        <v>39514</v>
      </c>
      <c r="E8296" s="7">
        <v>1.53</v>
      </c>
      <c r="G8296" s="5">
        <v>34250</v>
      </c>
      <c r="H8296" s="7">
        <v>5.26</v>
      </c>
      <c r="J8296" s="5">
        <v>39773</v>
      </c>
      <c r="K8296" s="7">
        <v>3.7</v>
      </c>
    </row>
    <row r="8297" spans="1:11" x14ac:dyDescent="0.25">
      <c r="A8297" s="5">
        <v>39776</v>
      </c>
      <c r="B8297" s="7">
        <v>3.78</v>
      </c>
      <c r="D8297" s="5">
        <v>39517</v>
      </c>
      <c r="E8297" s="7">
        <v>1.47</v>
      </c>
      <c r="G8297" s="5">
        <v>34253</v>
      </c>
      <c r="H8297" s="7" t="e">
        <f>NA()</f>
        <v>#N/A</v>
      </c>
      <c r="J8297" s="5">
        <v>39776</v>
      </c>
      <c r="K8297" s="7">
        <v>3.78</v>
      </c>
    </row>
    <row r="8298" spans="1:11" x14ac:dyDescent="0.25">
      <c r="A8298" s="5">
        <v>39777</v>
      </c>
      <c r="B8298" s="7">
        <v>3.63</v>
      </c>
      <c r="D8298" s="5">
        <v>39518</v>
      </c>
      <c r="E8298" s="7">
        <v>1.74</v>
      </c>
      <c r="G8298" s="5">
        <v>34254</v>
      </c>
      <c r="H8298" s="7">
        <v>5.27</v>
      </c>
      <c r="J8298" s="5">
        <v>39777</v>
      </c>
      <c r="K8298" s="7">
        <v>3.63</v>
      </c>
    </row>
    <row r="8299" spans="1:11" x14ac:dyDescent="0.25">
      <c r="A8299" s="5">
        <v>39778</v>
      </c>
      <c r="B8299" s="7">
        <v>3.54</v>
      </c>
      <c r="D8299" s="5">
        <v>39519</v>
      </c>
      <c r="E8299" s="7">
        <v>1.63</v>
      </c>
      <c r="G8299" s="5">
        <v>34255</v>
      </c>
      <c r="H8299" s="7">
        <v>5.27</v>
      </c>
      <c r="J8299" s="5">
        <v>39778</v>
      </c>
      <c r="K8299" s="7">
        <v>3.54</v>
      </c>
    </row>
    <row r="8300" spans="1:11" x14ac:dyDescent="0.25">
      <c r="A8300" s="5">
        <v>39779</v>
      </c>
      <c r="B8300" s="7" t="e">
        <f>NA()</f>
        <v>#N/A</v>
      </c>
      <c r="D8300" s="5">
        <v>39520</v>
      </c>
      <c r="E8300" s="7">
        <v>1.63</v>
      </c>
      <c r="G8300" s="5">
        <v>34256</v>
      </c>
      <c r="H8300" s="7">
        <v>5.23</v>
      </c>
      <c r="J8300" s="5">
        <v>39779</v>
      </c>
      <c r="K8300" s="7" t="e">
        <f>NA()</f>
        <v>#N/A</v>
      </c>
    </row>
    <row r="8301" spans="1:11" x14ac:dyDescent="0.25">
      <c r="A8301" s="5">
        <v>39780</v>
      </c>
      <c r="B8301" s="7">
        <v>3.45</v>
      </c>
      <c r="D8301" s="5">
        <v>39521</v>
      </c>
      <c r="E8301" s="7">
        <v>1.47</v>
      </c>
      <c r="G8301" s="5">
        <v>34257</v>
      </c>
      <c r="H8301" s="7">
        <v>5.19</v>
      </c>
      <c r="J8301" s="5">
        <v>39780</v>
      </c>
      <c r="K8301" s="7">
        <v>3.45</v>
      </c>
    </row>
    <row r="8302" spans="1:11" x14ac:dyDescent="0.25">
      <c r="A8302" s="5">
        <v>39783</v>
      </c>
      <c r="B8302" s="7">
        <v>3.22</v>
      </c>
      <c r="D8302" s="5">
        <v>39524</v>
      </c>
      <c r="E8302" s="7">
        <v>1.35</v>
      </c>
      <c r="G8302" s="5">
        <v>34260</v>
      </c>
      <c r="H8302" s="7">
        <v>5.27</v>
      </c>
      <c r="J8302" s="5">
        <v>39783</v>
      </c>
      <c r="K8302" s="7">
        <v>3.22</v>
      </c>
    </row>
    <row r="8303" spans="1:11" x14ac:dyDescent="0.25">
      <c r="A8303" s="5">
        <v>39784</v>
      </c>
      <c r="B8303" s="7">
        <v>3.18</v>
      </c>
      <c r="D8303" s="5">
        <v>39525</v>
      </c>
      <c r="E8303" s="7">
        <v>1.58</v>
      </c>
      <c r="G8303" s="5">
        <v>34261</v>
      </c>
      <c r="H8303" s="7">
        <v>5.27</v>
      </c>
      <c r="J8303" s="5">
        <v>39784</v>
      </c>
      <c r="K8303" s="7">
        <v>3.18</v>
      </c>
    </row>
    <row r="8304" spans="1:11" x14ac:dyDescent="0.25">
      <c r="A8304" s="5">
        <v>39785</v>
      </c>
      <c r="B8304" s="7">
        <v>3.17</v>
      </c>
      <c r="D8304" s="5">
        <v>39526</v>
      </c>
      <c r="E8304" s="7">
        <v>1.54</v>
      </c>
      <c r="G8304" s="5">
        <v>34262</v>
      </c>
      <c r="H8304" s="7">
        <v>5.26</v>
      </c>
      <c r="J8304" s="5">
        <v>39785</v>
      </c>
      <c r="K8304" s="7">
        <v>3.17</v>
      </c>
    </row>
    <row r="8305" spans="1:11" x14ac:dyDescent="0.25">
      <c r="A8305" s="5">
        <v>39786</v>
      </c>
      <c r="B8305" s="7">
        <v>3.06</v>
      </c>
      <c r="D8305" s="5">
        <v>39527</v>
      </c>
      <c r="E8305" s="7">
        <v>1.59</v>
      </c>
      <c r="G8305" s="5">
        <v>34263</v>
      </c>
      <c r="H8305" s="7">
        <v>5.35</v>
      </c>
      <c r="J8305" s="5">
        <v>39786</v>
      </c>
      <c r="K8305" s="7">
        <v>3.06</v>
      </c>
    </row>
    <row r="8306" spans="1:11" x14ac:dyDescent="0.25">
      <c r="A8306" s="5">
        <v>39787</v>
      </c>
      <c r="B8306" s="7">
        <v>3.11</v>
      </c>
      <c r="D8306" s="5">
        <v>39528</v>
      </c>
      <c r="E8306" s="7" t="e">
        <f>NA()</f>
        <v>#N/A</v>
      </c>
      <c r="G8306" s="5">
        <v>34264</v>
      </c>
      <c r="H8306" s="7">
        <v>5.42</v>
      </c>
      <c r="J8306" s="5">
        <v>39787</v>
      </c>
      <c r="K8306" s="7">
        <v>3.11</v>
      </c>
    </row>
    <row r="8307" spans="1:11" x14ac:dyDescent="0.25">
      <c r="A8307" s="5">
        <v>39790</v>
      </c>
      <c r="B8307" s="7">
        <v>3.16</v>
      </c>
      <c r="D8307" s="5">
        <v>39531</v>
      </c>
      <c r="E8307" s="7">
        <v>1.84</v>
      </c>
      <c r="G8307" s="5">
        <v>34267</v>
      </c>
      <c r="H8307" s="7">
        <v>5.47</v>
      </c>
      <c r="J8307" s="5">
        <v>39790</v>
      </c>
      <c r="K8307" s="7">
        <v>3.16</v>
      </c>
    </row>
    <row r="8308" spans="1:11" x14ac:dyDescent="0.25">
      <c r="A8308" s="5">
        <v>39791</v>
      </c>
      <c r="B8308" s="7">
        <v>3.06</v>
      </c>
      <c r="D8308" s="5">
        <v>39532</v>
      </c>
      <c r="E8308" s="7">
        <v>1.79</v>
      </c>
      <c r="G8308" s="5">
        <v>34268</v>
      </c>
      <c r="H8308" s="7">
        <v>5.43</v>
      </c>
      <c r="J8308" s="5">
        <v>39791</v>
      </c>
      <c r="K8308" s="7">
        <v>3.06</v>
      </c>
    </row>
    <row r="8309" spans="1:11" x14ac:dyDescent="0.25">
      <c r="A8309" s="5">
        <v>39792</v>
      </c>
      <c r="B8309" s="7">
        <v>3.09</v>
      </c>
      <c r="D8309" s="5">
        <v>39533</v>
      </c>
      <c r="E8309" s="7">
        <v>1.71</v>
      </c>
      <c r="G8309" s="5">
        <v>34269</v>
      </c>
      <c r="H8309" s="7">
        <v>5.44</v>
      </c>
      <c r="J8309" s="5">
        <v>39792</v>
      </c>
      <c r="K8309" s="7">
        <v>3.09</v>
      </c>
    </row>
    <row r="8310" spans="1:11" x14ac:dyDescent="0.25">
      <c r="A8310" s="5">
        <v>39793</v>
      </c>
      <c r="B8310" s="7">
        <v>3.07</v>
      </c>
      <c r="D8310" s="5">
        <v>39534</v>
      </c>
      <c r="E8310" s="7">
        <v>1.73</v>
      </c>
      <c r="G8310" s="5">
        <v>34270</v>
      </c>
      <c r="H8310" s="7">
        <v>5.41</v>
      </c>
      <c r="J8310" s="5">
        <v>39793</v>
      </c>
      <c r="K8310" s="7">
        <v>3.07</v>
      </c>
    </row>
    <row r="8311" spans="1:11" x14ac:dyDescent="0.25">
      <c r="A8311" s="5">
        <v>39794</v>
      </c>
      <c r="B8311" s="7">
        <v>3.07</v>
      </c>
      <c r="D8311" s="5">
        <v>39535</v>
      </c>
      <c r="E8311" s="7">
        <v>1.67</v>
      </c>
      <c r="G8311" s="5">
        <v>34271</v>
      </c>
      <c r="H8311" s="7">
        <v>5.43</v>
      </c>
      <c r="J8311" s="5">
        <v>39794</v>
      </c>
      <c r="K8311" s="7">
        <v>3.07</v>
      </c>
    </row>
    <row r="8312" spans="1:11" x14ac:dyDescent="0.25">
      <c r="A8312" s="5">
        <v>39797</v>
      </c>
      <c r="B8312" s="7">
        <v>2.98</v>
      </c>
      <c r="D8312" s="5">
        <v>39538</v>
      </c>
      <c r="E8312" s="7">
        <v>1.62</v>
      </c>
      <c r="G8312" s="5">
        <v>34274</v>
      </c>
      <c r="H8312" s="7">
        <v>5.56</v>
      </c>
      <c r="J8312" s="5">
        <v>39797</v>
      </c>
      <c r="K8312" s="7">
        <v>2.98</v>
      </c>
    </row>
    <row r="8313" spans="1:11" x14ac:dyDescent="0.25">
      <c r="A8313" s="5">
        <v>39798</v>
      </c>
      <c r="B8313" s="7">
        <v>2.86</v>
      </c>
      <c r="D8313" s="5">
        <v>39539</v>
      </c>
      <c r="E8313" s="7">
        <v>1.8</v>
      </c>
      <c r="G8313" s="5">
        <v>34275</v>
      </c>
      <c r="H8313" s="7">
        <v>5.63</v>
      </c>
      <c r="J8313" s="5">
        <v>39798</v>
      </c>
      <c r="K8313" s="7">
        <v>2.86</v>
      </c>
    </row>
    <row r="8314" spans="1:11" x14ac:dyDescent="0.25">
      <c r="A8314" s="5">
        <v>39799</v>
      </c>
      <c r="B8314" s="7">
        <v>2.66</v>
      </c>
      <c r="D8314" s="5">
        <v>39540</v>
      </c>
      <c r="E8314" s="7">
        <v>1.88</v>
      </c>
      <c r="G8314" s="5">
        <v>34276</v>
      </c>
      <c r="H8314" s="7">
        <v>5.67</v>
      </c>
      <c r="J8314" s="5">
        <v>39799</v>
      </c>
      <c r="K8314" s="7">
        <v>2.66</v>
      </c>
    </row>
    <row r="8315" spans="1:11" x14ac:dyDescent="0.25">
      <c r="A8315" s="5">
        <v>39800</v>
      </c>
      <c r="B8315" s="7">
        <v>2.5299999999999998</v>
      </c>
      <c r="D8315" s="5">
        <v>39541</v>
      </c>
      <c r="E8315" s="7">
        <v>1.91</v>
      </c>
      <c r="G8315" s="5">
        <v>34277</v>
      </c>
      <c r="H8315" s="7">
        <v>5.67</v>
      </c>
      <c r="J8315" s="5">
        <v>39800</v>
      </c>
      <c r="K8315" s="7">
        <v>2.5299999999999998</v>
      </c>
    </row>
    <row r="8316" spans="1:11" x14ac:dyDescent="0.25">
      <c r="A8316" s="5">
        <v>39801</v>
      </c>
      <c r="B8316" s="7">
        <v>2.5499999999999998</v>
      </c>
      <c r="D8316" s="5">
        <v>39542</v>
      </c>
      <c r="E8316" s="7">
        <v>1.83</v>
      </c>
      <c r="G8316" s="5">
        <v>34278</v>
      </c>
      <c r="H8316" s="7">
        <v>5.75</v>
      </c>
      <c r="J8316" s="5">
        <v>39801</v>
      </c>
      <c r="K8316" s="7">
        <v>2.5499999999999998</v>
      </c>
    </row>
    <row r="8317" spans="1:11" x14ac:dyDescent="0.25">
      <c r="A8317" s="5">
        <v>39804</v>
      </c>
      <c r="B8317" s="7">
        <v>2.6</v>
      </c>
      <c r="D8317" s="5">
        <v>39545</v>
      </c>
      <c r="E8317" s="7">
        <v>1.95</v>
      </c>
      <c r="G8317" s="5">
        <v>34281</v>
      </c>
      <c r="H8317" s="7">
        <v>5.7</v>
      </c>
      <c r="J8317" s="5">
        <v>39804</v>
      </c>
      <c r="K8317" s="7">
        <v>2.6</v>
      </c>
    </row>
    <row r="8318" spans="1:11" x14ac:dyDescent="0.25">
      <c r="A8318" s="5">
        <v>39805</v>
      </c>
      <c r="B8318" s="7">
        <v>2.63</v>
      </c>
      <c r="D8318" s="5">
        <v>39546</v>
      </c>
      <c r="E8318" s="7">
        <v>1.87</v>
      </c>
      <c r="G8318" s="5">
        <v>34282</v>
      </c>
      <c r="H8318" s="7">
        <v>5.64</v>
      </c>
      <c r="J8318" s="5">
        <v>39805</v>
      </c>
      <c r="K8318" s="7">
        <v>2.63</v>
      </c>
    </row>
    <row r="8319" spans="1:11" x14ac:dyDescent="0.25">
      <c r="A8319" s="5">
        <v>39806</v>
      </c>
      <c r="B8319" s="7">
        <v>2.63</v>
      </c>
      <c r="D8319" s="5">
        <v>39547</v>
      </c>
      <c r="E8319" s="7">
        <v>1.77</v>
      </c>
      <c r="G8319" s="5">
        <v>34283</v>
      </c>
      <c r="H8319" s="7">
        <v>5.72</v>
      </c>
      <c r="J8319" s="5">
        <v>39806</v>
      </c>
      <c r="K8319" s="7">
        <v>2.63</v>
      </c>
    </row>
    <row r="8320" spans="1:11" x14ac:dyDescent="0.25">
      <c r="A8320" s="5">
        <v>39807</v>
      </c>
      <c r="B8320" s="7" t="e">
        <f>NA()</f>
        <v>#N/A</v>
      </c>
      <c r="D8320" s="5">
        <v>39548</v>
      </c>
      <c r="E8320" s="7">
        <v>1.84</v>
      </c>
      <c r="G8320" s="5">
        <v>34284</v>
      </c>
      <c r="H8320" s="7" t="e">
        <f>NA()</f>
        <v>#N/A</v>
      </c>
      <c r="J8320" s="5">
        <v>39807</v>
      </c>
      <c r="K8320" s="7" t="e">
        <f>NA()</f>
        <v>#N/A</v>
      </c>
    </row>
    <row r="8321" spans="1:11" x14ac:dyDescent="0.25">
      <c r="A8321" s="5">
        <v>39808</v>
      </c>
      <c r="B8321" s="7">
        <v>2.61</v>
      </c>
      <c r="D8321" s="5">
        <v>39549</v>
      </c>
      <c r="E8321" s="7">
        <v>1.76</v>
      </c>
      <c r="G8321" s="5">
        <v>34285</v>
      </c>
      <c r="H8321" s="7">
        <v>5.66</v>
      </c>
      <c r="J8321" s="5">
        <v>39808</v>
      </c>
      <c r="K8321" s="7">
        <v>2.61</v>
      </c>
    </row>
    <row r="8322" spans="1:11" x14ac:dyDescent="0.25">
      <c r="A8322" s="5">
        <v>39811</v>
      </c>
      <c r="B8322" s="7">
        <v>2.63</v>
      </c>
      <c r="D8322" s="5">
        <v>39552</v>
      </c>
      <c r="E8322" s="7">
        <v>1.78</v>
      </c>
      <c r="G8322" s="5">
        <v>34288</v>
      </c>
      <c r="H8322" s="7">
        <v>5.69</v>
      </c>
      <c r="J8322" s="5">
        <v>39811</v>
      </c>
      <c r="K8322" s="7">
        <v>2.63</v>
      </c>
    </row>
    <row r="8323" spans="1:11" x14ac:dyDescent="0.25">
      <c r="A8323" s="5">
        <v>39812</v>
      </c>
      <c r="B8323" s="7">
        <v>2.58</v>
      </c>
      <c r="D8323" s="5">
        <v>39553</v>
      </c>
      <c r="E8323" s="7">
        <v>1.84</v>
      </c>
      <c r="G8323" s="5">
        <v>34289</v>
      </c>
      <c r="H8323" s="7">
        <v>5.66</v>
      </c>
      <c r="J8323" s="5">
        <v>39812</v>
      </c>
      <c r="K8323" s="7">
        <v>2.58</v>
      </c>
    </row>
    <row r="8324" spans="1:11" x14ac:dyDescent="0.25">
      <c r="A8324" s="5">
        <v>39813</v>
      </c>
      <c r="B8324" s="7">
        <v>2.69</v>
      </c>
      <c r="D8324" s="5">
        <v>39554</v>
      </c>
      <c r="E8324" s="7">
        <v>1.98</v>
      </c>
      <c r="G8324" s="5">
        <v>34290</v>
      </c>
      <c r="H8324" s="7">
        <v>5.65</v>
      </c>
      <c r="J8324" s="5">
        <v>39813</v>
      </c>
      <c r="K8324" s="7">
        <v>2.69</v>
      </c>
    </row>
    <row r="8325" spans="1:11" x14ac:dyDescent="0.25">
      <c r="A8325" s="5">
        <v>39814</v>
      </c>
      <c r="B8325" s="7" t="e">
        <f>NA()</f>
        <v>#N/A</v>
      </c>
      <c r="D8325" s="5">
        <v>39555</v>
      </c>
      <c r="E8325" s="7">
        <v>2.13</v>
      </c>
      <c r="G8325" s="5">
        <v>34291</v>
      </c>
      <c r="H8325" s="7">
        <v>5.72</v>
      </c>
      <c r="J8325" s="5">
        <v>39814</v>
      </c>
      <c r="K8325" s="7" t="e">
        <f>NA()</f>
        <v>#N/A</v>
      </c>
    </row>
    <row r="8326" spans="1:11" x14ac:dyDescent="0.25">
      <c r="A8326" s="5">
        <v>39815</v>
      </c>
      <c r="B8326" s="7">
        <v>2.83</v>
      </c>
      <c r="D8326" s="5">
        <v>39556</v>
      </c>
      <c r="E8326" s="7">
        <v>2.19</v>
      </c>
      <c r="G8326" s="5">
        <v>34292</v>
      </c>
      <c r="H8326" s="7">
        <v>5.84</v>
      </c>
      <c r="J8326" s="5">
        <v>39815</v>
      </c>
      <c r="K8326" s="7">
        <v>2.83</v>
      </c>
    </row>
    <row r="8327" spans="1:11" x14ac:dyDescent="0.25">
      <c r="A8327" s="5">
        <v>39818</v>
      </c>
      <c r="B8327" s="7">
        <v>3</v>
      </c>
      <c r="D8327" s="5">
        <v>39559</v>
      </c>
      <c r="E8327" s="7">
        <v>2.2000000000000002</v>
      </c>
      <c r="G8327" s="5">
        <v>34295</v>
      </c>
      <c r="H8327" s="7">
        <v>5.89</v>
      </c>
      <c r="J8327" s="5">
        <v>39818</v>
      </c>
      <c r="K8327" s="7">
        <v>3</v>
      </c>
    </row>
    <row r="8328" spans="1:11" x14ac:dyDescent="0.25">
      <c r="A8328" s="5">
        <v>39819</v>
      </c>
      <c r="B8328" s="7">
        <v>3.04</v>
      </c>
      <c r="D8328" s="5">
        <v>39560</v>
      </c>
      <c r="E8328" s="7">
        <v>2.2400000000000002</v>
      </c>
      <c r="G8328" s="5">
        <v>34296</v>
      </c>
      <c r="H8328" s="7">
        <v>5.82</v>
      </c>
      <c r="J8328" s="5">
        <v>39819</v>
      </c>
      <c r="K8328" s="7">
        <v>3.04</v>
      </c>
    </row>
    <row r="8329" spans="1:11" x14ac:dyDescent="0.25">
      <c r="A8329" s="5">
        <v>39820</v>
      </c>
      <c r="B8329" s="7">
        <v>3.05</v>
      </c>
      <c r="D8329" s="5">
        <v>39561</v>
      </c>
      <c r="E8329" s="7">
        <v>2.2200000000000002</v>
      </c>
      <c r="G8329" s="5">
        <v>34297</v>
      </c>
      <c r="H8329" s="7">
        <v>5.84</v>
      </c>
      <c r="J8329" s="5">
        <v>39820</v>
      </c>
      <c r="K8329" s="7">
        <v>3.05</v>
      </c>
    </row>
    <row r="8330" spans="1:11" x14ac:dyDescent="0.25">
      <c r="A8330" s="5">
        <v>39821</v>
      </c>
      <c r="B8330" s="7">
        <v>3.04</v>
      </c>
      <c r="D8330" s="5">
        <v>39562</v>
      </c>
      <c r="E8330" s="7">
        <v>2.41</v>
      </c>
      <c r="G8330" s="5">
        <v>34298</v>
      </c>
      <c r="H8330" s="7" t="e">
        <f>NA()</f>
        <v>#N/A</v>
      </c>
      <c r="J8330" s="5">
        <v>39821</v>
      </c>
      <c r="K8330" s="7">
        <v>3.04</v>
      </c>
    </row>
    <row r="8331" spans="1:11" x14ac:dyDescent="0.25">
      <c r="A8331" s="5">
        <v>39822</v>
      </c>
      <c r="B8331" s="7">
        <v>3.04</v>
      </c>
      <c r="D8331" s="5">
        <v>39563</v>
      </c>
      <c r="E8331" s="7">
        <v>2.44</v>
      </c>
      <c r="G8331" s="5">
        <v>34299</v>
      </c>
      <c r="H8331" s="7">
        <v>5.78</v>
      </c>
      <c r="J8331" s="5">
        <v>39822</v>
      </c>
      <c r="K8331" s="7">
        <v>3.04</v>
      </c>
    </row>
    <row r="8332" spans="1:11" x14ac:dyDescent="0.25">
      <c r="A8332" s="5">
        <v>39825</v>
      </c>
      <c r="B8332" s="7">
        <v>2.99</v>
      </c>
      <c r="D8332" s="5">
        <v>39566</v>
      </c>
      <c r="E8332" s="7">
        <v>2.36</v>
      </c>
      <c r="G8332" s="5">
        <v>34302</v>
      </c>
      <c r="H8332" s="7">
        <v>5.76</v>
      </c>
      <c r="J8332" s="5">
        <v>39825</v>
      </c>
      <c r="K8332" s="7">
        <v>2.99</v>
      </c>
    </row>
    <row r="8333" spans="1:11" x14ac:dyDescent="0.25">
      <c r="A8333" s="5">
        <v>39826</v>
      </c>
      <c r="B8333" s="7">
        <v>3</v>
      </c>
      <c r="D8333" s="5">
        <v>39567</v>
      </c>
      <c r="E8333" s="7">
        <v>2.35</v>
      </c>
      <c r="G8333" s="5">
        <v>34303</v>
      </c>
      <c r="H8333" s="7">
        <v>5.83</v>
      </c>
      <c r="J8333" s="5">
        <v>39826</v>
      </c>
      <c r="K8333" s="7">
        <v>3</v>
      </c>
    </row>
    <row r="8334" spans="1:11" x14ac:dyDescent="0.25">
      <c r="A8334" s="5">
        <v>39827</v>
      </c>
      <c r="B8334" s="7">
        <v>2.89</v>
      </c>
      <c r="D8334" s="5">
        <v>39568</v>
      </c>
      <c r="E8334" s="7">
        <v>2.29</v>
      </c>
      <c r="G8334" s="5">
        <v>34304</v>
      </c>
      <c r="H8334" s="7">
        <v>5.82</v>
      </c>
      <c r="J8334" s="5">
        <v>39827</v>
      </c>
      <c r="K8334" s="7">
        <v>2.89</v>
      </c>
    </row>
    <row r="8335" spans="1:11" x14ac:dyDescent="0.25">
      <c r="A8335" s="5">
        <v>39828</v>
      </c>
      <c r="B8335" s="7">
        <v>2.86</v>
      </c>
      <c r="D8335" s="5">
        <v>39569</v>
      </c>
      <c r="E8335" s="7">
        <v>2.37</v>
      </c>
      <c r="G8335" s="5">
        <v>34305</v>
      </c>
      <c r="H8335" s="7">
        <v>5.81</v>
      </c>
      <c r="J8335" s="5">
        <v>39828</v>
      </c>
      <c r="K8335" s="7">
        <v>2.86</v>
      </c>
    </row>
    <row r="8336" spans="1:11" x14ac:dyDescent="0.25">
      <c r="A8336" s="5">
        <v>39829</v>
      </c>
      <c r="B8336" s="7">
        <v>2.89</v>
      </c>
      <c r="D8336" s="5">
        <v>39570</v>
      </c>
      <c r="E8336" s="7">
        <v>2.4700000000000002</v>
      </c>
      <c r="G8336" s="5">
        <v>34306</v>
      </c>
      <c r="H8336" s="7">
        <v>5.8</v>
      </c>
      <c r="J8336" s="5">
        <v>39829</v>
      </c>
      <c r="K8336" s="7">
        <v>2.89</v>
      </c>
    </row>
    <row r="8337" spans="1:11" x14ac:dyDescent="0.25">
      <c r="A8337" s="5">
        <v>39832</v>
      </c>
      <c r="B8337" s="7" t="e">
        <f>NA()</f>
        <v>#N/A</v>
      </c>
      <c r="D8337" s="5">
        <v>39573</v>
      </c>
      <c r="E8337" s="7">
        <v>2.42</v>
      </c>
      <c r="G8337" s="5">
        <v>34309</v>
      </c>
      <c r="H8337" s="7">
        <v>5.72</v>
      </c>
      <c r="J8337" s="5">
        <v>39832</v>
      </c>
      <c r="K8337" s="7" t="e">
        <f>NA()</f>
        <v>#N/A</v>
      </c>
    </row>
    <row r="8338" spans="1:11" x14ac:dyDescent="0.25">
      <c r="A8338" s="5">
        <v>39833</v>
      </c>
      <c r="B8338" s="7">
        <v>2.97</v>
      </c>
      <c r="D8338" s="5">
        <v>39574</v>
      </c>
      <c r="E8338" s="7">
        <v>2.38</v>
      </c>
      <c r="G8338" s="5">
        <v>34310</v>
      </c>
      <c r="H8338" s="7">
        <v>5.71</v>
      </c>
      <c r="J8338" s="5">
        <v>39833</v>
      </c>
      <c r="K8338" s="7">
        <v>2.97</v>
      </c>
    </row>
    <row r="8339" spans="1:11" x14ac:dyDescent="0.25">
      <c r="A8339" s="5">
        <v>39834</v>
      </c>
      <c r="B8339" s="7">
        <v>3.15</v>
      </c>
      <c r="D8339" s="5">
        <v>39575</v>
      </c>
      <c r="E8339" s="7">
        <v>2.31</v>
      </c>
      <c r="G8339" s="5">
        <v>34311</v>
      </c>
      <c r="H8339" s="7">
        <v>5.71</v>
      </c>
      <c r="J8339" s="5">
        <v>39834</v>
      </c>
      <c r="K8339" s="7">
        <v>3.15</v>
      </c>
    </row>
    <row r="8340" spans="1:11" x14ac:dyDescent="0.25">
      <c r="A8340" s="5">
        <v>39835</v>
      </c>
      <c r="B8340" s="7">
        <v>3.25</v>
      </c>
      <c r="D8340" s="5">
        <v>39576</v>
      </c>
      <c r="E8340" s="7">
        <v>2.25</v>
      </c>
      <c r="G8340" s="5">
        <v>34312</v>
      </c>
      <c r="H8340" s="7">
        <v>5.68</v>
      </c>
      <c r="J8340" s="5">
        <v>39835</v>
      </c>
      <c r="K8340" s="7">
        <v>3.25</v>
      </c>
    </row>
    <row r="8341" spans="1:11" x14ac:dyDescent="0.25">
      <c r="A8341" s="5">
        <v>39836</v>
      </c>
      <c r="B8341" s="7">
        <v>3.32</v>
      </c>
      <c r="D8341" s="5">
        <v>39577</v>
      </c>
      <c r="E8341" s="7">
        <v>2.25</v>
      </c>
      <c r="G8341" s="5">
        <v>34313</v>
      </c>
      <c r="H8341" s="7">
        <v>5.73</v>
      </c>
      <c r="J8341" s="5">
        <v>39836</v>
      </c>
      <c r="K8341" s="7">
        <v>3.32</v>
      </c>
    </row>
    <row r="8342" spans="1:11" x14ac:dyDescent="0.25">
      <c r="A8342" s="5">
        <v>39839</v>
      </c>
      <c r="B8342" s="7">
        <v>3.39</v>
      </c>
      <c r="D8342" s="5">
        <v>39580</v>
      </c>
      <c r="E8342" s="7">
        <v>2.2999999999999998</v>
      </c>
      <c r="G8342" s="5">
        <v>34316</v>
      </c>
      <c r="H8342" s="7">
        <v>5.78</v>
      </c>
      <c r="J8342" s="5">
        <v>39839</v>
      </c>
      <c r="K8342" s="7">
        <v>3.39</v>
      </c>
    </row>
    <row r="8343" spans="1:11" x14ac:dyDescent="0.25">
      <c r="A8343" s="5">
        <v>39840</v>
      </c>
      <c r="B8343" s="7">
        <v>3.26</v>
      </c>
      <c r="D8343" s="5">
        <v>39581</v>
      </c>
      <c r="E8343" s="7">
        <v>2.4700000000000002</v>
      </c>
      <c r="G8343" s="5">
        <v>34317</v>
      </c>
      <c r="H8343" s="7">
        <v>5.82</v>
      </c>
      <c r="J8343" s="5">
        <v>39840</v>
      </c>
      <c r="K8343" s="7">
        <v>3.26</v>
      </c>
    </row>
    <row r="8344" spans="1:11" x14ac:dyDescent="0.25">
      <c r="A8344" s="5">
        <v>39841</v>
      </c>
      <c r="B8344" s="7">
        <v>3.44</v>
      </c>
      <c r="D8344" s="5">
        <v>39582</v>
      </c>
      <c r="E8344" s="7">
        <v>2.5299999999999998</v>
      </c>
      <c r="G8344" s="5">
        <v>34318</v>
      </c>
      <c r="H8344" s="7">
        <v>5.83</v>
      </c>
      <c r="J8344" s="5">
        <v>39841</v>
      </c>
      <c r="K8344" s="7">
        <v>3.44</v>
      </c>
    </row>
    <row r="8345" spans="1:11" x14ac:dyDescent="0.25">
      <c r="A8345" s="5">
        <v>39842</v>
      </c>
      <c r="B8345" s="7">
        <v>3.57</v>
      </c>
      <c r="D8345" s="5">
        <v>39583</v>
      </c>
      <c r="E8345" s="7">
        <v>2.4500000000000002</v>
      </c>
      <c r="G8345" s="5">
        <v>34319</v>
      </c>
      <c r="H8345" s="7">
        <v>5.84</v>
      </c>
      <c r="J8345" s="5">
        <v>39842</v>
      </c>
      <c r="K8345" s="7">
        <v>3.57</v>
      </c>
    </row>
    <row r="8346" spans="1:11" x14ac:dyDescent="0.25">
      <c r="A8346" s="5">
        <v>39843</v>
      </c>
      <c r="B8346" s="7">
        <v>3.58</v>
      </c>
      <c r="D8346" s="5">
        <v>39584</v>
      </c>
      <c r="E8346" s="7">
        <v>2.4700000000000002</v>
      </c>
      <c r="G8346" s="5">
        <v>34320</v>
      </c>
      <c r="H8346" s="7">
        <v>5.81</v>
      </c>
      <c r="J8346" s="5">
        <v>39843</v>
      </c>
      <c r="K8346" s="7">
        <v>3.58</v>
      </c>
    </row>
    <row r="8347" spans="1:11" x14ac:dyDescent="0.25">
      <c r="A8347" s="5">
        <v>39846</v>
      </c>
      <c r="B8347" s="7">
        <v>3.47</v>
      </c>
      <c r="D8347" s="5">
        <v>39587</v>
      </c>
      <c r="E8347" s="7">
        <v>2.42</v>
      </c>
      <c r="G8347" s="5">
        <v>34323</v>
      </c>
      <c r="H8347" s="7">
        <v>5.83</v>
      </c>
      <c r="J8347" s="5">
        <v>39846</v>
      </c>
      <c r="K8347" s="7">
        <v>3.47</v>
      </c>
    </row>
    <row r="8348" spans="1:11" x14ac:dyDescent="0.25">
      <c r="A8348" s="5">
        <v>39847</v>
      </c>
      <c r="B8348" s="7">
        <v>3.64</v>
      </c>
      <c r="D8348" s="5">
        <v>39588</v>
      </c>
      <c r="E8348" s="7">
        <v>2.34</v>
      </c>
      <c r="G8348" s="5">
        <v>34324</v>
      </c>
      <c r="H8348" s="7">
        <v>5.85</v>
      </c>
      <c r="J8348" s="5">
        <v>39847</v>
      </c>
      <c r="K8348" s="7">
        <v>3.64</v>
      </c>
    </row>
    <row r="8349" spans="1:11" x14ac:dyDescent="0.25">
      <c r="A8349" s="5">
        <v>39848</v>
      </c>
      <c r="B8349" s="7">
        <v>3.65</v>
      </c>
      <c r="D8349" s="5">
        <v>39589</v>
      </c>
      <c r="E8349" s="7">
        <v>2.41</v>
      </c>
      <c r="G8349" s="5">
        <v>34325</v>
      </c>
      <c r="H8349" s="7">
        <v>5.74</v>
      </c>
      <c r="J8349" s="5">
        <v>39848</v>
      </c>
      <c r="K8349" s="7">
        <v>3.65</v>
      </c>
    </row>
    <row r="8350" spans="1:11" x14ac:dyDescent="0.25">
      <c r="A8350" s="5">
        <v>39849</v>
      </c>
      <c r="B8350" s="7">
        <v>3.63</v>
      </c>
      <c r="D8350" s="5">
        <v>39590</v>
      </c>
      <c r="E8350" s="7">
        <v>2.56</v>
      </c>
      <c r="G8350" s="5">
        <v>34326</v>
      </c>
      <c r="H8350" s="7">
        <v>5.72</v>
      </c>
      <c r="J8350" s="5">
        <v>39849</v>
      </c>
      <c r="K8350" s="7">
        <v>3.63</v>
      </c>
    </row>
    <row r="8351" spans="1:11" x14ac:dyDescent="0.25">
      <c r="A8351" s="5">
        <v>39850</v>
      </c>
      <c r="B8351" s="7">
        <v>3.7</v>
      </c>
      <c r="D8351" s="5">
        <v>39591</v>
      </c>
      <c r="E8351" s="7">
        <v>2.46</v>
      </c>
      <c r="G8351" s="5">
        <v>34327</v>
      </c>
      <c r="H8351" s="7" t="e">
        <f>NA()</f>
        <v>#N/A</v>
      </c>
      <c r="J8351" s="5">
        <v>39850</v>
      </c>
      <c r="K8351" s="7">
        <v>3.7</v>
      </c>
    </row>
    <row r="8352" spans="1:11" x14ac:dyDescent="0.25">
      <c r="A8352" s="5">
        <v>39853</v>
      </c>
      <c r="B8352" s="7">
        <v>3.69</v>
      </c>
      <c r="D8352" s="5">
        <v>39594</v>
      </c>
      <c r="E8352" s="7" t="e">
        <f>NA()</f>
        <v>#N/A</v>
      </c>
      <c r="G8352" s="5">
        <v>34330</v>
      </c>
      <c r="H8352" s="7">
        <v>5.72</v>
      </c>
      <c r="J8352" s="5">
        <v>39853</v>
      </c>
      <c r="K8352" s="7">
        <v>3.69</v>
      </c>
    </row>
    <row r="8353" spans="1:11" x14ac:dyDescent="0.25">
      <c r="A8353" s="5">
        <v>39854</v>
      </c>
      <c r="B8353" s="7">
        <v>3.54</v>
      </c>
      <c r="D8353" s="5">
        <v>39595</v>
      </c>
      <c r="E8353" s="7">
        <v>2.5499999999999998</v>
      </c>
      <c r="G8353" s="5">
        <v>34331</v>
      </c>
      <c r="H8353" s="7">
        <v>5.72</v>
      </c>
      <c r="J8353" s="5">
        <v>39854</v>
      </c>
      <c r="K8353" s="7">
        <v>3.54</v>
      </c>
    </row>
    <row r="8354" spans="1:11" x14ac:dyDescent="0.25">
      <c r="A8354" s="5">
        <v>39855</v>
      </c>
      <c r="B8354" s="7">
        <v>3.45</v>
      </c>
      <c r="D8354" s="5">
        <v>39596</v>
      </c>
      <c r="E8354" s="7">
        <v>2.62</v>
      </c>
      <c r="G8354" s="5">
        <v>34332</v>
      </c>
      <c r="H8354" s="7">
        <v>5.74</v>
      </c>
      <c r="J8354" s="5">
        <v>39855</v>
      </c>
      <c r="K8354" s="7">
        <v>3.45</v>
      </c>
    </row>
    <row r="8355" spans="1:11" x14ac:dyDescent="0.25">
      <c r="A8355" s="5">
        <v>39856</v>
      </c>
      <c r="B8355" s="7">
        <v>3.47</v>
      </c>
      <c r="D8355" s="5">
        <v>39597</v>
      </c>
      <c r="E8355" s="7">
        <v>2.67</v>
      </c>
      <c r="G8355" s="5">
        <v>34333</v>
      </c>
      <c r="H8355" s="7">
        <v>5.82</v>
      </c>
      <c r="J8355" s="5">
        <v>39856</v>
      </c>
      <c r="K8355" s="7">
        <v>3.47</v>
      </c>
    </row>
    <row r="8356" spans="1:11" x14ac:dyDescent="0.25">
      <c r="A8356" s="5">
        <v>39857</v>
      </c>
      <c r="B8356" s="7">
        <v>3.68</v>
      </c>
      <c r="D8356" s="5">
        <v>39598</v>
      </c>
      <c r="E8356" s="7">
        <v>2.66</v>
      </c>
      <c r="G8356" s="5">
        <v>34334</v>
      </c>
      <c r="H8356" s="7">
        <v>5.83</v>
      </c>
      <c r="J8356" s="5">
        <v>39857</v>
      </c>
      <c r="K8356" s="7">
        <v>3.68</v>
      </c>
    </row>
    <row r="8357" spans="1:11" x14ac:dyDescent="0.25">
      <c r="A8357" s="5">
        <v>39860</v>
      </c>
      <c r="B8357" s="7" t="e">
        <f>NA()</f>
        <v>#N/A</v>
      </c>
      <c r="D8357" s="5">
        <v>39601</v>
      </c>
      <c r="E8357" s="7">
        <v>2.5099999999999998</v>
      </c>
      <c r="G8357" s="5">
        <v>34337</v>
      </c>
      <c r="H8357" s="7">
        <v>5.92</v>
      </c>
      <c r="J8357" s="5">
        <v>39860</v>
      </c>
      <c r="K8357" s="7" t="e">
        <f>NA()</f>
        <v>#N/A</v>
      </c>
    </row>
    <row r="8358" spans="1:11" x14ac:dyDescent="0.25">
      <c r="A8358" s="5">
        <v>39861</v>
      </c>
      <c r="B8358" s="7">
        <v>3.47</v>
      </c>
      <c r="D8358" s="5">
        <v>39602</v>
      </c>
      <c r="E8358" s="7">
        <v>2.4500000000000002</v>
      </c>
      <c r="G8358" s="5">
        <v>34338</v>
      </c>
      <c r="H8358" s="7">
        <v>5.88</v>
      </c>
      <c r="J8358" s="5">
        <v>39861</v>
      </c>
      <c r="K8358" s="7">
        <v>3.47</v>
      </c>
    </row>
    <row r="8359" spans="1:11" x14ac:dyDescent="0.25">
      <c r="A8359" s="5">
        <v>39862</v>
      </c>
      <c r="B8359" s="7">
        <v>3.54</v>
      </c>
      <c r="D8359" s="5">
        <v>39603</v>
      </c>
      <c r="E8359" s="7">
        <v>2.4700000000000002</v>
      </c>
      <c r="G8359" s="5">
        <v>34339</v>
      </c>
      <c r="H8359" s="7">
        <v>5.9</v>
      </c>
      <c r="J8359" s="5">
        <v>39862</v>
      </c>
      <c r="K8359" s="7">
        <v>3.54</v>
      </c>
    </row>
    <row r="8360" spans="1:11" x14ac:dyDescent="0.25">
      <c r="A8360" s="5">
        <v>39863</v>
      </c>
      <c r="B8360" s="7">
        <v>3.68</v>
      </c>
      <c r="D8360" s="5">
        <v>39604</v>
      </c>
      <c r="E8360" s="7">
        <v>2.52</v>
      </c>
      <c r="G8360" s="5">
        <v>34340</v>
      </c>
      <c r="H8360" s="7">
        <v>5.84</v>
      </c>
      <c r="J8360" s="5">
        <v>39863</v>
      </c>
      <c r="K8360" s="7">
        <v>3.68</v>
      </c>
    </row>
    <row r="8361" spans="1:11" x14ac:dyDescent="0.25">
      <c r="A8361" s="5">
        <v>39864</v>
      </c>
      <c r="B8361" s="7">
        <v>3.56</v>
      </c>
      <c r="D8361" s="5">
        <v>39605</v>
      </c>
      <c r="E8361" s="7">
        <v>2.4</v>
      </c>
      <c r="G8361" s="5">
        <v>34341</v>
      </c>
      <c r="H8361" s="7">
        <v>5.7</v>
      </c>
      <c r="J8361" s="5">
        <v>39864</v>
      </c>
      <c r="K8361" s="7">
        <v>3.56</v>
      </c>
    </row>
    <row r="8362" spans="1:11" x14ac:dyDescent="0.25">
      <c r="A8362" s="5">
        <v>39867</v>
      </c>
      <c r="B8362" s="7">
        <v>3.53</v>
      </c>
      <c r="D8362" s="5">
        <v>39608</v>
      </c>
      <c r="E8362" s="7">
        <v>2.73</v>
      </c>
      <c r="G8362" s="5">
        <v>34344</v>
      </c>
      <c r="H8362" s="7">
        <v>5.67</v>
      </c>
      <c r="J8362" s="5">
        <v>39867</v>
      </c>
      <c r="K8362" s="7">
        <v>3.53</v>
      </c>
    </row>
    <row r="8363" spans="1:11" x14ac:dyDescent="0.25">
      <c r="A8363" s="5">
        <v>39868</v>
      </c>
      <c r="B8363" s="7">
        <v>3.49</v>
      </c>
      <c r="D8363" s="5">
        <v>39609</v>
      </c>
      <c r="E8363" s="7">
        <v>2.91</v>
      </c>
      <c r="G8363" s="5">
        <v>34345</v>
      </c>
      <c r="H8363" s="7">
        <v>5.67</v>
      </c>
      <c r="J8363" s="5">
        <v>39868</v>
      </c>
      <c r="K8363" s="7">
        <v>3.49</v>
      </c>
    </row>
    <row r="8364" spans="1:11" x14ac:dyDescent="0.25">
      <c r="A8364" s="5">
        <v>39869</v>
      </c>
      <c r="B8364" s="7">
        <v>3.59</v>
      </c>
      <c r="D8364" s="5">
        <v>39610</v>
      </c>
      <c r="E8364" s="7">
        <v>2.83</v>
      </c>
      <c r="G8364" s="5">
        <v>34346</v>
      </c>
      <c r="H8364" s="7">
        <v>5.6</v>
      </c>
      <c r="J8364" s="5">
        <v>39869</v>
      </c>
      <c r="K8364" s="7">
        <v>3.59</v>
      </c>
    </row>
    <row r="8365" spans="1:11" x14ac:dyDescent="0.25">
      <c r="A8365" s="5">
        <v>39870</v>
      </c>
      <c r="B8365" s="7">
        <v>3.66</v>
      </c>
      <c r="D8365" s="5">
        <v>39611</v>
      </c>
      <c r="E8365" s="7">
        <v>3.03</v>
      </c>
      <c r="G8365" s="5">
        <v>34347</v>
      </c>
      <c r="H8365" s="7">
        <v>5.71</v>
      </c>
      <c r="J8365" s="5">
        <v>39870</v>
      </c>
      <c r="K8365" s="7">
        <v>3.66</v>
      </c>
    </row>
    <row r="8366" spans="1:11" x14ac:dyDescent="0.25">
      <c r="A8366" s="5">
        <v>39871</v>
      </c>
      <c r="B8366" s="7">
        <v>3.71</v>
      </c>
      <c r="D8366" s="5">
        <v>39612</v>
      </c>
      <c r="E8366" s="7">
        <v>3.05</v>
      </c>
      <c r="G8366" s="5">
        <v>34348</v>
      </c>
      <c r="H8366" s="7">
        <v>5.78</v>
      </c>
      <c r="J8366" s="5">
        <v>39871</v>
      </c>
      <c r="K8366" s="7">
        <v>3.71</v>
      </c>
    </row>
    <row r="8367" spans="1:11" x14ac:dyDescent="0.25">
      <c r="A8367" s="5">
        <v>39874</v>
      </c>
      <c r="B8367" s="7">
        <v>3.64</v>
      </c>
      <c r="D8367" s="5">
        <v>39615</v>
      </c>
      <c r="E8367" s="7">
        <v>3.02</v>
      </c>
      <c r="G8367" s="5">
        <v>34351</v>
      </c>
      <c r="H8367" s="7" t="e">
        <f>NA()</f>
        <v>#N/A</v>
      </c>
      <c r="J8367" s="5">
        <v>39874</v>
      </c>
      <c r="K8367" s="7">
        <v>3.64</v>
      </c>
    </row>
    <row r="8368" spans="1:11" x14ac:dyDescent="0.25">
      <c r="A8368" s="5">
        <v>39875</v>
      </c>
      <c r="B8368" s="7">
        <v>3.67</v>
      </c>
      <c r="D8368" s="5">
        <v>39616</v>
      </c>
      <c r="E8368" s="7">
        <v>2.94</v>
      </c>
      <c r="G8368" s="5">
        <v>34352</v>
      </c>
      <c r="H8368" s="7">
        <v>5.74</v>
      </c>
      <c r="J8368" s="5">
        <v>39875</v>
      </c>
      <c r="K8368" s="7">
        <v>3.67</v>
      </c>
    </row>
    <row r="8369" spans="1:11" x14ac:dyDescent="0.25">
      <c r="A8369" s="5">
        <v>39876</v>
      </c>
      <c r="B8369" s="7">
        <v>3.69</v>
      </c>
      <c r="D8369" s="5">
        <v>39617</v>
      </c>
      <c r="E8369" s="7">
        <v>2.89</v>
      </c>
      <c r="G8369" s="5">
        <v>34353</v>
      </c>
      <c r="H8369" s="7">
        <v>5.76</v>
      </c>
      <c r="J8369" s="5">
        <v>39876</v>
      </c>
      <c r="K8369" s="7">
        <v>3.69</v>
      </c>
    </row>
    <row r="8370" spans="1:11" x14ac:dyDescent="0.25">
      <c r="A8370" s="5">
        <v>39877</v>
      </c>
      <c r="B8370" s="7">
        <v>3.51</v>
      </c>
      <c r="D8370" s="5">
        <v>39618</v>
      </c>
      <c r="E8370" s="7">
        <v>2.99</v>
      </c>
      <c r="G8370" s="5">
        <v>34354</v>
      </c>
      <c r="H8370" s="7">
        <v>5.71</v>
      </c>
      <c r="J8370" s="5">
        <v>39877</v>
      </c>
      <c r="K8370" s="7">
        <v>3.51</v>
      </c>
    </row>
    <row r="8371" spans="1:11" x14ac:dyDescent="0.25">
      <c r="A8371" s="5">
        <v>39878</v>
      </c>
      <c r="B8371" s="7">
        <v>3.5</v>
      </c>
      <c r="D8371" s="5">
        <v>39619</v>
      </c>
      <c r="E8371" s="7">
        <v>2.88</v>
      </c>
      <c r="G8371" s="5">
        <v>34355</v>
      </c>
      <c r="H8371" s="7">
        <v>5.73</v>
      </c>
      <c r="J8371" s="5">
        <v>39878</v>
      </c>
      <c r="K8371" s="7">
        <v>3.5</v>
      </c>
    </row>
    <row r="8372" spans="1:11" x14ac:dyDescent="0.25">
      <c r="A8372" s="5">
        <v>39881</v>
      </c>
      <c r="B8372" s="7">
        <v>3.59</v>
      </c>
      <c r="D8372" s="5">
        <v>39622</v>
      </c>
      <c r="E8372" s="7">
        <v>2.98</v>
      </c>
      <c r="G8372" s="5">
        <v>34358</v>
      </c>
      <c r="H8372" s="7">
        <v>5.74</v>
      </c>
      <c r="J8372" s="5">
        <v>39881</v>
      </c>
      <c r="K8372" s="7">
        <v>3.59</v>
      </c>
    </row>
    <row r="8373" spans="1:11" x14ac:dyDescent="0.25">
      <c r="A8373" s="5">
        <v>39882</v>
      </c>
      <c r="B8373" s="7">
        <v>3.7</v>
      </c>
      <c r="D8373" s="5">
        <v>39623</v>
      </c>
      <c r="E8373" s="7">
        <v>2.87</v>
      </c>
      <c r="G8373" s="5">
        <v>34359</v>
      </c>
      <c r="H8373" s="7">
        <v>5.78</v>
      </c>
      <c r="J8373" s="5">
        <v>39882</v>
      </c>
      <c r="K8373" s="7">
        <v>3.7</v>
      </c>
    </row>
    <row r="8374" spans="1:11" x14ac:dyDescent="0.25">
      <c r="A8374" s="5">
        <v>39883</v>
      </c>
      <c r="B8374" s="7">
        <v>3.67</v>
      </c>
      <c r="D8374" s="5">
        <v>39624</v>
      </c>
      <c r="E8374" s="7">
        <v>2.82</v>
      </c>
      <c r="G8374" s="5">
        <v>34360</v>
      </c>
      <c r="H8374" s="7">
        <v>5.77</v>
      </c>
      <c r="J8374" s="5">
        <v>39883</v>
      </c>
      <c r="K8374" s="7">
        <v>3.67</v>
      </c>
    </row>
    <row r="8375" spans="1:11" x14ac:dyDescent="0.25">
      <c r="A8375" s="5">
        <v>39884</v>
      </c>
      <c r="B8375" s="7">
        <v>3.63</v>
      </c>
      <c r="D8375" s="5">
        <v>39625</v>
      </c>
      <c r="E8375" s="7">
        <v>2.68</v>
      </c>
      <c r="G8375" s="5">
        <v>34361</v>
      </c>
      <c r="H8375" s="7">
        <v>5.73</v>
      </c>
      <c r="J8375" s="5">
        <v>39884</v>
      </c>
      <c r="K8375" s="7">
        <v>3.63</v>
      </c>
    </row>
    <row r="8376" spans="1:11" x14ac:dyDescent="0.25">
      <c r="A8376" s="5">
        <v>39885</v>
      </c>
      <c r="B8376" s="7">
        <v>3.66</v>
      </c>
      <c r="D8376" s="5">
        <v>39626</v>
      </c>
      <c r="E8376" s="7">
        <v>2.65</v>
      </c>
      <c r="G8376" s="5">
        <v>34362</v>
      </c>
      <c r="H8376" s="7">
        <v>5.68</v>
      </c>
      <c r="J8376" s="5">
        <v>39885</v>
      </c>
      <c r="K8376" s="7">
        <v>3.66</v>
      </c>
    </row>
    <row r="8377" spans="1:11" x14ac:dyDescent="0.25">
      <c r="A8377" s="5">
        <v>39888</v>
      </c>
      <c r="B8377" s="7">
        <v>3.76</v>
      </c>
      <c r="D8377" s="5">
        <v>39629</v>
      </c>
      <c r="E8377" s="7">
        <v>2.63</v>
      </c>
      <c r="G8377" s="5">
        <v>34365</v>
      </c>
      <c r="H8377" s="7">
        <v>5.7</v>
      </c>
      <c r="J8377" s="5">
        <v>39888</v>
      </c>
      <c r="K8377" s="7">
        <v>3.76</v>
      </c>
    </row>
    <row r="8378" spans="1:11" x14ac:dyDescent="0.25">
      <c r="A8378" s="5">
        <v>39889</v>
      </c>
      <c r="B8378" s="7">
        <v>3.83</v>
      </c>
      <c r="D8378" s="5">
        <v>39630</v>
      </c>
      <c r="E8378" s="7">
        <v>2.63</v>
      </c>
      <c r="G8378" s="5">
        <v>34366</v>
      </c>
      <c r="H8378" s="7">
        <v>5.77</v>
      </c>
      <c r="J8378" s="5">
        <v>39889</v>
      </c>
      <c r="K8378" s="7">
        <v>3.83</v>
      </c>
    </row>
    <row r="8379" spans="1:11" x14ac:dyDescent="0.25">
      <c r="A8379" s="5">
        <v>39890</v>
      </c>
      <c r="B8379" s="7">
        <v>3.57</v>
      </c>
      <c r="D8379" s="5">
        <v>39631</v>
      </c>
      <c r="E8379" s="7">
        <v>2.6</v>
      </c>
      <c r="G8379" s="5">
        <v>34367</v>
      </c>
      <c r="H8379" s="7">
        <v>5.77</v>
      </c>
      <c r="J8379" s="5">
        <v>39890</v>
      </c>
      <c r="K8379" s="7">
        <v>3.57</v>
      </c>
    </row>
    <row r="8380" spans="1:11" x14ac:dyDescent="0.25">
      <c r="A8380" s="5">
        <v>39891</v>
      </c>
      <c r="B8380" s="7">
        <v>3.62</v>
      </c>
      <c r="D8380" s="5">
        <v>39632</v>
      </c>
      <c r="E8380" s="7">
        <v>2.54</v>
      </c>
      <c r="G8380" s="5">
        <v>34368</v>
      </c>
      <c r="H8380" s="7">
        <v>5.81</v>
      </c>
      <c r="J8380" s="5">
        <v>39891</v>
      </c>
      <c r="K8380" s="7">
        <v>3.62</v>
      </c>
    </row>
    <row r="8381" spans="1:11" x14ac:dyDescent="0.25">
      <c r="A8381" s="5">
        <v>39892</v>
      </c>
      <c r="B8381" s="7">
        <v>3.65</v>
      </c>
      <c r="D8381" s="5">
        <v>39633</v>
      </c>
      <c r="E8381" s="7" t="e">
        <f>NA()</f>
        <v>#N/A</v>
      </c>
      <c r="G8381" s="5">
        <v>34369</v>
      </c>
      <c r="H8381" s="7">
        <v>5.94</v>
      </c>
      <c r="J8381" s="5">
        <v>39892</v>
      </c>
      <c r="K8381" s="7">
        <v>3.65</v>
      </c>
    </row>
    <row r="8382" spans="1:11" x14ac:dyDescent="0.25">
      <c r="A8382" s="5">
        <v>39895</v>
      </c>
      <c r="B8382" s="7">
        <v>3.69</v>
      </c>
      <c r="D8382" s="5">
        <v>39636</v>
      </c>
      <c r="E8382" s="7">
        <v>2.4700000000000002</v>
      </c>
      <c r="G8382" s="5">
        <v>34372</v>
      </c>
      <c r="H8382" s="7">
        <v>5.96</v>
      </c>
      <c r="J8382" s="5">
        <v>39895</v>
      </c>
      <c r="K8382" s="7">
        <v>3.69</v>
      </c>
    </row>
    <row r="8383" spans="1:11" x14ac:dyDescent="0.25">
      <c r="A8383" s="5">
        <v>39896</v>
      </c>
      <c r="B8383" s="7">
        <v>3.6</v>
      </c>
      <c r="D8383" s="5">
        <v>39637</v>
      </c>
      <c r="E8383" s="7">
        <v>2.4700000000000002</v>
      </c>
      <c r="G8383" s="5">
        <v>34373</v>
      </c>
      <c r="H8383" s="7">
        <v>6.01</v>
      </c>
      <c r="J8383" s="5">
        <v>39896</v>
      </c>
      <c r="K8383" s="7">
        <v>3.6</v>
      </c>
    </row>
    <row r="8384" spans="1:11" x14ac:dyDescent="0.25">
      <c r="A8384" s="5">
        <v>39897</v>
      </c>
      <c r="B8384" s="7">
        <v>3.73</v>
      </c>
      <c r="D8384" s="5">
        <v>39638</v>
      </c>
      <c r="E8384" s="7">
        <v>2.41</v>
      </c>
      <c r="G8384" s="5">
        <v>34374</v>
      </c>
      <c r="H8384" s="7">
        <v>5.92</v>
      </c>
      <c r="J8384" s="5">
        <v>39897</v>
      </c>
      <c r="K8384" s="7">
        <v>3.73</v>
      </c>
    </row>
    <row r="8385" spans="1:11" x14ac:dyDescent="0.25">
      <c r="A8385" s="5">
        <v>39898</v>
      </c>
      <c r="B8385" s="7">
        <v>3.66</v>
      </c>
      <c r="D8385" s="5">
        <v>39639</v>
      </c>
      <c r="E8385" s="7">
        <v>2.44</v>
      </c>
      <c r="G8385" s="5">
        <v>34375</v>
      </c>
      <c r="H8385" s="7">
        <v>5.91</v>
      </c>
      <c r="J8385" s="5">
        <v>39898</v>
      </c>
      <c r="K8385" s="7">
        <v>3.66</v>
      </c>
    </row>
    <row r="8386" spans="1:11" x14ac:dyDescent="0.25">
      <c r="A8386" s="5">
        <v>39899</v>
      </c>
      <c r="B8386" s="7">
        <v>3.62</v>
      </c>
      <c r="D8386" s="5">
        <v>39640</v>
      </c>
      <c r="E8386" s="7">
        <v>2.59</v>
      </c>
      <c r="G8386" s="5">
        <v>34376</v>
      </c>
      <c r="H8386" s="7">
        <v>5.88</v>
      </c>
      <c r="J8386" s="5">
        <v>39899</v>
      </c>
      <c r="K8386" s="7">
        <v>3.62</v>
      </c>
    </row>
    <row r="8387" spans="1:11" x14ac:dyDescent="0.25">
      <c r="A8387" s="5">
        <v>39902</v>
      </c>
      <c r="B8387" s="7">
        <v>3.6</v>
      </c>
      <c r="D8387" s="5">
        <v>39643</v>
      </c>
      <c r="E8387" s="7">
        <v>2.4700000000000002</v>
      </c>
      <c r="G8387" s="5">
        <v>34379</v>
      </c>
      <c r="H8387" s="7">
        <v>5.9</v>
      </c>
      <c r="J8387" s="5">
        <v>39902</v>
      </c>
      <c r="K8387" s="7">
        <v>3.6</v>
      </c>
    </row>
    <row r="8388" spans="1:11" x14ac:dyDescent="0.25">
      <c r="A8388" s="5">
        <v>39903</v>
      </c>
      <c r="B8388" s="7">
        <v>3.56</v>
      </c>
      <c r="D8388" s="5">
        <v>39644</v>
      </c>
      <c r="E8388" s="7">
        <v>2.39</v>
      </c>
      <c r="G8388" s="5">
        <v>34380</v>
      </c>
      <c r="H8388" s="7">
        <v>5.88</v>
      </c>
      <c r="J8388" s="5">
        <v>39903</v>
      </c>
      <c r="K8388" s="7">
        <v>3.56</v>
      </c>
    </row>
    <row r="8389" spans="1:11" x14ac:dyDescent="0.25">
      <c r="A8389" s="5">
        <v>39904</v>
      </c>
      <c r="B8389" s="7">
        <v>3.51</v>
      </c>
      <c r="D8389" s="5">
        <v>39645</v>
      </c>
      <c r="E8389" s="7">
        <v>2.44</v>
      </c>
      <c r="G8389" s="5">
        <v>34381</v>
      </c>
      <c r="H8389" s="7">
        <v>5.89</v>
      </c>
      <c r="J8389" s="5">
        <v>39904</v>
      </c>
      <c r="K8389" s="7">
        <v>3.51</v>
      </c>
    </row>
    <row r="8390" spans="1:11" x14ac:dyDescent="0.25">
      <c r="A8390" s="5">
        <v>39905</v>
      </c>
      <c r="B8390" s="7">
        <v>3.57</v>
      </c>
      <c r="D8390" s="5">
        <v>39646</v>
      </c>
      <c r="E8390" s="7">
        <v>2.58</v>
      </c>
      <c r="G8390" s="5">
        <v>34382</v>
      </c>
      <c r="H8390" s="7">
        <v>6</v>
      </c>
      <c r="J8390" s="5">
        <v>39905</v>
      </c>
      <c r="K8390" s="7">
        <v>3.57</v>
      </c>
    </row>
    <row r="8391" spans="1:11" x14ac:dyDescent="0.25">
      <c r="A8391" s="5">
        <v>39906</v>
      </c>
      <c r="B8391" s="7">
        <v>3.7</v>
      </c>
      <c r="D8391" s="5">
        <v>39647</v>
      </c>
      <c r="E8391" s="7">
        <v>2.66</v>
      </c>
      <c r="G8391" s="5">
        <v>34383</v>
      </c>
      <c r="H8391" s="7">
        <v>6.09</v>
      </c>
      <c r="J8391" s="5">
        <v>39906</v>
      </c>
      <c r="K8391" s="7">
        <v>3.7</v>
      </c>
    </row>
    <row r="8392" spans="1:11" x14ac:dyDescent="0.25">
      <c r="A8392" s="5">
        <v>39909</v>
      </c>
      <c r="B8392" s="7">
        <v>3.73</v>
      </c>
      <c r="D8392" s="5">
        <v>39650</v>
      </c>
      <c r="E8392" s="7">
        <v>2.66</v>
      </c>
      <c r="G8392" s="5">
        <v>34386</v>
      </c>
      <c r="H8392" s="7" t="e">
        <f>NA()</f>
        <v>#N/A</v>
      </c>
      <c r="J8392" s="5">
        <v>39909</v>
      </c>
      <c r="K8392" s="7">
        <v>3.73</v>
      </c>
    </row>
    <row r="8393" spans="1:11" x14ac:dyDescent="0.25">
      <c r="A8393" s="5">
        <v>39910</v>
      </c>
      <c r="B8393" s="7">
        <v>3.72</v>
      </c>
      <c r="D8393" s="5">
        <v>39651</v>
      </c>
      <c r="E8393" s="7">
        <v>2.74</v>
      </c>
      <c r="G8393" s="5">
        <v>34387</v>
      </c>
      <c r="H8393" s="7">
        <v>6.05</v>
      </c>
      <c r="J8393" s="5">
        <v>39910</v>
      </c>
      <c r="K8393" s="7">
        <v>3.72</v>
      </c>
    </row>
    <row r="8394" spans="1:11" x14ac:dyDescent="0.25">
      <c r="A8394" s="5">
        <v>39911</v>
      </c>
      <c r="B8394" s="7">
        <v>3.66</v>
      </c>
      <c r="D8394" s="5">
        <v>39652</v>
      </c>
      <c r="E8394" s="7">
        <v>2.81</v>
      </c>
      <c r="G8394" s="5">
        <v>34388</v>
      </c>
      <c r="H8394" s="7">
        <v>6.13</v>
      </c>
      <c r="J8394" s="5">
        <v>39911</v>
      </c>
      <c r="K8394" s="7">
        <v>3.66</v>
      </c>
    </row>
    <row r="8395" spans="1:11" x14ac:dyDescent="0.25">
      <c r="A8395" s="5">
        <v>39912</v>
      </c>
      <c r="B8395" s="7">
        <v>3.76</v>
      </c>
      <c r="D8395" s="5">
        <v>39653</v>
      </c>
      <c r="E8395" s="7">
        <v>2.61</v>
      </c>
      <c r="G8395" s="5">
        <v>34389</v>
      </c>
      <c r="H8395" s="7">
        <v>6.22</v>
      </c>
      <c r="J8395" s="5">
        <v>39912</v>
      </c>
      <c r="K8395" s="7">
        <v>3.76</v>
      </c>
    </row>
    <row r="8396" spans="1:11" x14ac:dyDescent="0.25">
      <c r="A8396" s="5">
        <v>39913</v>
      </c>
      <c r="B8396" s="7" t="e">
        <f>NA()</f>
        <v>#N/A</v>
      </c>
      <c r="D8396" s="5">
        <v>39654</v>
      </c>
      <c r="E8396" s="7">
        <v>2.7</v>
      </c>
      <c r="G8396" s="5">
        <v>34390</v>
      </c>
      <c r="H8396" s="7">
        <v>6.21</v>
      </c>
      <c r="J8396" s="5">
        <v>39913</v>
      </c>
      <c r="K8396" s="7" t="e">
        <f>NA()</f>
        <v>#N/A</v>
      </c>
    </row>
    <row r="8397" spans="1:11" x14ac:dyDescent="0.25">
      <c r="A8397" s="5">
        <v>39916</v>
      </c>
      <c r="B8397" s="7">
        <v>3.69</v>
      </c>
      <c r="D8397" s="5">
        <v>39657</v>
      </c>
      <c r="E8397" s="7">
        <v>2.59</v>
      </c>
      <c r="G8397" s="5">
        <v>34393</v>
      </c>
      <c r="H8397" s="7">
        <v>6.15</v>
      </c>
      <c r="J8397" s="5">
        <v>39916</v>
      </c>
      <c r="K8397" s="7">
        <v>3.69</v>
      </c>
    </row>
    <row r="8398" spans="1:11" x14ac:dyDescent="0.25">
      <c r="A8398" s="5">
        <v>39917</v>
      </c>
      <c r="B8398" s="7">
        <v>3.64</v>
      </c>
      <c r="D8398" s="5">
        <v>39658</v>
      </c>
      <c r="E8398" s="7">
        <v>2.65</v>
      </c>
      <c r="G8398" s="5">
        <v>34394</v>
      </c>
      <c r="H8398" s="7">
        <v>6.28</v>
      </c>
      <c r="J8398" s="5">
        <v>39917</v>
      </c>
      <c r="K8398" s="7">
        <v>3.64</v>
      </c>
    </row>
    <row r="8399" spans="1:11" x14ac:dyDescent="0.25">
      <c r="A8399" s="5">
        <v>39918</v>
      </c>
      <c r="B8399" s="7">
        <v>3.66</v>
      </c>
      <c r="D8399" s="5">
        <v>39659</v>
      </c>
      <c r="E8399" s="7">
        <v>2.64</v>
      </c>
      <c r="G8399" s="5">
        <v>34395</v>
      </c>
      <c r="H8399" s="7">
        <v>6.3</v>
      </c>
      <c r="J8399" s="5">
        <v>39918</v>
      </c>
      <c r="K8399" s="7">
        <v>3.66</v>
      </c>
    </row>
    <row r="8400" spans="1:11" x14ac:dyDescent="0.25">
      <c r="A8400" s="5">
        <v>39919</v>
      </c>
      <c r="B8400" s="7">
        <v>3.72</v>
      </c>
      <c r="D8400" s="5">
        <v>39660</v>
      </c>
      <c r="E8400" s="7">
        <v>2.52</v>
      </c>
      <c r="G8400" s="5">
        <v>34396</v>
      </c>
      <c r="H8400" s="7">
        <v>6.35</v>
      </c>
      <c r="J8400" s="5">
        <v>39919</v>
      </c>
      <c r="K8400" s="7">
        <v>3.72</v>
      </c>
    </row>
    <row r="8401" spans="1:11" x14ac:dyDescent="0.25">
      <c r="A8401" s="5">
        <v>39920</v>
      </c>
      <c r="B8401" s="7">
        <v>3.79</v>
      </c>
      <c r="D8401" s="5">
        <v>39661</v>
      </c>
      <c r="E8401" s="7">
        <v>2.5099999999999998</v>
      </c>
      <c r="G8401" s="5">
        <v>34397</v>
      </c>
      <c r="H8401" s="7">
        <v>6.38</v>
      </c>
      <c r="J8401" s="5">
        <v>39920</v>
      </c>
      <c r="K8401" s="7">
        <v>3.79</v>
      </c>
    </row>
    <row r="8402" spans="1:11" x14ac:dyDescent="0.25">
      <c r="A8402" s="5">
        <v>39923</v>
      </c>
      <c r="B8402" s="7">
        <v>3.69</v>
      </c>
      <c r="D8402" s="5">
        <v>39664</v>
      </c>
      <c r="E8402" s="7">
        <v>2.5299999999999998</v>
      </c>
      <c r="G8402" s="5">
        <v>34400</v>
      </c>
      <c r="H8402" s="7">
        <v>6.32</v>
      </c>
      <c r="J8402" s="5">
        <v>39923</v>
      </c>
      <c r="K8402" s="7">
        <v>3.69</v>
      </c>
    </row>
    <row r="8403" spans="1:11" x14ac:dyDescent="0.25">
      <c r="A8403" s="5">
        <v>39924</v>
      </c>
      <c r="B8403" s="7">
        <v>3.74</v>
      </c>
      <c r="D8403" s="5">
        <v>39665</v>
      </c>
      <c r="E8403" s="7">
        <v>2.54</v>
      </c>
      <c r="G8403" s="5">
        <v>34401</v>
      </c>
      <c r="H8403" s="7">
        <v>6.38</v>
      </c>
      <c r="J8403" s="5">
        <v>39924</v>
      </c>
      <c r="K8403" s="7">
        <v>3.74</v>
      </c>
    </row>
    <row r="8404" spans="1:11" x14ac:dyDescent="0.25">
      <c r="A8404" s="5">
        <v>39925</v>
      </c>
      <c r="B8404" s="7">
        <v>3.82</v>
      </c>
      <c r="D8404" s="5">
        <v>39666</v>
      </c>
      <c r="E8404" s="7">
        <v>2.56</v>
      </c>
      <c r="G8404" s="5">
        <v>34402</v>
      </c>
      <c r="H8404" s="7">
        <v>6.38</v>
      </c>
      <c r="J8404" s="5">
        <v>39925</v>
      </c>
      <c r="K8404" s="7">
        <v>3.82</v>
      </c>
    </row>
    <row r="8405" spans="1:11" x14ac:dyDescent="0.25">
      <c r="A8405" s="5">
        <v>39926</v>
      </c>
      <c r="B8405" s="7">
        <v>3.8</v>
      </c>
      <c r="D8405" s="5">
        <v>39667</v>
      </c>
      <c r="E8405" s="7">
        <v>2.4300000000000002</v>
      </c>
      <c r="G8405" s="5">
        <v>34403</v>
      </c>
      <c r="H8405" s="7">
        <v>6.48</v>
      </c>
      <c r="J8405" s="5">
        <v>39926</v>
      </c>
      <c r="K8405" s="7">
        <v>3.8</v>
      </c>
    </row>
    <row r="8406" spans="1:11" x14ac:dyDescent="0.25">
      <c r="A8406" s="5">
        <v>39927</v>
      </c>
      <c r="B8406" s="7">
        <v>3.89</v>
      </c>
      <c r="D8406" s="5">
        <v>39668</v>
      </c>
      <c r="E8406" s="7">
        <v>2.5099999999999998</v>
      </c>
      <c r="G8406" s="5">
        <v>34404</v>
      </c>
      <c r="H8406" s="7">
        <v>6.46</v>
      </c>
      <c r="J8406" s="5">
        <v>39927</v>
      </c>
      <c r="K8406" s="7">
        <v>3.89</v>
      </c>
    </row>
    <row r="8407" spans="1:11" x14ac:dyDescent="0.25">
      <c r="A8407" s="5">
        <v>39930</v>
      </c>
      <c r="B8407" s="7">
        <v>3.84</v>
      </c>
      <c r="D8407" s="5">
        <v>39671</v>
      </c>
      <c r="E8407" s="7">
        <v>2.56</v>
      </c>
      <c r="G8407" s="5">
        <v>34407</v>
      </c>
      <c r="H8407" s="7">
        <v>6.5</v>
      </c>
      <c r="J8407" s="5">
        <v>39930</v>
      </c>
      <c r="K8407" s="7">
        <v>3.84</v>
      </c>
    </row>
    <row r="8408" spans="1:11" x14ac:dyDescent="0.25">
      <c r="A8408" s="5">
        <v>39931</v>
      </c>
      <c r="B8408" s="7">
        <v>3.97</v>
      </c>
      <c r="D8408" s="5">
        <v>39672</v>
      </c>
      <c r="E8408" s="7">
        <v>2.4500000000000002</v>
      </c>
      <c r="G8408" s="5">
        <v>34408</v>
      </c>
      <c r="H8408" s="7">
        <v>6.47</v>
      </c>
      <c r="J8408" s="5">
        <v>39931</v>
      </c>
      <c r="K8408" s="7">
        <v>3.97</v>
      </c>
    </row>
    <row r="8409" spans="1:11" x14ac:dyDescent="0.25">
      <c r="A8409" s="5">
        <v>39932</v>
      </c>
      <c r="B8409" s="7">
        <v>4.01</v>
      </c>
      <c r="D8409" s="5">
        <v>39673</v>
      </c>
      <c r="E8409" s="7">
        <v>2.5</v>
      </c>
      <c r="G8409" s="5">
        <v>34409</v>
      </c>
      <c r="H8409" s="7">
        <v>6.4</v>
      </c>
      <c r="J8409" s="5">
        <v>39932</v>
      </c>
      <c r="K8409" s="7">
        <v>4.01</v>
      </c>
    </row>
    <row r="8410" spans="1:11" x14ac:dyDescent="0.25">
      <c r="A8410" s="5">
        <v>39933</v>
      </c>
      <c r="B8410" s="7">
        <v>4.05</v>
      </c>
      <c r="D8410" s="5">
        <v>39674</v>
      </c>
      <c r="E8410" s="7">
        <v>2.4500000000000002</v>
      </c>
      <c r="G8410" s="5">
        <v>34410</v>
      </c>
      <c r="H8410" s="7">
        <v>6.4</v>
      </c>
      <c r="J8410" s="5">
        <v>39933</v>
      </c>
      <c r="K8410" s="7">
        <v>4.05</v>
      </c>
    </row>
    <row r="8411" spans="1:11" x14ac:dyDescent="0.25">
      <c r="A8411" s="5">
        <v>39934</v>
      </c>
      <c r="B8411" s="7">
        <v>4.09</v>
      </c>
      <c r="D8411" s="5">
        <v>39675</v>
      </c>
      <c r="E8411" s="7">
        <v>2.4</v>
      </c>
      <c r="G8411" s="5">
        <v>34411</v>
      </c>
      <c r="H8411" s="7">
        <v>6.49</v>
      </c>
      <c r="J8411" s="5">
        <v>39934</v>
      </c>
      <c r="K8411" s="7">
        <v>4.09</v>
      </c>
    </row>
    <row r="8412" spans="1:11" x14ac:dyDescent="0.25">
      <c r="A8412" s="5">
        <v>39937</v>
      </c>
      <c r="B8412" s="7">
        <v>4.0599999999999996</v>
      </c>
      <c r="D8412" s="5">
        <v>39678</v>
      </c>
      <c r="E8412" s="7">
        <v>2.35</v>
      </c>
      <c r="G8412" s="5">
        <v>34414</v>
      </c>
      <c r="H8412" s="7">
        <v>6.55</v>
      </c>
      <c r="J8412" s="5">
        <v>39937</v>
      </c>
      <c r="K8412" s="7">
        <v>4.0599999999999996</v>
      </c>
    </row>
    <row r="8413" spans="1:11" x14ac:dyDescent="0.25">
      <c r="A8413" s="5">
        <v>39938</v>
      </c>
      <c r="B8413" s="7">
        <v>4.0599999999999996</v>
      </c>
      <c r="D8413" s="5">
        <v>39679</v>
      </c>
      <c r="E8413" s="7">
        <v>2.3199999999999998</v>
      </c>
      <c r="G8413" s="5">
        <v>34415</v>
      </c>
      <c r="H8413" s="7">
        <v>6.44</v>
      </c>
      <c r="J8413" s="5">
        <v>39938</v>
      </c>
      <c r="K8413" s="7">
        <v>4.0599999999999996</v>
      </c>
    </row>
    <row r="8414" spans="1:11" x14ac:dyDescent="0.25">
      <c r="A8414" s="5">
        <v>39939</v>
      </c>
      <c r="B8414" s="7">
        <v>4.09</v>
      </c>
      <c r="D8414" s="5">
        <v>39680</v>
      </c>
      <c r="E8414" s="7">
        <v>2.25</v>
      </c>
      <c r="G8414" s="5">
        <v>34416</v>
      </c>
      <c r="H8414" s="7">
        <v>6.44</v>
      </c>
      <c r="J8414" s="5">
        <v>39939</v>
      </c>
      <c r="K8414" s="7">
        <v>4.09</v>
      </c>
    </row>
    <row r="8415" spans="1:11" x14ac:dyDescent="0.25">
      <c r="A8415" s="5">
        <v>39940</v>
      </c>
      <c r="B8415" s="7">
        <v>4.25</v>
      </c>
      <c r="D8415" s="5">
        <v>39681</v>
      </c>
      <c r="E8415" s="7">
        <v>2.33</v>
      </c>
      <c r="G8415" s="5">
        <v>34417</v>
      </c>
      <c r="H8415" s="7">
        <v>6.58</v>
      </c>
      <c r="J8415" s="5">
        <v>39940</v>
      </c>
      <c r="K8415" s="7">
        <v>4.25</v>
      </c>
    </row>
    <row r="8416" spans="1:11" x14ac:dyDescent="0.25">
      <c r="A8416" s="5">
        <v>39941</v>
      </c>
      <c r="B8416" s="7">
        <v>4.28</v>
      </c>
      <c r="D8416" s="5">
        <v>39682</v>
      </c>
      <c r="E8416" s="7">
        <v>2.42</v>
      </c>
      <c r="G8416" s="5">
        <v>34418</v>
      </c>
      <c r="H8416" s="7">
        <v>6.61</v>
      </c>
      <c r="J8416" s="5">
        <v>39941</v>
      </c>
      <c r="K8416" s="7">
        <v>4.28</v>
      </c>
    </row>
    <row r="8417" spans="1:11" x14ac:dyDescent="0.25">
      <c r="A8417" s="5">
        <v>39944</v>
      </c>
      <c r="B8417" s="7">
        <v>4.18</v>
      </c>
      <c r="D8417" s="5">
        <v>39685</v>
      </c>
      <c r="E8417" s="7">
        <v>2.33</v>
      </c>
      <c r="G8417" s="5">
        <v>34421</v>
      </c>
      <c r="H8417" s="7">
        <v>6.63</v>
      </c>
      <c r="J8417" s="5">
        <v>39944</v>
      </c>
      <c r="K8417" s="7">
        <v>4.18</v>
      </c>
    </row>
    <row r="8418" spans="1:11" x14ac:dyDescent="0.25">
      <c r="A8418" s="5">
        <v>39945</v>
      </c>
      <c r="B8418" s="7">
        <v>4.16</v>
      </c>
      <c r="D8418" s="5">
        <v>39686</v>
      </c>
      <c r="E8418" s="7">
        <v>2.35</v>
      </c>
      <c r="G8418" s="5">
        <v>34422</v>
      </c>
      <c r="H8418" s="7">
        <v>6.71</v>
      </c>
      <c r="J8418" s="5">
        <v>39945</v>
      </c>
      <c r="K8418" s="7">
        <v>4.16</v>
      </c>
    </row>
    <row r="8419" spans="1:11" x14ac:dyDescent="0.25">
      <c r="A8419" s="5">
        <v>39946</v>
      </c>
      <c r="B8419" s="7">
        <v>4.09</v>
      </c>
      <c r="D8419" s="5">
        <v>39687</v>
      </c>
      <c r="E8419" s="7">
        <v>2.31</v>
      </c>
      <c r="G8419" s="5">
        <v>34423</v>
      </c>
      <c r="H8419" s="7">
        <v>6.78</v>
      </c>
      <c r="J8419" s="5">
        <v>39946</v>
      </c>
      <c r="K8419" s="7">
        <v>4.09</v>
      </c>
    </row>
    <row r="8420" spans="1:11" x14ac:dyDescent="0.25">
      <c r="A8420" s="5">
        <v>39947</v>
      </c>
      <c r="B8420" s="7">
        <v>4.0599999999999996</v>
      </c>
      <c r="D8420" s="5">
        <v>39688</v>
      </c>
      <c r="E8420" s="7">
        <v>2.37</v>
      </c>
      <c r="G8420" s="5">
        <v>34424</v>
      </c>
      <c r="H8420" s="7">
        <v>6.77</v>
      </c>
      <c r="J8420" s="5">
        <v>39947</v>
      </c>
      <c r="K8420" s="7">
        <v>4.0599999999999996</v>
      </c>
    </row>
    <row r="8421" spans="1:11" x14ac:dyDescent="0.25">
      <c r="A8421" s="5">
        <v>39948</v>
      </c>
      <c r="B8421" s="7">
        <v>4.09</v>
      </c>
      <c r="D8421" s="5">
        <v>39689</v>
      </c>
      <c r="E8421" s="7">
        <v>2.36</v>
      </c>
      <c r="G8421" s="5">
        <v>34425</v>
      </c>
      <c r="H8421" s="7" t="e">
        <f>NA()</f>
        <v>#N/A</v>
      </c>
      <c r="J8421" s="5">
        <v>39948</v>
      </c>
      <c r="K8421" s="7">
        <v>4.09</v>
      </c>
    </row>
    <row r="8422" spans="1:11" x14ac:dyDescent="0.25">
      <c r="A8422" s="5">
        <v>39951</v>
      </c>
      <c r="B8422" s="7">
        <v>4.18</v>
      </c>
      <c r="D8422" s="5">
        <v>39692</v>
      </c>
      <c r="E8422" s="7" t="e">
        <f>NA()</f>
        <v>#N/A</v>
      </c>
      <c r="G8422" s="5">
        <v>34428</v>
      </c>
      <c r="H8422" s="7">
        <v>7.16</v>
      </c>
      <c r="J8422" s="5">
        <v>39951</v>
      </c>
      <c r="K8422" s="7">
        <v>4.18</v>
      </c>
    </row>
    <row r="8423" spans="1:11" x14ac:dyDescent="0.25">
      <c r="A8423" s="5">
        <v>39952</v>
      </c>
      <c r="B8423" s="7">
        <v>4.21</v>
      </c>
      <c r="D8423" s="5">
        <v>39693</v>
      </c>
      <c r="E8423" s="7">
        <v>2.2599999999999998</v>
      </c>
      <c r="G8423" s="5">
        <v>34429</v>
      </c>
      <c r="H8423" s="7">
        <v>6.97</v>
      </c>
      <c r="J8423" s="5">
        <v>39952</v>
      </c>
      <c r="K8423" s="7">
        <v>4.21</v>
      </c>
    </row>
    <row r="8424" spans="1:11" x14ac:dyDescent="0.25">
      <c r="A8424" s="5">
        <v>39953</v>
      </c>
      <c r="B8424" s="7">
        <v>4.1399999999999997</v>
      </c>
      <c r="D8424" s="5">
        <v>39694</v>
      </c>
      <c r="E8424" s="7">
        <v>2.2599999999999998</v>
      </c>
      <c r="G8424" s="5">
        <v>34430</v>
      </c>
      <c r="H8424" s="7">
        <v>6.93</v>
      </c>
      <c r="J8424" s="5">
        <v>39953</v>
      </c>
      <c r="K8424" s="7">
        <v>4.1399999999999997</v>
      </c>
    </row>
    <row r="8425" spans="1:11" x14ac:dyDescent="0.25">
      <c r="A8425" s="5">
        <v>39954</v>
      </c>
      <c r="B8425" s="7">
        <v>4.3</v>
      </c>
      <c r="D8425" s="5">
        <v>39695</v>
      </c>
      <c r="E8425" s="7">
        <v>2.2000000000000002</v>
      </c>
      <c r="G8425" s="5">
        <v>34431</v>
      </c>
      <c r="H8425" s="7">
        <v>6.86</v>
      </c>
      <c r="J8425" s="5">
        <v>39954</v>
      </c>
      <c r="K8425" s="7">
        <v>4.3</v>
      </c>
    </row>
    <row r="8426" spans="1:11" x14ac:dyDescent="0.25">
      <c r="A8426" s="5">
        <v>39955</v>
      </c>
      <c r="B8426" s="7">
        <v>4.38</v>
      </c>
      <c r="D8426" s="5">
        <v>39696</v>
      </c>
      <c r="E8426" s="7">
        <v>2.23</v>
      </c>
      <c r="G8426" s="5">
        <v>34432</v>
      </c>
      <c r="H8426" s="7">
        <v>6.94</v>
      </c>
      <c r="J8426" s="5">
        <v>39955</v>
      </c>
      <c r="K8426" s="7">
        <v>4.38</v>
      </c>
    </row>
    <row r="8427" spans="1:11" x14ac:dyDescent="0.25">
      <c r="A8427" s="5">
        <v>39958</v>
      </c>
      <c r="B8427" s="7" t="e">
        <f>NA()</f>
        <v>#N/A</v>
      </c>
      <c r="D8427" s="5">
        <v>39699</v>
      </c>
      <c r="E8427" s="7">
        <v>2.2999999999999998</v>
      </c>
      <c r="G8427" s="5">
        <v>34435</v>
      </c>
      <c r="H8427" s="7">
        <v>6.92</v>
      </c>
      <c r="J8427" s="5">
        <v>39958</v>
      </c>
      <c r="K8427" s="7" t="e">
        <f>NA()</f>
        <v>#N/A</v>
      </c>
    </row>
    <row r="8428" spans="1:11" x14ac:dyDescent="0.25">
      <c r="A8428" s="5">
        <v>39959</v>
      </c>
      <c r="B8428" s="7">
        <v>4.45</v>
      </c>
      <c r="D8428" s="5">
        <v>39700</v>
      </c>
      <c r="E8428" s="7">
        <v>2.23</v>
      </c>
      <c r="G8428" s="5">
        <v>34436</v>
      </c>
      <c r="H8428" s="7">
        <v>6.87</v>
      </c>
      <c r="J8428" s="5">
        <v>39959</v>
      </c>
      <c r="K8428" s="7">
        <v>4.45</v>
      </c>
    </row>
    <row r="8429" spans="1:11" x14ac:dyDescent="0.25">
      <c r="A8429" s="5">
        <v>39960</v>
      </c>
      <c r="B8429" s="7">
        <v>4.59</v>
      </c>
      <c r="D8429" s="5">
        <v>39701</v>
      </c>
      <c r="E8429" s="7">
        <v>2.2200000000000002</v>
      </c>
      <c r="G8429" s="5">
        <v>34437</v>
      </c>
      <c r="H8429" s="7">
        <v>6.93</v>
      </c>
      <c r="J8429" s="5">
        <v>39960</v>
      </c>
      <c r="K8429" s="7">
        <v>4.59</v>
      </c>
    </row>
    <row r="8430" spans="1:11" x14ac:dyDescent="0.25">
      <c r="A8430" s="5">
        <v>39961</v>
      </c>
      <c r="B8430" s="7">
        <v>4.54</v>
      </c>
      <c r="D8430" s="5">
        <v>39702</v>
      </c>
      <c r="E8430" s="7">
        <v>2.1800000000000002</v>
      </c>
      <c r="G8430" s="5">
        <v>34438</v>
      </c>
      <c r="H8430" s="7">
        <v>6.97</v>
      </c>
      <c r="J8430" s="5">
        <v>39961</v>
      </c>
      <c r="K8430" s="7">
        <v>4.54</v>
      </c>
    </row>
    <row r="8431" spans="1:11" x14ac:dyDescent="0.25">
      <c r="A8431" s="5">
        <v>39962</v>
      </c>
      <c r="B8431" s="7">
        <v>4.34</v>
      </c>
      <c r="D8431" s="5">
        <v>39703</v>
      </c>
      <c r="E8431" s="7">
        <v>2.23</v>
      </c>
      <c r="G8431" s="5">
        <v>34439</v>
      </c>
      <c r="H8431" s="7">
        <v>6.97</v>
      </c>
      <c r="J8431" s="5">
        <v>39962</v>
      </c>
      <c r="K8431" s="7">
        <v>4.34</v>
      </c>
    </row>
    <row r="8432" spans="1:11" x14ac:dyDescent="0.25">
      <c r="A8432" s="5">
        <v>39965</v>
      </c>
      <c r="B8432" s="7">
        <v>4.55</v>
      </c>
      <c r="D8432" s="5">
        <v>39706</v>
      </c>
      <c r="E8432" s="7">
        <v>1.78</v>
      </c>
      <c r="G8432" s="5">
        <v>34442</v>
      </c>
      <c r="H8432" s="7">
        <v>7.14</v>
      </c>
      <c r="J8432" s="5">
        <v>39965</v>
      </c>
      <c r="K8432" s="7">
        <v>4.55</v>
      </c>
    </row>
    <row r="8433" spans="1:11" x14ac:dyDescent="0.25">
      <c r="A8433" s="5">
        <v>39966</v>
      </c>
      <c r="B8433" s="7">
        <v>4.5</v>
      </c>
      <c r="D8433" s="5">
        <v>39707</v>
      </c>
      <c r="E8433" s="7">
        <v>1.89</v>
      </c>
      <c r="G8433" s="5">
        <v>34443</v>
      </c>
      <c r="H8433" s="7">
        <v>7.1</v>
      </c>
      <c r="J8433" s="5">
        <v>39966</v>
      </c>
      <c r="K8433" s="7">
        <v>4.5</v>
      </c>
    </row>
    <row r="8434" spans="1:11" x14ac:dyDescent="0.25">
      <c r="A8434" s="5">
        <v>39967</v>
      </c>
      <c r="B8434" s="7">
        <v>4.45</v>
      </c>
      <c r="D8434" s="5">
        <v>39708</v>
      </c>
      <c r="E8434" s="7">
        <v>1.64</v>
      </c>
      <c r="G8434" s="5">
        <v>34444</v>
      </c>
      <c r="H8434" s="7">
        <v>7.05</v>
      </c>
      <c r="J8434" s="5">
        <v>39967</v>
      </c>
      <c r="K8434" s="7">
        <v>4.45</v>
      </c>
    </row>
    <row r="8435" spans="1:11" x14ac:dyDescent="0.25">
      <c r="A8435" s="5">
        <v>39968</v>
      </c>
      <c r="B8435" s="7">
        <v>4.58</v>
      </c>
      <c r="D8435" s="5">
        <v>39709</v>
      </c>
      <c r="E8435" s="7">
        <v>1.78</v>
      </c>
      <c r="G8435" s="5">
        <v>34445</v>
      </c>
      <c r="H8435" s="7">
        <v>6.91</v>
      </c>
      <c r="J8435" s="5">
        <v>39968</v>
      </c>
      <c r="K8435" s="7">
        <v>4.58</v>
      </c>
    </row>
    <row r="8436" spans="1:11" x14ac:dyDescent="0.25">
      <c r="A8436" s="5">
        <v>39969</v>
      </c>
      <c r="B8436" s="7">
        <v>4.63</v>
      </c>
      <c r="D8436" s="5">
        <v>39710</v>
      </c>
      <c r="E8436" s="7">
        <v>2.16</v>
      </c>
      <c r="G8436" s="5">
        <v>34446</v>
      </c>
      <c r="H8436" s="7">
        <v>6.93</v>
      </c>
      <c r="J8436" s="5">
        <v>39969</v>
      </c>
      <c r="K8436" s="7">
        <v>4.63</v>
      </c>
    </row>
    <row r="8437" spans="1:11" x14ac:dyDescent="0.25">
      <c r="A8437" s="5">
        <v>39972</v>
      </c>
      <c r="B8437" s="7">
        <v>4.6500000000000004</v>
      </c>
      <c r="D8437" s="5">
        <v>39713</v>
      </c>
      <c r="E8437" s="7">
        <v>2.13</v>
      </c>
      <c r="G8437" s="5">
        <v>34449</v>
      </c>
      <c r="H8437" s="7">
        <v>6.86</v>
      </c>
      <c r="J8437" s="5">
        <v>39972</v>
      </c>
      <c r="K8437" s="7">
        <v>4.6500000000000004</v>
      </c>
    </row>
    <row r="8438" spans="1:11" x14ac:dyDescent="0.25">
      <c r="A8438" s="5">
        <v>39973</v>
      </c>
      <c r="B8438" s="7">
        <v>4.6399999999999997</v>
      </c>
      <c r="D8438" s="5">
        <v>39714</v>
      </c>
      <c r="E8438" s="7">
        <v>2.11</v>
      </c>
      <c r="G8438" s="5">
        <v>34450</v>
      </c>
      <c r="H8438" s="7">
        <v>6.86</v>
      </c>
      <c r="J8438" s="5">
        <v>39973</v>
      </c>
      <c r="K8438" s="7">
        <v>4.6399999999999997</v>
      </c>
    </row>
    <row r="8439" spans="1:11" x14ac:dyDescent="0.25">
      <c r="A8439" s="5">
        <v>39974</v>
      </c>
      <c r="B8439" s="7">
        <v>4.76</v>
      </c>
      <c r="D8439" s="5">
        <v>39715</v>
      </c>
      <c r="E8439" s="7">
        <v>2.0299999999999998</v>
      </c>
      <c r="G8439" s="5">
        <v>34451</v>
      </c>
      <c r="H8439" s="7" t="e">
        <f>NA()</f>
        <v>#N/A</v>
      </c>
      <c r="J8439" s="5">
        <v>39974</v>
      </c>
      <c r="K8439" s="7">
        <v>4.76</v>
      </c>
    </row>
    <row r="8440" spans="1:11" x14ac:dyDescent="0.25">
      <c r="A8440" s="5">
        <v>39975</v>
      </c>
      <c r="B8440" s="7">
        <v>4.6900000000000004</v>
      </c>
      <c r="D8440" s="5">
        <v>39716</v>
      </c>
      <c r="E8440" s="7">
        <v>2.16</v>
      </c>
      <c r="G8440" s="5">
        <v>34452</v>
      </c>
      <c r="H8440" s="7">
        <v>7.04</v>
      </c>
      <c r="J8440" s="5">
        <v>39975</v>
      </c>
      <c r="K8440" s="7">
        <v>4.6900000000000004</v>
      </c>
    </row>
    <row r="8441" spans="1:11" x14ac:dyDescent="0.25">
      <c r="A8441" s="5">
        <v>39976</v>
      </c>
      <c r="B8441" s="7">
        <v>4.6500000000000004</v>
      </c>
      <c r="D8441" s="5">
        <v>39717</v>
      </c>
      <c r="E8441" s="7">
        <v>2.11</v>
      </c>
      <c r="G8441" s="5">
        <v>34453</v>
      </c>
      <c r="H8441" s="7">
        <v>7.06</v>
      </c>
      <c r="J8441" s="5">
        <v>39976</v>
      </c>
      <c r="K8441" s="7">
        <v>4.6500000000000004</v>
      </c>
    </row>
    <row r="8442" spans="1:11" x14ac:dyDescent="0.25">
      <c r="A8442" s="5">
        <v>39979</v>
      </c>
      <c r="B8442" s="7">
        <v>4.6100000000000003</v>
      </c>
      <c r="D8442" s="5">
        <v>39720</v>
      </c>
      <c r="E8442" s="7">
        <v>1.7</v>
      </c>
      <c r="G8442" s="5">
        <v>34456</v>
      </c>
      <c r="H8442" s="7">
        <v>7.09</v>
      </c>
      <c r="J8442" s="5">
        <v>39979</v>
      </c>
      <c r="K8442" s="7">
        <v>4.6100000000000003</v>
      </c>
    </row>
    <row r="8443" spans="1:11" x14ac:dyDescent="0.25">
      <c r="A8443" s="5">
        <v>39980</v>
      </c>
      <c r="B8443" s="7">
        <v>4.4800000000000004</v>
      </c>
      <c r="D8443" s="5">
        <v>39721</v>
      </c>
      <c r="E8443" s="7">
        <v>2</v>
      </c>
      <c r="G8443" s="5">
        <v>34457</v>
      </c>
      <c r="H8443" s="7">
        <v>7.13</v>
      </c>
      <c r="J8443" s="5">
        <v>39980</v>
      </c>
      <c r="K8443" s="7">
        <v>4.4800000000000004</v>
      </c>
    </row>
    <row r="8444" spans="1:11" x14ac:dyDescent="0.25">
      <c r="A8444" s="5">
        <v>39981</v>
      </c>
      <c r="B8444" s="7">
        <v>4.5</v>
      </c>
      <c r="D8444" s="5">
        <v>39722</v>
      </c>
      <c r="E8444" s="7">
        <v>1.82</v>
      </c>
      <c r="G8444" s="5">
        <v>34458</v>
      </c>
      <c r="H8444" s="7">
        <v>7.14</v>
      </c>
      <c r="J8444" s="5">
        <v>39981</v>
      </c>
      <c r="K8444" s="7">
        <v>4.5</v>
      </c>
    </row>
    <row r="8445" spans="1:11" x14ac:dyDescent="0.25">
      <c r="A8445" s="5">
        <v>39982</v>
      </c>
      <c r="B8445" s="7">
        <v>4.63</v>
      </c>
      <c r="D8445" s="5">
        <v>39723</v>
      </c>
      <c r="E8445" s="7">
        <v>1.62</v>
      </c>
      <c r="G8445" s="5">
        <v>34459</v>
      </c>
      <c r="H8445" s="7">
        <v>7.11</v>
      </c>
      <c r="J8445" s="5">
        <v>39982</v>
      </c>
      <c r="K8445" s="7">
        <v>4.63</v>
      </c>
    </row>
    <row r="8446" spans="1:11" x14ac:dyDescent="0.25">
      <c r="A8446" s="5">
        <v>39983</v>
      </c>
      <c r="B8446" s="7">
        <v>4.5199999999999996</v>
      </c>
      <c r="D8446" s="5">
        <v>39724</v>
      </c>
      <c r="E8446" s="7">
        <v>1.6</v>
      </c>
      <c r="G8446" s="5">
        <v>34460</v>
      </c>
      <c r="H8446" s="7">
        <v>7.35</v>
      </c>
      <c r="J8446" s="5">
        <v>39983</v>
      </c>
      <c r="K8446" s="7">
        <v>4.5199999999999996</v>
      </c>
    </row>
    <row r="8447" spans="1:11" x14ac:dyDescent="0.25">
      <c r="A8447" s="5">
        <v>39986</v>
      </c>
      <c r="B8447" s="7">
        <v>4.45</v>
      </c>
      <c r="D8447" s="5">
        <v>39727</v>
      </c>
      <c r="E8447" s="7">
        <v>1.43</v>
      </c>
      <c r="G8447" s="5">
        <v>34463</v>
      </c>
      <c r="H8447" s="7">
        <v>7.49</v>
      </c>
      <c r="J8447" s="5">
        <v>39986</v>
      </c>
      <c r="K8447" s="7">
        <v>4.45</v>
      </c>
    </row>
    <row r="8448" spans="1:11" x14ac:dyDescent="0.25">
      <c r="A8448" s="5">
        <v>39987</v>
      </c>
      <c r="B8448" s="7">
        <v>4.37</v>
      </c>
      <c r="D8448" s="5">
        <v>39728</v>
      </c>
      <c r="E8448" s="7">
        <v>1.47</v>
      </c>
      <c r="G8448" s="5">
        <v>34464</v>
      </c>
      <c r="H8448" s="7">
        <v>7.33</v>
      </c>
      <c r="J8448" s="5">
        <v>39987</v>
      </c>
      <c r="K8448" s="7">
        <v>4.37</v>
      </c>
    </row>
    <row r="8449" spans="1:11" x14ac:dyDescent="0.25">
      <c r="A8449" s="5">
        <v>39988</v>
      </c>
      <c r="B8449" s="7">
        <v>4.4400000000000004</v>
      </c>
      <c r="D8449" s="5">
        <v>39729</v>
      </c>
      <c r="E8449" s="7">
        <v>1.65</v>
      </c>
      <c r="G8449" s="5">
        <v>34465</v>
      </c>
      <c r="H8449" s="7">
        <v>7.4</v>
      </c>
      <c r="J8449" s="5">
        <v>39988</v>
      </c>
      <c r="K8449" s="7">
        <v>4.4400000000000004</v>
      </c>
    </row>
    <row r="8450" spans="1:11" x14ac:dyDescent="0.25">
      <c r="A8450" s="5">
        <v>39989</v>
      </c>
      <c r="B8450" s="7">
        <v>4.33</v>
      </c>
      <c r="D8450" s="5">
        <v>39730</v>
      </c>
      <c r="E8450" s="7">
        <v>1.65</v>
      </c>
      <c r="G8450" s="5">
        <v>34466</v>
      </c>
      <c r="H8450" s="7">
        <v>7.36</v>
      </c>
      <c r="J8450" s="5">
        <v>39989</v>
      </c>
      <c r="K8450" s="7">
        <v>4.33</v>
      </c>
    </row>
    <row r="8451" spans="1:11" x14ac:dyDescent="0.25">
      <c r="A8451" s="5">
        <v>39990</v>
      </c>
      <c r="B8451" s="7">
        <v>4.3</v>
      </c>
      <c r="D8451" s="5">
        <v>39731</v>
      </c>
      <c r="E8451" s="7">
        <v>1.62</v>
      </c>
      <c r="G8451" s="5">
        <v>34467</v>
      </c>
      <c r="H8451" s="7">
        <v>7.29</v>
      </c>
      <c r="J8451" s="5">
        <v>39990</v>
      </c>
      <c r="K8451" s="7">
        <v>4.3</v>
      </c>
    </row>
    <row r="8452" spans="1:11" x14ac:dyDescent="0.25">
      <c r="A8452" s="5">
        <v>39993</v>
      </c>
      <c r="B8452" s="7">
        <v>4.3099999999999996</v>
      </c>
      <c r="D8452" s="5">
        <v>39734</v>
      </c>
      <c r="E8452" s="7" t="e">
        <f>NA()</f>
        <v>#N/A</v>
      </c>
      <c r="G8452" s="5">
        <v>34470</v>
      </c>
      <c r="H8452" s="7">
        <v>7.24</v>
      </c>
      <c r="J8452" s="5">
        <v>39993</v>
      </c>
      <c r="K8452" s="7">
        <v>4.3099999999999996</v>
      </c>
    </row>
    <row r="8453" spans="1:11" x14ac:dyDescent="0.25">
      <c r="A8453" s="5">
        <v>39994</v>
      </c>
      <c r="B8453" s="7">
        <v>4.32</v>
      </c>
      <c r="D8453" s="5">
        <v>39735</v>
      </c>
      <c r="E8453" s="7">
        <v>1.82</v>
      </c>
      <c r="G8453" s="5">
        <v>34471</v>
      </c>
      <c r="H8453" s="7">
        <v>7.03</v>
      </c>
      <c r="J8453" s="5">
        <v>39994</v>
      </c>
      <c r="K8453" s="7">
        <v>4.32</v>
      </c>
    </row>
    <row r="8454" spans="1:11" x14ac:dyDescent="0.25">
      <c r="A8454" s="5">
        <v>39995</v>
      </c>
      <c r="B8454" s="7">
        <v>4.34</v>
      </c>
      <c r="D8454" s="5">
        <v>39736</v>
      </c>
      <c r="E8454" s="7">
        <v>1.64</v>
      </c>
      <c r="G8454" s="5">
        <v>34472</v>
      </c>
      <c r="H8454" s="7">
        <v>7.03</v>
      </c>
      <c r="J8454" s="5">
        <v>39995</v>
      </c>
      <c r="K8454" s="7">
        <v>4.34</v>
      </c>
    </row>
    <row r="8455" spans="1:11" x14ac:dyDescent="0.25">
      <c r="A8455" s="5">
        <v>39996</v>
      </c>
      <c r="B8455" s="7">
        <v>4.32</v>
      </c>
      <c r="D8455" s="5">
        <v>39737</v>
      </c>
      <c r="E8455" s="7">
        <v>1.61</v>
      </c>
      <c r="G8455" s="5">
        <v>34473</v>
      </c>
      <c r="H8455" s="7">
        <v>6.96</v>
      </c>
      <c r="J8455" s="5">
        <v>39996</v>
      </c>
      <c r="K8455" s="7">
        <v>4.32</v>
      </c>
    </row>
    <row r="8456" spans="1:11" x14ac:dyDescent="0.25">
      <c r="A8456" s="5">
        <v>39997</v>
      </c>
      <c r="B8456" s="7" t="e">
        <f>NA()</f>
        <v>#N/A</v>
      </c>
      <c r="D8456" s="5">
        <v>39738</v>
      </c>
      <c r="E8456" s="7">
        <v>1.64</v>
      </c>
      <c r="G8456" s="5">
        <v>34474</v>
      </c>
      <c r="H8456" s="7">
        <v>7.02</v>
      </c>
      <c r="J8456" s="5">
        <v>39997</v>
      </c>
      <c r="K8456" s="7" t="e">
        <f>NA()</f>
        <v>#N/A</v>
      </c>
    </row>
    <row r="8457" spans="1:11" x14ac:dyDescent="0.25">
      <c r="A8457" s="5">
        <v>40000</v>
      </c>
      <c r="B8457" s="7">
        <v>4.3499999999999996</v>
      </c>
      <c r="D8457" s="5">
        <v>39741</v>
      </c>
      <c r="E8457" s="7">
        <v>1.71</v>
      </c>
      <c r="G8457" s="5">
        <v>34477</v>
      </c>
      <c r="H8457" s="7">
        <v>7.19</v>
      </c>
      <c r="J8457" s="5">
        <v>40000</v>
      </c>
      <c r="K8457" s="7">
        <v>4.3499999999999996</v>
      </c>
    </row>
    <row r="8458" spans="1:11" x14ac:dyDescent="0.25">
      <c r="A8458" s="5">
        <v>40001</v>
      </c>
      <c r="B8458" s="7">
        <v>4.3099999999999996</v>
      </c>
      <c r="D8458" s="5">
        <v>39742</v>
      </c>
      <c r="E8458" s="7">
        <v>1.58</v>
      </c>
      <c r="G8458" s="5">
        <v>34478</v>
      </c>
      <c r="H8458" s="7">
        <v>7.17</v>
      </c>
      <c r="J8458" s="5">
        <v>40001</v>
      </c>
      <c r="K8458" s="7">
        <v>4.3099999999999996</v>
      </c>
    </row>
    <row r="8459" spans="1:11" x14ac:dyDescent="0.25">
      <c r="A8459" s="5">
        <v>40002</v>
      </c>
      <c r="B8459" s="7">
        <v>4.17</v>
      </c>
      <c r="D8459" s="5">
        <v>39743</v>
      </c>
      <c r="E8459" s="7">
        <v>1.53</v>
      </c>
      <c r="G8459" s="5">
        <v>34479</v>
      </c>
      <c r="H8459" s="7">
        <v>7.14</v>
      </c>
      <c r="J8459" s="5">
        <v>40002</v>
      </c>
      <c r="K8459" s="7">
        <v>4.17</v>
      </c>
    </row>
    <row r="8460" spans="1:11" x14ac:dyDescent="0.25">
      <c r="A8460" s="5">
        <v>40003</v>
      </c>
      <c r="B8460" s="7">
        <v>4.3099999999999996</v>
      </c>
      <c r="D8460" s="5">
        <v>39744</v>
      </c>
      <c r="E8460" s="7">
        <v>1.54</v>
      </c>
      <c r="G8460" s="5">
        <v>34480</v>
      </c>
      <c r="H8460" s="7">
        <v>7.09</v>
      </c>
      <c r="J8460" s="5">
        <v>40003</v>
      </c>
      <c r="K8460" s="7">
        <v>4.3099999999999996</v>
      </c>
    </row>
    <row r="8461" spans="1:11" x14ac:dyDescent="0.25">
      <c r="A8461" s="5">
        <v>40004</v>
      </c>
      <c r="B8461" s="7">
        <v>4.2</v>
      </c>
      <c r="D8461" s="5">
        <v>39745</v>
      </c>
      <c r="E8461" s="7">
        <v>1.57</v>
      </c>
      <c r="G8461" s="5">
        <v>34481</v>
      </c>
      <c r="H8461" s="7">
        <v>7.12</v>
      </c>
      <c r="J8461" s="5">
        <v>40004</v>
      </c>
      <c r="K8461" s="7">
        <v>4.2</v>
      </c>
    </row>
    <row r="8462" spans="1:11" x14ac:dyDescent="0.25">
      <c r="A8462" s="5">
        <v>40007</v>
      </c>
      <c r="B8462" s="7">
        <v>4.25</v>
      </c>
      <c r="D8462" s="5">
        <v>39748</v>
      </c>
      <c r="E8462" s="7">
        <v>1.59</v>
      </c>
      <c r="G8462" s="5">
        <v>34484</v>
      </c>
      <c r="H8462" s="7" t="e">
        <f>NA()</f>
        <v>#N/A</v>
      </c>
      <c r="J8462" s="5">
        <v>40007</v>
      </c>
      <c r="K8462" s="7">
        <v>4.25</v>
      </c>
    </row>
    <row r="8463" spans="1:11" x14ac:dyDescent="0.25">
      <c r="A8463" s="5">
        <v>40008</v>
      </c>
      <c r="B8463" s="7">
        <v>4.38</v>
      </c>
      <c r="D8463" s="5">
        <v>39749</v>
      </c>
      <c r="E8463" s="7">
        <v>1.65</v>
      </c>
      <c r="G8463" s="5">
        <v>34485</v>
      </c>
      <c r="H8463" s="7">
        <v>7.17</v>
      </c>
      <c r="J8463" s="5">
        <v>40008</v>
      </c>
      <c r="K8463" s="7">
        <v>4.38</v>
      </c>
    </row>
    <row r="8464" spans="1:11" x14ac:dyDescent="0.25">
      <c r="A8464" s="5">
        <v>40009</v>
      </c>
      <c r="B8464" s="7">
        <v>4.4800000000000004</v>
      </c>
      <c r="D8464" s="5">
        <v>39750</v>
      </c>
      <c r="E8464" s="7">
        <v>1.58</v>
      </c>
      <c r="G8464" s="5">
        <v>34486</v>
      </c>
      <c r="H8464" s="7">
        <v>7.12</v>
      </c>
      <c r="J8464" s="5">
        <v>40009</v>
      </c>
      <c r="K8464" s="7">
        <v>4.4800000000000004</v>
      </c>
    </row>
    <row r="8465" spans="1:11" x14ac:dyDescent="0.25">
      <c r="A8465" s="5">
        <v>40010</v>
      </c>
      <c r="B8465" s="7">
        <v>4.45</v>
      </c>
      <c r="D8465" s="5">
        <v>39751</v>
      </c>
      <c r="E8465" s="7">
        <v>1.59</v>
      </c>
      <c r="G8465" s="5">
        <v>34487</v>
      </c>
      <c r="H8465" s="7">
        <v>7.07</v>
      </c>
      <c r="J8465" s="5">
        <v>40010</v>
      </c>
      <c r="K8465" s="7">
        <v>4.45</v>
      </c>
    </row>
    <row r="8466" spans="1:11" x14ac:dyDescent="0.25">
      <c r="A8466" s="5">
        <v>40011</v>
      </c>
      <c r="B8466" s="7">
        <v>4.53</v>
      </c>
      <c r="D8466" s="5">
        <v>39752</v>
      </c>
      <c r="E8466" s="7">
        <v>1.56</v>
      </c>
      <c r="G8466" s="5">
        <v>34488</v>
      </c>
      <c r="H8466" s="7">
        <v>6.98</v>
      </c>
      <c r="J8466" s="5">
        <v>40011</v>
      </c>
      <c r="K8466" s="7">
        <v>4.53</v>
      </c>
    </row>
    <row r="8467" spans="1:11" x14ac:dyDescent="0.25">
      <c r="A8467" s="5">
        <v>40014</v>
      </c>
      <c r="B8467" s="7">
        <v>4.47</v>
      </c>
      <c r="D8467" s="5">
        <v>39755</v>
      </c>
      <c r="E8467" s="7">
        <v>1.45</v>
      </c>
      <c r="G8467" s="5">
        <v>34491</v>
      </c>
      <c r="H8467" s="7">
        <v>6.91</v>
      </c>
      <c r="J8467" s="5">
        <v>40014</v>
      </c>
      <c r="K8467" s="7">
        <v>4.47</v>
      </c>
    </row>
    <row r="8468" spans="1:11" x14ac:dyDescent="0.25">
      <c r="A8468" s="5">
        <v>40015</v>
      </c>
      <c r="B8468" s="7">
        <v>4.38</v>
      </c>
      <c r="D8468" s="5">
        <v>39756</v>
      </c>
      <c r="E8468" s="7">
        <v>1.39</v>
      </c>
      <c r="G8468" s="5">
        <v>34492</v>
      </c>
      <c r="H8468" s="7">
        <v>6.95</v>
      </c>
      <c r="J8468" s="5">
        <v>40015</v>
      </c>
      <c r="K8468" s="7">
        <v>4.38</v>
      </c>
    </row>
    <row r="8469" spans="1:11" x14ac:dyDescent="0.25">
      <c r="A8469" s="5">
        <v>40016</v>
      </c>
      <c r="B8469" s="7">
        <v>4.45</v>
      </c>
      <c r="D8469" s="5">
        <v>39757</v>
      </c>
      <c r="E8469" s="7">
        <v>1.36</v>
      </c>
      <c r="G8469" s="5">
        <v>34493</v>
      </c>
      <c r="H8469" s="7">
        <v>6.96</v>
      </c>
      <c r="J8469" s="5">
        <v>40016</v>
      </c>
      <c r="K8469" s="7">
        <v>4.45</v>
      </c>
    </row>
    <row r="8470" spans="1:11" x14ac:dyDescent="0.25">
      <c r="A8470" s="5">
        <v>40017</v>
      </c>
      <c r="B8470" s="7">
        <v>4.58</v>
      </c>
      <c r="D8470" s="5">
        <v>39758</v>
      </c>
      <c r="E8470" s="7">
        <v>1.28</v>
      </c>
      <c r="G8470" s="5">
        <v>34494</v>
      </c>
      <c r="H8470" s="7">
        <v>6.98</v>
      </c>
      <c r="J8470" s="5">
        <v>40017</v>
      </c>
      <c r="K8470" s="7">
        <v>4.58</v>
      </c>
    </row>
    <row r="8471" spans="1:11" x14ac:dyDescent="0.25">
      <c r="A8471" s="5">
        <v>40018</v>
      </c>
      <c r="B8471" s="7">
        <v>4.55</v>
      </c>
      <c r="D8471" s="5">
        <v>39759</v>
      </c>
      <c r="E8471" s="7">
        <v>1.33</v>
      </c>
      <c r="G8471" s="5">
        <v>34495</v>
      </c>
      <c r="H8471" s="7">
        <v>7.03</v>
      </c>
      <c r="J8471" s="5">
        <v>40018</v>
      </c>
      <c r="K8471" s="7">
        <v>4.55</v>
      </c>
    </row>
    <row r="8472" spans="1:11" x14ac:dyDescent="0.25">
      <c r="A8472" s="5">
        <v>40021</v>
      </c>
      <c r="B8472" s="7">
        <v>4.62</v>
      </c>
      <c r="D8472" s="5">
        <v>39762</v>
      </c>
      <c r="E8472" s="7">
        <v>1.27</v>
      </c>
      <c r="G8472" s="5">
        <v>34498</v>
      </c>
      <c r="H8472" s="7">
        <v>7.07</v>
      </c>
      <c r="J8472" s="5">
        <v>40021</v>
      </c>
      <c r="K8472" s="7">
        <v>4.62</v>
      </c>
    </row>
    <row r="8473" spans="1:11" x14ac:dyDescent="0.25">
      <c r="A8473" s="5">
        <v>40022</v>
      </c>
      <c r="B8473" s="7">
        <v>4.5599999999999996</v>
      </c>
      <c r="D8473" s="5">
        <v>39763</v>
      </c>
      <c r="E8473" s="7" t="e">
        <f>NA()</f>
        <v>#N/A</v>
      </c>
      <c r="G8473" s="5">
        <v>34499</v>
      </c>
      <c r="H8473" s="7">
        <v>7</v>
      </c>
      <c r="J8473" s="5">
        <v>40022</v>
      </c>
      <c r="K8473" s="7">
        <v>4.5599999999999996</v>
      </c>
    </row>
    <row r="8474" spans="1:11" x14ac:dyDescent="0.25">
      <c r="A8474" s="5">
        <v>40023</v>
      </c>
      <c r="B8474" s="7">
        <v>4.5</v>
      </c>
      <c r="D8474" s="5">
        <v>39764</v>
      </c>
      <c r="E8474" s="7">
        <v>1.19</v>
      </c>
      <c r="G8474" s="5">
        <v>34500</v>
      </c>
      <c r="H8474" s="7">
        <v>7.1</v>
      </c>
      <c r="J8474" s="5">
        <v>40023</v>
      </c>
      <c r="K8474" s="7">
        <v>4.5</v>
      </c>
    </row>
    <row r="8475" spans="1:11" x14ac:dyDescent="0.25">
      <c r="A8475" s="5">
        <v>40024</v>
      </c>
      <c r="B8475" s="7">
        <v>4.4400000000000004</v>
      </c>
      <c r="D8475" s="5">
        <v>39765</v>
      </c>
      <c r="E8475" s="7">
        <v>1.24</v>
      </c>
      <c r="G8475" s="5">
        <v>34501</v>
      </c>
      <c r="H8475" s="7">
        <v>7.07</v>
      </c>
      <c r="J8475" s="5">
        <v>40024</v>
      </c>
      <c r="K8475" s="7">
        <v>4.4400000000000004</v>
      </c>
    </row>
    <row r="8476" spans="1:11" x14ac:dyDescent="0.25">
      <c r="A8476" s="5">
        <v>40025</v>
      </c>
      <c r="B8476" s="7">
        <v>4.3099999999999996</v>
      </c>
      <c r="D8476" s="5">
        <v>39766</v>
      </c>
      <c r="E8476" s="7">
        <v>1.22</v>
      </c>
      <c r="G8476" s="5">
        <v>34502</v>
      </c>
      <c r="H8476" s="7">
        <v>7.14</v>
      </c>
      <c r="J8476" s="5">
        <v>40025</v>
      </c>
      <c r="K8476" s="7">
        <v>4.3099999999999996</v>
      </c>
    </row>
    <row r="8477" spans="1:11" x14ac:dyDescent="0.25">
      <c r="A8477" s="5">
        <v>40028</v>
      </c>
      <c r="B8477" s="7">
        <v>4.42</v>
      </c>
      <c r="D8477" s="5">
        <v>39769</v>
      </c>
      <c r="E8477" s="7">
        <v>1.22</v>
      </c>
      <c r="G8477" s="5">
        <v>34505</v>
      </c>
      <c r="H8477" s="7">
        <v>7.16</v>
      </c>
      <c r="J8477" s="5">
        <v>40028</v>
      </c>
      <c r="K8477" s="7">
        <v>4.42</v>
      </c>
    </row>
    <row r="8478" spans="1:11" x14ac:dyDescent="0.25">
      <c r="A8478" s="5">
        <v>40029</v>
      </c>
      <c r="B8478" s="7">
        <v>4.45</v>
      </c>
      <c r="D8478" s="5">
        <v>39770</v>
      </c>
      <c r="E8478" s="7">
        <v>1.1499999999999999</v>
      </c>
      <c r="G8478" s="5">
        <v>34506</v>
      </c>
      <c r="H8478" s="7">
        <v>7.22</v>
      </c>
      <c r="J8478" s="5">
        <v>40029</v>
      </c>
      <c r="K8478" s="7">
        <v>4.45</v>
      </c>
    </row>
    <row r="8479" spans="1:11" x14ac:dyDescent="0.25">
      <c r="A8479" s="5">
        <v>40030</v>
      </c>
      <c r="B8479" s="7">
        <v>4.57</v>
      </c>
      <c r="D8479" s="5">
        <v>39771</v>
      </c>
      <c r="E8479" s="7">
        <v>1.0900000000000001</v>
      </c>
      <c r="G8479" s="5">
        <v>34507</v>
      </c>
      <c r="H8479" s="7">
        <v>7.13</v>
      </c>
      <c r="J8479" s="5">
        <v>40030</v>
      </c>
      <c r="K8479" s="7">
        <v>4.57</v>
      </c>
    </row>
    <row r="8480" spans="1:11" x14ac:dyDescent="0.25">
      <c r="A8480" s="5">
        <v>40031</v>
      </c>
      <c r="B8480" s="7">
        <v>4.53</v>
      </c>
      <c r="D8480" s="5">
        <v>39772</v>
      </c>
      <c r="E8480" s="7">
        <v>1</v>
      </c>
      <c r="G8480" s="5">
        <v>34508</v>
      </c>
      <c r="H8480" s="7">
        <v>7.1</v>
      </c>
      <c r="J8480" s="5">
        <v>40031</v>
      </c>
      <c r="K8480" s="7">
        <v>4.53</v>
      </c>
    </row>
    <row r="8481" spans="1:11" x14ac:dyDescent="0.25">
      <c r="A8481" s="5">
        <v>40032</v>
      </c>
      <c r="B8481" s="7">
        <v>4.6100000000000003</v>
      </c>
      <c r="D8481" s="5">
        <v>39773</v>
      </c>
      <c r="E8481" s="7">
        <v>1.0900000000000001</v>
      </c>
      <c r="G8481" s="5">
        <v>34509</v>
      </c>
      <c r="H8481" s="7">
        <v>7.22</v>
      </c>
      <c r="J8481" s="5">
        <v>40032</v>
      </c>
      <c r="K8481" s="7">
        <v>4.6100000000000003</v>
      </c>
    </row>
    <row r="8482" spans="1:11" x14ac:dyDescent="0.25">
      <c r="A8482" s="5">
        <v>40035</v>
      </c>
      <c r="B8482" s="7">
        <v>4.5199999999999996</v>
      </c>
      <c r="D8482" s="5">
        <v>39776</v>
      </c>
      <c r="E8482" s="7">
        <v>1.31</v>
      </c>
      <c r="G8482" s="5">
        <v>34512</v>
      </c>
      <c r="H8482" s="7">
        <v>7.18</v>
      </c>
      <c r="J8482" s="5">
        <v>40035</v>
      </c>
      <c r="K8482" s="7">
        <v>4.5199999999999996</v>
      </c>
    </row>
    <row r="8483" spans="1:11" x14ac:dyDescent="0.25">
      <c r="A8483" s="5">
        <v>40036</v>
      </c>
      <c r="B8483" s="7">
        <v>4.4400000000000004</v>
      </c>
      <c r="D8483" s="5">
        <v>39777</v>
      </c>
      <c r="E8483" s="7">
        <v>1.1499999999999999</v>
      </c>
      <c r="G8483" s="5">
        <v>34513</v>
      </c>
      <c r="H8483" s="7">
        <v>7.26</v>
      </c>
      <c r="J8483" s="5">
        <v>40036</v>
      </c>
      <c r="K8483" s="7">
        <v>4.4400000000000004</v>
      </c>
    </row>
    <row r="8484" spans="1:11" x14ac:dyDescent="0.25">
      <c r="A8484" s="5">
        <v>40037</v>
      </c>
      <c r="B8484" s="7">
        <v>4.53</v>
      </c>
      <c r="D8484" s="5">
        <v>39778</v>
      </c>
      <c r="E8484" s="7">
        <v>1.0900000000000001</v>
      </c>
      <c r="G8484" s="5">
        <v>34514</v>
      </c>
      <c r="H8484" s="7">
        <v>7.24</v>
      </c>
      <c r="J8484" s="5">
        <v>40037</v>
      </c>
      <c r="K8484" s="7">
        <v>4.53</v>
      </c>
    </row>
    <row r="8485" spans="1:11" x14ac:dyDescent="0.25">
      <c r="A8485" s="5">
        <v>40038</v>
      </c>
      <c r="B8485" s="7">
        <v>4.4400000000000004</v>
      </c>
      <c r="D8485" s="5">
        <v>39779</v>
      </c>
      <c r="E8485" s="7" t="e">
        <f>NA()</f>
        <v>#N/A</v>
      </c>
      <c r="G8485" s="5">
        <v>34515</v>
      </c>
      <c r="H8485" s="7">
        <v>7.34</v>
      </c>
      <c r="J8485" s="5">
        <v>40038</v>
      </c>
      <c r="K8485" s="7">
        <v>4.4400000000000004</v>
      </c>
    </row>
    <row r="8486" spans="1:11" x14ac:dyDescent="0.25">
      <c r="A8486" s="5">
        <v>40039</v>
      </c>
      <c r="B8486" s="7">
        <v>4.41</v>
      </c>
      <c r="D8486" s="5">
        <v>39780</v>
      </c>
      <c r="E8486" s="7">
        <v>1</v>
      </c>
      <c r="G8486" s="5">
        <v>34516</v>
      </c>
      <c r="H8486" s="7">
        <v>7.34</v>
      </c>
      <c r="J8486" s="5">
        <v>40039</v>
      </c>
      <c r="K8486" s="7">
        <v>4.41</v>
      </c>
    </row>
    <row r="8487" spans="1:11" x14ac:dyDescent="0.25">
      <c r="A8487" s="5">
        <v>40042</v>
      </c>
      <c r="B8487" s="7">
        <v>4.33</v>
      </c>
      <c r="D8487" s="5">
        <v>39783</v>
      </c>
      <c r="E8487" s="7">
        <v>0.9</v>
      </c>
      <c r="G8487" s="5">
        <v>34519</v>
      </c>
      <c r="H8487" s="7" t="e">
        <f>NA()</f>
        <v>#N/A</v>
      </c>
      <c r="J8487" s="5">
        <v>40042</v>
      </c>
      <c r="K8487" s="7">
        <v>4.33</v>
      </c>
    </row>
    <row r="8488" spans="1:11" x14ac:dyDescent="0.25">
      <c r="A8488" s="5">
        <v>40043</v>
      </c>
      <c r="B8488" s="7">
        <v>4.3499999999999996</v>
      </c>
      <c r="D8488" s="5">
        <v>39784</v>
      </c>
      <c r="E8488" s="7">
        <v>0.9</v>
      </c>
      <c r="G8488" s="5">
        <v>34520</v>
      </c>
      <c r="H8488" s="7">
        <v>7.31</v>
      </c>
      <c r="J8488" s="5">
        <v>40043</v>
      </c>
      <c r="K8488" s="7">
        <v>4.3499999999999996</v>
      </c>
    </row>
    <row r="8489" spans="1:11" x14ac:dyDescent="0.25">
      <c r="A8489" s="5">
        <v>40044</v>
      </c>
      <c r="B8489" s="7">
        <v>4.28</v>
      </c>
      <c r="D8489" s="5">
        <v>39785</v>
      </c>
      <c r="E8489" s="7">
        <v>0.87</v>
      </c>
      <c r="G8489" s="5">
        <v>34521</v>
      </c>
      <c r="H8489" s="7">
        <v>7.32</v>
      </c>
      <c r="J8489" s="5">
        <v>40044</v>
      </c>
      <c r="K8489" s="7">
        <v>4.28</v>
      </c>
    </row>
    <row r="8490" spans="1:11" x14ac:dyDescent="0.25">
      <c r="A8490" s="5">
        <v>40045</v>
      </c>
      <c r="B8490" s="7">
        <v>4.24</v>
      </c>
      <c r="D8490" s="5">
        <v>39786</v>
      </c>
      <c r="E8490" s="7">
        <v>0.82</v>
      </c>
      <c r="G8490" s="5">
        <v>34522</v>
      </c>
      <c r="H8490" s="7">
        <v>7.3</v>
      </c>
      <c r="J8490" s="5">
        <v>40045</v>
      </c>
      <c r="K8490" s="7">
        <v>4.24</v>
      </c>
    </row>
    <row r="8491" spans="1:11" x14ac:dyDescent="0.25">
      <c r="A8491" s="5">
        <v>40046</v>
      </c>
      <c r="B8491" s="7">
        <v>4.3600000000000003</v>
      </c>
      <c r="D8491" s="5">
        <v>39787</v>
      </c>
      <c r="E8491" s="7">
        <v>0.93</v>
      </c>
      <c r="G8491" s="5">
        <v>34523</v>
      </c>
      <c r="H8491" s="7">
        <v>7.42</v>
      </c>
      <c r="J8491" s="5">
        <v>40046</v>
      </c>
      <c r="K8491" s="7">
        <v>4.3600000000000003</v>
      </c>
    </row>
    <row r="8492" spans="1:11" x14ac:dyDescent="0.25">
      <c r="A8492" s="5">
        <v>40049</v>
      </c>
      <c r="B8492" s="7">
        <v>4.2699999999999996</v>
      </c>
      <c r="D8492" s="5">
        <v>39790</v>
      </c>
      <c r="E8492" s="7">
        <v>0.97</v>
      </c>
      <c r="G8492" s="5">
        <v>34526</v>
      </c>
      <c r="H8492" s="7">
        <v>7.47</v>
      </c>
      <c r="J8492" s="5">
        <v>40049</v>
      </c>
      <c r="K8492" s="7">
        <v>4.2699999999999996</v>
      </c>
    </row>
    <row r="8493" spans="1:11" x14ac:dyDescent="0.25">
      <c r="A8493" s="5">
        <v>40050</v>
      </c>
      <c r="B8493" s="7">
        <v>4.22</v>
      </c>
      <c r="D8493" s="5">
        <v>39791</v>
      </c>
      <c r="E8493" s="7">
        <v>0.84</v>
      </c>
      <c r="G8493" s="5">
        <v>34527</v>
      </c>
      <c r="H8493" s="7">
        <v>7.43</v>
      </c>
      <c r="J8493" s="5">
        <v>40050</v>
      </c>
      <c r="K8493" s="7">
        <v>4.22</v>
      </c>
    </row>
    <row r="8494" spans="1:11" x14ac:dyDescent="0.25">
      <c r="A8494" s="5">
        <v>40051</v>
      </c>
      <c r="B8494" s="7">
        <v>4.2</v>
      </c>
      <c r="D8494" s="5">
        <v>39792</v>
      </c>
      <c r="E8494" s="7">
        <v>0.86</v>
      </c>
      <c r="G8494" s="5">
        <v>34528</v>
      </c>
      <c r="H8494" s="7">
        <v>7.41</v>
      </c>
      <c r="J8494" s="5">
        <v>40051</v>
      </c>
      <c r="K8494" s="7">
        <v>4.2</v>
      </c>
    </row>
    <row r="8495" spans="1:11" x14ac:dyDescent="0.25">
      <c r="A8495" s="5">
        <v>40052</v>
      </c>
      <c r="B8495" s="7">
        <v>4.2300000000000004</v>
      </c>
      <c r="D8495" s="5">
        <v>39793</v>
      </c>
      <c r="E8495" s="7">
        <v>0.79</v>
      </c>
      <c r="G8495" s="5">
        <v>34529</v>
      </c>
      <c r="H8495" s="7">
        <v>7.25</v>
      </c>
      <c r="J8495" s="5">
        <v>40052</v>
      </c>
      <c r="K8495" s="7">
        <v>4.2300000000000004</v>
      </c>
    </row>
    <row r="8496" spans="1:11" x14ac:dyDescent="0.25">
      <c r="A8496" s="5">
        <v>40053</v>
      </c>
      <c r="B8496" s="7">
        <v>4.21</v>
      </c>
      <c r="D8496" s="5">
        <v>39794</v>
      </c>
      <c r="E8496" s="7">
        <v>0.78</v>
      </c>
      <c r="G8496" s="5">
        <v>34530</v>
      </c>
      <c r="H8496" s="7">
        <v>7.25</v>
      </c>
      <c r="J8496" s="5">
        <v>40053</v>
      </c>
      <c r="K8496" s="7">
        <v>4.21</v>
      </c>
    </row>
    <row r="8497" spans="1:11" x14ac:dyDescent="0.25">
      <c r="A8497" s="5">
        <v>40056</v>
      </c>
      <c r="B8497" s="7">
        <v>4.18</v>
      </c>
      <c r="D8497" s="5">
        <v>39797</v>
      </c>
      <c r="E8497" s="7">
        <v>0.75</v>
      </c>
      <c r="G8497" s="5">
        <v>34533</v>
      </c>
      <c r="H8497" s="7">
        <v>7.2</v>
      </c>
      <c r="J8497" s="5">
        <v>40056</v>
      </c>
      <c r="K8497" s="7">
        <v>4.18</v>
      </c>
    </row>
    <row r="8498" spans="1:11" x14ac:dyDescent="0.25">
      <c r="A8498" s="5">
        <v>40057</v>
      </c>
      <c r="B8498" s="7">
        <v>4.1900000000000004</v>
      </c>
      <c r="D8498" s="5">
        <v>39798</v>
      </c>
      <c r="E8498" s="7">
        <v>0.65</v>
      </c>
      <c r="G8498" s="5">
        <v>34534</v>
      </c>
      <c r="H8498" s="7">
        <v>7.15</v>
      </c>
      <c r="J8498" s="5">
        <v>40057</v>
      </c>
      <c r="K8498" s="7">
        <v>4.1900000000000004</v>
      </c>
    </row>
    <row r="8499" spans="1:11" x14ac:dyDescent="0.25">
      <c r="A8499" s="5">
        <v>40058</v>
      </c>
      <c r="B8499" s="7">
        <v>4.09</v>
      </c>
      <c r="D8499" s="5">
        <v>39799</v>
      </c>
      <c r="E8499" s="7">
        <v>0.73</v>
      </c>
      <c r="G8499" s="5">
        <v>34535</v>
      </c>
      <c r="H8499" s="7">
        <v>7.25</v>
      </c>
      <c r="J8499" s="5">
        <v>40058</v>
      </c>
      <c r="K8499" s="7">
        <v>4.09</v>
      </c>
    </row>
    <row r="8500" spans="1:11" x14ac:dyDescent="0.25">
      <c r="A8500" s="5">
        <v>40059</v>
      </c>
      <c r="B8500" s="7">
        <v>4.1500000000000004</v>
      </c>
      <c r="D8500" s="5">
        <v>39800</v>
      </c>
      <c r="E8500" s="7">
        <v>0.68</v>
      </c>
      <c r="G8500" s="5">
        <v>34536</v>
      </c>
      <c r="H8500" s="7">
        <v>7.27</v>
      </c>
      <c r="J8500" s="5">
        <v>40059</v>
      </c>
      <c r="K8500" s="7">
        <v>4.1500000000000004</v>
      </c>
    </row>
    <row r="8501" spans="1:11" x14ac:dyDescent="0.25">
      <c r="A8501" s="5">
        <v>40060</v>
      </c>
      <c r="B8501" s="7">
        <v>4.2699999999999996</v>
      </c>
      <c r="D8501" s="5">
        <v>39801</v>
      </c>
      <c r="E8501" s="7">
        <v>0.74</v>
      </c>
      <c r="G8501" s="5">
        <v>34537</v>
      </c>
      <c r="H8501" s="7">
        <v>7.29</v>
      </c>
      <c r="J8501" s="5">
        <v>40060</v>
      </c>
      <c r="K8501" s="7">
        <v>4.2699999999999996</v>
      </c>
    </row>
    <row r="8502" spans="1:11" x14ac:dyDescent="0.25">
      <c r="A8502" s="5">
        <v>40063</v>
      </c>
      <c r="B8502" s="7" t="e">
        <f>NA()</f>
        <v>#N/A</v>
      </c>
      <c r="D8502" s="5">
        <v>39804</v>
      </c>
      <c r="E8502" s="7">
        <v>0.87</v>
      </c>
      <c r="G8502" s="5">
        <v>34540</v>
      </c>
      <c r="H8502" s="7">
        <v>7.27</v>
      </c>
      <c r="J8502" s="5">
        <v>40063</v>
      </c>
      <c r="K8502" s="7" t="e">
        <f>NA()</f>
        <v>#N/A</v>
      </c>
    </row>
    <row r="8503" spans="1:11" x14ac:dyDescent="0.25">
      <c r="A8503" s="5">
        <v>40064</v>
      </c>
      <c r="B8503" s="7">
        <v>4.3099999999999996</v>
      </c>
      <c r="D8503" s="5">
        <v>39805</v>
      </c>
      <c r="E8503" s="7">
        <v>0.9</v>
      </c>
      <c r="G8503" s="5">
        <v>34541</v>
      </c>
      <c r="H8503" s="7">
        <v>7.28</v>
      </c>
      <c r="J8503" s="5">
        <v>40064</v>
      </c>
      <c r="K8503" s="7">
        <v>4.3099999999999996</v>
      </c>
    </row>
    <row r="8504" spans="1:11" x14ac:dyDescent="0.25">
      <c r="A8504" s="5">
        <v>40065</v>
      </c>
      <c r="B8504" s="7">
        <v>4.33</v>
      </c>
      <c r="D8504" s="5">
        <v>39806</v>
      </c>
      <c r="E8504" s="7">
        <v>0.9</v>
      </c>
      <c r="G8504" s="5">
        <v>34542</v>
      </c>
      <c r="H8504" s="7">
        <v>7.34</v>
      </c>
      <c r="J8504" s="5">
        <v>40065</v>
      </c>
      <c r="K8504" s="7">
        <v>4.33</v>
      </c>
    </row>
    <row r="8505" spans="1:11" x14ac:dyDescent="0.25">
      <c r="A8505" s="5">
        <v>40066</v>
      </c>
      <c r="B8505" s="7">
        <v>4.1900000000000004</v>
      </c>
      <c r="D8505" s="5">
        <v>39807</v>
      </c>
      <c r="E8505" s="7" t="e">
        <f>NA()</f>
        <v>#N/A</v>
      </c>
      <c r="G8505" s="5">
        <v>34543</v>
      </c>
      <c r="H8505" s="7">
        <v>7.29</v>
      </c>
      <c r="J8505" s="5">
        <v>40066</v>
      </c>
      <c r="K8505" s="7">
        <v>4.1900000000000004</v>
      </c>
    </row>
    <row r="8506" spans="1:11" x14ac:dyDescent="0.25">
      <c r="A8506" s="5">
        <v>40067</v>
      </c>
      <c r="B8506" s="7">
        <v>4.18</v>
      </c>
      <c r="D8506" s="5">
        <v>39808</v>
      </c>
      <c r="E8506" s="7">
        <v>0.89</v>
      </c>
      <c r="G8506" s="5">
        <v>34544</v>
      </c>
      <c r="H8506" s="7">
        <v>7.12</v>
      </c>
      <c r="J8506" s="5">
        <v>40067</v>
      </c>
      <c r="K8506" s="7">
        <v>4.18</v>
      </c>
    </row>
    <row r="8507" spans="1:11" x14ac:dyDescent="0.25">
      <c r="A8507" s="5">
        <v>40070</v>
      </c>
      <c r="B8507" s="7">
        <v>4.22</v>
      </c>
      <c r="D8507" s="5">
        <v>39811</v>
      </c>
      <c r="E8507" s="7">
        <v>0.78</v>
      </c>
      <c r="G8507" s="5">
        <v>34547</v>
      </c>
      <c r="H8507" s="7">
        <v>7.13</v>
      </c>
      <c r="J8507" s="5">
        <v>40070</v>
      </c>
      <c r="K8507" s="7">
        <v>4.22</v>
      </c>
    </row>
    <row r="8508" spans="1:11" x14ac:dyDescent="0.25">
      <c r="A8508" s="5">
        <v>40071</v>
      </c>
      <c r="B8508" s="7">
        <v>4.2699999999999996</v>
      </c>
      <c r="D8508" s="5">
        <v>39812</v>
      </c>
      <c r="E8508" s="7">
        <v>0.75</v>
      </c>
      <c r="G8508" s="5">
        <v>34548</v>
      </c>
      <c r="H8508" s="7">
        <v>7.11</v>
      </c>
      <c r="J8508" s="5">
        <v>40071</v>
      </c>
      <c r="K8508" s="7">
        <v>4.2699999999999996</v>
      </c>
    </row>
    <row r="8509" spans="1:11" x14ac:dyDescent="0.25">
      <c r="A8509" s="5">
        <v>40072</v>
      </c>
      <c r="B8509" s="7">
        <v>4.26</v>
      </c>
      <c r="D8509" s="5">
        <v>39813</v>
      </c>
      <c r="E8509" s="7">
        <v>0.76</v>
      </c>
      <c r="G8509" s="5">
        <v>34549</v>
      </c>
      <c r="H8509" s="7">
        <v>7.09</v>
      </c>
      <c r="J8509" s="5">
        <v>40072</v>
      </c>
      <c r="K8509" s="7">
        <v>4.26</v>
      </c>
    </row>
    <row r="8510" spans="1:11" x14ac:dyDescent="0.25">
      <c r="A8510" s="5">
        <v>40073</v>
      </c>
      <c r="B8510" s="7">
        <v>4.1900000000000004</v>
      </c>
      <c r="D8510" s="5">
        <v>39814</v>
      </c>
      <c r="E8510" s="7" t="e">
        <f>NA()</f>
        <v>#N/A</v>
      </c>
      <c r="G8510" s="5">
        <v>34550</v>
      </c>
      <c r="H8510" s="7">
        <v>7.12</v>
      </c>
      <c r="J8510" s="5">
        <v>40073</v>
      </c>
      <c r="K8510" s="7">
        <v>4.1900000000000004</v>
      </c>
    </row>
    <row r="8511" spans="1:11" x14ac:dyDescent="0.25">
      <c r="A8511" s="5">
        <v>40074</v>
      </c>
      <c r="B8511" s="7">
        <v>4.24</v>
      </c>
      <c r="D8511" s="5">
        <v>39815</v>
      </c>
      <c r="E8511" s="7">
        <v>0.88</v>
      </c>
      <c r="G8511" s="5">
        <v>34551</v>
      </c>
      <c r="H8511" s="7">
        <v>7.28</v>
      </c>
      <c r="J8511" s="5">
        <v>40074</v>
      </c>
      <c r="K8511" s="7">
        <v>4.24</v>
      </c>
    </row>
    <row r="8512" spans="1:11" x14ac:dyDescent="0.25">
      <c r="A8512" s="5">
        <v>40077</v>
      </c>
      <c r="B8512" s="7">
        <v>4.2300000000000004</v>
      </c>
      <c r="D8512" s="5">
        <v>39818</v>
      </c>
      <c r="E8512" s="7">
        <v>0.78</v>
      </c>
      <c r="G8512" s="5">
        <v>34554</v>
      </c>
      <c r="H8512" s="7">
        <v>7.28</v>
      </c>
      <c r="J8512" s="5">
        <v>40077</v>
      </c>
      <c r="K8512" s="7">
        <v>4.2300000000000004</v>
      </c>
    </row>
    <row r="8513" spans="1:11" x14ac:dyDescent="0.25">
      <c r="A8513" s="5">
        <v>40078</v>
      </c>
      <c r="B8513" s="7">
        <v>4.2</v>
      </c>
      <c r="D8513" s="5">
        <v>39819</v>
      </c>
      <c r="E8513" s="7">
        <v>0.8</v>
      </c>
      <c r="G8513" s="5">
        <v>34555</v>
      </c>
      <c r="H8513" s="7">
        <v>7.33</v>
      </c>
      <c r="J8513" s="5">
        <v>40078</v>
      </c>
      <c r="K8513" s="7">
        <v>4.2</v>
      </c>
    </row>
    <row r="8514" spans="1:11" x14ac:dyDescent="0.25">
      <c r="A8514" s="5">
        <v>40079</v>
      </c>
      <c r="B8514" s="7">
        <v>4.21</v>
      </c>
      <c r="D8514" s="5">
        <v>39820</v>
      </c>
      <c r="E8514" s="7">
        <v>0.82</v>
      </c>
      <c r="G8514" s="5">
        <v>34556</v>
      </c>
      <c r="H8514" s="7">
        <v>7.3</v>
      </c>
      <c r="J8514" s="5">
        <v>40079</v>
      </c>
      <c r="K8514" s="7">
        <v>4.21</v>
      </c>
    </row>
    <row r="8515" spans="1:11" x14ac:dyDescent="0.25">
      <c r="A8515" s="5">
        <v>40080</v>
      </c>
      <c r="B8515" s="7">
        <v>4.17</v>
      </c>
      <c r="D8515" s="5">
        <v>39821</v>
      </c>
      <c r="E8515" s="7">
        <v>0.83</v>
      </c>
      <c r="G8515" s="5">
        <v>34557</v>
      </c>
      <c r="H8515" s="7">
        <v>7.36</v>
      </c>
      <c r="J8515" s="5">
        <v>40080</v>
      </c>
      <c r="K8515" s="7">
        <v>4.17</v>
      </c>
    </row>
    <row r="8516" spans="1:11" x14ac:dyDescent="0.25">
      <c r="A8516" s="5">
        <v>40081</v>
      </c>
      <c r="B8516" s="7">
        <v>4.0999999999999996</v>
      </c>
      <c r="D8516" s="5">
        <v>39822</v>
      </c>
      <c r="E8516" s="7">
        <v>0.75</v>
      </c>
      <c r="G8516" s="5">
        <v>34558</v>
      </c>
      <c r="H8516" s="7">
        <v>7.27</v>
      </c>
      <c r="J8516" s="5">
        <v>40081</v>
      </c>
      <c r="K8516" s="7">
        <v>4.0999999999999996</v>
      </c>
    </row>
    <row r="8517" spans="1:11" x14ac:dyDescent="0.25">
      <c r="A8517" s="5">
        <v>40084</v>
      </c>
      <c r="B8517" s="7">
        <v>4.04</v>
      </c>
      <c r="D8517" s="5">
        <v>39825</v>
      </c>
      <c r="E8517" s="7">
        <v>0.74</v>
      </c>
      <c r="G8517" s="5">
        <v>34561</v>
      </c>
      <c r="H8517" s="7">
        <v>7.3</v>
      </c>
      <c r="J8517" s="5">
        <v>40084</v>
      </c>
      <c r="K8517" s="7">
        <v>4.04</v>
      </c>
    </row>
    <row r="8518" spans="1:11" x14ac:dyDescent="0.25">
      <c r="A8518" s="5">
        <v>40085</v>
      </c>
      <c r="B8518" s="7">
        <v>4.03</v>
      </c>
      <c r="D8518" s="5">
        <v>39826</v>
      </c>
      <c r="E8518" s="7">
        <v>0.76</v>
      </c>
      <c r="G8518" s="5">
        <v>34562</v>
      </c>
      <c r="H8518" s="7">
        <v>7.19</v>
      </c>
      <c r="J8518" s="5">
        <v>40085</v>
      </c>
      <c r="K8518" s="7">
        <v>4.03</v>
      </c>
    </row>
    <row r="8519" spans="1:11" x14ac:dyDescent="0.25">
      <c r="A8519" s="5">
        <v>40086</v>
      </c>
      <c r="B8519" s="7">
        <v>4.03</v>
      </c>
      <c r="D8519" s="5">
        <v>39827</v>
      </c>
      <c r="E8519" s="7">
        <v>0.73</v>
      </c>
      <c r="G8519" s="5">
        <v>34563</v>
      </c>
      <c r="H8519" s="7">
        <v>7.15</v>
      </c>
      <c r="J8519" s="5">
        <v>40086</v>
      </c>
      <c r="K8519" s="7">
        <v>4.03</v>
      </c>
    </row>
    <row r="8520" spans="1:11" x14ac:dyDescent="0.25">
      <c r="A8520" s="5">
        <v>40087</v>
      </c>
      <c r="B8520" s="7">
        <v>3.97</v>
      </c>
      <c r="D8520" s="5">
        <v>39828</v>
      </c>
      <c r="E8520" s="7">
        <v>0.73</v>
      </c>
      <c r="G8520" s="5">
        <v>34564</v>
      </c>
      <c r="H8520" s="7">
        <v>7.28</v>
      </c>
      <c r="J8520" s="5">
        <v>40087</v>
      </c>
      <c r="K8520" s="7">
        <v>3.97</v>
      </c>
    </row>
    <row r="8521" spans="1:11" x14ac:dyDescent="0.25">
      <c r="A8521" s="5">
        <v>40088</v>
      </c>
      <c r="B8521" s="7">
        <v>4.01</v>
      </c>
      <c r="D8521" s="5">
        <v>39829</v>
      </c>
      <c r="E8521" s="7">
        <v>0.73</v>
      </c>
      <c r="G8521" s="5">
        <v>34565</v>
      </c>
      <c r="H8521" s="7">
        <v>7.27</v>
      </c>
      <c r="J8521" s="5">
        <v>40088</v>
      </c>
      <c r="K8521" s="7">
        <v>4.01</v>
      </c>
    </row>
    <row r="8522" spans="1:11" x14ac:dyDescent="0.25">
      <c r="A8522" s="5">
        <v>40091</v>
      </c>
      <c r="B8522" s="7">
        <v>4.01</v>
      </c>
      <c r="D8522" s="5">
        <v>39832</v>
      </c>
      <c r="E8522" s="7" t="e">
        <f>NA()</f>
        <v>#N/A</v>
      </c>
      <c r="G8522" s="5">
        <v>34568</v>
      </c>
      <c r="H8522" s="7">
        <v>7.31</v>
      </c>
      <c r="J8522" s="5">
        <v>40091</v>
      </c>
      <c r="K8522" s="7">
        <v>4.01</v>
      </c>
    </row>
    <row r="8523" spans="1:11" x14ac:dyDescent="0.25">
      <c r="A8523" s="5">
        <v>40092</v>
      </c>
      <c r="B8523" s="7">
        <v>4.07</v>
      </c>
      <c r="D8523" s="5">
        <v>39833</v>
      </c>
      <c r="E8523" s="7">
        <v>0.73</v>
      </c>
      <c r="G8523" s="5">
        <v>34569</v>
      </c>
      <c r="H8523" s="7">
        <v>7.28</v>
      </c>
      <c r="J8523" s="5">
        <v>40092</v>
      </c>
      <c r="K8523" s="7">
        <v>4.07</v>
      </c>
    </row>
    <row r="8524" spans="1:11" x14ac:dyDescent="0.25">
      <c r="A8524" s="5">
        <v>40093</v>
      </c>
      <c r="B8524" s="7">
        <v>3.99</v>
      </c>
      <c r="D8524" s="5">
        <v>39834</v>
      </c>
      <c r="E8524" s="7">
        <v>0.78</v>
      </c>
      <c r="G8524" s="5">
        <v>34570</v>
      </c>
      <c r="H8524" s="7">
        <v>7.22</v>
      </c>
      <c r="J8524" s="5">
        <v>40093</v>
      </c>
      <c r="K8524" s="7">
        <v>3.99</v>
      </c>
    </row>
    <row r="8525" spans="1:11" x14ac:dyDescent="0.25">
      <c r="A8525" s="5">
        <v>40094</v>
      </c>
      <c r="B8525" s="7">
        <v>4.09</v>
      </c>
      <c r="D8525" s="5">
        <v>39835</v>
      </c>
      <c r="E8525" s="7">
        <v>0.75</v>
      </c>
      <c r="G8525" s="5">
        <v>34571</v>
      </c>
      <c r="H8525" s="7">
        <v>7.29</v>
      </c>
      <c r="J8525" s="5">
        <v>40094</v>
      </c>
      <c r="K8525" s="7">
        <v>4.09</v>
      </c>
    </row>
    <row r="8526" spans="1:11" x14ac:dyDescent="0.25">
      <c r="A8526" s="5">
        <v>40095</v>
      </c>
      <c r="B8526" s="7">
        <v>4.22</v>
      </c>
      <c r="D8526" s="5">
        <v>39836</v>
      </c>
      <c r="E8526" s="7">
        <v>0.83</v>
      </c>
      <c r="G8526" s="5">
        <v>34572</v>
      </c>
      <c r="H8526" s="7">
        <v>7.24</v>
      </c>
      <c r="J8526" s="5">
        <v>40095</v>
      </c>
      <c r="K8526" s="7">
        <v>4.22</v>
      </c>
    </row>
    <row r="8527" spans="1:11" x14ac:dyDescent="0.25">
      <c r="A8527" s="5">
        <v>40098</v>
      </c>
      <c r="B8527" s="7" t="e">
        <f>NA()</f>
        <v>#N/A</v>
      </c>
      <c r="D8527" s="5">
        <v>39839</v>
      </c>
      <c r="E8527" s="7">
        <v>0.85</v>
      </c>
      <c r="G8527" s="5">
        <v>34575</v>
      </c>
      <c r="H8527" s="7">
        <v>7.24</v>
      </c>
      <c r="J8527" s="5">
        <v>40098</v>
      </c>
      <c r="K8527" s="7" t="e">
        <f>NA()</f>
        <v>#N/A</v>
      </c>
    </row>
    <row r="8528" spans="1:11" x14ac:dyDescent="0.25">
      <c r="A8528" s="5">
        <v>40099</v>
      </c>
      <c r="B8528" s="7">
        <v>4.16</v>
      </c>
      <c r="D8528" s="5">
        <v>39840</v>
      </c>
      <c r="E8528" s="7">
        <v>0.87</v>
      </c>
      <c r="G8528" s="5">
        <v>34576</v>
      </c>
      <c r="H8528" s="7">
        <v>7.2</v>
      </c>
      <c r="J8528" s="5">
        <v>40099</v>
      </c>
      <c r="K8528" s="7">
        <v>4.16</v>
      </c>
    </row>
    <row r="8529" spans="1:11" x14ac:dyDescent="0.25">
      <c r="A8529" s="5">
        <v>40100</v>
      </c>
      <c r="B8529" s="7">
        <v>4.28</v>
      </c>
      <c r="D8529" s="5">
        <v>39841</v>
      </c>
      <c r="E8529" s="7">
        <v>0.89</v>
      </c>
      <c r="G8529" s="5">
        <v>34577</v>
      </c>
      <c r="H8529" s="7">
        <v>7.19</v>
      </c>
      <c r="J8529" s="5">
        <v>40100</v>
      </c>
      <c r="K8529" s="7">
        <v>4.28</v>
      </c>
    </row>
    <row r="8530" spans="1:11" x14ac:dyDescent="0.25">
      <c r="A8530" s="5">
        <v>40101</v>
      </c>
      <c r="B8530" s="7">
        <v>4.3099999999999996</v>
      </c>
      <c r="D8530" s="5">
        <v>39842</v>
      </c>
      <c r="E8530" s="7">
        <v>0.95</v>
      </c>
      <c r="G8530" s="5">
        <v>34578</v>
      </c>
      <c r="H8530" s="7">
        <v>7.19</v>
      </c>
      <c r="J8530" s="5">
        <v>40101</v>
      </c>
      <c r="K8530" s="7">
        <v>4.3099999999999996</v>
      </c>
    </row>
    <row r="8531" spans="1:11" x14ac:dyDescent="0.25">
      <c r="A8531" s="5">
        <v>40102</v>
      </c>
      <c r="B8531" s="7">
        <v>4.24</v>
      </c>
      <c r="D8531" s="5">
        <v>39843</v>
      </c>
      <c r="E8531" s="7">
        <v>0.94</v>
      </c>
      <c r="G8531" s="5">
        <v>34579</v>
      </c>
      <c r="H8531" s="7">
        <v>7.21</v>
      </c>
      <c r="J8531" s="5">
        <v>40102</v>
      </c>
      <c r="K8531" s="7">
        <v>4.24</v>
      </c>
    </row>
    <row r="8532" spans="1:11" x14ac:dyDescent="0.25">
      <c r="A8532" s="5">
        <v>40105</v>
      </c>
      <c r="B8532" s="7">
        <v>4.21</v>
      </c>
      <c r="D8532" s="5">
        <v>39846</v>
      </c>
      <c r="E8532" s="7">
        <v>0.89</v>
      </c>
      <c r="G8532" s="5">
        <v>34582</v>
      </c>
      <c r="H8532" s="7" t="e">
        <f>NA()</f>
        <v>#N/A</v>
      </c>
      <c r="J8532" s="5">
        <v>40105</v>
      </c>
      <c r="K8532" s="7">
        <v>4.21</v>
      </c>
    </row>
    <row r="8533" spans="1:11" x14ac:dyDescent="0.25">
      <c r="A8533" s="5">
        <v>40106</v>
      </c>
      <c r="B8533" s="7">
        <v>4.16</v>
      </c>
      <c r="D8533" s="5">
        <v>39847</v>
      </c>
      <c r="E8533" s="7">
        <v>0.96</v>
      </c>
      <c r="G8533" s="5">
        <v>34583</v>
      </c>
      <c r="H8533" s="7">
        <v>7.27</v>
      </c>
      <c r="J8533" s="5">
        <v>40106</v>
      </c>
      <c r="K8533" s="7">
        <v>4.16</v>
      </c>
    </row>
    <row r="8534" spans="1:11" x14ac:dyDescent="0.25">
      <c r="A8534" s="5">
        <v>40107</v>
      </c>
      <c r="B8534" s="7">
        <v>4.22</v>
      </c>
      <c r="D8534" s="5">
        <v>39848</v>
      </c>
      <c r="E8534" s="7">
        <v>0.98</v>
      </c>
      <c r="G8534" s="5">
        <v>34584</v>
      </c>
      <c r="H8534" s="7">
        <v>7.29</v>
      </c>
      <c r="J8534" s="5">
        <v>40107</v>
      </c>
      <c r="K8534" s="7">
        <v>4.22</v>
      </c>
    </row>
    <row r="8535" spans="1:11" x14ac:dyDescent="0.25">
      <c r="A8535" s="5">
        <v>40108</v>
      </c>
      <c r="B8535" s="7">
        <v>4.24</v>
      </c>
      <c r="D8535" s="5">
        <v>39849</v>
      </c>
      <c r="E8535" s="7">
        <v>0.98</v>
      </c>
      <c r="G8535" s="5">
        <v>34585</v>
      </c>
      <c r="H8535" s="7">
        <v>7.3</v>
      </c>
      <c r="J8535" s="5">
        <v>40108</v>
      </c>
      <c r="K8535" s="7">
        <v>4.24</v>
      </c>
    </row>
    <row r="8536" spans="1:11" x14ac:dyDescent="0.25">
      <c r="A8536" s="5">
        <v>40109</v>
      </c>
      <c r="B8536" s="7">
        <v>4.29</v>
      </c>
      <c r="D8536" s="5">
        <v>39850</v>
      </c>
      <c r="E8536" s="7">
        <v>0.99</v>
      </c>
      <c r="G8536" s="5">
        <v>34586</v>
      </c>
      <c r="H8536" s="7">
        <v>7.44</v>
      </c>
      <c r="J8536" s="5">
        <v>40109</v>
      </c>
      <c r="K8536" s="7">
        <v>4.29</v>
      </c>
    </row>
    <row r="8537" spans="1:11" x14ac:dyDescent="0.25">
      <c r="A8537" s="5">
        <v>40112</v>
      </c>
      <c r="B8537" s="7">
        <v>4.37</v>
      </c>
      <c r="D8537" s="5">
        <v>39853</v>
      </c>
      <c r="E8537" s="7">
        <v>1.05</v>
      </c>
      <c r="G8537" s="5">
        <v>34589</v>
      </c>
      <c r="H8537" s="7">
        <v>7.46</v>
      </c>
      <c r="J8537" s="5">
        <v>40112</v>
      </c>
      <c r="K8537" s="7">
        <v>4.37</v>
      </c>
    </row>
    <row r="8538" spans="1:11" x14ac:dyDescent="0.25">
      <c r="A8538" s="5">
        <v>40113</v>
      </c>
      <c r="B8538" s="7">
        <v>4.29</v>
      </c>
      <c r="D8538" s="5">
        <v>39854</v>
      </c>
      <c r="E8538" s="7">
        <v>0.92</v>
      </c>
      <c r="G8538" s="5">
        <v>34590</v>
      </c>
      <c r="H8538" s="7">
        <v>7.44</v>
      </c>
      <c r="J8538" s="5">
        <v>40113</v>
      </c>
      <c r="K8538" s="7">
        <v>4.29</v>
      </c>
    </row>
    <row r="8539" spans="1:11" x14ac:dyDescent="0.25">
      <c r="A8539" s="5">
        <v>40114</v>
      </c>
      <c r="B8539" s="7">
        <v>4.25</v>
      </c>
      <c r="D8539" s="5">
        <v>39855</v>
      </c>
      <c r="E8539" s="7">
        <v>0.93</v>
      </c>
      <c r="G8539" s="5">
        <v>34591</v>
      </c>
      <c r="H8539" s="7">
        <v>7.41</v>
      </c>
      <c r="J8539" s="5">
        <v>40114</v>
      </c>
      <c r="K8539" s="7">
        <v>4.25</v>
      </c>
    </row>
    <row r="8540" spans="1:11" x14ac:dyDescent="0.25">
      <c r="A8540" s="5">
        <v>40115</v>
      </c>
      <c r="B8540" s="7">
        <v>4.3499999999999996</v>
      </c>
      <c r="D8540" s="5">
        <v>39856</v>
      </c>
      <c r="E8540" s="7">
        <v>0.89</v>
      </c>
      <c r="G8540" s="5">
        <v>34592</v>
      </c>
      <c r="H8540" s="7">
        <v>7.35</v>
      </c>
      <c r="J8540" s="5">
        <v>40115</v>
      </c>
      <c r="K8540" s="7">
        <v>4.3499999999999996</v>
      </c>
    </row>
    <row r="8541" spans="1:11" x14ac:dyDescent="0.25">
      <c r="A8541" s="5">
        <v>40116</v>
      </c>
      <c r="B8541" s="7">
        <v>4.2300000000000004</v>
      </c>
      <c r="D8541" s="5">
        <v>39857</v>
      </c>
      <c r="E8541" s="7">
        <v>0.97</v>
      </c>
      <c r="G8541" s="5">
        <v>34593</v>
      </c>
      <c r="H8541" s="7">
        <v>7.52</v>
      </c>
      <c r="J8541" s="5">
        <v>40116</v>
      </c>
      <c r="K8541" s="7">
        <v>4.2300000000000004</v>
      </c>
    </row>
    <row r="8542" spans="1:11" x14ac:dyDescent="0.25">
      <c r="A8542" s="5">
        <v>40119</v>
      </c>
      <c r="B8542" s="7">
        <v>4.26</v>
      </c>
      <c r="D8542" s="5">
        <v>39860</v>
      </c>
      <c r="E8542" s="7" t="e">
        <f>NA()</f>
        <v>#N/A</v>
      </c>
      <c r="G8542" s="5">
        <v>34596</v>
      </c>
      <c r="H8542" s="7">
        <v>7.49</v>
      </c>
      <c r="J8542" s="5">
        <v>40119</v>
      </c>
      <c r="K8542" s="7">
        <v>4.26</v>
      </c>
    </row>
    <row r="8543" spans="1:11" x14ac:dyDescent="0.25">
      <c r="A8543" s="5">
        <v>40120</v>
      </c>
      <c r="B8543" s="7">
        <v>4.34</v>
      </c>
      <c r="D8543" s="5">
        <v>39861</v>
      </c>
      <c r="E8543" s="7">
        <v>0.87</v>
      </c>
      <c r="G8543" s="5">
        <v>34597</v>
      </c>
      <c r="H8543" s="7">
        <v>7.53</v>
      </c>
      <c r="J8543" s="5">
        <v>40120</v>
      </c>
      <c r="K8543" s="7">
        <v>4.34</v>
      </c>
    </row>
    <row r="8544" spans="1:11" x14ac:dyDescent="0.25">
      <c r="A8544" s="5">
        <v>40121</v>
      </c>
      <c r="B8544" s="7">
        <v>4.41</v>
      </c>
      <c r="D8544" s="5">
        <v>39862</v>
      </c>
      <c r="E8544" s="7">
        <v>0.97</v>
      </c>
      <c r="G8544" s="5">
        <v>34598</v>
      </c>
      <c r="H8544" s="7">
        <v>7.56</v>
      </c>
      <c r="J8544" s="5">
        <v>40121</v>
      </c>
      <c r="K8544" s="7">
        <v>4.41</v>
      </c>
    </row>
    <row r="8545" spans="1:11" x14ac:dyDescent="0.25">
      <c r="A8545" s="5">
        <v>40122</v>
      </c>
      <c r="B8545" s="7">
        <v>4.41</v>
      </c>
      <c r="D8545" s="5">
        <v>39863</v>
      </c>
      <c r="E8545" s="7">
        <v>1.01</v>
      </c>
      <c r="G8545" s="5">
        <v>34599</v>
      </c>
      <c r="H8545" s="7">
        <v>7.56</v>
      </c>
      <c r="J8545" s="5">
        <v>40122</v>
      </c>
      <c r="K8545" s="7">
        <v>4.41</v>
      </c>
    </row>
    <row r="8546" spans="1:11" x14ac:dyDescent="0.25">
      <c r="A8546" s="5">
        <v>40123</v>
      </c>
      <c r="B8546" s="7">
        <v>4.4000000000000004</v>
      </c>
      <c r="D8546" s="5">
        <v>39864</v>
      </c>
      <c r="E8546" s="7">
        <v>0.96</v>
      </c>
      <c r="G8546" s="5">
        <v>34600</v>
      </c>
      <c r="H8546" s="7">
        <v>7.57</v>
      </c>
      <c r="J8546" s="5">
        <v>40123</v>
      </c>
      <c r="K8546" s="7">
        <v>4.4000000000000004</v>
      </c>
    </row>
    <row r="8547" spans="1:11" x14ac:dyDescent="0.25">
      <c r="A8547" s="5">
        <v>40126</v>
      </c>
      <c r="B8547" s="7">
        <v>4.4000000000000004</v>
      </c>
      <c r="D8547" s="5">
        <v>39867</v>
      </c>
      <c r="E8547" s="7">
        <v>0.96</v>
      </c>
      <c r="G8547" s="5">
        <v>34603</v>
      </c>
      <c r="H8547" s="7">
        <v>7.57</v>
      </c>
      <c r="J8547" s="5">
        <v>40126</v>
      </c>
      <c r="K8547" s="7">
        <v>4.4000000000000004</v>
      </c>
    </row>
    <row r="8548" spans="1:11" x14ac:dyDescent="0.25">
      <c r="A8548" s="5">
        <v>40127</v>
      </c>
      <c r="B8548" s="7">
        <v>4.41</v>
      </c>
      <c r="D8548" s="5">
        <v>39868</v>
      </c>
      <c r="E8548" s="7">
        <v>1.03</v>
      </c>
      <c r="G8548" s="5">
        <v>34604</v>
      </c>
      <c r="H8548" s="7">
        <v>7.61</v>
      </c>
      <c r="J8548" s="5">
        <v>40127</v>
      </c>
      <c r="K8548" s="7">
        <v>4.41</v>
      </c>
    </row>
    <row r="8549" spans="1:11" x14ac:dyDescent="0.25">
      <c r="A8549" s="5">
        <v>40128</v>
      </c>
      <c r="B8549" s="7" t="e">
        <f>NA()</f>
        <v>#N/A</v>
      </c>
      <c r="D8549" s="5">
        <v>39869</v>
      </c>
      <c r="E8549" s="7">
        <v>1.0900000000000001</v>
      </c>
      <c r="G8549" s="5">
        <v>34605</v>
      </c>
      <c r="H8549" s="7">
        <v>7.57</v>
      </c>
      <c r="J8549" s="5">
        <v>40128</v>
      </c>
      <c r="K8549" s="7" t="e">
        <f>NA()</f>
        <v>#N/A</v>
      </c>
    </row>
    <row r="8550" spans="1:11" x14ac:dyDescent="0.25">
      <c r="A8550" s="5">
        <v>40129</v>
      </c>
      <c r="B8550" s="7">
        <v>4.41</v>
      </c>
      <c r="D8550" s="5">
        <v>39870</v>
      </c>
      <c r="E8550" s="7">
        <v>1.08</v>
      </c>
      <c r="G8550" s="5">
        <v>34606</v>
      </c>
      <c r="H8550" s="7">
        <v>7.64</v>
      </c>
      <c r="J8550" s="5">
        <v>40129</v>
      </c>
      <c r="K8550" s="7">
        <v>4.41</v>
      </c>
    </row>
    <row r="8551" spans="1:11" x14ac:dyDescent="0.25">
      <c r="A8551" s="5">
        <v>40130</v>
      </c>
      <c r="B8551" s="7">
        <v>4.3600000000000003</v>
      </c>
      <c r="D8551" s="5">
        <v>39871</v>
      </c>
      <c r="E8551" s="7">
        <v>1</v>
      </c>
      <c r="G8551" s="5">
        <v>34607</v>
      </c>
      <c r="H8551" s="7">
        <v>7.62</v>
      </c>
      <c r="J8551" s="5">
        <v>40130</v>
      </c>
      <c r="K8551" s="7">
        <v>4.3600000000000003</v>
      </c>
    </row>
    <row r="8552" spans="1:11" x14ac:dyDescent="0.25">
      <c r="A8552" s="5">
        <v>40133</v>
      </c>
      <c r="B8552" s="7">
        <v>4.26</v>
      </c>
      <c r="D8552" s="5">
        <v>39874</v>
      </c>
      <c r="E8552" s="7">
        <v>0.89</v>
      </c>
      <c r="G8552" s="5">
        <v>34610</v>
      </c>
      <c r="H8552" s="7">
        <v>7.66</v>
      </c>
      <c r="J8552" s="5">
        <v>40133</v>
      </c>
      <c r="K8552" s="7">
        <v>4.26</v>
      </c>
    </row>
    <row r="8553" spans="1:11" x14ac:dyDescent="0.25">
      <c r="A8553" s="5">
        <v>40134</v>
      </c>
      <c r="B8553" s="7">
        <v>4.26</v>
      </c>
      <c r="D8553" s="5">
        <v>39875</v>
      </c>
      <c r="E8553" s="7">
        <v>0.91</v>
      </c>
      <c r="G8553" s="5">
        <v>34611</v>
      </c>
      <c r="H8553" s="7">
        <v>7.7</v>
      </c>
      <c r="J8553" s="5">
        <v>40134</v>
      </c>
      <c r="K8553" s="7">
        <v>4.26</v>
      </c>
    </row>
    <row r="8554" spans="1:11" x14ac:dyDescent="0.25">
      <c r="A8554" s="5">
        <v>40135</v>
      </c>
      <c r="B8554" s="7">
        <v>4.29</v>
      </c>
      <c r="D8554" s="5">
        <v>39876</v>
      </c>
      <c r="E8554" s="7">
        <v>0.97</v>
      </c>
      <c r="G8554" s="5">
        <v>34612</v>
      </c>
      <c r="H8554" s="7">
        <v>7.77</v>
      </c>
      <c r="J8554" s="5">
        <v>40135</v>
      </c>
      <c r="K8554" s="7">
        <v>4.29</v>
      </c>
    </row>
    <row r="8555" spans="1:11" x14ac:dyDescent="0.25">
      <c r="A8555" s="5">
        <v>40136</v>
      </c>
      <c r="B8555" s="7">
        <v>4.29</v>
      </c>
      <c r="D8555" s="5">
        <v>39877</v>
      </c>
      <c r="E8555" s="7">
        <v>0.9</v>
      </c>
      <c r="G8555" s="5">
        <v>34613</v>
      </c>
      <c r="H8555" s="7">
        <v>7.78</v>
      </c>
      <c r="J8555" s="5">
        <v>40136</v>
      </c>
      <c r="K8555" s="7">
        <v>4.29</v>
      </c>
    </row>
    <row r="8556" spans="1:11" x14ac:dyDescent="0.25">
      <c r="A8556" s="5">
        <v>40137</v>
      </c>
      <c r="B8556" s="7">
        <v>4.3</v>
      </c>
      <c r="D8556" s="5">
        <v>39878</v>
      </c>
      <c r="E8556" s="7">
        <v>0.91</v>
      </c>
      <c r="G8556" s="5">
        <v>34614</v>
      </c>
      <c r="H8556" s="7">
        <v>7.7</v>
      </c>
      <c r="J8556" s="5">
        <v>40137</v>
      </c>
      <c r="K8556" s="7">
        <v>4.3</v>
      </c>
    </row>
    <row r="8557" spans="1:11" x14ac:dyDescent="0.25">
      <c r="A8557" s="5">
        <v>40140</v>
      </c>
      <c r="B8557" s="7">
        <v>4.29</v>
      </c>
      <c r="D8557" s="5">
        <v>39881</v>
      </c>
      <c r="E8557" s="7">
        <v>0.96</v>
      </c>
      <c r="G8557" s="5">
        <v>34617</v>
      </c>
      <c r="H8557" s="7" t="e">
        <f>NA()</f>
        <v>#N/A</v>
      </c>
      <c r="J8557" s="5">
        <v>40140</v>
      </c>
      <c r="K8557" s="7">
        <v>4.29</v>
      </c>
    </row>
    <row r="8558" spans="1:11" x14ac:dyDescent="0.25">
      <c r="A8558" s="5">
        <v>40141</v>
      </c>
      <c r="B8558" s="7">
        <v>4.25</v>
      </c>
      <c r="D8558" s="5">
        <v>39882</v>
      </c>
      <c r="E8558" s="7">
        <v>1.01</v>
      </c>
      <c r="G8558" s="5">
        <v>34618</v>
      </c>
      <c r="H8558" s="7">
        <v>7.65</v>
      </c>
      <c r="J8558" s="5">
        <v>40141</v>
      </c>
      <c r="K8558" s="7">
        <v>4.25</v>
      </c>
    </row>
    <row r="8559" spans="1:11" x14ac:dyDescent="0.25">
      <c r="A8559" s="5">
        <v>40142</v>
      </c>
      <c r="B8559" s="7">
        <v>4.2300000000000004</v>
      </c>
      <c r="D8559" s="5">
        <v>39883</v>
      </c>
      <c r="E8559" s="7">
        <v>1.03</v>
      </c>
      <c r="G8559" s="5">
        <v>34619</v>
      </c>
      <c r="H8559" s="7">
        <v>7.69</v>
      </c>
      <c r="J8559" s="5">
        <v>40142</v>
      </c>
      <c r="K8559" s="7">
        <v>4.2300000000000004</v>
      </c>
    </row>
    <row r="8560" spans="1:11" x14ac:dyDescent="0.25">
      <c r="A8560" s="5">
        <v>40143</v>
      </c>
      <c r="B8560" s="7" t="e">
        <f>NA()</f>
        <v>#N/A</v>
      </c>
      <c r="D8560" s="5">
        <v>39884</v>
      </c>
      <c r="E8560" s="7">
        <v>1.03</v>
      </c>
      <c r="G8560" s="5">
        <v>34620</v>
      </c>
      <c r="H8560" s="7">
        <v>7.64</v>
      </c>
      <c r="J8560" s="5">
        <v>40143</v>
      </c>
      <c r="K8560" s="7" t="e">
        <f>NA()</f>
        <v>#N/A</v>
      </c>
    </row>
    <row r="8561" spans="1:11" x14ac:dyDescent="0.25">
      <c r="A8561" s="5">
        <v>40144</v>
      </c>
      <c r="B8561" s="7">
        <v>4.21</v>
      </c>
      <c r="D8561" s="5">
        <v>39885</v>
      </c>
      <c r="E8561" s="7">
        <v>0.98</v>
      </c>
      <c r="G8561" s="5">
        <v>34621</v>
      </c>
      <c r="H8561" s="7">
        <v>7.61</v>
      </c>
      <c r="J8561" s="5">
        <v>40144</v>
      </c>
      <c r="K8561" s="7">
        <v>4.21</v>
      </c>
    </row>
    <row r="8562" spans="1:11" x14ac:dyDescent="0.25">
      <c r="A8562" s="5">
        <v>40147</v>
      </c>
      <c r="B8562" s="7">
        <v>4.2</v>
      </c>
      <c r="D8562" s="5">
        <v>39888</v>
      </c>
      <c r="E8562" s="7">
        <v>1</v>
      </c>
      <c r="G8562" s="5">
        <v>34624</v>
      </c>
      <c r="H8562" s="7">
        <v>7.62</v>
      </c>
      <c r="J8562" s="5">
        <v>40147</v>
      </c>
      <c r="K8562" s="7">
        <v>4.2</v>
      </c>
    </row>
    <row r="8563" spans="1:11" x14ac:dyDescent="0.25">
      <c r="A8563" s="5">
        <v>40148</v>
      </c>
      <c r="B8563" s="7">
        <v>4.26</v>
      </c>
      <c r="D8563" s="5">
        <v>39889</v>
      </c>
      <c r="E8563" s="7">
        <v>1.05</v>
      </c>
      <c r="G8563" s="5">
        <v>34625</v>
      </c>
      <c r="H8563" s="7">
        <v>7.64</v>
      </c>
      <c r="J8563" s="5">
        <v>40148</v>
      </c>
      <c r="K8563" s="7">
        <v>4.26</v>
      </c>
    </row>
    <row r="8564" spans="1:11" x14ac:dyDescent="0.25">
      <c r="A8564" s="5">
        <v>40149</v>
      </c>
      <c r="B8564" s="7">
        <v>4.26</v>
      </c>
      <c r="D8564" s="5">
        <v>39890</v>
      </c>
      <c r="E8564" s="7">
        <v>0.82</v>
      </c>
      <c r="G8564" s="5">
        <v>34626</v>
      </c>
      <c r="H8564" s="7">
        <v>7.68</v>
      </c>
      <c r="J8564" s="5">
        <v>40149</v>
      </c>
      <c r="K8564" s="7">
        <v>4.26</v>
      </c>
    </row>
    <row r="8565" spans="1:11" x14ac:dyDescent="0.25">
      <c r="A8565" s="5">
        <v>40150</v>
      </c>
      <c r="B8565" s="7">
        <v>4.33</v>
      </c>
      <c r="D8565" s="5">
        <v>39891</v>
      </c>
      <c r="E8565" s="7">
        <v>0.87</v>
      </c>
      <c r="G8565" s="5">
        <v>34627</v>
      </c>
      <c r="H8565" s="7">
        <v>7.8</v>
      </c>
      <c r="J8565" s="5">
        <v>40150</v>
      </c>
      <c r="K8565" s="7">
        <v>4.33</v>
      </c>
    </row>
    <row r="8566" spans="1:11" x14ac:dyDescent="0.25">
      <c r="A8566" s="5">
        <v>40151</v>
      </c>
      <c r="B8566" s="7">
        <v>4.4000000000000004</v>
      </c>
      <c r="D8566" s="5">
        <v>39892</v>
      </c>
      <c r="E8566" s="7">
        <v>0.89</v>
      </c>
      <c r="G8566" s="5">
        <v>34628</v>
      </c>
      <c r="H8566" s="7">
        <v>7.81</v>
      </c>
      <c r="J8566" s="5">
        <v>40151</v>
      </c>
      <c r="K8566" s="7">
        <v>4.4000000000000004</v>
      </c>
    </row>
    <row r="8567" spans="1:11" x14ac:dyDescent="0.25">
      <c r="A8567" s="5">
        <v>40154</v>
      </c>
      <c r="B8567" s="7">
        <v>4.4000000000000004</v>
      </c>
      <c r="D8567" s="5">
        <v>39895</v>
      </c>
      <c r="E8567" s="7">
        <v>0.93</v>
      </c>
      <c r="G8567" s="5">
        <v>34631</v>
      </c>
      <c r="H8567" s="7">
        <v>7.86</v>
      </c>
      <c r="J8567" s="5">
        <v>40154</v>
      </c>
      <c r="K8567" s="7">
        <v>4.4000000000000004</v>
      </c>
    </row>
    <row r="8568" spans="1:11" x14ac:dyDescent="0.25">
      <c r="A8568" s="5">
        <v>40155</v>
      </c>
      <c r="B8568" s="7">
        <v>4.3899999999999997</v>
      </c>
      <c r="D8568" s="5">
        <v>39896</v>
      </c>
      <c r="E8568" s="7">
        <v>0.93</v>
      </c>
      <c r="G8568" s="5">
        <v>34632</v>
      </c>
      <c r="H8568" s="7">
        <v>7.88</v>
      </c>
      <c r="J8568" s="5">
        <v>40155</v>
      </c>
      <c r="K8568" s="7">
        <v>4.3899999999999997</v>
      </c>
    </row>
    <row r="8569" spans="1:11" x14ac:dyDescent="0.25">
      <c r="A8569" s="5">
        <v>40156</v>
      </c>
      <c r="B8569" s="7">
        <v>4.41</v>
      </c>
      <c r="D8569" s="5">
        <v>39897</v>
      </c>
      <c r="E8569" s="7">
        <v>0.96</v>
      </c>
      <c r="G8569" s="5">
        <v>34633</v>
      </c>
      <c r="H8569" s="7">
        <v>7.88</v>
      </c>
      <c r="J8569" s="5">
        <v>40156</v>
      </c>
      <c r="K8569" s="7">
        <v>4.41</v>
      </c>
    </row>
    <row r="8570" spans="1:11" x14ac:dyDescent="0.25">
      <c r="A8570" s="5">
        <v>40157</v>
      </c>
      <c r="B8570" s="7">
        <v>4.5</v>
      </c>
      <c r="D8570" s="5">
        <v>39898</v>
      </c>
      <c r="E8570" s="7">
        <v>0.9</v>
      </c>
      <c r="G8570" s="5">
        <v>34634</v>
      </c>
      <c r="H8570" s="7">
        <v>7.88</v>
      </c>
      <c r="J8570" s="5">
        <v>40157</v>
      </c>
      <c r="K8570" s="7">
        <v>4.5</v>
      </c>
    </row>
    <row r="8571" spans="1:11" x14ac:dyDescent="0.25">
      <c r="A8571" s="5">
        <v>40158</v>
      </c>
      <c r="B8571" s="7">
        <v>4.49</v>
      </c>
      <c r="D8571" s="5">
        <v>39899</v>
      </c>
      <c r="E8571" s="7">
        <v>0.9</v>
      </c>
      <c r="G8571" s="5">
        <v>34635</v>
      </c>
      <c r="H8571" s="7">
        <v>7.82</v>
      </c>
      <c r="J8571" s="5">
        <v>40158</v>
      </c>
      <c r="K8571" s="7">
        <v>4.49</v>
      </c>
    </row>
    <row r="8572" spans="1:11" x14ac:dyDescent="0.25">
      <c r="A8572" s="5">
        <v>40161</v>
      </c>
      <c r="B8572" s="7">
        <v>4.49</v>
      </c>
      <c r="D8572" s="5">
        <v>39902</v>
      </c>
      <c r="E8572" s="7">
        <v>0.84</v>
      </c>
      <c r="G8572" s="5">
        <v>34638</v>
      </c>
      <c r="H8572" s="7">
        <v>7.81</v>
      </c>
      <c r="J8572" s="5">
        <v>40161</v>
      </c>
      <c r="K8572" s="7">
        <v>4.49</v>
      </c>
    </row>
    <row r="8573" spans="1:11" x14ac:dyDescent="0.25">
      <c r="A8573" s="5">
        <v>40162</v>
      </c>
      <c r="B8573" s="7">
        <v>4.5199999999999996</v>
      </c>
      <c r="D8573" s="5">
        <v>39903</v>
      </c>
      <c r="E8573" s="7">
        <v>0.81</v>
      </c>
      <c r="G8573" s="5">
        <v>34639</v>
      </c>
      <c r="H8573" s="7">
        <v>7.91</v>
      </c>
      <c r="J8573" s="5">
        <v>40162</v>
      </c>
      <c r="K8573" s="7">
        <v>4.5199999999999996</v>
      </c>
    </row>
    <row r="8574" spans="1:11" x14ac:dyDescent="0.25">
      <c r="A8574" s="5">
        <v>40163</v>
      </c>
      <c r="B8574" s="7">
        <v>4.5199999999999996</v>
      </c>
      <c r="D8574" s="5">
        <v>39904</v>
      </c>
      <c r="E8574" s="7">
        <v>0.83</v>
      </c>
      <c r="G8574" s="5">
        <v>34640</v>
      </c>
      <c r="H8574" s="7">
        <v>7.96</v>
      </c>
      <c r="J8574" s="5">
        <v>40163</v>
      </c>
      <c r="K8574" s="7">
        <v>4.5199999999999996</v>
      </c>
    </row>
    <row r="8575" spans="1:11" x14ac:dyDescent="0.25">
      <c r="A8575" s="5">
        <v>40164</v>
      </c>
      <c r="B8575" s="7">
        <v>4.42</v>
      </c>
      <c r="D8575" s="5">
        <v>39905</v>
      </c>
      <c r="E8575" s="7">
        <v>0.88</v>
      </c>
      <c r="G8575" s="5">
        <v>34641</v>
      </c>
      <c r="H8575" s="7">
        <v>7.96</v>
      </c>
      <c r="J8575" s="5">
        <v>40164</v>
      </c>
      <c r="K8575" s="7">
        <v>4.42</v>
      </c>
    </row>
    <row r="8576" spans="1:11" x14ac:dyDescent="0.25">
      <c r="A8576" s="5">
        <v>40165</v>
      </c>
      <c r="B8576" s="7">
        <v>4.46</v>
      </c>
      <c r="D8576" s="5">
        <v>39906</v>
      </c>
      <c r="E8576" s="7">
        <v>0.96</v>
      </c>
      <c r="G8576" s="5">
        <v>34642</v>
      </c>
      <c r="H8576" s="7">
        <v>8.0399999999999991</v>
      </c>
      <c r="J8576" s="5">
        <v>40165</v>
      </c>
      <c r="K8576" s="7">
        <v>4.46</v>
      </c>
    </row>
    <row r="8577" spans="1:11" x14ac:dyDescent="0.25">
      <c r="A8577" s="5">
        <v>40168</v>
      </c>
      <c r="B8577" s="7">
        <v>4.5599999999999996</v>
      </c>
      <c r="D8577" s="5">
        <v>39909</v>
      </c>
      <c r="E8577" s="7">
        <v>0.94</v>
      </c>
      <c r="G8577" s="5">
        <v>34645</v>
      </c>
      <c r="H8577" s="7">
        <v>8.0500000000000007</v>
      </c>
      <c r="J8577" s="5">
        <v>40168</v>
      </c>
      <c r="K8577" s="7">
        <v>4.5599999999999996</v>
      </c>
    </row>
    <row r="8578" spans="1:11" x14ac:dyDescent="0.25">
      <c r="A8578" s="5">
        <v>40169</v>
      </c>
      <c r="B8578" s="7">
        <v>4.5999999999999996</v>
      </c>
      <c r="D8578" s="5">
        <v>39910</v>
      </c>
      <c r="E8578" s="7">
        <v>0.91</v>
      </c>
      <c r="G8578" s="5">
        <v>34646</v>
      </c>
      <c r="H8578" s="7">
        <v>8.01</v>
      </c>
      <c r="J8578" s="5">
        <v>40169</v>
      </c>
      <c r="K8578" s="7">
        <v>4.5999999999999996</v>
      </c>
    </row>
    <row r="8579" spans="1:11" x14ac:dyDescent="0.25">
      <c r="A8579" s="5">
        <v>40170</v>
      </c>
      <c r="B8579" s="7">
        <v>4.6100000000000003</v>
      </c>
      <c r="D8579" s="5">
        <v>39911</v>
      </c>
      <c r="E8579" s="7">
        <v>0.93</v>
      </c>
      <c r="G8579" s="5">
        <v>34647</v>
      </c>
      <c r="H8579" s="7">
        <v>7.94</v>
      </c>
      <c r="J8579" s="5">
        <v>40170</v>
      </c>
      <c r="K8579" s="7">
        <v>4.6100000000000003</v>
      </c>
    </row>
    <row r="8580" spans="1:11" x14ac:dyDescent="0.25">
      <c r="A8580" s="5">
        <v>40171</v>
      </c>
      <c r="B8580" s="7">
        <v>4.68</v>
      </c>
      <c r="D8580" s="5">
        <v>39912</v>
      </c>
      <c r="E8580" s="7">
        <v>0.96</v>
      </c>
      <c r="G8580" s="5">
        <v>34648</v>
      </c>
      <c r="H8580" s="7">
        <v>7.98</v>
      </c>
      <c r="J8580" s="5">
        <v>40171</v>
      </c>
      <c r="K8580" s="7">
        <v>4.68</v>
      </c>
    </row>
    <row r="8581" spans="1:11" x14ac:dyDescent="0.25">
      <c r="A8581" s="5">
        <v>40172</v>
      </c>
      <c r="B8581" s="7" t="e">
        <f>NA()</f>
        <v>#N/A</v>
      </c>
      <c r="D8581" s="5">
        <v>39913</v>
      </c>
      <c r="E8581" s="7" t="e">
        <f>NA()</f>
        <v>#N/A</v>
      </c>
      <c r="G8581" s="5">
        <v>34649</v>
      </c>
      <c r="H8581" s="7" t="e">
        <f>NA()</f>
        <v>#N/A</v>
      </c>
      <c r="J8581" s="5">
        <v>40172</v>
      </c>
      <c r="K8581" s="7" t="e">
        <f>NA()</f>
        <v>#N/A</v>
      </c>
    </row>
    <row r="8582" spans="1:11" x14ac:dyDescent="0.25">
      <c r="A8582" s="5">
        <v>40175</v>
      </c>
      <c r="B8582" s="7">
        <v>4.6900000000000004</v>
      </c>
      <c r="D8582" s="5">
        <v>39916</v>
      </c>
      <c r="E8582" s="7">
        <v>0.89</v>
      </c>
      <c r="G8582" s="5">
        <v>34652</v>
      </c>
      <c r="H8582" s="7">
        <v>7.94</v>
      </c>
      <c r="J8582" s="5">
        <v>40175</v>
      </c>
      <c r="K8582" s="7">
        <v>4.6900000000000004</v>
      </c>
    </row>
    <row r="8583" spans="1:11" x14ac:dyDescent="0.25">
      <c r="A8583" s="5">
        <v>40176</v>
      </c>
      <c r="B8583" s="7">
        <v>4.6399999999999997</v>
      </c>
      <c r="D8583" s="5">
        <v>39917</v>
      </c>
      <c r="E8583" s="7">
        <v>0.86</v>
      </c>
      <c r="G8583" s="5">
        <v>34653</v>
      </c>
      <c r="H8583" s="7">
        <v>7.92</v>
      </c>
      <c r="J8583" s="5">
        <v>40176</v>
      </c>
      <c r="K8583" s="7">
        <v>4.6399999999999997</v>
      </c>
    </row>
    <row r="8584" spans="1:11" x14ac:dyDescent="0.25">
      <c r="A8584" s="5">
        <v>40177</v>
      </c>
      <c r="B8584" s="7">
        <v>4.6100000000000003</v>
      </c>
      <c r="D8584" s="5">
        <v>39918</v>
      </c>
      <c r="E8584" s="7">
        <v>0.86</v>
      </c>
      <c r="G8584" s="5">
        <v>34654</v>
      </c>
      <c r="H8584" s="7">
        <v>7.97</v>
      </c>
      <c r="J8584" s="5">
        <v>40177</v>
      </c>
      <c r="K8584" s="7">
        <v>4.6100000000000003</v>
      </c>
    </row>
    <row r="8585" spans="1:11" x14ac:dyDescent="0.25">
      <c r="A8585" s="5">
        <v>40178</v>
      </c>
      <c r="B8585" s="7">
        <v>4.63</v>
      </c>
      <c r="D8585" s="5">
        <v>39919</v>
      </c>
      <c r="E8585" s="7">
        <v>0.91</v>
      </c>
      <c r="G8585" s="5">
        <v>34655</v>
      </c>
      <c r="H8585" s="7">
        <v>8.0299999999999994</v>
      </c>
      <c r="J8585" s="5">
        <v>40178</v>
      </c>
      <c r="K8585" s="7">
        <v>4.63</v>
      </c>
    </row>
    <row r="8586" spans="1:11" x14ac:dyDescent="0.25">
      <c r="A8586" s="5">
        <v>40179</v>
      </c>
      <c r="B8586" s="7" t="e">
        <f>NA()</f>
        <v>#N/A</v>
      </c>
      <c r="D8586" s="5">
        <v>39920</v>
      </c>
      <c r="E8586" s="7">
        <v>0.99</v>
      </c>
      <c r="G8586" s="5">
        <v>34656</v>
      </c>
      <c r="H8586" s="7">
        <v>8.01</v>
      </c>
      <c r="J8586" s="5">
        <v>40179</v>
      </c>
      <c r="K8586" s="7" t="e">
        <f>NA()</f>
        <v>#N/A</v>
      </c>
    </row>
    <row r="8587" spans="1:11" x14ac:dyDescent="0.25">
      <c r="A8587" s="5">
        <v>40182</v>
      </c>
      <c r="B8587" s="7">
        <v>4.6500000000000004</v>
      </c>
      <c r="D8587" s="5">
        <v>39923</v>
      </c>
      <c r="E8587" s="7">
        <v>0.93</v>
      </c>
      <c r="G8587" s="5">
        <v>34659</v>
      </c>
      <c r="H8587" s="7">
        <v>8.0299999999999994</v>
      </c>
      <c r="J8587" s="5">
        <v>40182</v>
      </c>
      <c r="K8587" s="7">
        <v>4.6500000000000004</v>
      </c>
    </row>
    <row r="8588" spans="1:11" x14ac:dyDescent="0.25">
      <c r="A8588" s="5">
        <v>40183</v>
      </c>
      <c r="B8588" s="7">
        <v>4.59</v>
      </c>
      <c r="D8588" s="5">
        <v>39924</v>
      </c>
      <c r="E8588" s="7">
        <v>0.96</v>
      </c>
      <c r="G8588" s="5">
        <v>34660</v>
      </c>
      <c r="H8588" s="7">
        <v>8</v>
      </c>
      <c r="J8588" s="5">
        <v>40183</v>
      </c>
      <c r="K8588" s="7">
        <v>4.59</v>
      </c>
    </row>
    <row r="8589" spans="1:11" x14ac:dyDescent="0.25">
      <c r="A8589" s="5">
        <v>40184</v>
      </c>
      <c r="B8589" s="7">
        <v>4.7</v>
      </c>
      <c r="D8589" s="5">
        <v>39925</v>
      </c>
      <c r="E8589" s="7">
        <v>1</v>
      </c>
      <c r="G8589" s="5">
        <v>34661</v>
      </c>
      <c r="H8589" s="7">
        <v>7.81</v>
      </c>
      <c r="J8589" s="5">
        <v>40184</v>
      </c>
      <c r="K8589" s="7">
        <v>4.7</v>
      </c>
    </row>
    <row r="8590" spans="1:11" x14ac:dyDescent="0.25">
      <c r="A8590" s="5">
        <v>40185</v>
      </c>
      <c r="B8590" s="7">
        <v>4.6900000000000004</v>
      </c>
      <c r="D8590" s="5">
        <v>39926</v>
      </c>
      <c r="E8590" s="7">
        <v>0.97</v>
      </c>
      <c r="G8590" s="5">
        <v>34662</v>
      </c>
      <c r="H8590" s="7" t="e">
        <f>NA()</f>
        <v>#N/A</v>
      </c>
      <c r="J8590" s="5">
        <v>40185</v>
      </c>
      <c r="K8590" s="7">
        <v>4.6900000000000004</v>
      </c>
    </row>
    <row r="8591" spans="1:11" x14ac:dyDescent="0.25">
      <c r="A8591" s="5">
        <v>40186</v>
      </c>
      <c r="B8591" s="7">
        <v>4.7</v>
      </c>
      <c r="D8591" s="5">
        <v>39927</v>
      </c>
      <c r="E8591" s="7">
        <v>0.99</v>
      </c>
      <c r="G8591" s="5">
        <v>34663</v>
      </c>
      <c r="H8591" s="7">
        <v>7.8</v>
      </c>
      <c r="J8591" s="5">
        <v>40186</v>
      </c>
      <c r="K8591" s="7">
        <v>4.7</v>
      </c>
    </row>
    <row r="8592" spans="1:11" x14ac:dyDescent="0.25">
      <c r="A8592" s="5">
        <v>40189</v>
      </c>
      <c r="B8592" s="7">
        <v>4.74</v>
      </c>
      <c r="D8592" s="5">
        <v>39930</v>
      </c>
      <c r="E8592" s="7">
        <v>0.9</v>
      </c>
      <c r="G8592" s="5">
        <v>34666</v>
      </c>
      <c r="H8592" s="7">
        <v>7.88</v>
      </c>
      <c r="J8592" s="5">
        <v>40189</v>
      </c>
      <c r="K8592" s="7">
        <v>4.74</v>
      </c>
    </row>
    <row r="8593" spans="1:11" x14ac:dyDescent="0.25">
      <c r="A8593" s="5">
        <v>40190</v>
      </c>
      <c r="B8593" s="7">
        <v>4.62</v>
      </c>
      <c r="D8593" s="5">
        <v>39931</v>
      </c>
      <c r="E8593" s="7">
        <v>0.95</v>
      </c>
      <c r="G8593" s="5">
        <v>34667</v>
      </c>
      <c r="H8593" s="7">
        <v>7.95</v>
      </c>
      <c r="J8593" s="5">
        <v>40190</v>
      </c>
      <c r="K8593" s="7">
        <v>4.62</v>
      </c>
    </row>
    <row r="8594" spans="1:11" x14ac:dyDescent="0.25">
      <c r="A8594" s="5">
        <v>40191</v>
      </c>
      <c r="B8594" s="7">
        <v>4.71</v>
      </c>
      <c r="D8594" s="5">
        <v>39932</v>
      </c>
      <c r="E8594" s="7">
        <v>0.94</v>
      </c>
      <c r="G8594" s="5">
        <v>34668</v>
      </c>
      <c r="H8594" s="7">
        <v>7.91</v>
      </c>
      <c r="J8594" s="5">
        <v>40191</v>
      </c>
      <c r="K8594" s="7">
        <v>4.71</v>
      </c>
    </row>
    <row r="8595" spans="1:11" x14ac:dyDescent="0.25">
      <c r="A8595" s="5">
        <v>40192</v>
      </c>
      <c r="B8595" s="7">
        <v>4.63</v>
      </c>
      <c r="D8595" s="5">
        <v>39933</v>
      </c>
      <c r="E8595" s="7">
        <v>0.91</v>
      </c>
      <c r="G8595" s="5">
        <v>34669</v>
      </c>
      <c r="H8595" s="7">
        <v>7.92</v>
      </c>
      <c r="J8595" s="5">
        <v>40192</v>
      </c>
      <c r="K8595" s="7">
        <v>4.63</v>
      </c>
    </row>
    <row r="8596" spans="1:11" x14ac:dyDescent="0.25">
      <c r="A8596" s="5">
        <v>40193</v>
      </c>
      <c r="B8596" s="7">
        <v>4.58</v>
      </c>
      <c r="D8596" s="5">
        <v>39934</v>
      </c>
      <c r="E8596" s="7">
        <v>0.92</v>
      </c>
      <c r="G8596" s="5">
        <v>34670</v>
      </c>
      <c r="H8596" s="7">
        <v>7.81</v>
      </c>
      <c r="J8596" s="5">
        <v>40193</v>
      </c>
      <c r="K8596" s="7">
        <v>4.58</v>
      </c>
    </row>
    <row r="8597" spans="1:11" x14ac:dyDescent="0.25">
      <c r="A8597" s="5">
        <v>40196</v>
      </c>
      <c r="B8597" s="7" t="e">
        <f>NA()</f>
        <v>#N/A</v>
      </c>
      <c r="D8597" s="5">
        <v>39937</v>
      </c>
      <c r="E8597" s="7">
        <v>0.94</v>
      </c>
      <c r="G8597" s="5">
        <v>34673</v>
      </c>
      <c r="H8597" s="7">
        <v>7.83</v>
      </c>
      <c r="J8597" s="5">
        <v>40196</v>
      </c>
      <c r="K8597" s="7" t="e">
        <f>NA()</f>
        <v>#N/A</v>
      </c>
    </row>
    <row r="8598" spans="1:11" x14ac:dyDescent="0.25">
      <c r="A8598" s="5">
        <v>40197</v>
      </c>
      <c r="B8598" s="7">
        <v>4.5999999999999996</v>
      </c>
      <c r="D8598" s="5">
        <v>39938</v>
      </c>
      <c r="E8598" s="7">
        <v>0.98</v>
      </c>
      <c r="G8598" s="5">
        <v>34674</v>
      </c>
      <c r="H8598" s="7">
        <v>7.73</v>
      </c>
      <c r="J8598" s="5">
        <v>40197</v>
      </c>
      <c r="K8598" s="7">
        <v>4.5999999999999996</v>
      </c>
    </row>
    <row r="8599" spans="1:11" x14ac:dyDescent="0.25">
      <c r="A8599" s="5">
        <v>40198</v>
      </c>
      <c r="B8599" s="7">
        <v>4.54</v>
      </c>
      <c r="D8599" s="5">
        <v>39939</v>
      </c>
      <c r="E8599" s="7">
        <v>0.96</v>
      </c>
      <c r="G8599" s="5">
        <v>34675</v>
      </c>
      <c r="H8599" s="7">
        <v>7.81</v>
      </c>
      <c r="J8599" s="5">
        <v>40198</v>
      </c>
      <c r="K8599" s="7">
        <v>4.54</v>
      </c>
    </row>
    <row r="8600" spans="1:11" x14ac:dyDescent="0.25">
      <c r="A8600" s="5">
        <v>40199</v>
      </c>
      <c r="B8600" s="7">
        <v>4.5</v>
      </c>
      <c r="D8600" s="5">
        <v>39940</v>
      </c>
      <c r="E8600" s="7">
        <v>1</v>
      </c>
      <c r="G8600" s="5">
        <v>34676</v>
      </c>
      <c r="H8600" s="7">
        <v>7.79</v>
      </c>
      <c r="J8600" s="5">
        <v>40199</v>
      </c>
      <c r="K8600" s="7">
        <v>4.5</v>
      </c>
    </row>
    <row r="8601" spans="1:11" x14ac:dyDescent="0.25">
      <c r="A8601" s="5">
        <v>40200</v>
      </c>
      <c r="B8601" s="7">
        <v>4.5</v>
      </c>
      <c r="D8601" s="5">
        <v>39941</v>
      </c>
      <c r="E8601" s="7">
        <v>1</v>
      </c>
      <c r="G8601" s="5">
        <v>34677</v>
      </c>
      <c r="H8601" s="7">
        <v>7.79</v>
      </c>
      <c r="J8601" s="5">
        <v>40200</v>
      </c>
      <c r="K8601" s="7">
        <v>4.5</v>
      </c>
    </row>
    <row r="8602" spans="1:11" x14ac:dyDescent="0.25">
      <c r="A8602" s="5">
        <v>40203</v>
      </c>
      <c r="B8602" s="7">
        <v>4.55</v>
      </c>
      <c r="D8602" s="5">
        <v>39944</v>
      </c>
      <c r="E8602" s="7">
        <v>0.92</v>
      </c>
      <c r="G8602" s="5">
        <v>34680</v>
      </c>
      <c r="H8602" s="7">
        <v>7.85</v>
      </c>
      <c r="J8602" s="5">
        <v>40203</v>
      </c>
      <c r="K8602" s="7">
        <v>4.55</v>
      </c>
    </row>
    <row r="8603" spans="1:11" x14ac:dyDescent="0.25">
      <c r="A8603" s="5">
        <v>40204</v>
      </c>
      <c r="B8603" s="7">
        <v>4.5599999999999996</v>
      </c>
      <c r="D8603" s="5">
        <v>39945</v>
      </c>
      <c r="E8603" s="7">
        <v>0.9</v>
      </c>
      <c r="G8603" s="5">
        <v>34681</v>
      </c>
      <c r="H8603" s="7">
        <v>7.83</v>
      </c>
      <c r="J8603" s="5">
        <v>40204</v>
      </c>
      <c r="K8603" s="7">
        <v>4.5599999999999996</v>
      </c>
    </row>
    <row r="8604" spans="1:11" x14ac:dyDescent="0.25">
      <c r="A8604" s="5">
        <v>40205</v>
      </c>
      <c r="B8604" s="7">
        <v>4.55</v>
      </c>
      <c r="D8604" s="5">
        <v>39946</v>
      </c>
      <c r="E8604" s="7">
        <v>0.89</v>
      </c>
      <c r="G8604" s="5">
        <v>34682</v>
      </c>
      <c r="H8604" s="7">
        <v>7.8</v>
      </c>
      <c r="J8604" s="5">
        <v>40205</v>
      </c>
      <c r="K8604" s="7">
        <v>4.55</v>
      </c>
    </row>
    <row r="8605" spans="1:11" x14ac:dyDescent="0.25">
      <c r="A8605" s="5">
        <v>40206</v>
      </c>
      <c r="B8605" s="7">
        <v>4.57</v>
      </c>
      <c r="D8605" s="5">
        <v>39947</v>
      </c>
      <c r="E8605" s="7">
        <v>0.87</v>
      </c>
      <c r="G8605" s="5">
        <v>34683</v>
      </c>
      <c r="H8605" s="7">
        <v>7.79</v>
      </c>
      <c r="J8605" s="5">
        <v>40206</v>
      </c>
      <c r="K8605" s="7">
        <v>4.57</v>
      </c>
    </row>
    <row r="8606" spans="1:11" x14ac:dyDescent="0.25">
      <c r="A8606" s="5">
        <v>40207</v>
      </c>
      <c r="B8606" s="7">
        <v>4.51</v>
      </c>
      <c r="D8606" s="5">
        <v>39948</v>
      </c>
      <c r="E8606" s="7">
        <v>0.88</v>
      </c>
      <c r="G8606" s="5">
        <v>34684</v>
      </c>
      <c r="H8606" s="7">
        <v>7.81</v>
      </c>
      <c r="J8606" s="5">
        <v>40207</v>
      </c>
      <c r="K8606" s="7">
        <v>4.51</v>
      </c>
    </row>
    <row r="8607" spans="1:11" x14ac:dyDescent="0.25">
      <c r="A8607" s="5">
        <v>40210</v>
      </c>
      <c r="B8607" s="7">
        <v>4.5599999999999996</v>
      </c>
      <c r="D8607" s="5">
        <v>39951</v>
      </c>
      <c r="E8607" s="7">
        <v>0.93</v>
      </c>
      <c r="G8607" s="5">
        <v>34687</v>
      </c>
      <c r="H8607" s="7">
        <v>7.81</v>
      </c>
      <c r="J8607" s="5">
        <v>40210</v>
      </c>
      <c r="K8607" s="7">
        <v>4.5599999999999996</v>
      </c>
    </row>
    <row r="8608" spans="1:11" x14ac:dyDescent="0.25">
      <c r="A8608" s="5">
        <v>40211</v>
      </c>
      <c r="B8608" s="7">
        <v>4.55</v>
      </c>
      <c r="D8608" s="5">
        <v>39952</v>
      </c>
      <c r="E8608" s="7">
        <v>0.91</v>
      </c>
      <c r="G8608" s="5">
        <v>34688</v>
      </c>
      <c r="H8608" s="7">
        <v>7.81</v>
      </c>
      <c r="J8608" s="5">
        <v>40211</v>
      </c>
      <c r="K8608" s="7">
        <v>4.55</v>
      </c>
    </row>
    <row r="8609" spans="1:11" x14ac:dyDescent="0.25">
      <c r="A8609" s="5">
        <v>40212</v>
      </c>
      <c r="B8609" s="7">
        <v>4.62</v>
      </c>
      <c r="D8609" s="5">
        <v>39953</v>
      </c>
      <c r="E8609" s="7">
        <v>0.87</v>
      </c>
      <c r="G8609" s="5">
        <v>34689</v>
      </c>
      <c r="H8609" s="7">
        <v>7.8</v>
      </c>
      <c r="J8609" s="5">
        <v>40212</v>
      </c>
      <c r="K8609" s="7">
        <v>4.62</v>
      </c>
    </row>
    <row r="8610" spans="1:11" x14ac:dyDescent="0.25">
      <c r="A8610" s="5">
        <v>40213</v>
      </c>
      <c r="B8610" s="7">
        <v>4.53</v>
      </c>
      <c r="D8610" s="5">
        <v>39954</v>
      </c>
      <c r="E8610" s="7">
        <v>0.89</v>
      </c>
      <c r="G8610" s="5">
        <v>34690</v>
      </c>
      <c r="H8610" s="7">
        <v>7.84</v>
      </c>
      <c r="J8610" s="5">
        <v>40213</v>
      </c>
      <c r="K8610" s="7">
        <v>4.53</v>
      </c>
    </row>
    <row r="8611" spans="1:11" x14ac:dyDescent="0.25">
      <c r="A8611" s="5">
        <v>40214</v>
      </c>
      <c r="B8611" s="7">
        <v>4.51</v>
      </c>
      <c r="D8611" s="5">
        <v>39955</v>
      </c>
      <c r="E8611" s="7">
        <v>0.92</v>
      </c>
      <c r="G8611" s="5">
        <v>34691</v>
      </c>
      <c r="H8611" s="7">
        <v>7.85</v>
      </c>
      <c r="J8611" s="5">
        <v>40214</v>
      </c>
      <c r="K8611" s="7">
        <v>4.51</v>
      </c>
    </row>
    <row r="8612" spans="1:11" x14ac:dyDescent="0.25">
      <c r="A8612" s="5">
        <v>40217</v>
      </c>
      <c r="B8612" s="7">
        <v>4.5199999999999996</v>
      </c>
      <c r="D8612" s="5">
        <v>39958</v>
      </c>
      <c r="E8612" s="7" t="e">
        <f>NA()</f>
        <v>#N/A</v>
      </c>
      <c r="G8612" s="5">
        <v>34694</v>
      </c>
      <c r="H8612" s="7" t="e">
        <f>NA()</f>
        <v>#N/A</v>
      </c>
      <c r="J8612" s="5">
        <v>40217</v>
      </c>
      <c r="K8612" s="7">
        <v>4.5199999999999996</v>
      </c>
    </row>
    <row r="8613" spans="1:11" x14ac:dyDescent="0.25">
      <c r="A8613" s="5">
        <v>40218</v>
      </c>
      <c r="B8613" s="7">
        <v>4.58</v>
      </c>
      <c r="D8613" s="5">
        <v>39959</v>
      </c>
      <c r="E8613" s="7">
        <v>0.96</v>
      </c>
      <c r="G8613" s="5">
        <v>34695</v>
      </c>
      <c r="H8613" s="7">
        <v>7.76</v>
      </c>
      <c r="J8613" s="5">
        <v>40218</v>
      </c>
      <c r="K8613" s="7">
        <v>4.58</v>
      </c>
    </row>
    <row r="8614" spans="1:11" x14ac:dyDescent="0.25">
      <c r="A8614" s="5">
        <v>40219</v>
      </c>
      <c r="B8614" s="7">
        <v>4.6500000000000004</v>
      </c>
      <c r="D8614" s="5">
        <v>39960</v>
      </c>
      <c r="E8614" s="7">
        <v>0.96</v>
      </c>
      <c r="G8614" s="5">
        <v>34696</v>
      </c>
      <c r="H8614" s="7">
        <v>7.8</v>
      </c>
      <c r="J8614" s="5">
        <v>40219</v>
      </c>
      <c r="K8614" s="7">
        <v>4.6500000000000004</v>
      </c>
    </row>
    <row r="8615" spans="1:11" x14ac:dyDescent="0.25">
      <c r="A8615" s="5">
        <v>40220</v>
      </c>
      <c r="B8615" s="7">
        <v>4.6900000000000004</v>
      </c>
      <c r="D8615" s="5">
        <v>39961</v>
      </c>
      <c r="E8615" s="7">
        <v>0.97</v>
      </c>
      <c r="G8615" s="5">
        <v>34697</v>
      </c>
      <c r="H8615" s="7">
        <v>7.82</v>
      </c>
      <c r="J8615" s="5">
        <v>40220</v>
      </c>
      <c r="K8615" s="7">
        <v>4.6900000000000004</v>
      </c>
    </row>
    <row r="8616" spans="1:11" x14ac:dyDescent="0.25">
      <c r="A8616" s="5">
        <v>40221</v>
      </c>
      <c r="B8616" s="7">
        <v>4.66</v>
      </c>
      <c r="D8616" s="5">
        <v>39962</v>
      </c>
      <c r="E8616" s="7">
        <v>0.92</v>
      </c>
      <c r="G8616" s="5">
        <v>34698</v>
      </c>
      <c r="H8616" s="7">
        <v>7.84</v>
      </c>
      <c r="J8616" s="5">
        <v>40221</v>
      </c>
      <c r="K8616" s="7">
        <v>4.66</v>
      </c>
    </row>
    <row r="8617" spans="1:11" x14ac:dyDescent="0.25">
      <c r="A8617" s="5">
        <v>40224</v>
      </c>
      <c r="B8617" s="7" t="e">
        <f>NA()</f>
        <v>#N/A</v>
      </c>
      <c r="D8617" s="5">
        <v>39965</v>
      </c>
      <c r="E8617" s="7">
        <v>0.97</v>
      </c>
      <c r="G8617" s="5">
        <v>34701</v>
      </c>
      <c r="H8617" s="7" t="e">
        <f>NA()</f>
        <v>#N/A</v>
      </c>
      <c r="J8617" s="5">
        <v>40224</v>
      </c>
      <c r="K8617" s="7" t="e">
        <f>NA()</f>
        <v>#N/A</v>
      </c>
    </row>
    <row r="8618" spans="1:11" x14ac:dyDescent="0.25">
      <c r="A8618" s="5">
        <v>40225</v>
      </c>
      <c r="B8618" s="7">
        <v>4.63</v>
      </c>
      <c r="D8618" s="5">
        <v>39966</v>
      </c>
      <c r="E8618" s="7">
        <v>0.96</v>
      </c>
      <c r="G8618" s="5">
        <v>34702</v>
      </c>
      <c r="H8618" s="7">
        <v>7.88</v>
      </c>
      <c r="J8618" s="5">
        <v>40225</v>
      </c>
      <c r="K8618" s="7">
        <v>4.63</v>
      </c>
    </row>
    <row r="8619" spans="1:11" x14ac:dyDescent="0.25">
      <c r="A8619" s="5">
        <v>40226</v>
      </c>
      <c r="B8619" s="7">
        <v>4.7</v>
      </c>
      <c r="D8619" s="5">
        <v>39967</v>
      </c>
      <c r="E8619" s="7">
        <v>0.91</v>
      </c>
      <c r="G8619" s="5">
        <v>34703</v>
      </c>
      <c r="H8619" s="7">
        <v>7.82</v>
      </c>
      <c r="J8619" s="5">
        <v>40226</v>
      </c>
      <c r="K8619" s="7">
        <v>4.7</v>
      </c>
    </row>
    <row r="8620" spans="1:11" x14ac:dyDescent="0.25">
      <c r="A8620" s="5">
        <v>40227</v>
      </c>
      <c r="B8620" s="7">
        <v>4.74</v>
      </c>
      <c r="D8620" s="5">
        <v>39968</v>
      </c>
      <c r="E8620" s="7">
        <v>0.96</v>
      </c>
      <c r="G8620" s="5">
        <v>34704</v>
      </c>
      <c r="H8620" s="7">
        <v>7.88</v>
      </c>
      <c r="J8620" s="5">
        <v>40227</v>
      </c>
      <c r="K8620" s="7">
        <v>4.74</v>
      </c>
    </row>
    <row r="8621" spans="1:11" x14ac:dyDescent="0.25">
      <c r="A8621" s="5">
        <v>40228</v>
      </c>
      <c r="B8621" s="7">
        <v>4.71</v>
      </c>
      <c r="D8621" s="5">
        <v>39969</v>
      </c>
      <c r="E8621" s="7">
        <v>1.32</v>
      </c>
      <c r="G8621" s="5">
        <v>34705</v>
      </c>
      <c r="H8621" s="7">
        <v>7.87</v>
      </c>
      <c r="J8621" s="5">
        <v>40228</v>
      </c>
      <c r="K8621" s="7">
        <v>4.71</v>
      </c>
    </row>
    <row r="8622" spans="1:11" x14ac:dyDescent="0.25">
      <c r="A8622" s="5">
        <v>40231</v>
      </c>
      <c r="B8622" s="7">
        <v>4.7300000000000004</v>
      </c>
      <c r="D8622" s="5">
        <v>39972</v>
      </c>
      <c r="E8622" s="7">
        <v>1.42</v>
      </c>
      <c r="G8622" s="5">
        <v>34708</v>
      </c>
      <c r="H8622" s="7">
        <v>7.89</v>
      </c>
      <c r="J8622" s="5">
        <v>40231</v>
      </c>
      <c r="K8622" s="7">
        <v>4.7300000000000004</v>
      </c>
    </row>
    <row r="8623" spans="1:11" x14ac:dyDescent="0.25">
      <c r="A8623" s="5">
        <v>40232</v>
      </c>
      <c r="B8623" s="7">
        <v>4.63</v>
      </c>
      <c r="D8623" s="5">
        <v>39973</v>
      </c>
      <c r="E8623" s="7">
        <v>1.33</v>
      </c>
      <c r="G8623" s="5">
        <v>34709</v>
      </c>
      <c r="H8623" s="7">
        <v>7.84</v>
      </c>
      <c r="J8623" s="5">
        <v>40232</v>
      </c>
      <c r="K8623" s="7">
        <v>4.63</v>
      </c>
    </row>
    <row r="8624" spans="1:11" x14ac:dyDescent="0.25">
      <c r="A8624" s="5">
        <v>40233</v>
      </c>
      <c r="B8624" s="7">
        <v>4.63</v>
      </c>
      <c r="D8624" s="5">
        <v>39974</v>
      </c>
      <c r="E8624" s="7">
        <v>1.38</v>
      </c>
      <c r="G8624" s="5">
        <v>34710</v>
      </c>
      <c r="H8624" s="7">
        <v>7.79</v>
      </c>
      <c r="J8624" s="5">
        <v>40233</v>
      </c>
      <c r="K8624" s="7">
        <v>4.63</v>
      </c>
    </row>
    <row r="8625" spans="1:11" x14ac:dyDescent="0.25">
      <c r="A8625" s="5">
        <v>40234</v>
      </c>
      <c r="B8625" s="7">
        <v>4.58</v>
      </c>
      <c r="D8625" s="5">
        <v>39975</v>
      </c>
      <c r="E8625" s="7">
        <v>1.35</v>
      </c>
      <c r="G8625" s="5">
        <v>34711</v>
      </c>
      <c r="H8625" s="7">
        <v>7.8</v>
      </c>
      <c r="J8625" s="5">
        <v>40234</v>
      </c>
      <c r="K8625" s="7">
        <v>4.58</v>
      </c>
    </row>
    <row r="8626" spans="1:11" x14ac:dyDescent="0.25">
      <c r="A8626" s="5">
        <v>40235</v>
      </c>
      <c r="B8626" s="7">
        <v>4.55</v>
      </c>
      <c r="D8626" s="5">
        <v>39976</v>
      </c>
      <c r="E8626" s="7">
        <v>1.3</v>
      </c>
      <c r="G8626" s="5">
        <v>34712</v>
      </c>
      <c r="H8626" s="7">
        <v>7.69</v>
      </c>
      <c r="J8626" s="5">
        <v>40235</v>
      </c>
      <c r="K8626" s="7">
        <v>4.55</v>
      </c>
    </row>
    <row r="8627" spans="1:11" x14ac:dyDescent="0.25">
      <c r="A8627" s="5">
        <v>40238</v>
      </c>
      <c r="B8627" s="7">
        <v>4.5599999999999996</v>
      </c>
      <c r="D8627" s="5">
        <v>39979</v>
      </c>
      <c r="E8627" s="7">
        <v>1.26</v>
      </c>
      <c r="G8627" s="5">
        <v>34715</v>
      </c>
      <c r="H8627" s="7" t="e">
        <f>NA()</f>
        <v>#N/A</v>
      </c>
      <c r="J8627" s="5">
        <v>40238</v>
      </c>
      <c r="K8627" s="7">
        <v>4.5599999999999996</v>
      </c>
    </row>
    <row r="8628" spans="1:11" x14ac:dyDescent="0.25">
      <c r="A8628" s="5">
        <v>40239</v>
      </c>
      <c r="B8628" s="7">
        <v>4.57</v>
      </c>
      <c r="D8628" s="5">
        <v>39980</v>
      </c>
      <c r="E8628" s="7">
        <v>1.23</v>
      </c>
      <c r="G8628" s="5">
        <v>34716</v>
      </c>
      <c r="H8628" s="7">
        <v>7.7</v>
      </c>
      <c r="J8628" s="5">
        <v>40239</v>
      </c>
      <c r="K8628" s="7">
        <v>4.57</v>
      </c>
    </row>
    <row r="8629" spans="1:11" x14ac:dyDescent="0.25">
      <c r="A8629" s="5">
        <v>40240</v>
      </c>
      <c r="B8629" s="7">
        <v>4.58</v>
      </c>
      <c r="D8629" s="5">
        <v>39981</v>
      </c>
      <c r="E8629" s="7">
        <v>1.19</v>
      </c>
      <c r="G8629" s="5">
        <v>34717</v>
      </c>
      <c r="H8629" s="7">
        <v>7.71</v>
      </c>
      <c r="J8629" s="5">
        <v>40240</v>
      </c>
      <c r="K8629" s="7">
        <v>4.58</v>
      </c>
    </row>
    <row r="8630" spans="1:11" x14ac:dyDescent="0.25">
      <c r="A8630" s="5">
        <v>40241</v>
      </c>
      <c r="B8630" s="7">
        <v>4.5599999999999996</v>
      </c>
      <c r="D8630" s="5">
        <v>39982</v>
      </c>
      <c r="E8630" s="7">
        <v>1.28</v>
      </c>
      <c r="G8630" s="5">
        <v>34718</v>
      </c>
      <c r="H8630" s="7">
        <v>7.74</v>
      </c>
      <c r="J8630" s="5">
        <v>40241</v>
      </c>
      <c r="K8630" s="7">
        <v>4.5599999999999996</v>
      </c>
    </row>
    <row r="8631" spans="1:11" x14ac:dyDescent="0.25">
      <c r="A8631" s="5">
        <v>40242</v>
      </c>
      <c r="B8631" s="7">
        <v>4.6399999999999997</v>
      </c>
      <c r="D8631" s="5">
        <v>39983</v>
      </c>
      <c r="E8631" s="7">
        <v>1.25</v>
      </c>
      <c r="G8631" s="5">
        <v>34719</v>
      </c>
      <c r="H8631" s="7">
        <v>7.82</v>
      </c>
      <c r="J8631" s="5">
        <v>40242</v>
      </c>
      <c r="K8631" s="7">
        <v>4.6399999999999997</v>
      </c>
    </row>
    <row r="8632" spans="1:11" x14ac:dyDescent="0.25">
      <c r="A8632" s="5">
        <v>40245</v>
      </c>
      <c r="B8632" s="7">
        <v>4.68</v>
      </c>
      <c r="D8632" s="5">
        <v>39986</v>
      </c>
      <c r="E8632" s="7">
        <v>1.17</v>
      </c>
      <c r="G8632" s="5">
        <v>34722</v>
      </c>
      <c r="H8632" s="7">
        <v>7.83</v>
      </c>
      <c r="J8632" s="5">
        <v>40245</v>
      </c>
      <c r="K8632" s="7">
        <v>4.68</v>
      </c>
    </row>
    <row r="8633" spans="1:11" x14ac:dyDescent="0.25">
      <c r="A8633" s="5">
        <v>40246</v>
      </c>
      <c r="B8633" s="7">
        <v>4.68</v>
      </c>
      <c r="D8633" s="5">
        <v>39987</v>
      </c>
      <c r="E8633" s="7">
        <v>1.1399999999999999</v>
      </c>
      <c r="G8633" s="5">
        <v>34723</v>
      </c>
      <c r="H8633" s="7">
        <v>7.86</v>
      </c>
      <c r="J8633" s="5">
        <v>40246</v>
      </c>
      <c r="K8633" s="7">
        <v>4.68</v>
      </c>
    </row>
    <row r="8634" spans="1:11" x14ac:dyDescent="0.25">
      <c r="A8634" s="5">
        <v>40247</v>
      </c>
      <c r="B8634" s="7">
        <v>4.6900000000000004</v>
      </c>
      <c r="D8634" s="5">
        <v>39988</v>
      </c>
      <c r="E8634" s="7">
        <v>1.19</v>
      </c>
      <c r="G8634" s="5">
        <v>34724</v>
      </c>
      <c r="H8634" s="7">
        <v>7.8</v>
      </c>
      <c r="J8634" s="5">
        <v>40247</v>
      </c>
      <c r="K8634" s="7">
        <v>4.6900000000000004</v>
      </c>
    </row>
    <row r="8635" spans="1:11" x14ac:dyDescent="0.25">
      <c r="A8635" s="5">
        <v>40248</v>
      </c>
      <c r="B8635" s="7">
        <v>4.66</v>
      </c>
      <c r="D8635" s="5">
        <v>39989</v>
      </c>
      <c r="E8635" s="7">
        <v>1.1200000000000001</v>
      </c>
      <c r="G8635" s="5">
        <v>34725</v>
      </c>
      <c r="H8635" s="7">
        <v>7.76</v>
      </c>
      <c r="J8635" s="5">
        <v>40248</v>
      </c>
      <c r="K8635" s="7">
        <v>4.66</v>
      </c>
    </row>
    <row r="8636" spans="1:11" x14ac:dyDescent="0.25">
      <c r="A8636" s="5">
        <v>40249</v>
      </c>
      <c r="B8636" s="7">
        <v>4.62</v>
      </c>
      <c r="D8636" s="5">
        <v>39990</v>
      </c>
      <c r="E8636" s="7">
        <v>1.1000000000000001</v>
      </c>
      <c r="G8636" s="5">
        <v>34726</v>
      </c>
      <c r="H8636" s="7">
        <v>7.66</v>
      </c>
      <c r="J8636" s="5">
        <v>40249</v>
      </c>
      <c r="K8636" s="7">
        <v>4.62</v>
      </c>
    </row>
    <row r="8637" spans="1:11" x14ac:dyDescent="0.25">
      <c r="A8637" s="5">
        <v>40252</v>
      </c>
      <c r="B8637" s="7">
        <v>4.63</v>
      </c>
      <c r="D8637" s="5">
        <v>39993</v>
      </c>
      <c r="E8637" s="7">
        <v>1.1100000000000001</v>
      </c>
      <c r="G8637" s="5">
        <v>34729</v>
      </c>
      <c r="H8637" s="7">
        <v>7.65</v>
      </c>
      <c r="J8637" s="5">
        <v>40252</v>
      </c>
      <c r="K8637" s="7">
        <v>4.63</v>
      </c>
    </row>
    <row r="8638" spans="1:11" x14ac:dyDescent="0.25">
      <c r="A8638" s="5">
        <v>40253</v>
      </c>
      <c r="B8638" s="7">
        <v>4.59</v>
      </c>
      <c r="D8638" s="5">
        <v>39994</v>
      </c>
      <c r="E8638" s="7">
        <v>1.1100000000000001</v>
      </c>
      <c r="G8638" s="5">
        <v>34730</v>
      </c>
      <c r="H8638" s="7">
        <v>7.6</v>
      </c>
      <c r="J8638" s="5">
        <v>40253</v>
      </c>
      <c r="K8638" s="7">
        <v>4.59</v>
      </c>
    </row>
    <row r="8639" spans="1:11" x14ac:dyDescent="0.25">
      <c r="A8639" s="5">
        <v>40254</v>
      </c>
      <c r="B8639" s="7">
        <v>4.5599999999999996</v>
      </c>
      <c r="D8639" s="5">
        <v>39995</v>
      </c>
      <c r="E8639" s="7">
        <v>1.05</v>
      </c>
      <c r="G8639" s="5">
        <v>34731</v>
      </c>
      <c r="H8639" s="7">
        <v>7.66</v>
      </c>
      <c r="J8639" s="5">
        <v>40254</v>
      </c>
      <c r="K8639" s="7">
        <v>4.5599999999999996</v>
      </c>
    </row>
    <row r="8640" spans="1:11" x14ac:dyDescent="0.25">
      <c r="A8640" s="5">
        <v>40255</v>
      </c>
      <c r="B8640" s="7">
        <v>4.59</v>
      </c>
      <c r="D8640" s="5">
        <v>39996</v>
      </c>
      <c r="E8640" s="7">
        <v>0.98</v>
      </c>
      <c r="G8640" s="5">
        <v>34732</v>
      </c>
      <c r="H8640" s="7">
        <v>7.68</v>
      </c>
      <c r="J8640" s="5">
        <v>40255</v>
      </c>
      <c r="K8640" s="7">
        <v>4.59</v>
      </c>
    </row>
    <row r="8641" spans="1:11" x14ac:dyDescent="0.25">
      <c r="A8641" s="5">
        <v>40256</v>
      </c>
      <c r="B8641" s="7">
        <v>4.58</v>
      </c>
      <c r="D8641" s="5">
        <v>39997</v>
      </c>
      <c r="E8641" s="7" t="e">
        <f>NA()</f>
        <v>#N/A</v>
      </c>
      <c r="G8641" s="5">
        <v>34733</v>
      </c>
      <c r="H8641" s="7">
        <v>7.49</v>
      </c>
      <c r="J8641" s="5">
        <v>40256</v>
      </c>
      <c r="K8641" s="7">
        <v>4.58</v>
      </c>
    </row>
    <row r="8642" spans="1:11" x14ac:dyDescent="0.25">
      <c r="A8642" s="5">
        <v>40259</v>
      </c>
      <c r="B8642" s="7">
        <v>4.57</v>
      </c>
      <c r="D8642" s="5">
        <v>40000</v>
      </c>
      <c r="E8642" s="7">
        <v>0.96</v>
      </c>
      <c r="G8642" s="5">
        <v>34736</v>
      </c>
      <c r="H8642" s="7">
        <v>7.53</v>
      </c>
      <c r="J8642" s="5">
        <v>40259</v>
      </c>
      <c r="K8642" s="7">
        <v>4.57</v>
      </c>
    </row>
    <row r="8643" spans="1:11" x14ac:dyDescent="0.25">
      <c r="A8643" s="5">
        <v>40260</v>
      </c>
      <c r="B8643" s="7">
        <v>4.5999999999999996</v>
      </c>
      <c r="D8643" s="5">
        <v>40001</v>
      </c>
      <c r="E8643" s="7">
        <v>0.98</v>
      </c>
      <c r="G8643" s="5">
        <v>34737</v>
      </c>
      <c r="H8643" s="7">
        <v>7.52</v>
      </c>
      <c r="J8643" s="5">
        <v>40260</v>
      </c>
      <c r="K8643" s="7">
        <v>4.5999999999999996</v>
      </c>
    </row>
    <row r="8644" spans="1:11" x14ac:dyDescent="0.25">
      <c r="A8644" s="5">
        <v>40261</v>
      </c>
      <c r="B8644" s="7">
        <v>4.72</v>
      </c>
      <c r="D8644" s="5">
        <v>40002</v>
      </c>
      <c r="E8644" s="7">
        <v>0.91</v>
      </c>
      <c r="G8644" s="5">
        <v>34738</v>
      </c>
      <c r="H8644" s="7">
        <v>7.53</v>
      </c>
      <c r="J8644" s="5">
        <v>40261</v>
      </c>
      <c r="K8644" s="7">
        <v>4.72</v>
      </c>
    </row>
    <row r="8645" spans="1:11" x14ac:dyDescent="0.25">
      <c r="A8645" s="5">
        <v>40262</v>
      </c>
      <c r="B8645" s="7">
        <v>4.7699999999999996</v>
      </c>
      <c r="D8645" s="5">
        <v>40003</v>
      </c>
      <c r="E8645" s="7">
        <v>0.94</v>
      </c>
      <c r="G8645" s="5">
        <v>34739</v>
      </c>
      <c r="H8645" s="7">
        <v>7.58</v>
      </c>
      <c r="J8645" s="5">
        <v>40262</v>
      </c>
      <c r="K8645" s="7">
        <v>4.7699999999999996</v>
      </c>
    </row>
    <row r="8646" spans="1:11" x14ac:dyDescent="0.25">
      <c r="A8646" s="5">
        <v>40263</v>
      </c>
      <c r="B8646" s="7">
        <v>4.75</v>
      </c>
      <c r="D8646" s="5">
        <v>40004</v>
      </c>
      <c r="E8646" s="7">
        <v>0.91</v>
      </c>
      <c r="G8646" s="5">
        <v>34740</v>
      </c>
      <c r="H8646" s="7">
        <v>7.62</v>
      </c>
      <c r="J8646" s="5">
        <v>40263</v>
      </c>
      <c r="K8646" s="7">
        <v>4.75</v>
      </c>
    </row>
    <row r="8647" spans="1:11" x14ac:dyDescent="0.25">
      <c r="A8647" s="5">
        <v>40266</v>
      </c>
      <c r="B8647" s="7">
        <v>4.76</v>
      </c>
      <c r="D8647" s="5">
        <v>40007</v>
      </c>
      <c r="E8647" s="7">
        <v>0.92</v>
      </c>
      <c r="G8647" s="5">
        <v>34743</v>
      </c>
      <c r="H8647" s="7">
        <v>7.61</v>
      </c>
      <c r="J8647" s="5">
        <v>40266</v>
      </c>
      <c r="K8647" s="7">
        <v>4.76</v>
      </c>
    </row>
    <row r="8648" spans="1:11" x14ac:dyDescent="0.25">
      <c r="A8648" s="5">
        <v>40267</v>
      </c>
      <c r="B8648" s="7">
        <v>4.75</v>
      </c>
      <c r="D8648" s="5">
        <v>40008</v>
      </c>
      <c r="E8648" s="7">
        <v>0.97</v>
      </c>
      <c r="G8648" s="5">
        <v>34744</v>
      </c>
      <c r="H8648" s="7">
        <v>7.51</v>
      </c>
      <c r="J8648" s="5">
        <v>40267</v>
      </c>
      <c r="K8648" s="7">
        <v>4.75</v>
      </c>
    </row>
    <row r="8649" spans="1:11" x14ac:dyDescent="0.25">
      <c r="A8649" s="5">
        <v>40268</v>
      </c>
      <c r="B8649" s="7">
        <v>4.72</v>
      </c>
      <c r="D8649" s="5">
        <v>40009</v>
      </c>
      <c r="E8649" s="7">
        <v>1.03</v>
      </c>
      <c r="G8649" s="5">
        <v>34745</v>
      </c>
      <c r="H8649" s="7">
        <v>7.45</v>
      </c>
      <c r="J8649" s="5">
        <v>40268</v>
      </c>
      <c r="K8649" s="7">
        <v>4.72</v>
      </c>
    </row>
    <row r="8650" spans="1:11" x14ac:dyDescent="0.25">
      <c r="A8650" s="5">
        <v>40269</v>
      </c>
      <c r="B8650" s="7">
        <v>4.74</v>
      </c>
      <c r="D8650" s="5">
        <v>40010</v>
      </c>
      <c r="E8650" s="7">
        <v>1</v>
      </c>
      <c r="G8650" s="5">
        <v>34746</v>
      </c>
      <c r="H8650" s="7">
        <v>7.4</v>
      </c>
      <c r="J8650" s="5">
        <v>40269</v>
      </c>
      <c r="K8650" s="7">
        <v>4.74</v>
      </c>
    </row>
    <row r="8651" spans="1:11" x14ac:dyDescent="0.25">
      <c r="A8651" s="5">
        <v>40270</v>
      </c>
      <c r="B8651" s="7">
        <v>4.8099999999999996</v>
      </c>
      <c r="D8651" s="5">
        <v>40011</v>
      </c>
      <c r="E8651" s="7">
        <v>1.02</v>
      </c>
      <c r="G8651" s="5">
        <v>34747</v>
      </c>
      <c r="H8651" s="7">
        <v>7.43</v>
      </c>
      <c r="J8651" s="5">
        <v>40270</v>
      </c>
      <c r="K8651" s="7">
        <v>4.8099999999999996</v>
      </c>
    </row>
    <row r="8652" spans="1:11" x14ac:dyDescent="0.25">
      <c r="A8652" s="5">
        <v>40273</v>
      </c>
      <c r="B8652" s="7">
        <v>4.8499999999999996</v>
      </c>
      <c r="D8652" s="5">
        <v>40014</v>
      </c>
      <c r="E8652" s="7">
        <v>0.99</v>
      </c>
      <c r="G8652" s="5">
        <v>34750</v>
      </c>
      <c r="H8652" s="7" t="e">
        <f>NA()</f>
        <v>#N/A</v>
      </c>
      <c r="J8652" s="5">
        <v>40273</v>
      </c>
      <c r="K8652" s="7">
        <v>4.8499999999999996</v>
      </c>
    </row>
    <row r="8653" spans="1:11" x14ac:dyDescent="0.25">
      <c r="A8653" s="5">
        <v>40274</v>
      </c>
      <c r="B8653" s="7">
        <v>4.84</v>
      </c>
      <c r="D8653" s="5">
        <v>40015</v>
      </c>
      <c r="E8653" s="7">
        <v>0.96</v>
      </c>
      <c r="G8653" s="5">
        <v>34751</v>
      </c>
      <c r="H8653" s="7">
        <v>7.44</v>
      </c>
      <c r="J8653" s="5">
        <v>40274</v>
      </c>
      <c r="K8653" s="7">
        <v>4.84</v>
      </c>
    </row>
    <row r="8654" spans="1:11" x14ac:dyDescent="0.25">
      <c r="A8654" s="5">
        <v>40275</v>
      </c>
      <c r="B8654" s="7">
        <v>4.74</v>
      </c>
      <c r="D8654" s="5">
        <v>40016</v>
      </c>
      <c r="E8654" s="7">
        <v>0.98</v>
      </c>
      <c r="G8654" s="5">
        <v>34752</v>
      </c>
      <c r="H8654" s="7">
        <v>7.34</v>
      </c>
      <c r="J8654" s="5">
        <v>40275</v>
      </c>
      <c r="K8654" s="7">
        <v>4.74</v>
      </c>
    </row>
    <row r="8655" spans="1:11" x14ac:dyDescent="0.25">
      <c r="A8655" s="5">
        <v>40276</v>
      </c>
      <c r="B8655" s="7">
        <v>4.75</v>
      </c>
      <c r="D8655" s="5">
        <v>40017</v>
      </c>
      <c r="E8655" s="7">
        <v>1.08</v>
      </c>
      <c r="G8655" s="5">
        <v>34753</v>
      </c>
      <c r="H8655" s="7">
        <v>7.34</v>
      </c>
      <c r="J8655" s="5">
        <v>40276</v>
      </c>
      <c r="K8655" s="7">
        <v>4.75</v>
      </c>
    </row>
    <row r="8656" spans="1:11" x14ac:dyDescent="0.25">
      <c r="A8656" s="5">
        <v>40277</v>
      </c>
      <c r="B8656" s="7">
        <v>4.74</v>
      </c>
      <c r="D8656" s="5">
        <v>40018</v>
      </c>
      <c r="E8656" s="7">
        <v>1.05</v>
      </c>
      <c r="G8656" s="5">
        <v>34754</v>
      </c>
      <c r="H8656" s="7">
        <v>7.33</v>
      </c>
      <c r="J8656" s="5">
        <v>40277</v>
      </c>
      <c r="K8656" s="7">
        <v>4.74</v>
      </c>
    </row>
    <row r="8657" spans="1:11" x14ac:dyDescent="0.25">
      <c r="A8657" s="5">
        <v>40280</v>
      </c>
      <c r="B8657" s="7">
        <v>4.7</v>
      </c>
      <c r="D8657" s="5">
        <v>40021</v>
      </c>
      <c r="E8657" s="7">
        <v>1.08</v>
      </c>
      <c r="G8657" s="5">
        <v>34757</v>
      </c>
      <c r="H8657" s="7">
        <v>7.24</v>
      </c>
      <c r="J8657" s="5">
        <v>40280</v>
      </c>
      <c r="K8657" s="7">
        <v>4.7</v>
      </c>
    </row>
    <row r="8658" spans="1:11" x14ac:dyDescent="0.25">
      <c r="A8658" s="5">
        <v>40281</v>
      </c>
      <c r="B8658" s="7">
        <v>4.68</v>
      </c>
      <c r="D8658" s="5">
        <v>40022</v>
      </c>
      <c r="E8658" s="7">
        <v>1.1200000000000001</v>
      </c>
      <c r="G8658" s="5">
        <v>34758</v>
      </c>
      <c r="H8658" s="7">
        <v>7.22</v>
      </c>
      <c r="J8658" s="5">
        <v>40281</v>
      </c>
      <c r="K8658" s="7">
        <v>4.68</v>
      </c>
    </row>
    <row r="8659" spans="1:11" x14ac:dyDescent="0.25">
      <c r="A8659" s="5">
        <v>40282</v>
      </c>
      <c r="B8659" s="7">
        <v>4.72</v>
      </c>
      <c r="D8659" s="5">
        <v>40023</v>
      </c>
      <c r="E8659" s="7">
        <v>1.17</v>
      </c>
      <c r="G8659" s="5">
        <v>34759</v>
      </c>
      <c r="H8659" s="7">
        <v>7.23</v>
      </c>
      <c r="J8659" s="5">
        <v>40282</v>
      </c>
      <c r="K8659" s="7">
        <v>4.72</v>
      </c>
    </row>
    <row r="8660" spans="1:11" x14ac:dyDescent="0.25">
      <c r="A8660" s="5">
        <v>40283</v>
      </c>
      <c r="B8660" s="7">
        <v>4.72</v>
      </c>
      <c r="D8660" s="5">
        <v>40024</v>
      </c>
      <c r="E8660" s="7">
        <v>1.19</v>
      </c>
      <c r="G8660" s="5">
        <v>34760</v>
      </c>
      <c r="H8660" s="7">
        <v>7.3</v>
      </c>
      <c r="J8660" s="5">
        <v>40283</v>
      </c>
      <c r="K8660" s="7">
        <v>4.72</v>
      </c>
    </row>
    <row r="8661" spans="1:11" x14ac:dyDescent="0.25">
      <c r="A8661" s="5">
        <v>40284</v>
      </c>
      <c r="B8661" s="7">
        <v>4.67</v>
      </c>
      <c r="D8661" s="5">
        <v>40025</v>
      </c>
      <c r="E8661" s="7">
        <v>1.1299999999999999</v>
      </c>
      <c r="G8661" s="5">
        <v>34761</v>
      </c>
      <c r="H8661" s="7">
        <v>7.36</v>
      </c>
      <c r="J8661" s="5">
        <v>40284</v>
      </c>
      <c r="K8661" s="7">
        <v>4.67</v>
      </c>
    </row>
    <row r="8662" spans="1:11" x14ac:dyDescent="0.25">
      <c r="A8662" s="5">
        <v>40287</v>
      </c>
      <c r="B8662" s="7">
        <v>4.7</v>
      </c>
      <c r="D8662" s="5">
        <v>40028</v>
      </c>
      <c r="E8662" s="7">
        <v>1.18</v>
      </c>
      <c r="G8662" s="5">
        <v>34764</v>
      </c>
      <c r="H8662" s="7">
        <v>7.41</v>
      </c>
      <c r="J8662" s="5">
        <v>40287</v>
      </c>
      <c r="K8662" s="7">
        <v>4.7</v>
      </c>
    </row>
    <row r="8663" spans="1:11" x14ac:dyDescent="0.25">
      <c r="A8663" s="5">
        <v>40288</v>
      </c>
      <c r="B8663" s="7">
        <v>4.67</v>
      </c>
      <c r="D8663" s="5">
        <v>40029</v>
      </c>
      <c r="E8663" s="7">
        <v>1.2</v>
      </c>
      <c r="G8663" s="5">
        <v>34765</v>
      </c>
      <c r="H8663" s="7">
        <v>7.44</v>
      </c>
      <c r="J8663" s="5">
        <v>40288</v>
      </c>
      <c r="K8663" s="7">
        <v>4.67</v>
      </c>
    </row>
    <row r="8664" spans="1:11" x14ac:dyDescent="0.25">
      <c r="A8664" s="5">
        <v>40289</v>
      </c>
      <c r="B8664" s="7">
        <v>4.6100000000000003</v>
      </c>
      <c r="D8664" s="5">
        <v>40030</v>
      </c>
      <c r="E8664" s="7">
        <v>1.23</v>
      </c>
      <c r="G8664" s="5">
        <v>34766</v>
      </c>
      <c r="H8664" s="7">
        <v>7.36</v>
      </c>
      <c r="J8664" s="5">
        <v>40289</v>
      </c>
      <c r="K8664" s="7">
        <v>4.6100000000000003</v>
      </c>
    </row>
    <row r="8665" spans="1:11" x14ac:dyDescent="0.25">
      <c r="A8665" s="5">
        <v>40290</v>
      </c>
      <c r="B8665" s="7">
        <v>4.6500000000000004</v>
      </c>
      <c r="D8665" s="5">
        <v>40031</v>
      </c>
      <c r="E8665" s="7">
        <v>1.22</v>
      </c>
      <c r="G8665" s="5">
        <v>34767</v>
      </c>
      <c r="H8665" s="7">
        <v>7.3</v>
      </c>
      <c r="J8665" s="5">
        <v>40290</v>
      </c>
      <c r="K8665" s="7">
        <v>4.6500000000000004</v>
      </c>
    </row>
    <row r="8666" spans="1:11" x14ac:dyDescent="0.25">
      <c r="A8666" s="5">
        <v>40291</v>
      </c>
      <c r="B8666" s="7">
        <v>4.67</v>
      </c>
      <c r="D8666" s="5">
        <v>40032</v>
      </c>
      <c r="E8666" s="7">
        <v>1.32</v>
      </c>
      <c r="G8666" s="5">
        <v>34768</v>
      </c>
      <c r="H8666" s="7">
        <v>7.23</v>
      </c>
      <c r="J8666" s="5">
        <v>40291</v>
      </c>
      <c r="K8666" s="7">
        <v>4.67</v>
      </c>
    </row>
    <row r="8667" spans="1:11" x14ac:dyDescent="0.25">
      <c r="A8667" s="5">
        <v>40294</v>
      </c>
      <c r="B8667" s="7">
        <v>4.67</v>
      </c>
      <c r="D8667" s="5">
        <v>40035</v>
      </c>
      <c r="E8667" s="7">
        <v>1.24</v>
      </c>
      <c r="G8667" s="5">
        <v>34771</v>
      </c>
      <c r="H8667" s="7">
        <v>7.19</v>
      </c>
      <c r="J8667" s="5">
        <v>40294</v>
      </c>
      <c r="K8667" s="7">
        <v>4.67</v>
      </c>
    </row>
    <row r="8668" spans="1:11" x14ac:dyDescent="0.25">
      <c r="A8668" s="5">
        <v>40295</v>
      </c>
      <c r="B8668" s="7">
        <v>4.5599999999999996</v>
      </c>
      <c r="D8668" s="5">
        <v>40036</v>
      </c>
      <c r="E8668" s="7">
        <v>1.21</v>
      </c>
      <c r="G8668" s="5">
        <v>34772</v>
      </c>
      <c r="H8668" s="7">
        <v>7.09</v>
      </c>
      <c r="J8668" s="5">
        <v>40295</v>
      </c>
      <c r="K8668" s="7">
        <v>4.5599999999999996</v>
      </c>
    </row>
    <row r="8669" spans="1:11" x14ac:dyDescent="0.25">
      <c r="A8669" s="5">
        <v>40296</v>
      </c>
      <c r="B8669" s="7">
        <v>4.63</v>
      </c>
      <c r="D8669" s="5">
        <v>40037</v>
      </c>
      <c r="E8669" s="7">
        <v>1.18</v>
      </c>
      <c r="G8669" s="5">
        <v>34773</v>
      </c>
      <c r="H8669" s="7">
        <v>7.09</v>
      </c>
      <c r="J8669" s="5">
        <v>40296</v>
      </c>
      <c r="K8669" s="7">
        <v>4.63</v>
      </c>
    </row>
    <row r="8670" spans="1:11" x14ac:dyDescent="0.25">
      <c r="A8670" s="5">
        <v>40297</v>
      </c>
      <c r="B8670" s="7">
        <v>4.5999999999999996</v>
      </c>
      <c r="D8670" s="5">
        <v>40038</v>
      </c>
      <c r="E8670" s="7">
        <v>1.1200000000000001</v>
      </c>
      <c r="G8670" s="5">
        <v>34774</v>
      </c>
      <c r="H8670" s="7">
        <v>7.05</v>
      </c>
      <c r="J8670" s="5">
        <v>40297</v>
      </c>
      <c r="K8670" s="7">
        <v>4.5999999999999996</v>
      </c>
    </row>
    <row r="8671" spans="1:11" x14ac:dyDescent="0.25">
      <c r="A8671" s="5">
        <v>40298</v>
      </c>
      <c r="B8671" s="7">
        <v>4.53</v>
      </c>
      <c r="D8671" s="5">
        <v>40039</v>
      </c>
      <c r="E8671" s="7">
        <v>1.07</v>
      </c>
      <c r="G8671" s="5">
        <v>34775</v>
      </c>
      <c r="H8671" s="7">
        <v>7.12</v>
      </c>
      <c r="J8671" s="5">
        <v>40298</v>
      </c>
      <c r="K8671" s="7">
        <v>4.53</v>
      </c>
    </row>
    <row r="8672" spans="1:11" x14ac:dyDescent="0.25">
      <c r="A8672" s="5">
        <v>40301</v>
      </c>
      <c r="B8672" s="7">
        <v>4.53</v>
      </c>
      <c r="D8672" s="5">
        <v>40042</v>
      </c>
      <c r="E8672" s="7">
        <v>1.04</v>
      </c>
      <c r="G8672" s="5">
        <v>34778</v>
      </c>
      <c r="H8672" s="7">
        <v>7.12</v>
      </c>
      <c r="J8672" s="5">
        <v>40301</v>
      </c>
      <c r="K8672" s="7">
        <v>4.53</v>
      </c>
    </row>
    <row r="8673" spans="1:11" x14ac:dyDescent="0.25">
      <c r="A8673" s="5">
        <v>40302</v>
      </c>
      <c r="B8673" s="7">
        <v>4.43</v>
      </c>
      <c r="D8673" s="5">
        <v>40043</v>
      </c>
      <c r="E8673" s="7">
        <v>1.06</v>
      </c>
      <c r="G8673" s="5">
        <v>34779</v>
      </c>
      <c r="H8673" s="7">
        <v>7.16</v>
      </c>
      <c r="J8673" s="5">
        <v>40302</v>
      </c>
      <c r="K8673" s="7">
        <v>4.43</v>
      </c>
    </row>
    <row r="8674" spans="1:11" x14ac:dyDescent="0.25">
      <c r="A8674" s="5">
        <v>40303</v>
      </c>
      <c r="B8674" s="7">
        <v>4.3899999999999997</v>
      </c>
      <c r="D8674" s="5">
        <v>40044</v>
      </c>
      <c r="E8674" s="7">
        <v>1.01</v>
      </c>
      <c r="G8674" s="5">
        <v>34780</v>
      </c>
      <c r="H8674" s="7">
        <v>7.21</v>
      </c>
      <c r="J8674" s="5">
        <v>40303</v>
      </c>
      <c r="K8674" s="7">
        <v>4.3899999999999997</v>
      </c>
    </row>
    <row r="8675" spans="1:11" x14ac:dyDescent="0.25">
      <c r="A8675" s="5">
        <v>40304</v>
      </c>
      <c r="B8675" s="7">
        <v>4.1900000000000004</v>
      </c>
      <c r="D8675" s="5">
        <v>40045</v>
      </c>
      <c r="E8675" s="7">
        <v>1.03</v>
      </c>
      <c r="G8675" s="5">
        <v>34781</v>
      </c>
      <c r="H8675" s="7">
        <v>7.21</v>
      </c>
      <c r="J8675" s="5">
        <v>40304</v>
      </c>
      <c r="K8675" s="7">
        <v>4.1900000000000004</v>
      </c>
    </row>
    <row r="8676" spans="1:11" x14ac:dyDescent="0.25">
      <c r="A8676" s="5">
        <v>40305</v>
      </c>
      <c r="B8676" s="7">
        <v>4.28</v>
      </c>
      <c r="D8676" s="5">
        <v>40046</v>
      </c>
      <c r="E8676" s="7">
        <v>1.1299999999999999</v>
      </c>
      <c r="G8676" s="5">
        <v>34782</v>
      </c>
      <c r="H8676" s="7">
        <v>7.09</v>
      </c>
      <c r="J8676" s="5">
        <v>40305</v>
      </c>
      <c r="K8676" s="7">
        <v>4.28</v>
      </c>
    </row>
    <row r="8677" spans="1:11" x14ac:dyDescent="0.25">
      <c r="A8677" s="5">
        <v>40308</v>
      </c>
      <c r="B8677" s="7">
        <v>4.41</v>
      </c>
      <c r="D8677" s="5">
        <v>40049</v>
      </c>
      <c r="E8677" s="7">
        <v>1.05</v>
      </c>
      <c r="G8677" s="5">
        <v>34785</v>
      </c>
      <c r="H8677" s="7">
        <v>7.05</v>
      </c>
      <c r="J8677" s="5">
        <v>40308</v>
      </c>
      <c r="K8677" s="7">
        <v>4.41</v>
      </c>
    </row>
    <row r="8678" spans="1:11" x14ac:dyDescent="0.25">
      <c r="A8678" s="5">
        <v>40309</v>
      </c>
      <c r="B8678" s="7">
        <v>4.42</v>
      </c>
      <c r="D8678" s="5">
        <v>40050</v>
      </c>
      <c r="E8678" s="7">
        <v>1.05</v>
      </c>
      <c r="G8678" s="5">
        <v>34786</v>
      </c>
      <c r="H8678" s="7">
        <v>7.16</v>
      </c>
      <c r="J8678" s="5">
        <v>40309</v>
      </c>
      <c r="K8678" s="7">
        <v>4.42</v>
      </c>
    </row>
    <row r="8679" spans="1:11" x14ac:dyDescent="0.25">
      <c r="A8679" s="5">
        <v>40310</v>
      </c>
      <c r="B8679" s="7">
        <v>4.47</v>
      </c>
      <c r="D8679" s="5">
        <v>40051</v>
      </c>
      <c r="E8679" s="7">
        <v>1.06</v>
      </c>
      <c r="G8679" s="5">
        <v>34787</v>
      </c>
      <c r="H8679" s="7">
        <v>7.16</v>
      </c>
      <c r="J8679" s="5">
        <v>40310</v>
      </c>
      <c r="K8679" s="7">
        <v>4.47</v>
      </c>
    </row>
    <row r="8680" spans="1:11" x14ac:dyDescent="0.25">
      <c r="A8680" s="5">
        <v>40311</v>
      </c>
      <c r="B8680" s="7">
        <v>4.47</v>
      </c>
      <c r="D8680" s="5">
        <v>40052</v>
      </c>
      <c r="E8680" s="7">
        <v>1.04</v>
      </c>
      <c r="G8680" s="5">
        <v>34788</v>
      </c>
      <c r="H8680" s="7">
        <v>7.18</v>
      </c>
      <c r="J8680" s="5">
        <v>40311</v>
      </c>
      <c r="K8680" s="7">
        <v>4.47</v>
      </c>
    </row>
    <row r="8681" spans="1:11" x14ac:dyDescent="0.25">
      <c r="A8681" s="5">
        <v>40312</v>
      </c>
      <c r="B8681" s="7">
        <v>4.32</v>
      </c>
      <c r="D8681" s="5">
        <v>40053</v>
      </c>
      <c r="E8681" s="7">
        <v>1.01</v>
      </c>
      <c r="G8681" s="5">
        <v>34789</v>
      </c>
      <c r="H8681" s="7">
        <v>7.2</v>
      </c>
      <c r="J8681" s="5">
        <v>40312</v>
      </c>
      <c r="K8681" s="7">
        <v>4.32</v>
      </c>
    </row>
    <row r="8682" spans="1:11" x14ac:dyDescent="0.25">
      <c r="A8682" s="5">
        <v>40315</v>
      </c>
      <c r="B8682" s="7">
        <v>4.3499999999999996</v>
      </c>
      <c r="D8682" s="5">
        <v>40056</v>
      </c>
      <c r="E8682" s="7">
        <v>0.97</v>
      </c>
      <c r="G8682" s="5">
        <v>34792</v>
      </c>
      <c r="H8682" s="7">
        <v>7.14</v>
      </c>
      <c r="J8682" s="5">
        <v>40315</v>
      </c>
      <c r="K8682" s="7">
        <v>4.3499999999999996</v>
      </c>
    </row>
    <row r="8683" spans="1:11" x14ac:dyDescent="0.25">
      <c r="A8683" s="5">
        <v>40316</v>
      </c>
      <c r="B8683" s="7">
        <v>4.26</v>
      </c>
      <c r="D8683" s="5">
        <v>40057</v>
      </c>
      <c r="E8683" s="7">
        <v>0.92</v>
      </c>
      <c r="G8683" s="5">
        <v>34793</v>
      </c>
      <c r="H8683" s="7">
        <v>7.12</v>
      </c>
      <c r="J8683" s="5">
        <v>40316</v>
      </c>
      <c r="K8683" s="7">
        <v>4.26</v>
      </c>
    </row>
    <row r="8684" spans="1:11" x14ac:dyDescent="0.25">
      <c r="A8684" s="5">
        <v>40317</v>
      </c>
      <c r="B8684" s="7">
        <v>4.24</v>
      </c>
      <c r="D8684" s="5">
        <v>40058</v>
      </c>
      <c r="E8684" s="7">
        <v>0.89</v>
      </c>
      <c r="G8684" s="5">
        <v>34794</v>
      </c>
      <c r="H8684" s="7">
        <v>7.12</v>
      </c>
      <c r="J8684" s="5">
        <v>40317</v>
      </c>
      <c r="K8684" s="7">
        <v>4.24</v>
      </c>
    </row>
    <row r="8685" spans="1:11" x14ac:dyDescent="0.25">
      <c r="A8685" s="5">
        <v>40318</v>
      </c>
      <c r="B8685" s="7">
        <v>4.13</v>
      </c>
      <c r="D8685" s="5">
        <v>40059</v>
      </c>
      <c r="E8685" s="7">
        <v>0.91</v>
      </c>
      <c r="G8685" s="5">
        <v>34795</v>
      </c>
      <c r="H8685" s="7">
        <v>7.09</v>
      </c>
      <c r="J8685" s="5">
        <v>40318</v>
      </c>
      <c r="K8685" s="7">
        <v>4.13</v>
      </c>
    </row>
    <row r="8686" spans="1:11" x14ac:dyDescent="0.25">
      <c r="A8686" s="5">
        <v>40319</v>
      </c>
      <c r="B8686" s="7">
        <v>4.07</v>
      </c>
      <c r="D8686" s="5">
        <v>40060</v>
      </c>
      <c r="E8686" s="7">
        <v>0.94</v>
      </c>
      <c r="G8686" s="5">
        <v>34796</v>
      </c>
      <c r="H8686" s="7">
        <v>7.11</v>
      </c>
      <c r="J8686" s="5">
        <v>40319</v>
      </c>
      <c r="K8686" s="7">
        <v>4.07</v>
      </c>
    </row>
    <row r="8687" spans="1:11" x14ac:dyDescent="0.25">
      <c r="A8687" s="5">
        <v>40322</v>
      </c>
      <c r="B8687" s="7">
        <v>4.12</v>
      </c>
      <c r="D8687" s="5">
        <v>40063</v>
      </c>
      <c r="E8687" s="7" t="e">
        <f>NA()</f>
        <v>#N/A</v>
      </c>
      <c r="G8687" s="5">
        <v>34799</v>
      </c>
      <c r="H8687" s="7">
        <v>7.12</v>
      </c>
      <c r="J8687" s="5">
        <v>40322</v>
      </c>
      <c r="K8687" s="7">
        <v>4.12</v>
      </c>
    </row>
    <row r="8688" spans="1:11" x14ac:dyDescent="0.25">
      <c r="A8688" s="5">
        <v>40323</v>
      </c>
      <c r="B8688" s="7">
        <v>4.07</v>
      </c>
      <c r="D8688" s="5">
        <v>40064</v>
      </c>
      <c r="E8688" s="7">
        <v>0.93</v>
      </c>
      <c r="G8688" s="5">
        <v>34800</v>
      </c>
      <c r="H8688" s="7">
        <v>7.09</v>
      </c>
      <c r="J8688" s="5">
        <v>40323</v>
      </c>
      <c r="K8688" s="7">
        <v>4.07</v>
      </c>
    </row>
    <row r="8689" spans="1:11" x14ac:dyDescent="0.25">
      <c r="A8689" s="5">
        <v>40324</v>
      </c>
      <c r="B8689" s="7">
        <v>4.1100000000000003</v>
      </c>
      <c r="D8689" s="5">
        <v>40065</v>
      </c>
      <c r="E8689" s="7">
        <v>0.93</v>
      </c>
      <c r="G8689" s="5">
        <v>34801</v>
      </c>
      <c r="H8689" s="7">
        <v>7.06</v>
      </c>
      <c r="J8689" s="5">
        <v>40324</v>
      </c>
      <c r="K8689" s="7">
        <v>4.1100000000000003</v>
      </c>
    </row>
    <row r="8690" spans="1:11" x14ac:dyDescent="0.25">
      <c r="A8690" s="5">
        <v>40325</v>
      </c>
      <c r="B8690" s="7">
        <v>4.24</v>
      </c>
      <c r="D8690" s="5">
        <v>40066</v>
      </c>
      <c r="E8690" s="7">
        <v>0.9</v>
      </c>
      <c r="G8690" s="5">
        <v>34802</v>
      </c>
      <c r="H8690" s="7">
        <v>7.03</v>
      </c>
      <c r="J8690" s="5">
        <v>40325</v>
      </c>
      <c r="K8690" s="7">
        <v>4.24</v>
      </c>
    </row>
    <row r="8691" spans="1:11" x14ac:dyDescent="0.25">
      <c r="A8691" s="5">
        <v>40326</v>
      </c>
      <c r="B8691" s="7">
        <v>4.22</v>
      </c>
      <c r="D8691" s="5">
        <v>40067</v>
      </c>
      <c r="E8691" s="7">
        <v>0.9</v>
      </c>
      <c r="G8691" s="5">
        <v>34803</v>
      </c>
      <c r="H8691" s="7" t="e">
        <f>NA()</f>
        <v>#N/A</v>
      </c>
      <c r="J8691" s="5">
        <v>40326</v>
      </c>
      <c r="K8691" s="7">
        <v>4.22</v>
      </c>
    </row>
    <row r="8692" spans="1:11" x14ac:dyDescent="0.25">
      <c r="A8692" s="5">
        <v>40329</v>
      </c>
      <c r="B8692" s="7" t="e">
        <f>NA()</f>
        <v>#N/A</v>
      </c>
      <c r="D8692" s="5">
        <v>40070</v>
      </c>
      <c r="E8692" s="7">
        <v>0.94</v>
      </c>
      <c r="G8692" s="5">
        <v>34806</v>
      </c>
      <c r="H8692" s="7">
        <v>7.04</v>
      </c>
      <c r="J8692" s="5">
        <v>40329</v>
      </c>
      <c r="K8692" s="7" t="e">
        <f>NA()</f>
        <v>#N/A</v>
      </c>
    </row>
    <row r="8693" spans="1:11" x14ac:dyDescent="0.25">
      <c r="A8693" s="5">
        <v>40330</v>
      </c>
      <c r="B8693" s="7">
        <v>4.1900000000000004</v>
      </c>
      <c r="D8693" s="5">
        <v>40071</v>
      </c>
      <c r="E8693" s="7">
        <v>0.96</v>
      </c>
      <c r="G8693" s="5">
        <v>34807</v>
      </c>
      <c r="H8693" s="7">
        <v>7.04</v>
      </c>
      <c r="J8693" s="5">
        <v>40330</v>
      </c>
      <c r="K8693" s="7">
        <v>4.1900000000000004</v>
      </c>
    </row>
    <row r="8694" spans="1:11" x14ac:dyDescent="0.25">
      <c r="A8694" s="5">
        <v>40331</v>
      </c>
      <c r="B8694" s="7">
        <v>4.24</v>
      </c>
      <c r="D8694" s="5">
        <v>40072</v>
      </c>
      <c r="E8694" s="7">
        <v>1.01</v>
      </c>
      <c r="G8694" s="5">
        <v>34808</v>
      </c>
      <c r="H8694" s="7">
        <v>7.06</v>
      </c>
      <c r="J8694" s="5">
        <v>40331</v>
      </c>
      <c r="K8694" s="7">
        <v>4.24</v>
      </c>
    </row>
    <row r="8695" spans="1:11" x14ac:dyDescent="0.25">
      <c r="A8695" s="5">
        <v>40332</v>
      </c>
      <c r="B8695" s="7">
        <v>4.29</v>
      </c>
      <c r="D8695" s="5">
        <v>40073</v>
      </c>
      <c r="E8695" s="7">
        <v>0.98</v>
      </c>
      <c r="G8695" s="5">
        <v>34809</v>
      </c>
      <c r="H8695" s="7">
        <v>7.02</v>
      </c>
      <c r="J8695" s="5">
        <v>40332</v>
      </c>
      <c r="K8695" s="7">
        <v>4.29</v>
      </c>
    </row>
    <row r="8696" spans="1:11" x14ac:dyDescent="0.25">
      <c r="A8696" s="5">
        <v>40333</v>
      </c>
      <c r="B8696" s="7">
        <v>4.13</v>
      </c>
      <c r="D8696" s="5">
        <v>40074</v>
      </c>
      <c r="E8696" s="7">
        <v>1.03</v>
      </c>
      <c r="G8696" s="5">
        <v>34810</v>
      </c>
      <c r="H8696" s="7">
        <v>7.01</v>
      </c>
      <c r="J8696" s="5">
        <v>40333</v>
      </c>
      <c r="K8696" s="7">
        <v>4.13</v>
      </c>
    </row>
    <row r="8697" spans="1:11" x14ac:dyDescent="0.25">
      <c r="A8697" s="5">
        <v>40336</v>
      </c>
      <c r="B8697" s="7">
        <v>4.1100000000000003</v>
      </c>
      <c r="D8697" s="5">
        <v>40077</v>
      </c>
      <c r="E8697" s="7">
        <v>1.02</v>
      </c>
      <c r="G8697" s="5">
        <v>34813</v>
      </c>
      <c r="H8697" s="7">
        <v>7.01</v>
      </c>
      <c r="J8697" s="5">
        <v>40336</v>
      </c>
      <c r="K8697" s="7">
        <v>4.1100000000000003</v>
      </c>
    </row>
    <row r="8698" spans="1:11" x14ac:dyDescent="0.25">
      <c r="A8698" s="5">
        <v>40337</v>
      </c>
      <c r="B8698" s="7">
        <v>4.0999999999999996</v>
      </c>
      <c r="D8698" s="5">
        <v>40078</v>
      </c>
      <c r="E8698" s="7">
        <v>1.02</v>
      </c>
      <c r="G8698" s="5">
        <v>34814</v>
      </c>
      <c r="H8698" s="7">
        <v>7.01</v>
      </c>
      <c r="J8698" s="5">
        <v>40337</v>
      </c>
      <c r="K8698" s="7">
        <v>4.0999999999999996</v>
      </c>
    </row>
    <row r="8699" spans="1:11" x14ac:dyDescent="0.25">
      <c r="A8699" s="5">
        <v>40338</v>
      </c>
      <c r="B8699" s="7">
        <v>4.12</v>
      </c>
      <c r="D8699" s="5">
        <v>40079</v>
      </c>
      <c r="E8699" s="7">
        <v>0.96</v>
      </c>
      <c r="G8699" s="5">
        <v>34815</v>
      </c>
      <c r="H8699" s="7">
        <v>7.01</v>
      </c>
      <c r="J8699" s="5">
        <v>40338</v>
      </c>
      <c r="K8699" s="7">
        <v>4.12</v>
      </c>
    </row>
    <row r="8700" spans="1:11" x14ac:dyDescent="0.25">
      <c r="A8700" s="5">
        <v>40339</v>
      </c>
      <c r="B8700" s="7">
        <v>4.25</v>
      </c>
      <c r="D8700" s="5">
        <v>40080</v>
      </c>
      <c r="E8700" s="7">
        <v>0.93</v>
      </c>
      <c r="G8700" s="5">
        <v>34816</v>
      </c>
      <c r="H8700" s="7">
        <v>7.04</v>
      </c>
      <c r="J8700" s="5">
        <v>40339</v>
      </c>
      <c r="K8700" s="7">
        <v>4.25</v>
      </c>
    </row>
    <row r="8701" spans="1:11" x14ac:dyDescent="0.25">
      <c r="A8701" s="5">
        <v>40340</v>
      </c>
      <c r="B8701" s="7">
        <v>4.1500000000000004</v>
      </c>
      <c r="D8701" s="5">
        <v>40081</v>
      </c>
      <c r="E8701" s="7">
        <v>0.98</v>
      </c>
      <c r="G8701" s="5">
        <v>34817</v>
      </c>
      <c r="H8701" s="7">
        <v>7.07</v>
      </c>
      <c r="J8701" s="5">
        <v>40340</v>
      </c>
      <c r="K8701" s="7">
        <v>4.1500000000000004</v>
      </c>
    </row>
    <row r="8702" spans="1:11" x14ac:dyDescent="0.25">
      <c r="A8702" s="5">
        <v>40343</v>
      </c>
      <c r="B8702" s="7">
        <v>4.2</v>
      </c>
      <c r="D8702" s="5">
        <v>40084</v>
      </c>
      <c r="E8702" s="7">
        <v>0.98</v>
      </c>
      <c r="G8702" s="5">
        <v>34820</v>
      </c>
      <c r="H8702" s="7">
        <v>7.09</v>
      </c>
      <c r="J8702" s="5">
        <v>40343</v>
      </c>
      <c r="K8702" s="7">
        <v>4.2</v>
      </c>
    </row>
    <row r="8703" spans="1:11" x14ac:dyDescent="0.25">
      <c r="A8703" s="5">
        <v>40344</v>
      </c>
      <c r="B8703" s="7">
        <v>4.2300000000000004</v>
      </c>
      <c r="D8703" s="5">
        <v>40085</v>
      </c>
      <c r="E8703" s="7">
        <v>1</v>
      </c>
      <c r="G8703" s="5">
        <v>34821</v>
      </c>
      <c r="H8703" s="7">
        <v>7.04</v>
      </c>
      <c r="J8703" s="5">
        <v>40344</v>
      </c>
      <c r="K8703" s="7">
        <v>4.2300000000000004</v>
      </c>
    </row>
    <row r="8704" spans="1:11" x14ac:dyDescent="0.25">
      <c r="A8704" s="5">
        <v>40345</v>
      </c>
      <c r="B8704" s="7">
        <v>4.18</v>
      </c>
      <c r="D8704" s="5">
        <v>40086</v>
      </c>
      <c r="E8704" s="7">
        <v>0.95</v>
      </c>
      <c r="G8704" s="5">
        <v>34822</v>
      </c>
      <c r="H8704" s="7">
        <v>6.96</v>
      </c>
      <c r="J8704" s="5">
        <v>40345</v>
      </c>
      <c r="K8704" s="7">
        <v>4.18</v>
      </c>
    </row>
    <row r="8705" spans="1:11" x14ac:dyDescent="0.25">
      <c r="A8705" s="5">
        <v>40346</v>
      </c>
      <c r="B8705" s="7">
        <v>4.13</v>
      </c>
      <c r="D8705" s="5">
        <v>40087</v>
      </c>
      <c r="E8705" s="7">
        <v>0.87</v>
      </c>
      <c r="G8705" s="5">
        <v>34823</v>
      </c>
      <c r="H8705" s="7">
        <v>6.85</v>
      </c>
      <c r="J8705" s="5">
        <v>40346</v>
      </c>
      <c r="K8705" s="7">
        <v>4.13</v>
      </c>
    </row>
    <row r="8706" spans="1:11" x14ac:dyDescent="0.25">
      <c r="A8706" s="5">
        <v>40347</v>
      </c>
      <c r="B8706" s="7">
        <v>4.1500000000000004</v>
      </c>
      <c r="D8706" s="5">
        <v>40088</v>
      </c>
      <c r="E8706" s="7">
        <v>0.88</v>
      </c>
      <c r="G8706" s="5">
        <v>34824</v>
      </c>
      <c r="H8706" s="7">
        <v>6.69</v>
      </c>
      <c r="J8706" s="5">
        <v>40347</v>
      </c>
      <c r="K8706" s="7">
        <v>4.1500000000000004</v>
      </c>
    </row>
    <row r="8707" spans="1:11" x14ac:dyDescent="0.25">
      <c r="A8707" s="5">
        <v>40350</v>
      </c>
      <c r="B8707" s="7">
        <v>4.17</v>
      </c>
      <c r="D8707" s="5">
        <v>40091</v>
      </c>
      <c r="E8707" s="7">
        <v>0.88</v>
      </c>
      <c r="G8707" s="5">
        <v>34827</v>
      </c>
      <c r="H8707" s="7">
        <v>6.7</v>
      </c>
      <c r="J8707" s="5">
        <v>40350</v>
      </c>
      <c r="K8707" s="7">
        <v>4.17</v>
      </c>
    </row>
    <row r="8708" spans="1:11" x14ac:dyDescent="0.25">
      <c r="A8708" s="5">
        <v>40351</v>
      </c>
      <c r="B8708" s="7">
        <v>4.0999999999999996</v>
      </c>
      <c r="D8708" s="5">
        <v>40092</v>
      </c>
      <c r="E8708" s="7">
        <v>0.91</v>
      </c>
      <c r="G8708" s="5">
        <v>34828</v>
      </c>
      <c r="H8708" s="7">
        <v>6.61</v>
      </c>
      <c r="J8708" s="5">
        <v>40351</v>
      </c>
      <c r="K8708" s="7">
        <v>4.0999999999999996</v>
      </c>
    </row>
    <row r="8709" spans="1:11" x14ac:dyDescent="0.25">
      <c r="A8709" s="5">
        <v>40352</v>
      </c>
      <c r="B8709" s="7">
        <v>4.05</v>
      </c>
      <c r="D8709" s="5">
        <v>40093</v>
      </c>
      <c r="E8709" s="7">
        <v>0.87</v>
      </c>
      <c r="G8709" s="5">
        <v>34829</v>
      </c>
      <c r="H8709" s="7">
        <v>6.66</v>
      </c>
      <c r="J8709" s="5">
        <v>40352</v>
      </c>
      <c r="K8709" s="7">
        <v>4.05</v>
      </c>
    </row>
    <row r="8710" spans="1:11" x14ac:dyDescent="0.25">
      <c r="A8710" s="5">
        <v>40353</v>
      </c>
      <c r="B8710" s="7">
        <v>4.09</v>
      </c>
      <c r="D8710" s="5">
        <v>40094</v>
      </c>
      <c r="E8710" s="7">
        <v>0.9</v>
      </c>
      <c r="G8710" s="5">
        <v>34830</v>
      </c>
      <c r="H8710" s="7">
        <v>6.68</v>
      </c>
      <c r="J8710" s="5">
        <v>40353</v>
      </c>
      <c r="K8710" s="7">
        <v>4.09</v>
      </c>
    </row>
    <row r="8711" spans="1:11" x14ac:dyDescent="0.25">
      <c r="A8711" s="5">
        <v>40354</v>
      </c>
      <c r="B8711" s="7">
        <v>4.07</v>
      </c>
      <c r="D8711" s="5">
        <v>40095</v>
      </c>
      <c r="E8711" s="7">
        <v>0.98</v>
      </c>
      <c r="G8711" s="5">
        <v>34831</v>
      </c>
      <c r="H8711" s="7">
        <v>6.67</v>
      </c>
      <c r="J8711" s="5">
        <v>40354</v>
      </c>
      <c r="K8711" s="7">
        <v>4.07</v>
      </c>
    </row>
    <row r="8712" spans="1:11" x14ac:dyDescent="0.25">
      <c r="A8712" s="5">
        <v>40357</v>
      </c>
      <c r="B8712" s="7">
        <v>4.01</v>
      </c>
      <c r="D8712" s="5">
        <v>40098</v>
      </c>
      <c r="E8712" s="7" t="e">
        <f>NA()</f>
        <v>#N/A</v>
      </c>
      <c r="G8712" s="5">
        <v>34834</v>
      </c>
      <c r="H8712" s="7">
        <v>6.62</v>
      </c>
      <c r="J8712" s="5">
        <v>40357</v>
      </c>
      <c r="K8712" s="7">
        <v>4.01</v>
      </c>
    </row>
    <row r="8713" spans="1:11" x14ac:dyDescent="0.25">
      <c r="A8713" s="5">
        <v>40358</v>
      </c>
      <c r="B8713" s="7">
        <v>3.94</v>
      </c>
      <c r="D8713" s="5">
        <v>40099</v>
      </c>
      <c r="E8713" s="7">
        <v>0.91</v>
      </c>
      <c r="G8713" s="5">
        <v>34835</v>
      </c>
      <c r="H8713" s="7">
        <v>6.57</v>
      </c>
      <c r="J8713" s="5">
        <v>40358</v>
      </c>
      <c r="K8713" s="7">
        <v>3.94</v>
      </c>
    </row>
    <row r="8714" spans="1:11" x14ac:dyDescent="0.25">
      <c r="A8714" s="5">
        <v>40359</v>
      </c>
      <c r="B8714" s="7">
        <v>3.91</v>
      </c>
      <c r="D8714" s="5">
        <v>40100</v>
      </c>
      <c r="E8714" s="7">
        <v>0.96</v>
      </c>
      <c r="G8714" s="5">
        <v>34836</v>
      </c>
      <c r="H8714" s="7">
        <v>6.53</v>
      </c>
      <c r="J8714" s="5">
        <v>40359</v>
      </c>
      <c r="K8714" s="7">
        <v>3.91</v>
      </c>
    </row>
    <row r="8715" spans="1:11" x14ac:dyDescent="0.25">
      <c r="A8715" s="5">
        <v>40360</v>
      </c>
      <c r="B8715" s="7">
        <v>3.88</v>
      </c>
      <c r="D8715" s="5">
        <v>40101</v>
      </c>
      <c r="E8715" s="7">
        <v>0.97</v>
      </c>
      <c r="G8715" s="5">
        <v>34837</v>
      </c>
      <c r="H8715" s="7">
        <v>6.61</v>
      </c>
      <c r="J8715" s="5">
        <v>40360</v>
      </c>
      <c r="K8715" s="7">
        <v>3.88</v>
      </c>
    </row>
    <row r="8716" spans="1:11" x14ac:dyDescent="0.25">
      <c r="A8716" s="5">
        <v>40361</v>
      </c>
      <c r="B8716" s="7">
        <v>3.94</v>
      </c>
      <c r="D8716" s="5">
        <v>40102</v>
      </c>
      <c r="E8716" s="7">
        <v>0.97</v>
      </c>
      <c r="G8716" s="5">
        <v>34838</v>
      </c>
      <c r="H8716" s="7">
        <v>6.61</v>
      </c>
      <c r="J8716" s="5">
        <v>40361</v>
      </c>
      <c r="K8716" s="7">
        <v>3.94</v>
      </c>
    </row>
    <row r="8717" spans="1:11" x14ac:dyDescent="0.25">
      <c r="A8717" s="5">
        <v>40364</v>
      </c>
      <c r="B8717" s="7" t="e">
        <f>NA()</f>
        <v>#N/A</v>
      </c>
      <c r="D8717" s="5">
        <v>40105</v>
      </c>
      <c r="E8717" s="7">
        <v>0.99</v>
      </c>
      <c r="G8717" s="5">
        <v>34841</v>
      </c>
      <c r="H8717" s="7">
        <v>6.63</v>
      </c>
      <c r="J8717" s="5">
        <v>40364</v>
      </c>
      <c r="K8717" s="7" t="e">
        <f>NA()</f>
        <v>#N/A</v>
      </c>
    </row>
    <row r="8718" spans="1:11" x14ac:dyDescent="0.25">
      <c r="A8718" s="5">
        <v>40365</v>
      </c>
      <c r="B8718" s="7">
        <v>3.89</v>
      </c>
      <c r="D8718" s="5">
        <v>40106</v>
      </c>
      <c r="E8718" s="7">
        <v>0.95</v>
      </c>
      <c r="G8718" s="5">
        <v>34842</v>
      </c>
      <c r="H8718" s="7">
        <v>6.57</v>
      </c>
      <c r="J8718" s="5">
        <v>40365</v>
      </c>
      <c r="K8718" s="7">
        <v>3.89</v>
      </c>
    </row>
    <row r="8719" spans="1:11" x14ac:dyDescent="0.25">
      <c r="A8719" s="5">
        <v>40366</v>
      </c>
      <c r="B8719" s="7">
        <v>3.96</v>
      </c>
      <c r="D8719" s="5">
        <v>40107</v>
      </c>
      <c r="E8719" s="7">
        <v>1</v>
      </c>
      <c r="G8719" s="5">
        <v>34843</v>
      </c>
      <c r="H8719" s="7">
        <v>6.44</v>
      </c>
      <c r="J8719" s="5">
        <v>40366</v>
      </c>
      <c r="K8719" s="7">
        <v>3.96</v>
      </c>
    </row>
    <row r="8720" spans="1:11" x14ac:dyDescent="0.25">
      <c r="A8720" s="5">
        <v>40367</v>
      </c>
      <c r="B8720" s="7">
        <v>4</v>
      </c>
      <c r="D8720" s="5">
        <v>40108</v>
      </c>
      <c r="E8720" s="7">
        <v>0.97</v>
      </c>
      <c r="G8720" s="5">
        <v>34844</v>
      </c>
      <c r="H8720" s="7">
        <v>6.39</v>
      </c>
      <c r="J8720" s="5">
        <v>40367</v>
      </c>
      <c r="K8720" s="7">
        <v>4</v>
      </c>
    </row>
    <row r="8721" spans="1:11" x14ac:dyDescent="0.25">
      <c r="A8721" s="5">
        <v>40368</v>
      </c>
      <c r="B8721" s="7">
        <v>4.04</v>
      </c>
      <c r="D8721" s="5">
        <v>40109</v>
      </c>
      <c r="E8721" s="7">
        <v>1.04</v>
      </c>
      <c r="G8721" s="5">
        <v>34845</v>
      </c>
      <c r="H8721" s="7">
        <v>6.4</v>
      </c>
      <c r="J8721" s="5">
        <v>40368</v>
      </c>
      <c r="K8721" s="7">
        <v>4.04</v>
      </c>
    </row>
    <row r="8722" spans="1:11" x14ac:dyDescent="0.25">
      <c r="A8722" s="5">
        <v>40371</v>
      </c>
      <c r="B8722" s="7">
        <v>4.05</v>
      </c>
      <c r="D8722" s="5">
        <v>40112</v>
      </c>
      <c r="E8722" s="7">
        <v>1.06</v>
      </c>
      <c r="G8722" s="5">
        <v>34848</v>
      </c>
      <c r="H8722" s="7" t="e">
        <f>NA()</f>
        <v>#N/A</v>
      </c>
      <c r="J8722" s="5">
        <v>40371</v>
      </c>
      <c r="K8722" s="7">
        <v>4.05</v>
      </c>
    </row>
    <row r="8723" spans="1:11" x14ac:dyDescent="0.25">
      <c r="A8723" s="5">
        <v>40372</v>
      </c>
      <c r="B8723" s="7">
        <v>4.0999999999999996</v>
      </c>
      <c r="D8723" s="5">
        <v>40113</v>
      </c>
      <c r="E8723" s="7">
        <v>0.99</v>
      </c>
      <c r="G8723" s="5">
        <v>34849</v>
      </c>
      <c r="H8723" s="7">
        <v>6.3</v>
      </c>
      <c r="J8723" s="5">
        <v>40372</v>
      </c>
      <c r="K8723" s="7">
        <v>4.0999999999999996</v>
      </c>
    </row>
    <row r="8724" spans="1:11" x14ac:dyDescent="0.25">
      <c r="A8724" s="5">
        <v>40373</v>
      </c>
      <c r="B8724" s="7">
        <v>4.03</v>
      </c>
      <c r="D8724" s="5">
        <v>40114</v>
      </c>
      <c r="E8724" s="7">
        <v>0.95</v>
      </c>
      <c r="G8724" s="5">
        <v>34850</v>
      </c>
      <c r="H8724" s="7">
        <v>6.3</v>
      </c>
      <c r="J8724" s="5">
        <v>40373</v>
      </c>
      <c r="K8724" s="7">
        <v>4.03</v>
      </c>
    </row>
    <row r="8725" spans="1:11" x14ac:dyDescent="0.25">
      <c r="A8725" s="5">
        <v>40374</v>
      </c>
      <c r="B8725" s="7">
        <v>3.97</v>
      </c>
      <c r="D8725" s="5">
        <v>40115</v>
      </c>
      <c r="E8725" s="7">
        <v>0.98</v>
      </c>
      <c r="G8725" s="5">
        <v>34851</v>
      </c>
      <c r="H8725" s="7">
        <v>6.2</v>
      </c>
      <c r="J8725" s="5">
        <v>40374</v>
      </c>
      <c r="K8725" s="7">
        <v>3.97</v>
      </c>
    </row>
    <row r="8726" spans="1:11" x14ac:dyDescent="0.25">
      <c r="A8726" s="5">
        <v>40375</v>
      </c>
      <c r="B8726" s="7">
        <v>3.95</v>
      </c>
      <c r="D8726" s="5">
        <v>40116</v>
      </c>
      <c r="E8726" s="7">
        <v>0.9</v>
      </c>
      <c r="G8726" s="5">
        <v>34852</v>
      </c>
      <c r="H8726" s="7">
        <v>6.1</v>
      </c>
      <c r="J8726" s="5">
        <v>40375</v>
      </c>
      <c r="K8726" s="7">
        <v>3.95</v>
      </c>
    </row>
    <row r="8727" spans="1:11" x14ac:dyDescent="0.25">
      <c r="A8727" s="5">
        <v>40378</v>
      </c>
      <c r="B8727" s="7">
        <v>3.99</v>
      </c>
      <c r="D8727" s="5">
        <v>40119</v>
      </c>
      <c r="E8727" s="7">
        <v>0.92</v>
      </c>
      <c r="G8727" s="5">
        <v>34855</v>
      </c>
      <c r="H8727" s="7">
        <v>6.08</v>
      </c>
      <c r="J8727" s="5">
        <v>40378</v>
      </c>
      <c r="K8727" s="7">
        <v>3.99</v>
      </c>
    </row>
    <row r="8728" spans="1:11" x14ac:dyDescent="0.25">
      <c r="A8728" s="5">
        <v>40379</v>
      </c>
      <c r="B8728" s="7">
        <v>3.99</v>
      </c>
      <c r="D8728" s="5">
        <v>40120</v>
      </c>
      <c r="E8728" s="7">
        <v>0.92</v>
      </c>
      <c r="G8728" s="5">
        <v>34856</v>
      </c>
      <c r="H8728" s="7">
        <v>6.08</v>
      </c>
      <c r="J8728" s="5">
        <v>40379</v>
      </c>
      <c r="K8728" s="7">
        <v>3.99</v>
      </c>
    </row>
    <row r="8729" spans="1:11" x14ac:dyDescent="0.25">
      <c r="A8729" s="5">
        <v>40380</v>
      </c>
      <c r="B8729" s="7">
        <v>3.89</v>
      </c>
      <c r="D8729" s="5">
        <v>40121</v>
      </c>
      <c r="E8729" s="7">
        <v>0.91</v>
      </c>
      <c r="G8729" s="5">
        <v>34857</v>
      </c>
      <c r="H8729" s="7">
        <v>6.2</v>
      </c>
      <c r="J8729" s="5">
        <v>40380</v>
      </c>
      <c r="K8729" s="7">
        <v>3.89</v>
      </c>
    </row>
    <row r="8730" spans="1:11" x14ac:dyDescent="0.25">
      <c r="A8730" s="5">
        <v>40381</v>
      </c>
      <c r="B8730" s="7">
        <v>3.95</v>
      </c>
      <c r="D8730" s="5">
        <v>40122</v>
      </c>
      <c r="E8730" s="7">
        <v>0.9</v>
      </c>
      <c r="G8730" s="5">
        <v>34858</v>
      </c>
      <c r="H8730" s="7">
        <v>6.22</v>
      </c>
      <c r="J8730" s="5">
        <v>40381</v>
      </c>
      <c r="K8730" s="7">
        <v>3.95</v>
      </c>
    </row>
    <row r="8731" spans="1:11" x14ac:dyDescent="0.25">
      <c r="A8731" s="5">
        <v>40382</v>
      </c>
      <c r="B8731" s="7">
        <v>4.01</v>
      </c>
      <c r="D8731" s="5">
        <v>40123</v>
      </c>
      <c r="E8731" s="7">
        <v>0.86</v>
      </c>
      <c r="G8731" s="5">
        <v>34859</v>
      </c>
      <c r="H8731" s="7">
        <v>6.4</v>
      </c>
      <c r="J8731" s="5">
        <v>40382</v>
      </c>
      <c r="K8731" s="7">
        <v>4.01</v>
      </c>
    </row>
    <row r="8732" spans="1:11" x14ac:dyDescent="0.25">
      <c r="A8732" s="5">
        <v>40385</v>
      </c>
      <c r="B8732" s="7">
        <v>4.03</v>
      </c>
      <c r="D8732" s="5">
        <v>40126</v>
      </c>
      <c r="E8732" s="7">
        <v>0.87</v>
      </c>
      <c r="G8732" s="5">
        <v>34862</v>
      </c>
      <c r="H8732" s="7">
        <v>6.37</v>
      </c>
      <c r="J8732" s="5">
        <v>40385</v>
      </c>
      <c r="K8732" s="7">
        <v>4.03</v>
      </c>
    </row>
    <row r="8733" spans="1:11" x14ac:dyDescent="0.25">
      <c r="A8733" s="5">
        <v>40386</v>
      </c>
      <c r="B8733" s="7">
        <v>4.08</v>
      </c>
      <c r="D8733" s="5">
        <v>40127</v>
      </c>
      <c r="E8733" s="7">
        <v>0.85</v>
      </c>
      <c r="G8733" s="5">
        <v>34863</v>
      </c>
      <c r="H8733" s="7">
        <v>6.14</v>
      </c>
      <c r="J8733" s="5">
        <v>40386</v>
      </c>
      <c r="K8733" s="7">
        <v>4.08</v>
      </c>
    </row>
    <row r="8734" spans="1:11" x14ac:dyDescent="0.25">
      <c r="A8734" s="5">
        <v>40387</v>
      </c>
      <c r="B8734" s="7">
        <v>4.07</v>
      </c>
      <c r="D8734" s="5">
        <v>40128</v>
      </c>
      <c r="E8734" s="7" t="e">
        <f>NA()</f>
        <v>#N/A</v>
      </c>
      <c r="G8734" s="5">
        <v>34864</v>
      </c>
      <c r="H8734" s="7">
        <v>6.15</v>
      </c>
      <c r="J8734" s="5">
        <v>40387</v>
      </c>
      <c r="K8734" s="7">
        <v>4.07</v>
      </c>
    </row>
    <row r="8735" spans="1:11" x14ac:dyDescent="0.25">
      <c r="A8735" s="5">
        <v>40388</v>
      </c>
      <c r="B8735" s="7">
        <v>4.08</v>
      </c>
      <c r="D8735" s="5">
        <v>40129</v>
      </c>
      <c r="E8735" s="7">
        <v>0.82</v>
      </c>
      <c r="G8735" s="5">
        <v>34865</v>
      </c>
      <c r="H8735" s="7">
        <v>6.18</v>
      </c>
      <c r="J8735" s="5">
        <v>40388</v>
      </c>
      <c r="K8735" s="7">
        <v>4.08</v>
      </c>
    </row>
    <row r="8736" spans="1:11" x14ac:dyDescent="0.25">
      <c r="A8736" s="5">
        <v>40389</v>
      </c>
      <c r="B8736" s="7">
        <v>3.98</v>
      </c>
      <c r="D8736" s="5">
        <v>40130</v>
      </c>
      <c r="E8736" s="7">
        <v>0.82</v>
      </c>
      <c r="G8736" s="5">
        <v>34866</v>
      </c>
      <c r="H8736" s="7">
        <v>6.21</v>
      </c>
      <c r="J8736" s="5">
        <v>40389</v>
      </c>
      <c r="K8736" s="7">
        <v>3.98</v>
      </c>
    </row>
    <row r="8737" spans="1:11" x14ac:dyDescent="0.25">
      <c r="A8737" s="5">
        <v>40392</v>
      </c>
      <c r="B8737" s="7">
        <v>4.0599999999999996</v>
      </c>
      <c r="D8737" s="5">
        <v>40133</v>
      </c>
      <c r="E8737" s="7">
        <v>0.78</v>
      </c>
      <c r="G8737" s="5">
        <v>34869</v>
      </c>
      <c r="H8737" s="7">
        <v>6.13</v>
      </c>
      <c r="J8737" s="5">
        <v>40392</v>
      </c>
      <c r="K8737" s="7">
        <v>4.0599999999999996</v>
      </c>
    </row>
    <row r="8738" spans="1:11" x14ac:dyDescent="0.25">
      <c r="A8738" s="5">
        <v>40393</v>
      </c>
      <c r="B8738" s="7">
        <v>4.04</v>
      </c>
      <c r="D8738" s="5">
        <v>40134</v>
      </c>
      <c r="E8738" s="7">
        <v>0.78</v>
      </c>
      <c r="G8738" s="5">
        <v>34870</v>
      </c>
      <c r="H8738" s="7">
        <v>6.16</v>
      </c>
      <c r="J8738" s="5">
        <v>40393</v>
      </c>
      <c r="K8738" s="7">
        <v>4.04</v>
      </c>
    </row>
    <row r="8739" spans="1:11" x14ac:dyDescent="0.25">
      <c r="A8739" s="5">
        <v>40394</v>
      </c>
      <c r="B8739" s="7">
        <v>4.07</v>
      </c>
      <c r="D8739" s="5">
        <v>40135</v>
      </c>
      <c r="E8739" s="7">
        <v>0.77</v>
      </c>
      <c r="G8739" s="5">
        <v>34871</v>
      </c>
      <c r="H8739" s="7">
        <v>6.13</v>
      </c>
      <c r="J8739" s="5">
        <v>40394</v>
      </c>
      <c r="K8739" s="7">
        <v>4.07</v>
      </c>
    </row>
    <row r="8740" spans="1:11" x14ac:dyDescent="0.25">
      <c r="A8740" s="5">
        <v>40395</v>
      </c>
      <c r="B8740" s="7">
        <v>4.05</v>
      </c>
      <c r="D8740" s="5">
        <v>40136</v>
      </c>
      <c r="E8740" s="7">
        <v>0.73</v>
      </c>
      <c r="G8740" s="5">
        <v>34872</v>
      </c>
      <c r="H8740" s="7">
        <v>6.04</v>
      </c>
      <c r="J8740" s="5">
        <v>40395</v>
      </c>
      <c r="K8740" s="7">
        <v>4.05</v>
      </c>
    </row>
    <row r="8741" spans="1:11" x14ac:dyDescent="0.25">
      <c r="A8741" s="5">
        <v>40396</v>
      </c>
      <c r="B8741" s="7">
        <v>4</v>
      </c>
      <c r="D8741" s="5">
        <v>40137</v>
      </c>
      <c r="E8741" s="7">
        <v>0.75</v>
      </c>
      <c r="G8741" s="5">
        <v>34873</v>
      </c>
      <c r="H8741" s="7">
        <v>6.06</v>
      </c>
      <c r="J8741" s="5">
        <v>40396</v>
      </c>
      <c r="K8741" s="7">
        <v>4</v>
      </c>
    </row>
    <row r="8742" spans="1:11" x14ac:dyDescent="0.25">
      <c r="A8742" s="5">
        <v>40399</v>
      </c>
      <c r="B8742" s="7">
        <v>4.01</v>
      </c>
      <c r="D8742" s="5">
        <v>40140</v>
      </c>
      <c r="E8742" s="7">
        <v>0.77</v>
      </c>
      <c r="G8742" s="5">
        <v>34876</v>
      </c>
      <c r="H8742" s="7">
        <v>6.11</v>
      </c>
      <c r="J8742" s="5">
        <v>40399</v>
      </c>
      <c r="K8742" s="7">
        <v>4.01</v>
      </c>
    </row>
    <row r="8743" spans="1:11" x14ac:dyDescent="0.25">
      <c r="A8743" s="5">
        <v>40400</v>
      </c>
      <c r="B8743" s="7">
        <v>4</v>
      </c>
      <c r="D8743" s="5">
        <v>40141</v>
      </c>
      <c r="E8743" s="7">
        <v>0.73</v>
      </c>
      <c r="G8743" s="5">
        <v>34877</v>
      </c>
      <c r="H8743" s="7">
        <v>6.15</v>
      </c>
      <c r="J8743" s="5">
        <v>40400</v>
      </c>
      <c r="K8743" s="7">
        <v>4</v>
      </c>
    </row>
    <row r="8744" spans="1:11" x14ac:dyDescent="0.25">
      <c r="A8744" s="5">
        <v>40401</v>
      </c>
      <c r="B8744" s="7">
        <v>3.93</v>
      </c>
      <c r="D8744" s="5">
        <v>40142</v>
      </c>
      <c r="E8744" s="7">
        <v>0.73</v>
      </c>
      <c r="G8744" s="5">
        <v>34878</v>
      </c>
      <c r="H8744" s="7">
        <v>6.1</v>
      </c>
      <c r="J8744" s="5">
        <v>40401</v>
      </c>
      <c r="K8744" s="7">
        <v>3.93</v>
      </c>
    </row>
    <row r="8745" spans="1:11" x14ac:dyDescent="0.25">
      <c r="A8745" s="5">
        <v>40402</v>
      </c>
      <c r="B8745" s="7">
        <v>3.94</v>
      </c>
      <c r="D8745" s="5">
        <v>40143</v>
      </c>
      <c r="E8745" s="7" t="e">
        <f>NA()</f>
        <v>#N/A</v>
      </c>
      <c r="G8745" s="5">
        <v>34879</v>
      </c>
      <c r="H8745" s="7">
        <v>6.28</v>
      </c>
      <c r="J8745" s="5">
        <v>40402</v>
      </c>
      <c r="K8745" s="7">
        <v>3.94</v>
      </c>
    </row>
    <row r="8746" spans="1:11" x14ac:dyDescent="0.25">
      <c r="A8746" s="5">
        <v>40403</v>
      </c>
      <c r="B8746" s="7">
        <v>3.87</v>
      </c>
      <c r="D8746" s="5">
        <v>40144</v>
      </c>
      <c r="E8746" s="7">
        <v>0.68</v>
      </c>
      <c r="G8746" s="5">
        <v>34880</v>
      </c>
      <c r="H8746" s="7">
        <v>6.21</v>
      </c>
      <c r="J8746" s="5">
        <v>40403</v>
      </c>
      <c r="K8746" s="7">
        <v>3.87</v>
      </c>
    </row>
    <row r="8747" spans="1:11" x14ac:dyDescent="0.25">
      <c r="A8747" s="5">
        <v>40406</v>
      </c>
      <c r="B8747" s="7">
        <v>3.72</v>
      </c>
      <c r="D8747" s="5">
        <v>40147</v>
      </c>
      <c r="E8747" s="7">
        <v>0.67</v>
      </c>
      <c r="G8747" s="5">
        <v>34883</v>
      </c>
      <c r="H8747" s="7">
        <v>6.21</v>
      </c>
      <c r="J8747" s="5">
        <v>40406</v>
      </c>
      <c r="K8747" s="7">
        <v>3.72</v>
      </c>
    </row>
    <row r="8748" spans="1:11" x14ac:dyDescent="0.25">
      <c r="A8748" s="5">
        <v>40407</v>
      </c>
      <c r="B8748" s="7">
        <v>3.77</v>
      </c>
      <c r="D8748" s="5">
        <v>40148</v>
      </c>
      <c r="E8748" s="7">
        <v>0.67</v>
      </c>
      <c r="G8748" s="5">
        <v>34884</v>
      </c>
      <c r="H8748" s="7" t="e">
        <f>NA()</f>
        <v>#N/A</v>
      </c>
      <c r="J8748" s="5">
        <v>40407</v>
      </c>
      <c r="K8748" s="7">
        <v>3.77</v>
      </c>
    </row>
    <row r="8749" spans="1:11" x14ac:dyDescent="0.25">
      <c r="A8749" s="5">
        <v>40408</v>
      </c>
      <c r="B8749" s="7">
        <v>3.73</v>
      </c>
      <c r="D8749" s="5">
        <v>40149</v>
      </c>
      <c r="E8749" s="7">
        <v>0.72</v>
      </c>
      <c r="G8749" s="5">
        <v>34885</v>
      </c>
      <c r="H8749" s="7">
        <v>6.19</v>
      </c>
      <c r="J8749" s="5">
        <v>40408</v>
      </c>
      <c r="K8749" s="7">
        <v>3.73</v>
      </c>
    </row>
    <row r="8750" spans="1:11" x14ac:dyDescent="0.25">
      <c r="A8750" s="5">
        <v>40409</v>
      </c>
      <c r="B8750" s="7">
        <v>3.66</v>
      </c>
      <c r="D8750" s="5">
        <v>40150</v>
      </c>
      <c r="E8750" s="7">
        <v>0.74</v>
      </c>
      <c r="G8750" s="5">
        <v>34886</v>
      </c>
      <c r="H8750" s="7">
        <v>6.05</v>
      </c>
      <c r="J8750" s="5">
        <v>40409</v>
      </c>
      <c r="K8750" s="7">
        <v>3.66</v>
      </c>
    </row>
    <row r="8751" spans="1:11" x14ac:dyDescent="0.25">
      <c r="A8751" s="5">
        <v>40410</v>
      </c>
      <c r="B8751" s="7">
        <v>3.67</v>
      </c>
      <c r="D8751" s="5">
        <v>40151</v>
      </c>
      <c r="E8751" s="7">
        <v>0.84</v>
      </c>
      <c r="G8751" s="5">
        <v>34887</v>
      </c>
      <c r="H8751" s="7">
        <v>6.04</v>
      </c>
      <c r="J8751" s="5">
        <v>40410</v>
      </c>
      <c r="K8751" s="7">
        <v>3.67</v>
      </c>
    </row>
    <row r="8752" spans="1:11" x14ac:dyDescent="0.25">
      <c r="A8752" s="5">
        <v>40413</v>
      </c>
      <c r="B8752" s="7">
        <v>3.65</v>
      </c>
      <c r="D8752" s="5">
        <v>40154</v>
      </c>
      <c r="E8752" s="7">
        <v>0.78</v>
      </c>
      <c r="G8752" s="5">
        <v>34890</v>
      </c>
      <c r="H8752" s="7">
        <v>6.04</v>
      </c>
      <c r="J8752" s="5">
        <v>40413</v>
      </c>
      <c r="K8752" s="7">
        <v>3.65</v>
      </c>
    </row>
    <row r="8753" spans="1:11" x14ac:dyDescent="0.25">
      <c r="A8753" s="5">
        <v>40414</v>
      </c>
      <c r="B8753" s="7">
        <v>3.57</v>
      </c>
      <c r="D8753" s="5">
        <v>40155</v>
      </c>
      <c r="E8753" s="7">
        <v>0.73</v>
      </c>
      <c r="G8753" s="5">
        <v>34891</v>
      </c>
      <c r="H8753" s="7">
        <v>6.09</v>
      </c>
      <c r="J8753" s="5">
        <v>40414</v>
      </c>
      <c r="K8753" s="7">
        <v>3.57</v>
      </c>
    </row>
    <row r="8754" spans="1:11" x14ac:dyDescent="0.25">
      <c r="A8754" s="5">
        <v>40415</v>
      </c>
      <c r="B8754" s="7">
        <v>3.59</v>
      </c>
      <c r="D8754" s="5">
        <v>40156</v>
      </c>
      <c r="E8754" s="7">
        <v>0.76</v>
      </c>
      <c r="G8754" s="5">
        <v>34892</v>
      </c>
      <c r="H8754" s="7">
        <v>6.1</v>
      </c>
      <c r="J8754" s="5">
        <v>40415</v>
      </c>
      <c r="K8754" s="7">
        <v>3.59</v>
      </c>
    </row>
    <row r="8755" spans="1:11" x14ac:dyDescent="0.25">
      <c r="A8755" s="5">
        <v>40416</v>
      </c>
      <c r="B8755" s="7">
        <v>3.53</v>
      </c>
      <c r="D8755" s="5">
        <v>40157</v>
      </c>
      <c r="E8755" s="7">
        <v>0.78</v>
      </c>
      <c r="G8755" s="5">
        <v>34893</v>
      </c>
      <c r="H8755" s="7">
        <v>6.09</v>
      </c>
      <c r="J8755" s="5">
        <v>40416</v>
      </c>
      <c r="K8755" s="7">
        <v>3.53</v>
      </c>
    </row>
    <row r="8756" spans="1:11" x14ac:dyDescent="0.25">
      <c r="A8756" s="5">
        <v>40417</v>
      </c>
      <c r="B8756" s="7">
        <v>3.69</v>
      </c>
      <c r="D8756" s="5">
        <v>40158</v>
      </c>
      <c r="E8756" s="7">
        <v>0.83</v>
      </c>
      <c r="G8756" s="5">
        <v>34894</v>
      </c>
      <c r="H8756" s="7">
        <v>6.15</v>
      </c>
      <c r="J8756" s="5">
        <v>40417</v>
      </c>
      <c r="K8756" s="7">
        <v>3.69</v>
      </c>
    </row>
    <row r="8757" spans="1:11" x14ac:dyDescent="0.25">
      <c r="A8757" s="5">
        <v>40420</v>
      </c>
      <c r="B8757" s="7">
        <v>3.6</v>
      </c>
      <c r="D8757" s="5">
        <v>40161</v>
      </c>
      <c r="E8757" s="7">
        <v>0.87</v>
      </c>
      <c r="G8757" s="5">
        <v>34897</v>
      </c>
      <c r="H8757" s="7">
        <v>6.22</v>
      </c>
      <c r="J8757" s="5">
        <v>40420</v>
      </c>
      <c r="K8757" s="7">
        <v>3.6</v>
      </c>
    </row>
    <row r="8758" spans="1:11" x14ac:dyDescent="0.25">
      <c r="A8758" s="5">
        <v>40421</v>
      </c>
      <c r="B8758" s="7">
        <v>3.52</v>
      </c>
      <c r="D8758" s="5">
        <v>40162</v>
      </c>
      <c r="E8758" s="7">
        <v>0.88</v>
      </c>
      <c r="G8758" s="5">
        <v>34898</v>
      </c>
      <c r="H8758" s="7">
        <v>6.25</v>
      </c>
      <c r="J8758" s="5">
        <v>40421</v>
      </c>
      <c r="K8758" s="7">
        <v>3.52</v>
      </c>
    </row>
    <row r="8759" spans="1:11" x14ac:dyDescent="0.25">
      <c r="A8759" s="5">
        <v>40422</v>
      </c>
      <c r="B8759" s="7">
        <v>3.65</v>
      </c>
      <c r="D8759" s="5">
        <v>40163</v>
      </c>
      <c r="E8759" s="7">
        <v>0.85</v>
      </c>
      <c r="G8759" s="5">
        <v>34899</v>
      </c>
      <c r="H8759" s="7">
        <v>6.43</v>
      </c>
      <c r="J8759" s="5">
        <v>40422</v>
      </c>
      <c r="K8759" s="7">
        <v>3.65</v>
      </c>
    </row>
    <row r="8760" spans="1:11" x14ac:dyDescent="0.25">
      <c r="A8760" s="5">
        <v>40423</v>
      </c>
      <c r="B8760" s="7">
        <v>3.72</v>
      </c>
      <c r="D8760" s="5">
        <v>40164</v>
      </c>
      <c r="E8760" s="7">
        <v>0.77</v>
      </c>
      <c r="G8760" s="5">
        <v>34900</v>
      </c>
      <c r="H8760" s="7">
        <v>6.43</v>
      </c>
      <c r="J8760" s="5">
        <v>40423</v>
      </c>
      <c r="K8760" s="7">
        <v>3.72</v>
      </c>
    </row>
    <row r="8761" spans="1:11" x14ac:dyDescent="0.25">
      <c r="A8761" s="5">
        <v>40424</v>
      </c>
      <c r="B8761" s="7">
        <v>3.79</v>
      </c>
      <c r="D8761" s="5">
        <v>40165</v>
      </c>
      <c r="E8761" s="7">
        <v>0.82</v>
      </c>
      <c r="G8761" s="5">
        <v>34901</v>
      </c>
      <c r="H8761" s="7">
        <v>6.53</v>
      </c>
      <c r="J8761" s="5">
        <v>40424</v>
      </c>
      <c r="K8761" s="7">
        <v>3.79</v>
      </c>
    </row>
    <row r="8762" spans="1:11" x14ac:dyDescent="0.25">
      <c r="A8762" s="5">
        <v>40427</v>
      </c>
      <c r="B8762" s="7" t="e">
        <f>NA()</f>
        <v>#N/A</v>
      </c>
      <c r="D8762" s="5">
        <v>40168</v>
      </c>
      <c r="E8762" s="7">
        <v>0.89</v>
      </c>
      <c r="G8762" s="5">
        <v>34904</v>
      </c>
      <c r="H8762" s="7">
        <v>6.46</v>
      </c>
      <c r="J8762" s="5">
        <v>40427</v>
      </c>
      <c r="K8762" s="7" t="e">
        <f>NA()</f>
        <v>#N/A</v>
      </c>
    </row>
    <row r="8763" spans="1:11" x14ac:dyDescent="0.25">
      <c r="A8763" s="5">
        <v>40428</v>
      </c>
      <c r="B8763" s="7">
        <v>3.67</v>
      </c>
      <c r="D8763" s="5">
        <v>40169</v>
      </c>
      <c r="E8763" s="7">
        <v>0.95</v>
      </c>
      <c r="G8763" s="5">
        <v>34905</v>
      </c>
      <c r="H8763" s="7">
        <v>6.43</v>
      </c>
      <c r="J8763" s="5">
        <v>40428</v>
      </c>
      <c r="K8763" s="7">
        <v>3.67</v>
      </c>
    </row>
    <row r="8764" spans="1:11" x14ac:dyDescent="0.25">
      <c r="A8764" s="5">
        <v>40429</v>
      </c>
      <c r="B8764" s="7">
        <v>3.72</v>
      </c>
      <c r="D8764" s="5">
        <v>40170</v>
      </c>
      <c r="E8764" s="7">
        <v>0.96</v>
      </c>
      <c r="G8764" s="5">
        <v>34906</v>
      </c>
      <c r="H8764" s="7">
        <v>6.48</v>
      </c>
      <c r="J8764" s="5">
        <v>40429</v>
      </c>
      <c r="K8764" s="7">
        <v>3.72</v>
      </c>
    </row>
    <row r="8765" spans="1:11" x14ac:dyDescent="0.25">
      <c r="A8765" s="5">
        <v>40430</v>
      </c>
      <c r="B8765" s="7">
        <v>3.84</v>
      </c>
      <c r="D8765" s="5">
        <v>40171</v>
      </c>
      <c r="E8765" s="7">
        <v>1</v>
      </c>
      <c r="G8765" s="5">
        <v>34907</v>
      </c>
      <c r="H8765" s="7">
        <v>6.43</v>
      </c>
      <c r="J8765" s="5">
        <v>40430</v>
      </c>
      <c r="K8765" s="7">
        <v>3.84</v>
      </c>
    </row>
    <row r="8766" spans="1:11" x14ac:dyDescent="0.25">
      <c r="A8766" s="5">
        <v>40431</v>
      </c>
      <c r="B8766" s="7">
        <v>3.88</v>
      </c>
      <c r="D8766" s="5">
        <v>40172</v>
      </c>
      <c r="E8766" s="7" t="e">
        <f>NA()</f>
        <v>#N/A</v>
      </c>
      <c r="G8766" s="5">
        <v>34908</v>
      </c>
      <c r="H8766" s="7">
        <v>6.49</v>
      </c>
      <c r="J8766" s="5">
        <v>40431</v>
      </c>
      <c r="K8766" s="7">
        <v>3.88</v>
      </c>
    </row>
    <row r="8767" spans="1:11" x14ac:dyDescent="0.25">
      <c r="A8767" s="5">
        <v>40434</v>
      </c>
      <c r="B8767" s="7">
        <v>3.83</v>
      </c>
      <c r="D8767" s="5">
        <v>40175</v>
      </c>
      <c r="E8767" s="7">
        <v>1.0900000000000001</v>
      </c>
      <c r="G8767" s="5">
        <v>34911</v>
      </c>
      <c r="H8767" s="7">
        <v>6.45</v>
      </c>
      <c r="J8767" s="5">
        <v>40434</v>
      </c>
      <c r="K8767" s="7">
        <v>3.83</v>
      </c>
    </row>
    <row r="8768" spans="1:11" x14ac:dyDescent="0.25">
      <c r="A8768" s="5">
        <v>40435</v>
      </c>
      <c r="B8768" s="7">
        <v>3.79</v>
      </c>
      <c r="D8768" s="5">
        <v>40176</v>
      </c>
      <c r="E8768" s="7">
        <v>1.0900000000000001</v>
      </c>
      <c r="G8768" s="5">
        <v>34912</v>
      </c>
      <c r="H8768" s="7">
        <v>6.5</v>
      </c>
      <c r="J8768" s="5">
        <v>40435</v>
      </c>
      <c r="K8768" s="7">
        <v>3.79</v>
      </c>
    </row>
    <row r="8769" spans="1:11" x14ac:dyDescent="0.25">
      <c r="A8769" s="5">
        <v>40436</v>
      </c>
      <c r="B8769" s="7">
        <v>3.87</v>
      </c>
      <c r="D8769" s="5">
        <v>40177</v>
      </c>
      <c r="E8769" s="7">
        <v>1.08</v>
      </c>
      <c r="G8769" s="5">
        <v>34913</v>
      </c>
      <c r="H8769" s="7">
        <v>6.44</v>
      </c>
      <c r="J8769" s="5">
        <v>40436</v>
      </c>
      <c r="K8769" s="7">
        <v>3.87</v>
      </c>
    </row>
    <row r="8770" spans="1:11" x14ac:dyDescent="0.25">
      <c r="A8770" s="5">
        <v>40437</v>
      </c>
      <c r="B8770" s="7">
        <v>3.92</v>
      </c>
      <c r="D8770" s="5">
        <v>40178</v>
      </c>
      <c r="E8770" s="7">
        <v>1.1399999999999999</v>
      </c>
      <c r="G8770" s="5">
        <v>34914</v>
      </c>
      <c r="H8770" s="7">
        <v>6.53</v>
      </c>
      <c r="J8770" s="5">
        <v>40437</v>
      </c>
      <c r="K8770" s="7">
        <v>3.92</v>
      </c>
    </row>
    <row r="8771" spans="1:11" x14ac:dyDescent="0.25">
      <c r="A8771" s="5">
        <v>40438</v>
      </c>
      <c r="B8771" s="7">
        <v>3.9</v>
      </c>
      <c r="D8771" s="5">
        <v>40179</v>
      </c>
      <c r="E8771" s="7" t="e">
        <f>NA()</f>
        <v>#N/A</v>
      </c>
      <c r="G8771" s="5">
        <v>34915</v>
      </c>
      <c r="H8771" s="7">
        <v>6.5</v>
      </c>
      <c r="J8771" s="5">
        <v>40438</v>
      </c>
      <c r="K8771" s="7">
        <v>3.9</v>
      </c>
    </row>
    <row r="8772" spans="1:11" x14ac:dyDescent="0.25">
      <c r="A8772" s="5">
        <v>40441</v>
      </c>
      <c r="B8772" s="7">
        <v>3.87</v>
      </c>
      <c r="D8772" s="5">
        <v>40182</v>
      </c>
      <c r="E8772" s="7">
        <v>1.0900000000000001</v>
      </c>
      <c r="G8772" s="5">
        <v>34918</v>
      </c>
      <c r="H8772" s="7">
        <v>6.48</v>
      </c>
      <c r="J8772" s="5">
        <v>40441</v>
      </c>
      <c r="K8772" s="7">
        <v>3.87</v>
      </c>
    </row>
    <row r="8773" spans="1:11" x14ac:dyDescent="0.25">
      <c r="A8773" s="5">
        <v>40442</v>
      </c>
      <c r="B8773" s="7">
        <v>3.79</v>
      </c>
      <c r="D8773" s="5">
        <v>40183</v>
      </c>
      <c r="E8773" s="7">
        <v>1.01</v>
      </c>
      <c r="G8773" s="5">
        <v>34919</v>
      </c>
      <c r="H8773" s="7">
        <v>6.47</v>
      </c>
      <c r="J8773" s="5">
        <v>40442</v>
      </c>
      <c r="K8773" s="7">
        <v>3.79</v>
      </c>
    </row>
    <row r="8774" spans="1:11" x14ac:dyDescent="0.25">
      <c r="A8774" s="5">
        <v>40443</v>
      </c>
      <c r="B8774" s="7">
        <v>3.74</v>
      </c>
      <c r="D8774" s="5">
        <v>40184</v>
      </c>
      <c r="E8774" s="7">
        <v>1.01</v>
      </c>
      <c r="G8774" s="5">
        <v>34920</v>
      </c>
      <c r="H8774" s="7">
        <v>6.47</v>
      </c>
      <c r="J8774" s="5">
        <v>40443</v>
      </c>
      <c r="K8774" s="7">
        <v>3.74</v>
      </c>
    </row>
    <row r="8775" spans="1:11" x14ac:dyDescent="0.25">
      <c r="A8775" s="5">
        <v>40444</v>
      </c>
      <c r="B8775" s="7">
        <v>3.73</v>
      </c>
      <c r="D8775" s="5">
        <v>40185</v>
      </c>
      <c r="E8775" s="7">
        <v>1.03</v>
      </c>
      <c r="G8775" s="5">
        <v>34921</v>
      </c>
      <c r="H8775" s="7">
        <v>6.51</v>
      </c>
      <c r="J8775" s="5">
        <v>40444</v>
      </c>
      <c r="K8775" s="7">
        <v>3.73</v>
      </c>
    </row>
    <row r="8776" spans="1:11" x14ac:dyDescent="0.25">
      <c r="A8776" s="5">
        <v>40445</v>
      </c>
      <c r="B8776" s="7">
        <v>3.79</v>
      </c>
      <c r="D8776" s="5">
        <v>40186</v>
      </c>
      <c r="E8776" s="7">
        <v>0.96</v>
      </c>
      <c r="G8776" s="5">
        <v>34922</v>
      </c>
      <c r="H8776" s="7">
        <v>6.59</v>
      </c>
      <c r="J8776" s="5">
        <v>40445</v>
      </c>
      <c r="K8776" s="7">
        <v>3.79</v>
      </c>
    </row>
    <row r="8777" spans="1:11" x14ac:dyDescent="0.25">
      <c r="A8777" s="5">
        <v>40448</v>
      </c>
      <c r="B8777" s="7">
        <v>3.7</v>
      </c>
      <c r="D8777" s="5">
        <v>40189</v>
      </c>
      <c r="E8777" s="7">
        <v>0.95</v>
      </c>
      <c r="G8777" s="5">
        <v>34925</v>
      </c>
      <c r="H8777" s="7">
        <v>6.59</v>
      </c>
      <c r="J8777" s="5">
        <v>40448</v>
      </c>
      <c r="K8777" s="7">
        <v>3.7</v>
      </c>
    </row>
    <row r="8778" spans="1:11" x14ac:dyDescent="0.25">
      <c r="A8778" s="5">
        <v>40449</v>
      </c>
      <c r="B8778" s="7">
        <v>3.66</v>
      </c>
      <c r="D8778" s="5">
        <v>40190</v>
      </c>
      <c r="E8778" s="7">
        <v>0.92</v>
      </c>
      <c r="G8778" s="5">
        <v>34926</v>
      </c>
      <c r="H8778" s="7">
        <v>6.57</v>
      </c>
      <c r="J8778" s="5">
        <v>40449</v>
      </c>
      <c r="K8778" s="7">
        <v>3.66</v>
      </c>
    </row>
    <row r="8779" spans="1:11" x14ac:dyDescent="0.25">
      <c r="A8779" s="5">
        <v>40450</v>
      </c>
      <c r="B8779" s="7">
        <v>3.69</v>
      </c>
      <c r="D8779" s="5">
        <v>40191</v>
      </c>
      <c r="E8779" s="7">
        <v>0.97</v>
      </c>
      <c r="G8779" s="5">
        <v>34927</v>
      </c>
      <c r="H8779" s="7">
        <v>6.54</v>
      </c>
      <c r="J8779" s="5">
        <v>40450</v>
      </c>
      <c r="K8779" s="7">
        <v>3.69</v>
      </c>
    </row>
    <row r="8780" spans="1:11" x14ac:dyDescent="0.25">
      <c r="A8780" s="5">
        <v>40451</v>
      </c>
      <c r="B8780" s="7">
        <v>3.69</v>
      </c>
      <c r="D8780" s="5">
        <v>40192</v>
      </c>
      <c r="E8780" s="7">
        <v>0.94</v>
      </c>
      <c r="G8780" s="5">
        <v>34928</v>
      </c>
      <c r="H8780" s="7">
        <v>6.57</v>
      </c>
      <c r="J8780" s="5">
        <v>40451</v>
      </c>
      <c r="K8780" s="7">
        <v>3.69</v>
      </c>
    </row>
    <row r="8781" spans="1:11" x14ac:dyDescent="0.25">
      <c r="A8781" s="5">
        <v>40452</v>
      </c>
      <c r="B8781" s="7">
        <v>3.71</v>
      </c>
      <c r="D8781" s="5">
        <v>40193</v>
      </c>
      <c r="E8781" s="7">
        <v>0.89</v>
      </c>
      <c r="G8781" s="5">
        <v>34929</v>
      </c>
      <c r="H8781" s="7">
        <v>6.57</v>
      </c>
      <c r="J8781" s="5">
        <v>40452</v>
      </c>
      <c r="K8781" s="7">
        <v>3.71</v>
      </c>
    </row>
    <row r="8782" spans="1:11" x14ac:dyDescent="0.25">
      <c r="A8782" s="5">
        <v>40455</v>
      </c>
      <c r="B8782" s="7">
        <v>3.71</v>
      </c>
      <c r="D8782" s="5">
        <v>40196</v>
      </c>
      <c r="E8782" s="7" t="e">
        <f>NA()</f>
        <v>#N/A</v>
      </c>
      <c r="G8782" s="5">
        <v>34932</v>
      </c>
      <c r="H8782" s="7">
        <v>6.54</v>
      </c>
      <c r="J8782" s="5">
        <v>40455</v>
      </c>
      <c r="K8782" s="7">
        <v>3.71</v>
      </c>
    </row>
    <row r="8783" spans="1:11" x14ac:dyDescent="0.25">
      <c r="A8783" s="5">
        <v>40456</v>
      </c>
      <c r="B8783" s="7">
        <v>3.74</v>
      </c>
      <c r="D8783" s="5">
        <v>40197</v>
      </c>
      <c r="E8783" s="7">
        <v>0.93</v>
      </c>
      <c r="G8783" s="5">
        <v>34933</v>
      </c>
      <c r="H8783" s="7">
        <v>6.57</v>
      </c>
      <c r="J8783" s="5">
        <v>40456</v>
      </c>
      <c r="K8783" s="7">
        <v>3.74</v>
      </c>
    </row>
    <row r="8784" spans="1:11" x14ac:dyDescent="0.25">
      <c r="A8784" s="5">
        <v>40457</v>
      </c>
      <c r="B8784" s="7">
        <v>3.67</v>
      </c>
      <c r="D8784" s="5">
        <v>40198</v>
      </c>
      <c r="E8784" s="7">
        <v>0.92</v>
      </c>
      <c r="G8784" s="5">
        <v>34934</v>
      </c>
      <c r="H8784" s="7">
        <v>6.6</v>
      </c>
      <c r="J8784" s="5">
        <v>40457</v>
      </c>
      <c r="K8784" s="7">
        <v>3.67</v>
      </c>
    </row>
    <row r="8785" spans="1:11" x14ac:dyDescent="0.25">
      <c r="A8785" s="5">
        <v>40458</v>
      </c>
      <c r="B8785" s="7">
        <v>3.72</v>
      </c>
      <c r="D8785" s="5">
        <v>40199</v>
      </c>
      <c r="E8785" s="7">
        <v>0.87</v>
      </c>
      <c r="G8785" s="5">
        <v>34935</v>
      </c>
      <c r="H8785" s="7">
        <v>6.5</v>
      </c>
      <c r="J8785" s="5">
        <v>40458</v>
      </c>
      <c r="K8785" s="7">
        <v>3.72</v>
      </c>
    </row>
    <row r="8786" spans="1:11" x14ac:dyDescent="0.25">
      <c r="A8786" s="5">
        <v>40459</v>
      </c>
      <c r="B8786" s="7">
        <v>3.75</v>
      </c>
      <c r="D8786" s="5">
        <v>40200</v>
      </c>
      <c r="E8786" s="7">
        <v>0.84</v>
      </c>
      <c r="G8786" s="5">
        <v>34936</v>
      </c>
      <c r="H8786" s="7">
        <v>6.38</v>
      </c>
      <c r="J8786" s="5">
        <v>40459</v>
      </c>
      <c r="K8786" s="7">
        <v>3.75</v>
      </c>
    </row>
    <row r="8787" spans="1:11" x14ac:dyDescent="0.25">
      <c r="A8787" s="5">
        <v>40462</v>
      </c>
      <c r="B8787" s="7" t="e">
        <f>NA()</f>
        <v>#N/A</v>
      </c>
      <c r="D8787" s="5">
        <v>40203</v>
      </c>
      <c r="E8787" s="7">
        <v>0.86</v>
      </c>
      <c r="G8787" s="5">
        <v>34939</v>
      </c>
      <c r="H8787" s="7">
        <v>6.34</v>
      </c>
      <c r="J8787" s="5">
        <v>40462</v>
      </c>
      <c r="K8787" s="7" t="e">
        <f>NA()</f>
        <v>#N/A</v>
      </c>
    </row>
    <row r="8788" spans="1:11" x14ac:dyDescent="0.25">
      <c r="A8788" s="5">
        <v>40463</v>
      </c>
      <c r="B8788" s="7">
        <v>3.8</v>
      </c>
      <c r="D8788" s="5">
        <v>40204</v>
      </c>
      <c r="E8788" s="7">
        <v>0.87</v>
      </c>
      <c r="G8788" s="5">
        <v>34940</v>
      </c>
      <c r="H8788" s="7">
        <v>6.36</v>
      </c>
      <c r="J8788" s="5">
        <v>40463</v>
      </c>
      <c r="K8788" s="7">
        <v>3.8</v>
      </c>
    </row>
    <row r="8789" spans="1:11" x14ac:dyDescent="0.25">
      <c r="A8789" s="5">
        <v>40464</v>
      </c>
      <c r="B8789" s="7">
        <v>3.84</v>
      </c>
      <c r="D8789" s="5">
        <v>40205</v>
      </c>
      <c r="E8789" s="7">
        <v>0.9</v>
      </c>
      <c r="G8789" s="5">
        <v>34941</v>
      </c>
      <c r="H8789" s="7">
        <v>6.33</v>
      </c>
      <c r="J8789" s="5">
        <v>40464</v>
      </c>
      <c r="K8789" s="7">
        <v>3.84</v>
      </c>
    </row>
    <row r="8790" spans="1:11" x14ac:dyDescent="0.25">
      <c r="A8790" s="5">
        <v>40465</v>
      </c>
      <c r="B8790" s="7">
        <v>3.91</v>
      </c>
      <c r="D8790" s="5">
        <v>40206</v>
      </c>
      <c r="E8790" s="7">
        <v>0.87</v>
      </c>
      <c r="G8790" s="5">
        <v>34942</v>
      </c>
      <c r="H8790" s="7">
        <v>6.28</v>
      </c>
      <c r="J8790" s="5">
        <v>40465</v>
      </c>
      <c r="K8790" s="7">
        <v>3.91</v>
      </c>
    </row>
    <row r="8791" spans="1:11" x14ac:dyDescent="0.25">
      <c r="A8791" s="5">
        <v>40466</v>
      </c>
      <c r="B8791" s="7">
        <v>3.98</v>
      </c>
      <c r="D8791" s="5">
        <v>40207</v>
      </c>
      <c r="E8791" s="7">
        <v>0.82</v>
      </c>
      <c r="G8791" s="5">
        <v>34943</v>
      </c>
      <c r="H8791" s="7">
        <v>6.22</v>
      </c>
      <c r="J8791" s="5">
        <v>40466</v>
      </c>
      <c r="K8791" s="7">
        <v>3.98</v>
      </c>
    </row>
    <row r="8792" spans="1:11" x14ac:dyDescent="0.25">
      <c r="A8792" s="5">
        <v>40469</v>
      </c>
      <c r="B8792" s="7">
        <v>3.93</v>
      </c>
      <c r="D8792" s="5">
        <v>40210</v>
      </c>
      <c r="E8792" s="7">
        <v>0.86</v>
      </c>
      <c r="G8792" s="5">
        <v>34946</v>
      </c>
      <c r="H8792" s="7" t="e">
        <f>NA()</f>
        <v>#N/A</v>
      </c>
      <c r="J8792" s="5">
        <v>40469</v>
      </c>
      <c r="K8792" s="7">
        <v>3.93</v>
      </c>
    </row>
    <row r="8793" spans="1:11" x14ac:dyDescent="0.25">
      <c r="A8793" s="5">
        <v>40470</v>
      </c>
      <c r="B8793" s="7">
        <v>3.9</v>
      </c>
      <c r="D8793" s="5">
        <v>40211</v>
      </c>
      <c r="E8793" s="7">
        <v>0.86</v>
      </c>
      <c r="G8793" s="5">
        <v>34947</v>
      </c>
      <c r="H8793" s="7">
        <v>6.18</v>
      </c>
      <c r="J8793" s="5">
        <v>40470</v>
      </c>
      <c r="K8793" s="7">
        <v>3.9</v>
      </c>
    </row>
    <row r="8794" spans="1:11" x14ac:dyDescent="0.25">
      <c r="A8794" s="5">
        <v>40471</v>
      </c>
      <c r="B8794" s="7">
        <v>3.89</v>
      </c>
      <c r="D8794" s="5">
        <v>40212</v>
      </c>
      <c r="E8794" s="7">
        <v>0.88</v>
      </c>
      <c r="G8794" s="5">
        <v>34948</v>
      </c>
      <c r="H8794" s="7">
        <v>6.17</v>
      </c>
      <c r="J8794" s="5">
        <v>40471</v>
      </c>
      <c r="K8794" s="7">
        <v>3.89</v>
      </c>
    </row>
    <row r="8795" spans="1:11" x14ac:dyDescent="0.25">
      <c r="A8795" s="5">
        <v>40472</v>
      </c>
      <c r="B8795" s="7">
        <v>3.95</v>
      </c>
      <c r="D8795" s="5">
        <v>40213</v>
      </c>
      <c r="E8795" s="7">
        <v>0.8</v>
      </c>
      <c r="G8795" s="5">
        <v>34949</v>
      </c>
      <c r="H8795" s="7">
        <v>6.21</v>
      </c>
      <c r="J8795" s="5">
        <v>40472</v>
      </c>
      <c r="K8795" s="7">
        <v>3.95</v>
      </c>
    </row>
    <row r="8796" spans="1:11" x14ac:dyDescent="0.25">
      <c r="A8796" s="5">
        <v>40473</v>
      </c>
      <c r="B8796" s="7">
        <v>3.94</v>
      </c>
      <c r="D8796" s="5">
        <v>40214</v>
      </c>
      <c r="E8796" s="7">
        <v>0.77</v>
      </c>
      <c r="G8796" s="5">
        <v>34950</v>
      </c>
      <c r="H8796" s="7">
        <v>6.24</v>
      </c>
      <c r="J8796" s="5">
        <v>40473</v>
      </c>
      <c r="K8796" s="7">
        <v>3.94</v>
      </c>
    </row>
    <row r="8797" spans="1:11" x14ac:dyDescent="0.25">
      <c r="A8797" s="5">
        <v>40476</v>
      </c>
      <c r="B8797" s="7">
        <v>3.91</v>
      </c>
      <c r="D8797" s="5">
        <v>40217</v>
      </c>
      <c r="E8797" s="7">
        <v>0.79</v>
      </c>
      <c r="G8797" s="5">
        <v>34953</v>
      </c>
      <c r="H8797" s="7">
        <v>6.24</v>
      </c>
      <c r="J8797" s="5">
        <v>40476</v>
      </c>
      <c r="K8797" s="7">
        <v>3.91</v>
      </c>
    </row>
    <row r="8798" spans="1:11" x14ac:dyDescent="0.25">
      <c r="A8798" s="5">
        <v>40477</v>
      </c>
      <c r="B8798" s="7">
        <v>4</v>
      </c>
      <c r="D8798" s="5">
        <v>40218</v>
      </c>
      <c r="E8798" s="7">
        <v>0.84</v>
      </c>
      <c r="G8798" s="5">
        <v>34954</v>
      </c>
      <c r="H8798" s="7">
        <v>6.16</v>
      </c>
      <c r="J8798" s="5">
        <v>40477</v>
      </c>
      <c r="K8798" s="7">
        <v>4</v>
      </c>
    </row>
    <row r="8799" spans="1:11" x14ac:dyDescent="0.25">
      <c r="A8799" s="5">
        <v>40478</v>
      </c>
      <c r="B8799" s="7">
        <v>4.0599999999999996</v>
      </c>
      <c r="D8799" s="5">
        <v>40219</v>
      </c>
      <c r="E8799" s="7">
        <v>0.91</v>
      </c>
      <c r="G8799" s="5">
        <v>34955</v>
      </c>
      <c r="H8799" s="7">
        <v>6.18</v>
      </c>
      <c r="J8799" s="5">
        <v>40478</v>
      </c>
      <c r="K8799" s="7">
        <v>4.0599999999999996</v>
      </c>
    </row>
    <row r="8800" spans="1:11" x14ac:dyDescent="0.25">
      <c r="A8800" s="5">
        <v>40479</v>
      </c>
      <c r="B8800" s="7">
        <v>4.05</v>
      </c>
      <c r="D8800" s="5">
        <v>40220</v>
      </c>
      <c r="E8800" s="7">
        <v>0.91</v>
      </c>
      <c r="G8800" s="5">
        <v>34956</v>
      </c>
      <c r="H8800" s="7">
        <v>6.08</v>
      </c>
      <c r="J8800" s="5">
        <v>40479</v>
      </c>
      <c r="K8800" s="7">
        <v>4.05</v>
      </c>
    </row>
    <row r="8801" spans="1:11" x14ac:dyDescent="0.25">
      <c r="A8801" s="5">
        <v>40480</v>
      </c>
      <c r="B8801" s="7">
        <v>3.99</v>
      </c>
      <c r="D8801" s="5">
        <v>40221</v>
      </c>
      <c r="E8801" s="7">
        <v>0.84</v>
      </c>
      <c r="G8801" s="5">
        <v>34957</v>
      </c>
      <c r="H8801" s="7">
        <v>6.11</v>
      </c>
      <c r="J8801" s="5">
        <v>40480</v>
      </c>
      <c r="K8801" s="7">
        <v>3.99</v>
      </c>
    </row>
    <row r="8802" spans="1:11" x14ac:dyDescent="0.25">
      <c r="A8802" s="5">
        <v>40483</v>
      </c>
      <c r="B8802" s="7">
        <v>4.01</v>
      </c>
      <c r="D8802" s="5">
        <v>40224</v>
      </c>
      <c r="E8802" s="7" t="e">
        <f>NA()</f>
        <v>#N/A</v>
      </c>
      <c r="G8802" s="5">
        <v>34960</v>
      </c>
      <c r="H8802" s="7">
        <v>6.17</v>
      </c>
      <c r="J8802" s="5">
        <v>40483</v>
      </c>
      <c r="K8802" s="7">
        <v>4.01</v>
      </c>
    </row>
    <row r="8803" spans="1:11" x14ac:dyDescent="0.25">
      <c r="A8803" s="5">
        <v>40484</v>
      </c>
      <c r="B8803" s="7">
        <v>3.93</v>
      </c>
      <c r="D8803" s="5">
        <v>40225</v>
      </c>
      <c r="E8803" s="7">
        <v>0.82</v>
      </c>
      <c r="G8803" s="5">
        <v>34961</v>
      </c>
      <c r="H8803" s="7">
        <v>6.14</v>
      </c>
      <c r="J8803" s="5">
        <v>40484</v>
      </c>
      <c r="K8803" s="7">
        <v>3.93</v>
      </c>
    </row>
    <row r="8804" spans="1:11" x14ac:dyDescent="0.25">
      <c r="A8804" s="5">
        <v>40485</v>
      </c>
      <c r="B8804" s="7">
        <v>4.09</v>
      </c>
      <c r="D8804" s="5">
        <v>40226</v>
      </c>
      <c r="E8804" s="7">
        <v>0.87</v>
      </c>
      <c r="G8804" s="5">
        <v>34962</v>
      </c>
      <c r="H8804" s="7">
        <v>6.1</v>
      </c>
      <c r="J8804" s="5">
        <v>40485</v>
      </c>
      <c r="K8804" s="7">
        <v>4.09</v>
      </c>
    </row>
    <row r="8805" spans="1:11" x14ac:dyDescent="0.25">
      <c r="A8805" s="5">
        <v>40486</v>
      </c>
      <c r="B8805" s="7">
        <v>4.04</v>
      </c>
      <c r="D8805" s="5">
        <v>40227</v>
      </c>
      <c r="E8805" s="7">
        <v>0.9</v>
      </c>
      <c r="G8805" s="5">
        <v>34963</v>
      </c>
      <c r="H8805" s="7">
        <v>6.21</v>
      </c>
      <c r="J8805" s="5">
        <v>40486</v>
      </c>
      <c r="K8805" s="7">
        <v>4.04</v>
      </c>
    </row>
    <row r="8806" spans="1:11" x14ac:dyDescent="0.25">
      <c r="A8806" s="5">
        <v>40487</v>
      </c>
      <c r="B8806" s="7">
        <v>4.12</v>
      </c>
      <c r="D8806" s="5">
        <v>40228</v>
      </c>
      <c r="E8806" s="7">
        <v>0.95</v>
      </c>
      <c r="G8806" s="5">
        <v>34964</v>
      </c>
      <c r="H8806" s="7">
        <v>6.25</v>
      </c>
      <c r="J8806" s="5">
        <v>40487</v>
      </c>
      <c r="K8806" s="7">
        <v>4.12</v>
      </c>
    </row>
    <row r="8807" spans="1:11" x14ac:dyDescent="0.25">
      <c r="A8807" s="5">
        <v>40490</v>
      </c>
      <c r="B8807" s="7">
        <v>4.12</v>
      </c>
      <c r="D8807" s="5">
        <v>40231</v>
      </c>
      <c r="E8807" s="7">
        <v>0.91</v>
      </c>
      <c r="G8807" s="5">
        <v>34967</v>
      </c>
      <c r="H8807" s="7">
        <v>6.26</v>
      </c>
      <c r="J8807" s="5">
        <v>40490</v>
      </c>
      <c r="K8807" s="7">
        <v>4.12</v>
      </c>
    </row>
    <row r="8808" spans="1:11" x14ac:dyDescent="0.25">
      <c r="A8808" s="5">
        <v>40491</v>
      </c>
      <c r="B8808" s="7">
        <v>4.25</v>
      </c>
      <c r="D8808" s="5">
        <v>40232</v>
      </c>
      <c r="E8808" s="7">
        <v>0.87</v>
      </c>
      <c r="G8808" s="5">
        <v>34968</v>
      </c>
      <c r="H8808" s="7">
        <v>6.28</v>
      </c>
      <c r="J8808" s="5">
        <v>40491</v>
      </c>
      <c r="K8808" s="7">
        <v>4.25</v>
      </c>
    </row>
    <row r="8809" spans="1:11" x14ac:dyDescent="0.25">
      <c r="A8809" s="5">
        <v>40492</v>
      </c>
      <c r="B8809" s="7">
        <v>4.25</v>
      </c>
      <c r="D8809" s="5">
        <v>40233</v>
      </c>
      <c r="E8809" s="7">
        <v>0.87</v>
      </c>
      <c r="G8809" s="5">
        <v>34969</v>
      </c>
      <c r="H8809" s="7">
        <v>6.3</v>
      </c>
      <c r="J8809" s="5">
        <v>40492</v>
      </c>
      <c r="K8809" s="7">
        <v>4.25</v>
      </c>
    </row>
    <row r="8810" spans="1:11" x14ac:dyDescent="0.25">
      <c r="A8810" s="5">
        <v>40493</v>
      </c>
      <c r="B8810" s="7" t="e">
        <f>NA()</f>
        <v>#N/A</v>
      </c>
      <c r="D8810" s="5">
        <v>40234</v>
      </c>
      <c r="E8810" s="7">
        <v>0.82</v>
      </c>
      <c r="G8810" s="5">
        <v>34970</v>
      </c>
      <c r="H8810" s="7">
        <v>6.28</v>
      </c>
      <c r="J8810" s="5">
        <v>40493</v>
      </c>
      <c r="K8810" s="7" t="e">
        <f>NA()</f>
        <v>#N/A</v>
      </c>
    </row>
    <row r="8811" spans="1:11" x14ac:dyDescent="0.25">
      <c r="A8811" s="5">
        <v>40494</v>
      </c>
      <c r="B8811" s="7">
        <v>4.26</v>
      </c>
      <c r="D8811" s="5">
        <v>40235</v>
      </c>
      <c r="E8811" s="7">
        <v>0.81</v>
      </c>
      <c r="G8811" s="5">
        <v>34971</v>
      </c>
      <c r="H8811" s="7">
        <v>6.17</v>
      </c>
      <c r="J8811" s="5">
        <v>40494</v>
      </c>
      <c r="K8811" s="7">
        <v>4.26</v>
      </c>
    </row>
    <row r="8812" spans="1:11" x14ac:dyDescent="0.25">
      <c r="A8812" s="5">
        <v>40497</v>
      </c>
      <c r="B8812" s="7">
        <v>4.38</v>
      </c>
      <c r="D8812" s="5">
        <v>40238</v>
      </c>
      <c r="E8812" s="7">
        <v>0.8</v>
      </c>
      <c r="G8812" s="5">
        <v>34974</v>
      </c>
      <c r="H8812" s="7">
        <v>6.15</v>
      </c>
      <c r="J8812" s="5">
        <v>40497</v>
      </c>
      <c r="K8812" s="7">
        <v>4.38</v>
      </c>
    </row>
    <row r="8813" spans="1:11" x14ac:dyDescent="0.25">
      <c r="A8813" s="5">
        <v>40498</v>
      </c>
      <c r="B8813" s="7">
        <v>4.26</v>
      </c>
      <c r="D8813" s="5">
        <v>40239</v>
      </c>
      <c r="E8813" s="7">
        <v>0.8</v>
      </c>
      <c r="G8813" s="5">
        <v>34975</v>
      </c>
      <c r="H8813" s="7">
        <v>6.13</v>
      </c>
      <c r="J8813" s="5">
        <v>40498</v>
      </c>
      <c r="K8813" s="7">
        <v>4.26</v>
      </c>
    </row>
    <row r="8814" spans="1:11" x14ac:dyDescent="0.25">
      <c r="A8814" s="5">
        <v>40499</v>
      </c>
      <c r="B8814" s="7">
        <v>4.3099999999999996</v>
      </c>
      <c r="D8814" s="5">
        <v>40240</v>
      </c>
      <c r="E8814" s="7">
        <v>0.82</v>
      </c>
      <c r="G8814" s="5">
        <v>34976</v>
      </c>
      <c r="H8814" s="7">
        <v>6.12</v>
      </c>
      <c r="J8814" s="5">
        <v>40499</v>
      </c>
      <c r="K8814" s="7">
        <v>4.3099999999999996</v>
      </c>
    </row>
    <row r="8815" spans="1:11" x14ac:dyDescent="0.25">
      <c r="A8815" s="5">
        <v>40500</v>
      </c>
      <c r="B8815" s="7">
        <v>4.29</v>
      </c>
      <c r="D8815" s="5">
        <v>40241</v>
      </c>
      <c r="E8815" s="7">
        <v>0.86</v>
      </c>
      <c r="G8815" s="5">
        <v>34977</v>
      </c>
      <c r="H8815" s="7">
        <v>6.06</v>
      </c>
      <c r="J8815" s="5">
        <v>40500</v>
      </c>
      <c r="K8815" s="7">
        <v>4.29</v>
      </c>
    </row>
    <row r="8816" spans="1:11" x14ac:dyDescent="0.25">
      <c r="A8816" s="5">
        <v>40501</v>
      </c>
      <c r="B8816" s="7">
        <v>4.25</v>
      </c>
      <c r="D8816" s="5">
        <v>40242</v>
      </c>
      <c r="E8816" s="7">
        <v>0.91</v>
      </c>
      <c r="G8816" s="5">
        <v>34978</v>
      </c>
      <c r="H8816" s="7">
        <v>6.06</v>
      </c>
      <c r="J8816" s="5">
        <v>40501</v>
      </c>
      <c r="K8816" s="7">
        <v>4.25</v>
      </c>
    </row>
    <row r="8817" spans="1:11" x14ac:dyDescent="0.25">
      <c r="A8817" s="5">
        <v>40504</v>
      </c>
      <c r="B8817" s="7">
        <v>4.2</v>
      </c>
      <c r="D8817" s="5">
        <v>40245</v>
      </c>
      <c r="E8817" s="7">
        <v>0.9</v>
      </c>
      <c r="G8817" s="5">
        <v>34981</v>
      </c>
      <c r="H8817" s="7" t="e">
        <f>NA()</f>
        <v>#N/A</v>
      </c>
      <c r="J8817" s="5">
        <v>40504</v>
      </c>
      <c r="K8817" s="7">
        <v>4.2</v>
      </c>
    </row>
    <row r="8818" spans="1:11" x14ac:dyDescent="0.25">
      <c r="A8818" s="5">
        <v>40505</v>
      </c>
      <c r="B8818" s="7">
        <v>4.18</v>
      </c>
      <c r="D8818" s="5">
        <v>40246</v>
      </c>
      <c r="E8818" s="7">
        <v>0.89</v>
      </c>
      <c r="G8818" s="5">
        <v>34982</v>
      </c>
      <c r="H8818" s="7">
        <v>6.07</v>
      </c>
      <c r="J8818" s="5">
        <v>40505</v>
      </c>
      <c r="K8818" s="7">
        <v>4.18</v>
      </c>
    </row>
    <row r="8819" spans="1:11" x14ac:dyDescent="0.25">
      <c r="A8819" s="5">
        <v>40506</v>
      </c>
      <c r="B8819" s="7">
        <v>4.29</v>
      </c>
      <c r="D8819" s="5">
        <v>40247</v>
      </c>
      <c r="E8819" s="7">
        <v>0.92</v>
      </c>
      <c r="G8819" s="5">
        <v>34983</v>
      </c>
      <c r="H8819" s="7">
        <v>6.09</v>
      </c>
      <c r="J8819" s="5">
        <v>40506</v>
      </c>
      <c r="K8819" s="7">
        <v>4.29</v>
      </c>
    </row>
    <row r="8820" spans="1:11" x14ac:dyDescent="0.25">
      <c r="A8820" s="5">
        <v>40507</v>
      </c>
      <c r="B8820" s="7" t="e">
        <f>NA()</f>
        <v>#N/A</v>
      </c>
      <c r="D8820" s="5">
        <v>40248</v>
      </c>
      <c r="E8820" s="7">
        <v>0.97</v>
      </c>
      <c r="G8820" s="5">
        <v>34984</v>
      </c>
      <c r="H8820" s="7">
        <v>6.07</v>
      </c>
      <c r="J8820" s="5">
        <v>40507</v>
      </c>
      <c r="K8820" s="7" t="e">
        <f>NA()</f>
        <v>#N/A</v>
      </c>
    </row>
    <row r="8821" spans="1:11" x14ac:dyDescent="0.25">
      <c r="A8821" s="5">
        <v>40508</v>
      </c>
      <c r="B8821" s="7">
        <v>4.21</v>
      </c>
      <c r="D8821" s="5">
        <v>40249</v>
      </c>
      <c r="E8821" s="7">
        <v>0.97</v>
      </c>
      <c r="G8821" s="5">
        <v>34985</v>
      </c>
      <c r="H8821" s="7">
        <v>5.97</v>
      </c>
      <c r="J8821" s="5">
        <v>40508</v>
      </c>
      <c r="K8821" s="7">
        <v>4.21</v>
      </c>
    </row>
    <row r="8822" spans="1:11" x14ac:dyDescent="0.25">
      <c r="A8822" s="5">
        <v>40511</v>
      </c>
      <c r="B8822" s="7">
        <v>4.16</v>
      </c>
      <c r="D8822" s="5">
        <v>40252</v>
      </c>
      <c r="E8822" s="7">
        <v>0.96</v>
      </c>
      <c r="G8822" s="5">
        <v>34988</v>
      </c>
      <c r="H8822" s="7">
        <v>5.97</v>
      </c>
      <c r="J8822" s="5">
        <v>40511</v>
      </c>
      <c r="K8822" s="7">
        <v>4.16</v>
      </c>
    </row>
    <row r="8823" spans="1:11" x14ac:dyDescent="0.25">
      <c r="A8823" s="5">
        <v>40512</v>
      </c>
      <c r="B8823" s="7">
        <v>4.12</v>
      </c>
      <c r="D8823" s="5">
        <v>40253</v>
      </c>
      <c r="E8823" s="7">
        <v>0.93</v>
      </c>
      <c r="G8823" s="5">
        <v>34989</v>
      </c>
      <c r="H8823" s="7">
        <v>5.97</v>
      </c>
      <c r="J8823" s="5">
        <v>40512</v>
      </c>
      <c r="K8823" s="7">
        <v>4.12</v>
      </c>
    </row>
    <row r="8824" spans="1:11" x14ac:dyDescent="0.25">
      <c r="A8824" s="5">
        <v>40513</v>
      </c>
      <c r="B8824" s="7">
        <v>4.24</v>
      </c>
      <c r="D8824" s="5">
        <v>40254</v>
      </c>
      <c r="E8824" s="7">
        <v>0.95</v>
      </c>
      <c r="G8824" s="5">
        <v>34990</v>
      </c>
      <c r="H8824" s="7">
        <v>5.99</v>
      </c>
      <c r="J8824" s="5">
        <v>40513</v>
      </c>
      <c r="K8824" s="7">
        <v>4.24</v>
      </c>
    </row>
    <row r="8825" spans="1:11" x14ac:dyDescent="0.25">
      <c r="A8825" s="5">
        <v>40514</v>
      </c>
      <c r="B8825" s="7">
        <v>4.2699999999999996</v>
      </c>
      <c r="D8825" s="5">
        <v>40255</v>
      </c>
      <c r="E8825" s="7">
        <v>0.98</v>
      </c>
      <c r="G8825" s="5">
        <v>34991</v>
      </c>
      <c r="H8825" s="7">
        <v>5.98</v>
      </c>
      <c r="J8825" s="5">
        <v>40514</v>
      </c>
      <c r="K8825" s="7">
        <v>4.2699999999999996</v>
      </c>
    </row>
    <row r="8826" spans="1:11" x14ac:dyDescent="0.25">
      <c r="A8826" s="5">
        <v>40515</v>
      </c>
      <c r="B8826" s="7">
        <v>4.32</v>
      </c>
      <c r="D8826" s="5">
        <v>40256</v>
      </c>
      <c r="E8826" s="7">
        <v>1.02</v>
      </c>
      <c r="G8826" s="5">
        <v>34992</v>
      </c>
      <c r="H8826" s="7">
        <v>6.04</v>
      </c>
      <c r="J8826" s="5">
        <v>40515</v>
      </c>
      <c r="K8826" s="7">
        <v>4.32</v>
      </c>
    </row>
    <row r="8827" spans="1:11" x14ac:dyDescent="0.25">
      <c r="A8827" s="5">
        <v>40518</v>
      </c>
      <c r="B8827" s="7">
        <v>4.25</v>
      </c>
      <c r="D8827" s="5">
        <v>40259</v>
      </c>
      <c r="E8827" s="7">
        <v>1.01</v>
      </c>
      <c r="G8827" s="5">
        <v>34995</v>
      </c>
      <c r="H8827" s="7">
        <v>6.07</v>
      </c>
      <c r="J8827" s="5">
        <v>40518</v>
      </c>
      <c r="K8827" s="7">
        <v>4.25</v>
      </c>
    </row>
    <row r="8828" spans="1:11" x14ac:dyDescent="0.25">
      <c r="A8828" s="5">
        <v>40519</v>
      </c>
      <c r="B8828" s="7">
        <v>4.3899999999999997</v>
      </c>
      <c r="D8828" s="5">
        <v>40260</v>
      </c>
      <c r="E8828" s="7">
        <v>1.02</v>
      </c>
      <c r="G8828" s="5">
        <v>34996</v>
      </c>
      <c r="H8828" s="7">
        <v>6.02</v>
      </c>
      <c r="J8828" s="5">
        <v>40519</v>
      </c>
      <c r="K8828" s="7">
        <v>4.3899999999999997</v>
      </c>
    </row>
    <row r="8829" spans="1:11" x14ac:dyDescent="0.25">
      <c r="A8829" s="5">
        <v>40520</v>
      </c>
      <c r="B8829" s="7">
        <v>4.45</v>
      </c>
      <c r="D8829" s="5">
        <v>40261</v>
      </c>
      <c r="E8829" s="7">
        <v>1.08</v>
      </c>
      <c r="G8829" s="5">
        <v>34997</v>
      </c>
      <c r="H8829" s="7">
        <v>6</v>
      </c>
      <c r="J8829" s="5">
        <v>40520</v>
      </c>
      <c r="K8829" s="7">
        <v>4.45</v>
      </c>
    </row>
    <row r="8830" spans="1:11" x14ac:dyDescent="0.25">
      <c r="A8830" s="5">
        <v>40521</v>
      </c>
      <c r="B8830" s="7">
        <v>4.41</v>
      </c>
      <c r="D8830" s="5">
        <v>40262</v>
      </c>
      <c r="E8830" s="7">
        <v>1.1000000000000001</v>
      </c>
      <c r="G8830" s="5">
        <v>34998</v>
      </c>
      <c r="H8830" s="7">
        <v>6.06</v>
      </c>
      <c r="J8830" s="5">
        <v>40521</v>
      </c>
      <c r="K8830" s="7">
        <v>4.41</v>
      </c>
    </row>
    <row r="8831" spans="1:11" x14ac:dyDescent="0.25">
      <c r="A8831" s="5">
        <v>40522</v>
      </c>
      <c r="B8831" s="7">
        <v>4.43</v>
      </c>
      <c r="D8831" s="5">
        <v>40263</v>
      </c>
      <c r="E8831" s="7">
        <v>1.04</v>
      </c>
      <c r="G8831" s="5">
        <v>34999</v>
      </c>
      <c r="H8831" s="7">
        <v>6.05</v>
      </c>
      <c r="J8831" s="5">
        <v>40522</v>
      </c>
      <c r="K8831" s="7">
        <v>4.43</v>
      </c>
    </row>
    <row r="8832" spans="1:11" x14ac:dyDescent="0.25">
      <c r="A8832" s="5">
        <v>40525</v>
      </c>
      <c r="B8832" s="7">
        <v>4.3899999999999997</v>
      </c>
      <c r="D8832" s="5">
        <v>40266</v>
      </c>
      <c r="E8832" s="7">
        <v>1.04</v>
      </c>
      <c r="G8832" s="5">
        <v>35002</v>
      </c>
      <c r="H8832" s="7">
        <v>6.04</v>
      </c>
      <c r="J8832" s="5">
        <v>40525</v>
      </c>
      <c r="K8832" s="7">
        <v>4.3899999999999997</v>
      </c>
    </row>
    <row r="8833" spans="1:11" x14ac:dyDescent="0.25">
      <c r="A8833" s="5">
        <v>40526</v>
      </c>
      <c r="B8833" s="7">
        <v>4.54</v>
      </c>
      <c r="D8833" s="5">
        <v>40267</v>
      </c>
      <c r="E8833" s="7">
        <v>1.06</v>
      </c>
      <c r="G8833" s="5">
        <v>35003</v>
      </c>
      <c r="H8833" s="7">
        <v>6.03</v>
      </c>
      <c r="J8833" s="5">
        <v>40526</v>
      </c>
      <c r="K8833" s="7">
        <v>4.54</v>
      </c>
    </row>
    <row r="8834" spans="1:11" x14ac:dyDescent="0.25">
      <c r="A8834" s="5">
        <v>40527</v>
      </c>
      <c r="B8834" s="7">
        <v>4.59</v>
      </c>
      <c r="D8834" s="5">
        <v>40268</v>
      </c>
      <c r="E8834" s="7">
        <v>1.02</v>
      </c>
      <c r="G8834" s="5">
        <v>35004</v>
      </c>
      <c r="H8834" s="7">
        <v>5.98</v>
      </c>
      <c r="J8834" s="5">
        <v>40527</v>
      </c>
      <c r="K8834" s="7">
        <v>4.59</v>
      </c>
    </row>
    <row r="8835" spans="1:11" x14ac:dyDescent="0.25">
      <c r="A8835" s="5">
        <v>40528</v>
      </c>
      <c r="B8835" s="7">
        <v>4.57</v>
      </c>
      <c r="D8835" s="5">
        <v>40269</v>
      </c>
      <c r="E8835" s="7">
        <v>1.05</v>
      </c>
      <c r="G8835" s="5">
        <v>35005</v>
      </c>
      <c r="H8835" s="7">
        <v>5.92</v>
      </c>
      <c r="J8835" s="5">
        <v>40528</v>
      </c>
      <c r="K8835" s="7">
        <v>4.57</v>
      </c>
    </row>
    <row r="8836" spans="1:11" x14ac:dyDescent="0.25">
      <c r="A8836" s="5">
        <v>40529</v>
      </c>
      <c r="B8836" s="7">
        <v>4.41</v>
      </c>
      <c r="D8836" s="5">
        <v>40270</v>
      </c>
      <c r="E8836" s="7">
        <v>1.1100000000000001</v>
      </c>
      <c r="G8836" s="5">
        <v>35006</v>
      </c>
      <c r="H8836" s="7">
        <v>5.94</v>
      </c>
      <c r="J8836" s="5">
        <v>40529</v>
      </c>
      <c r="K8836" s="7">
        <v>4.41</v>
      </c>
    </row>
    <row r="8837" spans="1:11" x14ac:dyDescent="0.25">
      <c r="A8837" s="5">
        <v>40532</v>
      </c>
      <c r="B8837" s="7">
        <v>4.4400000000000004</v>
      </c>
      <c r="D8837" s="5">
        <v>40273</v>
      </c>
      <c r="E8837" s="7">
        <v>1.18</v>
      </c>
      <c r="G8837" s="5">
        <v>35009</v>
      </c>
      <c r="H8837" s="7">
        <v>5.96</v>
      </c>
      <c r="J8837" s="5">
        <v>40532</v>
      </c>
      <c r="K8837" s="7">
        <v>4.4400000000000004</v>
      </c>
    </row>
    <row r="8838" spans="1:11" x14ac:dyDescent="0.25">
      <c r="A8838" s="5">
        <v>40533</v>
      </c>
      <c r="B8838" s="7">
        <v>4.4400000000000004</v>
      </c>
      <c r="D8838" s="5">
        <v>40274</v>
      </c>
      <c r="E8838" s="7">
        <v>1.1399999999999999</v>
      </c>
      <c r="G8838" s="5">
        <v>35010</v>
      </c>
      <c r="H8838" s="7">
        <v>5.99</v>
      </c>
      <c r="J8838" s="5">
        <v>40533</v>
      </c>
      <c r="K8838" s="7">
        <v>4.4400000000000004</v>
      </c>
    </row>
    <row r="8839" spans="1:11" x14ac:dyDescent="0.25">
      <c r="A8839" s="5">
        <v>40534</v>
      </c>
      <c r="B8839" s="7">
        <v>4.45</v>
      </c>
      <c r="D8839" s="5">
        <v>40275</v>
      </c>
      <c r="E8839" s="7">
        <v>1.06</v>
      </c>
      <c r="G8839" s="5">
        <v>35011</v>
      </c>
      <c r="H8839" s="7">
        <v>5.92</v>
      </c>
      <c r="J8839" s="5">
        <v>40534</v>
      </c>
      <c r="K8839" s="7">
        <v>4.45</v>
      </c>
    </row>
    <row r="8840" spans="1:11" x14ac:dyDescent="0.25">
      <c r="A8840" s="5">
        <v>40535</v>
      </c>
      <c r="B8840" s="7">
        <v>4.47</v>
      </c>
      <c r="D8840" s="5">
        <v>40276</v>
      </c>
      <c r="E8840" s="7">
        <v>1.0900000000000001</v>
      </c>
      <c r="G8840" s="5">
        <v>35012</v>
      </c>
      <c r="H8840" s="7">
        <v>5.97</v>
      </c>
      <c r="J8840" s="5">
        <v>40535</v>
      </c>
      <c r="K8840" s="7">
        <v>4.47</v>
      </c>
    </row>
    <row r="8841" spans="1:11" x14ac:dyDescent="0.25">
      <c r="A8841" s="5">
        <v>40536</v>
      </c>
      <c r="B8841" s="7" t="e">
        <f>NA()</f>
        <v>#N/A</v>
      </c>
      <c r="D8841" s="5">
        <v>40277</v>
      </c>
      <c r="E8841" s="7">
        <v>1.08</v>
      </c>
      <c r="G8841" s="5">
        <v>35013</v>
      </c>
      <c r="H8841" s="7">
        <v>6</v>
      </c>
      <c r="J8841" s="5">
        <v>40536</v>
      </c>
      <c r="K8841" s="7" t="e">
        <f>NA()</f>
        <v>#N/A</v>
      </c>
    </row>
    <row r="8842" spans="1:11" x14ac:dyDescent="0.25">
      <c r="A8842" s="5">
        <v>40539</v>
      </c>
      <c r="B8842" s="7">
        <v>4.42</v>
      </c>
      <c r="D8842" s="5">
        <v>40280</v>
      </c>
      <c r="E8842" s="7">
        <v>1.07</v>
      </c>
      <c r="G8842" s="5">
        <v>35016</v>
      </c>
      <c r="H8842" s="7">
        <v>5.98</v>
      </c>
      <c r="J8842" s="5">
        <v>40539</v>
      </c>
      <c r="K8842" s="7">
        <v>4.42</v>
      </c>
    </row>
    <row r="8843" spans="1:11" x14ac:dyDescent="0.25">
      <c r="A8843" s="5">
        <v>40540</v>
      </c>
      <c r="B8843" s="7">
        <v>4.53</v>
      </c>
      <c r="D8843" s="5">
        <v>40281</v>
      </c>
      <c r="E8843" s="7">
        <v>1.07</v>
      </c>
      <c r="G8843" s="5">
        <v>35017</v>
      </c>
      <c r="H8843" s="7">
        <v>5.97</v>
      </c>
      <c r="J8843" s="5">
        <v>40540</v>
      </c>
      <c r="K8843" s="7">
        <v>4.53</v>
      </c>
    </row>
    <row r="8844" spans="1:11" x14ac:dyDescent="0.25">
      <c r="A8844" s="5">
        <v>40541</v>
      </c>
      <c r="B8844" s="7">
        <v>4.41</v>
      </c>
      <c r="D8844" s="5">
        <v>40282</v>
      </c>
      <c r="E8844" s="7">
        <v>1.07</v>
      </c>
      <c r="G8844" s="5">
        <v>35018</v>
      </c>
      <c r="H8844" s="7">
        <v>6</v>
      </c>
      <c r="J8844" s="5">
        <v>40541</v>
      </c>
      <c r="K8844" s="7">
        <v>4.41</v>
      </c>
    </row>
    <row r="8845" spans="1:11" x14ac:dyDescent="0.25">
      <c r="A8845" s="5">
        <v>40542</v>
      </c>
      <c r="B8845" s="7">
        <v>4.43</v>
      </c>
      <c r="D8845" s="5">
        <v>40283</v>
      </c>
      <c r="E8845" s="7">
        <v>1.04</v>
      </c>
      <c r="G8845" s="5">
        <v>35019</v>
      </c>
      <c r="H8845" s="7">
        <v>5.93</v>
      </c>
      <c r="J8845" s="5">
        <v>40542</v>
      </c>
      <c r="K8845" s="7">
        <v>4.43</v>
      </c>
    </row>
    <row r="8846" spans="1:11" x14ac:dyDescent="0.25">
      <c r="A8846" s="5">
        <v>40543</v>
      </c>
      <c r="B8846" s="7">
        <v>4.34</v>
      </c>
      <c r="D8846" s="5">
        <v>40284</v>
      </c>
      <c r="E8846" s="7">
        <v>0.98</v>
      </c>
      <c r="G8846" s="5">
        <v>35020</v>
      </c>
      <c r="H8846" s="7">
        <v>5.92</v>
      </c>
      <c r="J8846" s="5">
        <v>40543</v>
      </c>
      <c r="K8846" s="7">
        <v>4.34</v>
      </c>
    </row>
    <row r="8847" spans="1:11" x14ac:dyDescent="0.25">
      <c r="A8847" s="5">
        <v>40546</v>
      </c>
      <c r="B8847" s="7">
        <v>4.3899999999999997</v>
      </c>
      <c r="D8847" s="5">
        <v>40287</v>
      </c>
      <c r="E8847" s="7">
        <v>1.01</v>
      </c>
      <c r="G8847" s="5">
        <v>35023</v>
      </c>
      <c r="H8847" s="7">
        <v>5.93</v>
      </c>
      <c r="J8847" s="5">
        <v>40546</v>
      </c>
      <c r="K8847" s="7">
        <v>4.3899999999999997</v>
      </c>
    </row>
    <row r="8848" spans="1:11" x14ac:dyDescent="0.25">
      <c r="A8848" s="5">
        <v>40547</v>
      </c>
      <c r="B8848" s="7">
        <v>4.4400000000000004</v>
      </c>
      <c r="D8848" s="5">
        <v>40288</v>
      </c>
      <c r="E8848" s="7">
        <v>1.05</v>
      </c>
      <c r="G8848" s="5">
        <v>35024</v>
      </c>
      <c r="H8848" s="7">
        <v>5.92</v>
      </c>
      <c r="J8848" s="5">
        <v>40547</v>
      </c>
      <c r="K8848" s="7">
        <v>4.4400000000000004</v>
      </c>
    </row>
    <row r="8849" spans="1:11" x14ac:dyDescent="0.25">
      <c r="A8849" s="5">
        <v>40548</v>
      </c>
      <c r="B8849" s="7">
        <v>4.55</v>
      </c>
      <c r="D8849" s="5">
        <v>40289</v>
      </c>
      <c r="E8849" s="7">
        <v>1.03</v>
      </c>
      <c r="G8849" s="5">
        <v>35025</v>
      </c>
      <c r="H8849" s="7">
        <v>5.93</v>
      </c>
      <c r="J8849" s="5">
        <v>40548</v>
      </c>
      <c r="K8849" s="7">
        <v>4.55</v>
      </c>
    </row>
    <row r="8850" spans="1:11" x14ac:dyDescent="0.25">
      <c r="A8850" s="5">
        <v>40549</v>
      </c>
      <c r="B8850" s="7">
        <v>4.53</v>
      </c>
      <c r="D8850" s="5">
        <v>40290</v>
      </c>
      <c r="E8850" s="7">
        <v>1.07</v>
      </c>
      <c r="G8850" s="5">
        <v>35026</v>
      </c>
      <c r="H8850" s="7" t="e">
        <f>NA()</f>
        <v>#N/A</v>
      </c>
      <c r="J8850" s="5">
        <v>40549</v>
      </c>
      <c r="K8850" s="7">
        <v>4.53</v>
      </c>
    </row>
    <row r="8851" spans="1:11" x14ac:dyDescent="0.25">
      <c r="A8851" s="5">
        <v>40550</v>
      </c>
      <c r="B8851" s="7">
        <v>4.4800000000000004</v>
      </c>
      <c r="D8851" s="5">
        <v>40291</v>
      </c>
      <c r="E8851" s="7">
        <v>1.1000000000000001</v>
      </c>
      <c r="G8851" s="5">
        <v>35027</v>
      </c>
      <c r="H8851" s="7">
        <v>5.91</v>
      </c>
      <c r="J8851" s="5">
        <v>40550</v>
      </c>
      <c r="K8851" s="7">
        <v>4.4800000000000004</v>
      </c>
    </row>
    <row r="8852" spans="1:11" x14ac:dyDescent="0.25">
      <c r="A8852" s="5">
        <v>40553</v>
      </c>
      <c r="B8852" s="7">
        <v>4.47</v>
      </c>
      <c r="D8852" s="5">
        <v>40294</v>
      </c>
      <c r="E8852" s="7">
        <v>1.0900000000000001</v>
      </c>
      <c r="G8852" s="5">
        <v>35030</v>
      </c>
      <c r="H8852" s="7">
        <v>5.88</v>
      </c>
      <c r="J8852" s="5">
        <v>40553</v>
      </c>
      <c r="K8852" s="7">
        <v>4.47</v>
      </c>
    </row>
    <row r="8853" spans="1:11" x14ac:dyDescent="0.25">
      <c r="A8853" s="5">
        <v>40554</v>
      </c>
      <c r="B8853" s="7">
        <v>4.49</v>
      </c>
      <c r="D8853" s="5">
        <v>40295</v>
      </c>
      <c r="E8853" s="7">
        <v>1.03</v>
      </c>
      <c r="G8853" s="5">
        <v>35031</v>
      </c>
      <c r="H8853" s="7">
        <v>5.88</v>
      </c>
      <c r="J8853" s="5">
        <v>40554</v>
      </c>
      <c r="K8853" s="7">
        <v>4.49</v>
      </c>
    </row>
    <row r="8854" spans="1:11" x14ac:dyDescent="0.25">
      <c r="A8854" s="5">
        <v>40555</v>
      </c>
      <c r="B8854" s="7">
        <v>4.5199999999999996</v>
      </c>
      <c r="D8854" s="5">
        <v>40296</v>
      </c>
      <c r="E8854" s="7">
        <v>1.03</v>
      </c>
      <c r="G8854" s="5">
        <v>35032</v>
      </c>
      <c r="H8854" s="7">
        <v>5.85</v>
      </c>
      <c r="J8854" s="5">
        <v>40555</v>
      </c>
      <c r="K8854" s="7">
        <v>4.5199999999999996</v>
      </c>
    </row>
    <row r="8855" spans="1:11" x14ac:dyDescent="0.25">
      <c r="A8855" s="5">
        <v>40556</v>
      </c>
      <c r="B8855" s="7">
        <v>4.5</v>
      </c>
      <c r="D8855" s="5">
        <v>40297</v>
      </c>
      <c r="E8855" s="7">
        <v>1.01</v>
      </c>
      <c r="G8855" s="5">
        <v>35033</v>
      </c>
      <c r="H8855" s="7">
        <v>5.76</v>
      </c>
      <c r="J8855" s="5">
        <v>40556</v>
      </c>
      <c r="K8855" s="7">
        <v>4.5</v>
      </c>
    </row>
    <row r="8856" spans="1:11" x14ac:dyDescent="0.25">
      <c r="A8856" s="5">
        <v>40557</v>
      </c>
      <c r="B8856" s="7">
        <v>4.53</v>
      </c>
      <c r="D8856" s="5">
        <v>40298</v>
      </c>
      <c r="E8856" s="7">
        <v>0.97</v>
      </c>
      <c r="G8856" s="5">
        <v>35034</v>
      </c>
      <c r="H8856" s="7">
        <v>5.71</v>
      </c>
      <c r="J8856" s="5">
        <v>40557</v>
      </c>
      <c r="K8856" s="7">
        <v>4.53</v>
      </c>
    </row>
    <row r="8857" spans="1:11" x14ac:dyDescent="0.25">
      <c r="A8857" s="5">
        <v>40560</v>
      </c>
      <c r="B8857" s="7" t="e">
        <f>NA()</f>
        <v>#N/A</v>
      </c>
      <c r="D8857" s="5">
        <v>40301</v>
      </c>
      <c r="E8857" s="7">
        <v>1</v>
      </c>
      <c r="G8857" s="5">
        <v>35037</v>
      </c>
      <c r="H8857" s="7">
        <v>5.63</v>
      </c>
      <c r="J8857" s="5">
        <v>40560</v>
      </c>
      <c r="K8857" s="7" t="e">
        <f>NA()</f>
        <v>#N/A</v>
      </c>
    </row>
    <row r="8858" spans="1:11" x14ac:dyDescent="0.25">
      <c r="A8858" s="5">
        <v>40561</v>
      </c>
      <c r="B8858" s="7">
        <v>4.5599999999999996</v>
      </c>
      <c r="D8858" s="5">
        <v>40302</v>
      </c>
      <c r="E8858" s="7">
        <v>0.96</v>
      </c>
      <c r="G8858" s="5">
        <v>35038</v>
      </c>
      <c r="H8858" s="7">
        <v>5.65</v>
      </c>
      <c r="J8858" s="5">
        <v>40561</v>
      </c>
      <c r="K8858" s="7">
        <v>4.5599999999999996</v>
      </c>
    </row>
    <row r="8859" spans="1:11" x14ac:dyDescent="0.25">
      <c r="A8859" s="5">
        <v>40562</v>
      </c>
      <c r="B8859" s="7">
        <v>4.53</v>
      </c>
      <c r="D8859" s="5">
        <v>40303</v>
      </c>
      <c r="E8859" s="7">
        <v>0.88</v>
      </c>
      <c r="G8859" s="5">
        <v>35039</v>
      </c>
      <c r="H8859" s="7">
        <v>5.67</v>
      </c>
      <c r="J8859" s="5">
        <v>40562</v>
      </c>
      <c r="K8859" s="7">
        <v>4.53</v>
      </c>
    </row>
    <row r="8860" spans="1:11" x14ac:dyDescent="0.25">
      <c r="A8860" s="5">
        <v>40563</v>
      </c>
      <c r="B8860" s="7">
        <v>4.5999999999999996</v>
      </c>
      <c r="D8860" s="5">
        <v>40304</v>
      </c>
      <c r="E8860" s="7">
        <v>0.75</v>
      </c>
      <c r="G8860" s="5">
        <v>35040</v>
      </c>
      <c r="H8860" s="7">
        <v>5.72</v>
      </c>
      <c r="J8860" s="5">
        <v>40563</v>
      </c>
      <c r="K8860" s="7">
        <v>4.5999999999999996</v>
      </c>
    </row>
    <row r="8861" spans="1:11" x14ac:dyDescent="0.25">
      <c r="A8861" s="5">
        <v>40564</v>
      </c>
      <c r="B8861" s="7">
        <v>4.57</v>
      </c>
      <c r="D8861" s="5">
        <v>40305</v>
      </c>
      <c r="E8861" s="7">
        <v>0.83</v>
      </c>
      <c r="G8861" s="5">
        <v>35041</v>
      </c>
      <c r="H8861" s="7">
        <v>5.73</v>
      </c>
      <c r="J8861" s="5">
        <v>40564</v>
      </c>
      <c r="K8861" s="7">
        <v>4.57</v>
      </c>
    </row>
    <row r="8862" spans="1:11" x14ac:dyDescent="0.25">
      <c r="A8862" s="5">
        <v>40567</v>
      </c>
      <c r="B8862" s="7">
        <v>4.55</v>
      </c>
      <c r="D8862" s="5">
        <v>40308</v>
      </c>
      <c r="E8862" s="7">
        <v>0.87</v>
      </c>
      <c r="G8862" s="5">
        <v>35044</v>
      </c>
      <c r="H8862" s="7">
        <v>5.71</v>
      </c>
      <c r="J8862" s="5">
        <v>40567</v>
      </c>
      <c r="K8862" s="7">
        <v>4.55</v>
      </c>
    </row>
    <row r="8863" spans="1:11" x14ac:dyDescent="0.25">
      <c r="A8863" s="5">
        <v>40568</v>
      </c>
      <c r="B8863" s="7">
        <v>4.4800000000000004</v>
      </c>
      <c r="D8863" s="5">
        <v>40309</v>
      </c>
      <c r="E8863" s="7">
        <v>0.85</v>
      </c>
      <c r="G8863" s="5">
        <v>35045</v>
      </c>
      <c r="H8863" s="7">
        <v>5.72</v>
      </c>
      <c r="J8863" s="5">
        <v>40568</v>
      </c>
      <c r="K8863" s="7">
        <v>4.4800000000000004</v>
      </c>
    </row>
    <row r="8864" spans="1:11" x14ac:dyDescent="0.25">
      <c r="A8864" s="5">
        <v>40569</v>
      </c>
      <c r="B8864" s="7">
        <v>4.59</v>
      </c>
      <c r="D8864" s="5">
        <v>40310</v>
      </c>
      <c r="E8864" s="7">
        <v>0.89</v>
      </c>
      <c r="G8864" s="5">
        <v>35046</v>
      </c>
      <c r="H8864" s="7">
        <v>5.74</v>
      </c>
      <c r="J8864" s="5">
        <v>40569</v>
      </c>
      <c r="K8864" s="7">
        <v>4.59</v>
      </c>
    </row>
    <row r="8865" spans="1:11" x14ac:dyDescent="0.25">
      <c r="A8865" s="5">
        <v>40570</v>
      </c>
      <c r="B8865" s="7">
        <v>4.57</v>
      </c>
      <c r="D8865" s="5">
        <v>40311</v>
      </c>
      <c r="E8865" s="7">
        <v>0.87</v>
      </c>
      <c r="G8865" s="5">
        <v>35047</v>
      </c>
      <c r="H8865" s="7">
        <v>5.74</v>
      </c>
      <c r="J8865" s="5">
        <v>40570</v>
      </c>
      <c r="K8865" s="7">
        <v>4.57</v>
      </c>
    </row>
    <row r="8866" spans="1:11" x14ac:dyDescent="0.25">
      <c r="A8866" s="5">
        <v>40571</v>
      </c>
      <c r="B8866" s="7">
        <v>4.53</v>
      </c>
      <c r="D8866" s="5">
        <v>40312</v>
      </c>
      <c r="E8866" s="7">
        <v>0.79</v>
      </c>
      <c r="G8866" s="5">
        <v>35048</v>
      </c>
      <c r="H8866" s="7">
        <v>5.75</v>
      </c>
      <c r="J8866" s="5">
        <v>40571</v>
      </c>
      <c r="K8866" s="7">
        <v>4.53</v>
      </c>
    </row>
    <row r="8867" spans="1:11" x14ac:dyDescent="0.25">
      <c r="A8867" s="5">
        <v>40574</v>
      </c>
      <c r="B8867" s="7">
        <v>4.58</v>
      </c>
      <c r="D8867" s="5">
        <v>40315</v>
      </c>
      <c r="E8867" s="7">
        <v>0.81</v>
      </c>
      <c r="G8867" s="5">
        <v>35051</v>
      </c>
      <c r="H8867" s="7">
        <v>5.85</v>
      </c>
      <c r="J8867" s="5">
        <v>40574</v>
      </c>
      <c r="K8867" s="7">
        <v>4.58</v>
      </c>
    </row>
    <row r="8868" spans="1:11" x14ac:dyDescent="0.25">
      <c r="A8868" s="5">
        <v>40575</v>
      </c>
      <c r="B8868" s="7">
        <v>4.62</v>
      </c>
      <c r="D8868" s="5">
        <v>40316</v>
      </c>
      <c r="E8868" s="7">
        <v>0.76</v>
      </c>
      <c r="G8868" s="5">
        <v>35052</v>
      </c>
      <c r="H8868" s="7">
        <v>5.81</v>
      </c>
      <c r="J8868" s="5">
        <v>40575</v>
      </c>
      <c r="K8868" s="7">
        <v>4.62</v>
      </c>
    </row>
    <row r="8869" spans="1:11" x14ac:dyDescent="0.25">
      <c r="A8869" s="5">
        <v>40576</v>
      </c>
      <c r="B8869" s="7">
        <v>4.6399999999999997</v>
      </c>
      <c r="D8869" s="5">
        <v>40317</v>
      </c>
      <c r="E8869" s="7">
        <v>0.8</v>
      </c>
      <c r="G8869" s="5">
        <v>35053</v>
      </c>
      <c r="H8869" s="7">
        <v>5.76</v>
      </c>
      <c r="J8869" s="5">
        <v>40576</v>
      </c>
      <c r="K8869" s="7">
        <v>4.6399999999999997</v>
      </c>
    </row>
    <row r="8870" spans="1:11" x14ac:dyDescent="0.25">
      <c r="A8870" s="5">
        <v>40577</v>
      </c>
      <c r="B8870" s="7">
        <v>4.67</v>
      </c>
      <c r="D8870" s="5">
        <v>40318</v>
      </c>
      <c r="E8870" s="7">
        <v>0.76</v>
      </c>
      <c r="G8870" s="5">
        <v>35054</v>
      </c>
      <c r="H8870" s="7">
        <v>5.77</v>
      </c>
      <c r="J8870" s="5">
        <v>40577</v>
      </c>
      <c r="K8870" s="7">
        <v>4.67</v>
      </c>
    </row>
    <row r="8871" spans="1:11" x14ac:dyDescent="0.25">
      <c r="A8871" s="5">
        <v>40578</v>
      </c>
      <c r="B8871" s="7">
        <v>4.7300000000000004</v>
      </c>
      <c r="D8871" s="5">
        <v>40319</v>
      </c>
      <c r="E8871" s="7">
        <v>0.76</v>
      </c>
      <c r="G8871" s="5">
        <v>35055</v>
      </c>
      <c r="H8871" s="7">
        <v>5.71</v>
      </c>
      <c r="J8871" s="5">
        <v>40578</v>
      </c>
      <c r="K8871" s="7">
        <v>4.7300000000000004</v>
      </c>
    </row>
    <row r="8872" spans="1:11" x14ac:dyDescent="0.25">
      <c r="A8872" s="5">
        <v>40581</v>
      </c>
      <c r="B8872" s="7">
        <v>4.71</v>
      </c>
      <c r="D8872" s="5">
        <v>40322</v>
      </c>
      <c r="E8872" s="7">
        <v>0.77</v>
      </c>
      <c r="G8872" s="5">
        <v>35058</v>
      </c>
      <c r="H8872" s="7" t="e">
        <f>NA()</f>
        <v>#N/A</v>
      </c>
      <c r="J8872" s="5">
        <v>40581</v>
      </c>
      <c r="K8872" s="7">
        <v>4.71</v>
      </c>
    </row>
    <row r="8873" spans="1:11" x14ac:dyDescent="0.25">
      <c r="A8873" s="5">
        <v>40582</v>
      </c>
      <c r="B8873" s="7">
        <v>4.76</v>
      </c>
      <c r="D8873" s="5">
        <v>40323</v>
      </c>
      <c r="E8873" s="7">
        <v>0.81</v>
      </c>
      <c r="G8873" s="5">
        <v>35059</v>
      </c>
      <c r="H8873" s="7">
        <v>5.69</v>
      </c>
      <c r="J8873" s="5">
        <v>40582</v>
      </c>
      <c r="K8873" s="7">
        <v>4.76</v>
      </c>
    </row>
    <row r="8874" spans="1:11" x14ac:dyDescent="0.25">
      <c r="A8874" s="5">
        <v>40583</v>
      </c>
      <c r="B8874" s="7">
        <v>4.71</v>
      </c>
      <c r="D8874" s="5">
        <v>40324</v>
      </c>
      <c r="E8874" s="7">
        <v>0.82</v>
      </c>
      <c r="G8874" s="5">
        <v>35060</v>
      </c>
      <c r="H8874" s="7">
        <v>5.66</v>
      </c>
      <c r="J8874" s="5">
        <v>40583</v>
      </c>
      <c r="K8874" s="7">
        <v>4.71</v>
      </c>
    </row>
    <row r="8875" spans="1:11" x14ac:dyDescent="0.25">
      <c r="A8875" s="5">
        <v>40584</v>
      </c>
      <c r="B8875" s="7">
        <v>4.75</v>
      </c>
      <c r="D8875" s="5">
        <v>40325</v>
      </c>
      <c r="E8875" s="7">
        <v>0.87</v>
      </c>
      <c r="G8875" s="5">
        <v>35061</v>
      </c>
      <c r="H8875" s="7">
        <v>5.63</v>
      </c>
      <c r="J8875" s="5">
        <v>40584</v>
      </c>
      <c r="K8875" s="7">
        <v>4.75</v>
      </c>
    </row>
    <row r="8876" spans="1:11" x14ac:dyDescent="0.25">
      <c r="A8876" s="5">
        <v>40585</v>
      </c>
      <c r="B8876" s="7">
        <v>4.71</v>
      </c>
      <c r="D8876" s="5">
        <v>40326</v>
      </c>
      <c r="E8876" s="7">
        <v>0.76</v>
      </c>
      <c r="G8876" s="5">
        <v>35062</v>
      </c>
      <c r="H8876" s="7">
        <v>5.58</v>
      </c>
      <c r="J8876" s="5">
        <v>40585</v>
      </c>
      <c r="K8876" s="7">
        <v>4.71</v>
      </c>
    </row>
    <row r="8877" spans="1:11" x14ac:dyDescent="0.25">
      <c r="A8877" s="5">
        <v>40588</v>
      </c>
      <c r="B8877" s="7">
        <v>4.67</v>
      </c>
      <c r="D8877" s="5">
        <v>40329</v>
      </c>
      <c r="E8877" s="7" t="e">
        <f>NA()</f>
        <v>#N/A</v>
      </c>
      <c r="G8877" s="5">
        <v>35065</v>
      </c>
      <c r="H8877" s="7" t="e">
        <f>NA()</f>
        <v>#N/A</v>
      </c>
      <c r="J8877" s="5">
        <v>40588</v>
      </c>
      <c r="K8877" s="7">
        <v>4.67</v>
      </c>
    </row>
    <row r="8878" spans="1:11" x14ac:dyDescent="0.25">
      <c r="A8878" s="5">
        <v>40589</v>
      </c>
      <c r="B8878" s="7">
        <v>4.66</v>
      </c>
      <c r="D8878" s="5">
        <v>40330</v>
      </c>
      <c r="E8878" s="7">
        <v>0.78</v>
      </c>
      <c r="G8878" s="5">
        <v>35066</v>
      </c>
      <c r="H8878" s="7">
        <v>5.6</v>
      </c>
      <c r="J8878" s="5">
        <v>40589</v>
      </c>
      <c r="K8878" s="7">
        <v>4.66</v>
      </c>
    </row>
    <row r="8879" spans="1:11" x14ac:dyDescent="0.25">
      <c r="A8879" s="5">
        <v>40590</v>
      </c>
      <c r="B8879" s="7">
        <v>4.67</v>
      </c>
      <c r="D8879" s="5">
        <v>40331</v>
      </c>
      <c r="E8879" s="7">
        <v>0.82</v>
      </c>
      <c r="G8879" s="5">
        <v>35067</v>
      </c>
      <c r="H8879" s="7">
        <v>5.58</v>
      </c>
      <c r="J8879" s="5">
        <v>40590</v>
      </c>
      <c r="K8879" s="7">
        <v>4.67</v>
      </c>
    </row>
    <row r="8880" spans="1:11" x14ac:dyDescent="0.25">
      <c r="A8880" s="5">
        <v>40591</v>
      </c>
      <c r="B8880" s="7">
        <v>4.66</v>
      </c>
      <c r="D8880" s="5">
        <v>40332</v>
      </c>
      <c r="E8880" s="7">
        <v>0.82</v>
      </c>
      <c r="G8880" s="5">
        <v>35068</v>
      </c>
      <c r="H8880" s="7">
        <v>5.65</v>
      </c>
      <c r="J8880" s="5">
        <v>40591</v>
      </c>
      <c r="K8880" s="7">
        <v>4.66</v>
      </c>
    </row>
    <row r="8881" spans="1:11" x14ac:dyDescent="0.25">
      <c r="A8881" s="5">
        <v>40592</v>
      </c>
      <c r="B8881" s="7">
        <v>4.7</v>
      </c>
      <c r="D8881" s="5">
        <v>40333</v>
      </c>
      <c r="E8881" s="7">
        <v>0.72</v>
      </c>
      <c r="G8881" s="5">
        <v>35069</v>
      </c>
      <c r="H8881" s="7">
        <v>5.69</v>
      </c>
      <c r="J8881" s="5">
        <v>40592</v>
      </c>
      <c r="K8881" s="7">
        <v>4.7</v>
      </c>
    </row>
    <row r="8882" spans="1:11" x14ac:dyDescent="0.25">
      <c r="A8882" s="5">
        <v>40595</v>
      </c>
      <c r="B8882" s="7" t="e">
        <f>NA()</f>
        <v>#N/A</v>
      </c>
      <c r="D8882" s="5">
        <v>40336</v>
      </c>
      <c r="E8882" s="7">
        <v>0.74</v>
      </c>
      <c r="G8882" s="5">
        <v>35072</v>
      </c>
      <c r="H8882" s="7">
        <v>5.68</v>
      </c>
      <c r="J8882" s="5">
        <v>40595</v>
      </c>
      <c r="K8882" s="7" t="e">
        <f>NA()</f>
        <v>#N/A</v>
      </c>
    </row>
    <row r="8883" spans="1:11" x14ac:dyDescent="0.25">
      <c r="A8883" s="5">
        <v>40596</v>
      </c>
      <c r="B8883" s="7">
        <v>4.5999999999999996</v>
      </c>
      <c r="D8883" s="5">
        <v>40337</v>
      </c>
      <c r="E8883" s="7">
        <v>0.74</v>
      </c>
      <c r="G8883" s="5">
        <v>35073</v>
      </c>
      <c r="H8883" s="7">
        <v>5.7</v>
      </c>
      <c r="J8883" s="5">
        <v>40596</v>
      </c>
      <c r="K8883" s="7">
        <v>4.5999999999999996</v>
      </c>
    </row>
    <row r="8884" spans="1:11" x14ac:dyDescent="0.25">
      <c r="A8884" s="5">
        <v>40597</v>
      </c>
      <c r="B8884" s="7">
        <v>4.59</v>
      </c>
      <c r="D8884" s="5">
        <v>40338</v>
      </c>
      <c r="E8884" s="7">
        <v>0.74</v>
      </c>
      <c r="G8884" s="5">
        <v>35074</v>
      </c>
      <c r="H8884" s="7">
        <v>5.8</v>
      </c>
      <c r="J8884" s="5">
        <v>40597</v>
      </c>
      <c r="K8884" s="7">
        <v>4.59</v>
      </c>
    </row>
    <row r="8885" spans="1:11" x14ac:dyDescent="0.25">
      <c r="A8885" s="5">
        <v>40598</v>
      </c>
      <c r="B8885" s="7">
        <v>4.54</v>
      </c>
      <c r="D8885" s="5">
        <v>40339</v>
      </c>
      <c r="E8885" s="7">
        <v>0.79</v>
      </c>
      <c r="G8885" s="5">
        <v>35075</v>
      </c>
      <c r="H8885" s="7">
        <v>5.78</v>
      </c>
      <c r="J8885" s="5">
        <v>40598</v>
      </c>
      <c r="K8885" s="7">
        <v>4.54</v>
      </c>
    </row>
    <row r="8886" spans="1:11" x14ac:dyDescent="0.25">
      <c r="A8886" s="5">
        <v>40599</v>
      </c>
      <c r="B8886" s="7">
        <v>4.51</v>
      </c>
      <c r="D8886" s="5">
        <v>40340</v>
      </c>
      <c r="E8886" s="7">
        <v>0.75</v>
      </c>
      <c r="G8886" s="5">
        <v>35076</v>
      </c>
      <c r="H8886" s="7">
        <v>5.75</v>
      </c>
      <c r="J8886" s="5">
        <v>40599</v>
      </c>
      <c r="K8886" s="7">
        <v>4.51</v>
      </c>
    </row>
    <row r="8887" spans="1:11" x14ac:dyDescent="0.25">
      <c r="A8887" s="5">
        <v>40602</v>
      </c>
      <c r="B8887" s="7">
        <v>4.49</v>
      </c>
      <c r="D8887" s="5">
        <v>40343</v>
      </c>
      <c r="E8887" s="7">
        <v>0.77</v>
      </c>
      <c r="G8887" s="5">
        <v>35079</v>
      </c>
      <c r="H8887" s="7" t="e">
        <f>NA()</f>
        <v>#N/A</v>
      </c>
      <c r="J8887" s="5">
        <v>40602</v>
      </c>
      <c r="K8887" s="7">
        <v>4.49</v>
      </c>
    </row>
    <row r="8888" spans="1:11" x14ac:dyDescent="0.25">
      <c r="A8888" s="5">
        <v>40603</v>
      </c>
      <c r="B8888" s="7">
        <v>4.4800000000000004</v>
      </c>
      <c r="D8888" s="5">
        <v>40344</v>
      </c>
      <c r="E8888" s="7">
        <v>0.79</v>
      </c>
      <c r="G8888" s="5">
        <v>35080</v>
      </c>
      <c r="H8888" s="7">
        <v>5.66</v>
      </c>
      <c r="J8888" s="5">
        <v>40603</v>
      </c>
      <c r="K8888" s="7">
        <v>4.4800000000000004</v>
      </c>
    </row>
    <row r="8889" spans="1:11" x14ac:dyDescent="0.25">
      <c r="A8889" s="5">
        <v>40604</v>
      </c>
      <c r="B8889" s="7">
        <v>4.54</v>
      </c>
      <c r="D8889" s="5">
        <v>40345</v>
      </c>
      <c r="E8889" s="7">
        <v>0.75</v>
      </c>
      <c r="G8889" s="5">
        <v>35081</v>
      </c>
      <c r="H8889" s="7">
        <v>5.58</v>
      </c>
      <c r="J8889" s="5">
        <v>40604</v>
      </c>
      <c r="K8889" s="7">
        <v>4.54</v>
      </c>
    </row>
    <row r="8890" spans="1:11" x14ac:dyDescent="0.25">
      <c r="A8890" s="5">
        <v>40605</v>
      </c>
      <c r="B8890" s="7">
        <v>4.6399999999999997</v>
      </c>
      <c r="D8890" s="5">
        <v>40346</v>
      </c>
      <c r="E8890" s="7">
        <v>0.72</v>
      </c>
      <c r="G8890" s="5">
        <v>35082</v>
      </c>
      <c r="H8890" s="7">
        <v>5.53</v>
      </c>
      <c r="J8890" s="5">
        <v>40605</v>
      </c>
      <c r="K8890" s="7">
        <v>4.6399999999999997</v>
      </c>
    </row>
    <row r="8891" spans="1:11" x14ac:dyDescent="0.25">
      <c r="A8891" s="5">
        <v>40606</v>
      </c>
      <c r="B8891" s="7">
        <v>4.5999999999999996</v>
      </c>
      <c r="D8891" s="5">
        <v>40347</v>
      </c>
      <c r="E8891" s="7">
        <v>0.74</v>
      </c>
      <c r="G8891" s="5">
        <v>35083</v>
      </c>
      <c r="H8891" s="7">
        <v>5.54</v>
      </c>
      <c r="J8891" s="5">
        <v>40606</v>
      </c>
      <c r="K8891" s="7">
        <v>4.5999999999999996</v>
      </c>
    </row>
    <row r="8892" spans="1:11" x14ac:dyDescent="0.25">
      <c r="A8892" s="5">
        <v>40609</v>
      </c>
      <c r="B8892" s="7">
        <v>4.6100000000000003</v>
      </c>
      <c r="D8892" s="5">
        <v>40350</v>
      </c>
      <c r="E8892" s="7">
        <v>0.74</v>
      </c>
      <c r="G8892" s="5">
        <v>35086</v>
      </c>
      <c r="H8892" s="7">
        <v>5.61</v>
      </c>
      <c r="J8892" s="5">
        <v>40609</v>
      </c>
      <c r="K8892" s="7">
        <v>4.6100000000000003</v>
      </c>
    </row>
    <row r="8893" spans="1:11" x14ac:dyDescent="0.25">
      <c r="A8893" s="5">
        <v>40610</v>
      </c>
      <c r="B8893" s="7">
        <v>4.66</v>
      </c>
      <c r="D8893" s="5">
        <v>40351</v>
      </c>
      <c r="E8893" s="7">
        <v>0.71</v>
      </c>
      <c r="G8893" s="5">
        <v>35087</v>
      </c>
      <c r="H8893" s="7">
        <v>5.66</v>
      </c>
      <c r="J8893" s="5">
        <v>40610</v>
      </c>
      <c r="K8893" s="7">
        <v>4.66</v>
      </c>
    </row>
    <row r="8894" spans="1:11" x14ac:dyDescent="0.25">
      <c r="A8894" s="5">
        <v>40611</v>
      </c>
      <c r="B8894" s="7">
        <v>4.5999999999999996</v>
      </c>
      <c r="D8894" s="5">
        <v>40352</v>
      </c>
      <c r="E8894" s="7">
        <v>0.66</v>
      </c>
      <c r="G8894" s="5">
        <v>35088</v>
      </c>
      <c r="H8894" s="7">
        <v>5.62</v>
      </c>
      <c r="J8894" s="5">
        <v>40611</v>
      </c>
      <c r="K8894" s="7">
        <v>4.5999999999999996</v>
      </c>
    </row>
    <row r="8895" spans="1:11" x14ac:dyDescent="0.25">
      <c r="A8895" s="5">
        <v>40612</v>
      </c>
      <c r="B8895" s="7">
        <v>4.53</v>
      </c>
      <c r="D8895" s="5">
        <v>40353</v>
      </c>
      <c r="E8895" s="7">
        <v>0.67</v>
      </c>
      <c r="G8895" s="5">
        <v>35089</v>
      </c>
      <c r="H8895" s="7">
        <v>5.7</v>
      </c>
      <c r="J8895" s="5">
        <v>40612</v>
      </c>
      <c r="K8895" s="7">
        <v>4.53</v>
      </c>
    </row>
    <row r="8896" spans="1:11" x14ac:dyDescent="0.25">
      <c r="A8896" s="5">
        <v>40613</v>
      </c>
      <c r="B8896" s="7">
        <v>4.54</v>
      </c>
      <c r="D8896" s="5">
        <v>40354</v>
      </c>
      <c r="E8896" s="7">
        <v>0.65</v>
      </c>
      <c r="G8896" s="5">
        <v>35090</v>
      </c>
      <c r="H8896" s="7">
        <v>5.65</v>
      </c>
      <c r="J8896" s="5">
        <v>40613</v>
      </c>
      <c r="K8896" s="7">
        <v>4.54</v>
      </c>
    </row>
    <row r="8897" spans="1:11" x14ac:dyDescent="0.25">
      <c r="A8897" s="5">
        <v>40616</v>
      </c>
      <c r="B8897" s="7">
        <v>4.5199999999999996</v>
      </c>
      <c r="D8897" s="5">
        <v>40357</v>
      </c>
      <c r="E8897" s="7">
        <v>0.62</v>
      </c>
      <c r="G8897" s="5">
        <v>35093</v>
      </c>
      <c r="H8897" s="7">
        <v>5.69</v>
      </c>
      <c r="J8897" s="5">
        <v>40616</v>
      </c>
      <c r="K8897" s="7">
        <v>4.5199999999999996</v>
      </c>
    </row>
    <row r="8898" spans="1:11" x14ac:dyDescent="0.25">
      <c r="A8898" s="5">
        <v>40617</v>
      </c>
      <c r="B8898" s="7">
        <v>4.47</v>
      </c>
      <c r="D8898" s="5">
        <v>40358</v>
      </c>
      <c r="E8898" s="7">
        <v>0.61</v>
      </c>
      <c r="G8898" s="5">
        <v>35094</v>
      </c>
      <c r="H8898" s="7">
        <v>5.63</v>
      </c>
      <c r="J8898" s="5">
        <v>40617</v>
      </c>
      <c r="K8898" s="7">
        <v>4.47</v>
      </c>
    </row>
    <row r="8899" spans="1:11" x14ac:dyDescent="0.25">
      <c r="A8899" s="5">
        <v>40618</v>
      </c>
      <c r="B8899" s="7">
        <v>4.38</v>
      </c>
      <c r="D8899" s="5">
        <v>40359</v>
      </c>
      <c r="E8899" s="7">
        <v>0.61</v>
      </c>
      <c r="G8899" s="5">
        <v>35095</v>
      </c>
      <c r="H8899" s="7">
        <v>5.6</v>
      </c>
      <c r="J8899" s="5">
        <v>40618</v>
      </c>
      <c r="K8899" s="7">
        <v>4.38</v>
      </c>
    </row>
    <row r="8900" spans="1:11" x14ac:dyDescent="0.25">
      <c r="A8900" s="5">
        <v>40619</v>
      </c>
      <c r="B8900" s="7">
        <v>4.42</v>
      </c>
      <c r="D8900" s="5">
        <v>40360</v>
      </c>
      <c r="E8900" s="7">
        <v>0.63</v>
      </c>
      <c r="G8900" s="5">
        <v>35096</v>
      </c>
      <c r="H8900" s="7">
        <v>5.63</v>
      </c>
      <c r="J8900" s="5">
        <v>40619</v>
      </c>
      <c r="K8900" s="7">
        <v>4.42</v>
      </c>
    </row>
    <row r="8901" spans="1:11" x14ac:dyDescent="0.25">
      <c r="A8901" s="5">
        <v>40620</v>
      </c>
      <c r="B8901" s="7">
        <v>4.43</v>
      </c>
      <c r="D8901" s="5">
        <v>40361</v>
      </c>
      <c r="E8901" s="7">
        <v>0.63</v>
      </c>
      <c r="G8901" s="5">
        <v>35097</v>
      </c>
      <c r="H8901" s="7">
        <v>5.66</v>
      </c>
      <c r="J8901" s="5">
        <v>40620</v>
      </c>
      <c r="K8901" s="7">
        <v>4.43</v>
      </c>
    </row>
    <row r="8902" spans="1:11" x14ac:dyDescent="0.25">
      <c r="A8902" s="5">
        <v>40623</v>
      </c>
      <c r="B8902" s="7">
        <v>4.45</v>
      </c>
      <c r="D8902" s="5">
        <v>40364</v>
      </c>
      <c r="E8902" s="7" t="e">
        <f>NA()</f>
        <v>#N/A</v>
      </c>
      <c r="G8902" s="5">
        <v>35100</v>
      </c>
      <c r="H8902" s="7">
        <v>5.7</v>
      </c>
      <c r="J8902" s="5">
        <v>40623</v>
      </c>
      <c r="K8902" s="7">
        <v>4.45</v>
      </c>
    </row>
    <row r="8903" spans="1:11" x14ac:dyDescent="0.25">
      <c r="A8903" s="5">
        <v>40624</v>
      </c>
      <c r="B8903" s="7">
        <v>4.4400000000000004</v>
      </c>
      <c r="D8903" s="5">
        <v>40365</v>
      </c>
      <c r="E8903" s="7">
        <v>0.62</v>
      </c>
      <c r="G8903" s="5">
        <v>35101</v>
      </c>
      <c r="H8903" s="7">
        <v>5.68</v>
      </c>
      <c r="J8903" s="5">
        <v>40624</v>
      </c>
      <c r="K8903" s="7">
        <v>4.4400000000000004</v>
      </c>
    </row>
    <row r="8904" spans="1:11" x14ac:dyDescent="0.25">
      <c r="A8904" s="5">
        <v>40625</v>
      </c>
      <c r="B8904" s="7">
        <v>4.4400000000000004</v>
      </c>
      <c r="D8904" s="5">
        <v>40366</v>
      </c>
      <c r="E8904" s="7">
        <v>0.63</v>
      </c>
      <c r="G8904" s="5">
        <v>35102</v>
      </c>
      <c r="H8904" s="7">
        <v>5.66</v>
      </c>
      <c r="J8904" s="5">
        <v>40625</v>
      </c>
      <c r="K8904" s="7">
        <v>4.4400000000000004</v>
      </c>
    </row>
    <row r="8905" spans="1:11" x14ac:dyDescent="0.25">
      <c r="A8905" s="5">
        <v>40626</v>
      </c>
      <c r="B8905" s="7">
        <v>4.4800000000000004</v>
      </c>
      <c r="D8905" s="5">
        <v>40367</v>
      </c>
      <c r="E8905" s="7">
        <v>0.63</v>
      </c>
      <c r="G8905" s="5">
        <v>35103</v>
      </c>
      <c r="H8905" s="7">
        <v>5.66</v>
      </c>
      <c r="J8905" s="5">
        <v>40626</v>
      </c>
      <c r="K8905" s="7">
        <v>4.4800000000000004</v>
      </c>
    </row>
    <row r="8906" spans="1:11" x14ac:dyDescent="0.25">
      <c r="A8906" s="5">
        <v>40627</v>
      </c>
      <c r="B8906" s="7">
        <v>4.51</v>
      </c>
      <c r="D8906" s="5">
        <v>40368</v>
      </c>
      <c r="E8906" s="7">
        <v>0.63</v>
      </c>
      <c r="G8906" s="5">
        <v>35104</v>
      </c>
      <c r="H8906" s="7">
        <v>5.66</v>
      </c>
      <c r="J8906" s="5">
        <v>40627</v>
      </c>
      <c r="K8906" s="7">
        <v>4.51</v>
      </c>
    </row>
    <row r="8907" spans="1:11" x14ac:dyDescent="0.25">
      <c r="A8907" s="5">
        <v>40630</v>
      </c>
      <c r="B8907" s="7">
        <v>4.51</v>
      </c>
      <c r="D8907" s="5">
        <v>40371</v>
      </c>
      <c r="E8907" s="7">
        <v>0.65</v>
      </c>
      <c r="G8907" s="5">
        <v>35107</v>
      </c>
      <c r="H8907" s="7">
        <v>5.61</v>
      </c>
      <c r="J8907" s="5">
        <v>40630</v>
      </c>
      <c r="K8907" s="7">
        <v>4.51</v>
      </c>
    </row>
    <row r="8908" spans="1:11" x14ac:dyDescent="0.25">
      <c r="A8908" s="5">
        <v>40631</v>
      </c>
      <c r="B8908" s="7">
        <v>4.54</v>
      </c>
      <c r="D8908" s="5">
        <v>40372</v>
      </c>
      <c r="E8908" s="7">
        <v>0.67</v>
      </c>
      <c r="G8908" s="5">
        <v>35108</v>
      </c>
      <c r="H8908" s="7">
        <v>5.58</v>
      </c>
      <c r="J8908" s="5">
        <v>40631</v>
      </c>
      <c r="K8908" s="7">
        <v>4.54</v>
      </c>
    </row>
    <row r="8909" spans="1:11" x14ac:dyDescent="0.25">
      <c r="A8909" s="5">
        <v>40632</v>
      </c>
      <c r="B8909" s="7">
        <v>4.5199999999999996</v>
      </c>
      <c r="D8909" s="5">
        <v>40373</v>
      </c>
      <c r="E8909" s="7">
        <v>0.62</v>
      </c>
      <c r="G8909" s="5">
        <v>35109</v>
      </c>
      <c r="H8909" s="7">
        <v>5.62</v>
      </c>
      <c r="J8909" s="5">
        <v>40632</v>
      </c>
      <c r="K8909" s="7">
        <v>4.5199999999999996</v>
      </c>
    </row>
    <row r="8910" spans="1:11" x14ac:dyDescent="0.25">
      <c r="A8910" s="5">
        <v>40633</v>
      </c>
      <c r="B8910" s="7">
        <v>4.51</v>
      </c>
      <c r="D8910" s="5">
        <v>40374</v>
      </c>
      <c r="E8910" s="7">
        <v>0.61</v>
      </c>
      <c r="G8910" s="5">
        <v>35110</v>
      </c>
      <c r="H8910" s="7">
        <v>5.7</v>
      </c>
      <c r="J8910" s="5">
        <v>40633</v>
      </c>
      <c r="K8910" s="7">
        <v>4.51</v>
      </c>
    </row>
    <row r="8911" spans="1:11" x14ac:dyDescent="0.25">
      <c r="A8911" s="5">
        <v>40634</v>
      </c>
      <c r="B8911" s="7">
        <v>4.4800000000000004</v>
      </c>
      <c r="D8911" s="5">
        <v>40375</v>
      </c>
      <c r="E8911" s="7">
        <v>0.61</v>
      </c>
      <c r="G8911" s="5">
        <v>35111</v>
      </c>
      <c r="H8911" s="7">
        <v>5.76</v>
      </c>
      <c r="J8911" s="5">
        <v>40634</v>
      </c>
      <c r="K8911" s="7">
        <v>4.4800000000000004</v>
      </c>
    </row>
    <row r="8912" spans="1:11" x14ac:dyDescent="0.25">
      <c r="A8912" s="5">
        <v>40637</v>
      </c>
      <c r="B8912" s="7">
        <v>4.49</v>
      </c>
      <c r="D8912" s="5">
        <v>40378</v>
      </c>
      <c r="E8912" s="7">
        <v>0.61</v>
      </c>
      <c r="G8912" s="5">
        <v>35114</v>
      </c>
      <c r="H8912" s="7" t="e">
        <f>NA()</f>
        <v>#N/A</v>
      </c>
      <c r="J8912" s="5">
        <v>40637</v>
      </c>
      <c r="K8912" s="7">
        <v>4.49</v>
      </c>
    </row>
    <row r="8913" spans="1:11" x14ac:dyDescent="0.25">
      <c r="A8913" s="5">
        <v>40638</v>
      </c>
      <c r="B8913" s="7">
        <v>4.51</v>
      </c>
      <c r="D8913" s="5">
        <v>40379</v>
      </c>
      <c r="E8913" s="7">
        <v>0.61</v>
      </c>
      <c r="G8913" s="5">
        <v>35115</v>
      </c>
      <c r="H8913" s="7">
        <v>6.01</v>
      </c>
      <c r="J8913" s="5">
        <v>40638</v>
      </c>
      <c r="K8913" s="7">
        <v>4.51</v>
      </c>
    </row>
    <row r="8914" spans="1:11" x14ac:dyDescent="0.25">
      <c r="A8914" s="5">
        <v>40639</v>
      </c>
      <c r="B8914" s="7">
        <v>4.58</v>
      </c>
      <c r="D8914" s="5">
        <v>40380</v>
      </c>
      <c r="E8914" s="7">
        <v>0.57999999999999996</v>
      </c>
      <c r="G8914" s="5">
        <v>35116</v>
      </c>
      <c r="H8914" s="7">
        <v>5.98</v>
      </c>
      <c r="J8914" s="5">
        <v>40639</v>
      </c>
      <c r="K8914" s="7">
        <v>4.58</v>
      </c>
    </row>
    <row r="8915" spans="1:11" x14ac:dyDescent="0.25">
      <c r="A8915" s="5">
        <v>40640</v>
      </c>
      <c r="B8915" s="7">
        <v>4.63</v>
      </c>
      <c r="D8915" s="5">
        <v>40381</v>
      </c>
      <c r="E8915" s="7">
        <v>0.6</v>
      </c>
      <c r="G8915" s="5">
        <v>35117</v>
      </c>
      <c r="H8915" s="7">
        <v>5.92</v>
      </c>
      <c r="J8915" s="5">
        <v>40640</v>
      </c>
      <c r="K8915" s="7">
        <v>4.63</v>
      </c>
    </row>
    <row r="8916" spans="1:11" x14ac:dyDescent="0.25">
      <c r="A8916" s="5">
        <v>40641</v>
      </c>
      <c r="B8916" s="7">
        <v>4.63</v>
      </c>
      <c r="D8916" s="5">
        <v>40382</v>
      </c>
      <c r="E8916" s="7">
        <v>0.6</v>
      </c>
      <c r="G8916" s="5">
        <v>35118</v>
      </c>
      <c r="H8916" s="7">
        <v>5.97</v>
      </c>
      <c r="J8916" s="5">
        <v>40641</v>
      </c>
      <c r="K8916" s="7">
        <v>4.63</v>
      </c>
    </row>
    <row r="8917" spans="1:11" x14ac:dyDescent="0.25">
      <c r="A8917" s="5">
        <v>40644</v>
      </c>
      <c r="B8917" s="7">
        <v>4.6399999999999997</v>
      </c>
      <c r="D8917" s="5">
        <v>40385</v>
      </c>
      <c r="E8917" s="7">
        <v>0.62</v>
      </c>
      <c r="G8917" s="5">
        <v>35121</v>
      </c>
      <c r="H8917" s="7">
        <v>6.01</v>
      </c>
      <c r="J8917" s="5">
        <v>40644</v>
      </c>
      <c r="K8917" s="7">
        <v>4.6399999999999997</v>
      </c>
    </row>
    <row r="8918" spans="1:11" x14ac:dyDescent="0.25">
      <c r="A8918" s="5">
        <v>40645</v>
      </c>
      <c r="B8918" s="7">
        <v>4.58</v>
      </c>
      <c r="D8918" s="5">
        <v>40386</v>
      </c>
      <c r="E8918" s="7">
        <v>0.65</v>
      </c>
      <c r="G8918" s="5">
        <v>35122</v>
      </c>
      <c r="H8918" s="7">
        <v>6.06</v>
      </c>
      <c r="J8918" s="5">
        <v>40645</v>
      </c>
      <c r="K8918" s="7">
        <v>4.58</v>
      </c>
    </row>
    <row r="8919" spans="1:11" x14ac:dyDescent="0.25">
      <c r="A8919" s="5">
        <v>40646</v>
      </c>
      <c r="B8919" s="7">
        <v>4.55</v>
      </c>
      <c r="D8919" s="5">
        <v>40387</v>
      </c>
      <c r="E8919" s="7">
        <v>0.61</v>
      </c>
      <c r="G8919" s="5">
        <v>35123</v>
      </c>
      <c r="H8919" s="7">
        <v>6.11</v>
      </c>
      <c r="J8919" s="5">
        <v>40646</v>
      </c>
      <c r="K8919" s="7">
        <v>4.55</v>
      </c>
    </row>
    <row r="8920" spans="1:11" x14ac:dyDescent="0.25">
      <c r="A8920" s="5">
        <v>40647</v>
      </c>
      <c r="B8920" s="7">
        <v>4.53</v>
      </c>
      <c r="D8920" s="5">
        <v>40388</v>
      </c>
      <c r="E8920" s="7">
        <v>0.59</v>
      </c>
      <c r="G8920" s="5">
        <v>35124</v>
      </c>
      <c r="H8920" s="7">
        <v>6.13</v>
      </c>
      <c r="J8920" s="5">
        <v>40647</v>
      </c>
      <c r="K8920" s="7">
        <v>4.53</v>
      </c>
    </row>
    <row r="8921" spans="1:11" x14ac:dyDescent="0.25">
      <c r="A8921" s="5">
        <v>40648</v>
      </c>
      <c r="B8921" s="7">
        <v>4.47</v>
      </c>
      <c r="D8921" s="5">
        <v>40389</v>
      </c>
      <c r="E8921" s="7">
        <v>0.55000000000000004</v>
      </c>
      <c r="G8921" s="5">
        <v>35125</v>
      </c>
      <c r="H8921" s="7">
        <v>5.99</v>
      </c>
      <c r="J8921" s="5">
        <v>40648</v>
      </c>
      <c r="K8921" s="7">
        <v>4.47</v>
      </c>
    </row>
    <row r="8922" spans="1:11" x14ac:dyDescent="0.25">
      <c r="A8922" s="5">
        <v>40651</v>
      </c>
      <c r="B8922" s="7">
        <v>4.45</v>
      </c>
      <c r="D8922" s="5">
        <v>40392</v>
      </c>
      <c r="E8922" s="7">
        <v>0.56000000000000005</v>
      </c>
      <c r="G8922" s="5">
        <v>35128</v>
      </c>
      <c r="H8922" s="7">
        <v>5.92</v>
      </c>
      <c r="J8922" s="5">
        <v>40651</v>
      </c>
      <c r="K8922" s="7">
        <v>4.45</v>
      </c>
    </row>
    <row r="8923" spans="1:11" x14ac:dyDescent="0.25">
      <c r="A8923" s="5">
        <v>40652</v>
      </c>
      <c r="B8923" s="7">
        <v>4.43</v>
      </c>
      <c r="D8923" s="5">
        <v>40393</v>
      </c>
      <c r="E8923" s="7">
        <v>0.53</v>
      </c>
      <c r="G8923" s="5">
        <v>35129</v>
      </c>
      <c r="H8923" s="7">
        <v>5.96</v>
      </c>
      <c r="J8923" s="5">
        <v>40652</v>
      </c>
      <c r="K8923" s="7">
        <v>4.43</v>
      </c>
    </row>
    <row r="8924" spans="1:11" x14ac:dyDescent="0.25">
      <c r="A8924" s="5">
        <v>40653</v>
      </c>
      <c r="B8924" s="7">
        <v>4.47</v>
      </c>
      <c r="D8924" s="5">
        <v>40394</v>
      </c>
      <c r="E8924" s="7">
        <v>0.56000000000000005</v>
      </c>
      <c r="G8924" s="5">
        <v>35130</v>
      </c>
      <c r="H8924" s="7">
        <v>6.05</v>
      </c>
      <c r="J8924" s="5">
        <v>40653</v>
      </c>
      <c r="K8924" s="7">
        <v>4.47</v>
      </c>
    </row>
    <row r="8925" spans="1:11" x14ac:dyDescent="0.25">
      <c r="A8925" s="5">
        <v>40654</v>
      </c>
      <c r="B8925" s="7">
        <v>4.47</v>
      </c>
      <c r="D8925" s="5">
        <v>40395</v>
      </c>
      <c r="E8925" s="7">
        <v>0.53</v>
      </c>
      <c r="G8925" s="5">
        <v>35131</v>
      </c>
      <c r="H8925" s="7">
        <v>6.07</v>
      </c>
      <c r="J8925" s="5">
        <v>40654</v>
      </c>
      <c r="K8925" s="7">
        <v>4.47</v>
      </c>
    </row>
    <row r="8926" spans="1:11" x14ac:dyDescent="0.25">
      <c r="A8926" s="5">
        <v>40655</v>
      </c>
      <c r="B8926" s="7" t="e">
        <f>NA()</f>
        <v>#N/A</v>
      </c>
      <c r="D8926" s="5">
        <v>40396</v>
      </c>
      <c r="E8926" s="7">
        <v>0.5</v>
      </c>
      <c r="G8926" s="5">
        <v>35132</v>
      </c>
      <c r="H8926" s="7">
        <v>6.41</v>
      </c>
      <c r="J8926" s="5">
        <v>40655</v>
      </c>
      <c r="K8926" s="7" t="e">
        <f>NA()</f>
        <v>#N/A</v>
      </c>
    </row>
    <row r="8927" spans="1:11" x14ac:dyDescent="0.25">
      <c r="A8927" s="5">
        <v>40658</v>
      </c>
      <c r="B8927" s="7">
        <v>4.46</v>
      </c>
      <c r="D8927" s="5">
        <v>40399</v>
      </c>
      <c r="E8927" s="7">
        <v>0.54</v>
      </c>
      <c r="G8927" s="5">
        <v>35135</v>
      </c>
      <c r="H8927" s="7">
        <v>6.33</v>
      </c>
      <c r="J8927" s="5">
        <v>40658</v>
      </c>
      <c r="K8927" s="7">
        <v>4.46</v>
      </c>
    </row>
    <row r="8928" spans="1:11" x14ac:dyDescent="0.25">
      <c r="A8928" s="5">
        <v>40659</v>
      </c>
      <c r="B8928" s="7">
        <v>4.3899999999999997</v>
      </c>
      <c r="D8928" s="5">
        <v>40400</v>
      </c>
      <c r="E8928" s="7">
        <v>0.52</v>
      </c>
      <c r="G8928" s="5">
        <v>35136</v>
      </c>
      <c r="H8928" s="7">
        <v>6.36</v>
      </c>
      <c r="J8928" s="5">
        <v>40659</v>
      </c>
      <c r="K8928" s="7">
        <v>4.3899999999999997</v>
      </c>
    </row>
    <row r="8929" spans="1:11" x14ac:dyDescent="0.25">
      <c r="A8929" s="5">
        <v>40660</v>
      </c>
      <c r="B8929" s="7">
        <v>4.45</v>
      </c>
      <c r="D8929" s="5">
        <v>40401</v>
      </c>
      <c r="E8929" s="7">
        <v>0.54</v>
      </c>
      <c r="G8929" s="5">
        <v>35137</v>
      </c>
      <c r="H8929" s="7">
        <v>6.35</v>
      </c>
      <c r="J8929" s="5">
        <v>40660</v>
      </c>
      <c r="K8929" s="7">
        <v>4.45</v>
      </c>
    </row>
    <row r="8930" spans="1:11" x14ac:dyDescent="0.25">
      <c r="A8930" s="5">
        <v>40661</v>
      </c>
      <c r="B8930" s="7">
        <v>4.42</v>
      </c>
      <c r="D8930" s="5">
        <v>40402</v>
      </c>
      <c r="E8930" s="7">
        <v>0.55000000000000004</v>
      </c>
      <c r="G8930" s="5">
        <v>35138</v>
      </c>
      <c r="H8930" s="7">
        <v>6.36</v>
      </c>
      <c r="J8930" s="5">
        <v>40661</v>
      </c>
      <c r="K8930" s="7">
        <v>4.42</v>
      </c>
    </row>
    <row r="8931" spans="1:11" x14ac:dyDescent="0.25">
      <c r="A8931" s="5">
        <v>40662</v>
      </c>
      <c r="B8931" s="7">
        <v>4.4000000000000004</v>
      </c>
      <c r="D8931" s="5">
        <v>40403</v>
      </c>
      <c r="E8931" s="7">
        <v>0.54</v>
      </c>
      <c r="G8931" s="5">
        <v>35139</v>
      </c>
      <c r="H8931" s="7">
        <v>6.46</v>
      </c>
      <c r="J8931" s="5">
        <v>40662</v>
      </c>
      <c r="K8931" s="7">
        <v>4.4000000000000004</v>
      </c>
    </row>
    <row r="8932" spans="1:11" x14ac:dyDescent="0.25">
      <c r="A8932" s="5">
        <v>40665</v>
      </c>
      <c r="B8932" s="7">
        <v>4.38</v>
      </c>
      <c r="D8932" s="5">
        <v>40406</v>
      </c>
      <c r="E8932" s="7">
        <v>0.51</v>
      </c>
      <c r="G8932" s="5">
        <v>35142</v>
      </c>
      <c r="H8932" s="7">
        <v>6.43</v>
      </c>
      <c r="J8932" s="5">
        <v>40665</v>
      </c>
      <c r="K8932" s="7">
        <v>4.38</v>
      </c>
    </row>
    <row r="8933" spans="1:11" x14ac:dyDescent="0.25">
      <c r="A8933" s="5">
        <v>40666</v>
      </c>
      <c r="B8933" s="7">
        <v>4.3600000000000003</v>
      </c>
      <c r="D8933" s="5">
        <v>40407</v>
      </c>
      <c r="E8933" s="7">
        <v>0.52</v>
      </c>
      <c r="G8933" s="5">
        <v>35143</v>
      </c>
      <c r="H8933" s="7">
        <v>6.41</v>
      </c>
      <c r="J8933" s="5">
        <v>40666</v>
      </c>
      <c r="K8933" s="7">
        <v>4.3600000000000003</v>
      </c>
    </row>
    <row r="8934" spans="1:11" x14ac:dyDescent="0.25">
      <c r="A8934" s="5">
        <v>40667</v>
      </c>
      <c r="B8934" s="7">
        <v>4.33</v>
      </c>
      <c r="D8934" s="5">
        <v>40408</v>
      </c>
      <c r="E8934" s="7">
        <v>0.51</v>
      </c>
      <c r="G8934" s="5">
        <v>35144</v>
      </c>
      <c r="H8934" s="7">
        <v>6.34</v>
      </c>
      <c r="J8934" s="5">
        <v>40667</v>
      </c>
      <c r="K8934" s="7">
        <v>4.33</v>
      </c>
    </row>
    <row r="8935" spans="1:11" x14ac:dyDescent="0.25">
      <c r="A8935" s="5">
        <v>40668</v>
      </c>
      <c r="B8935" s="7">
        <v>4.26</v>
      </c>
      <c r="D8935" s="5">
        <v>40409</v>
      </c>
      <c r="E8935" s="7">
        <v>0.49</v>
      </c>
      <c r="G8935" s="5">
        <v>35145</v>
      </c>
      <c r="H8935" s="7">
        <v>6.28</v>
      </c>
      <c r="J8935" s="5">
        <v>40668</v>
      </c>
      <c r="K8935" s="7">
        <v>4.26</v>
      </c>
    </row>
    <row r="8936" spans="1:11" x14ac:dyDescent="0.25">
      <c r="A8936" s="5">
        <v>40669</v>
      </c>
      <c r="B8936" s="7">
        <v>4.29</v>
      </c>
      <c r="D8936" s="5">
        <v>40410</v>
      </c>
      <c r="E8936" s="7">
        <v>0.49</v>
      </c>
      <c r="G8936" s="5">
        <v>35146</v>
      </c>
      <c r="H8936" s="7">
        <v>6.32</v>
      </c>
      <c r="J8936" s="5">
        <v>40669</v>
      </c>
      <c r="K8936" s="7">
        <v>4.29</v>
      </c>
    </row>
    <row r="8937" spans="1:11" x14ac:dyDescent="0.25">
      <c r="A8937" s="5">
        <v>40672</v>
      </c>
      <c r="B8937" s="7">
        <v>4.3</v>
      </c>
      <c r="D8937" s="5">
        <v>40413</v>
      </c>
      <c r="E8937" s="7">
        <v>0.49</v>
      </c>
      <c r="G8937" s="5">
        <v>35149</v>
      </c>
      <c r="H8937" s="7">
        <v>6.26</v>
      </c>
      <c r="J8937" s="5">
        <v>40672</v>
      </c>
      <c r="K8937" s="7">
        <v>4.3</v>
      </c>
    </row>
    <row r="8938" spans="1:11" x14ac:dyDescent="0.25">
      <c r="A8938" s="5">
        <v>40673</v>
      </c>
      <c r="B8938" s="7">
        <v>4.34</v>
      </c>
      <c r="D8938" s="5">
        <v>40414</v>
      </c>
      <c r="E8938" s="7">
        <v>0.5</v>
      </c>
      <c r="G8938" s="5">
        <v>35150</v>
      </c>
      <c r="H8938" s="7">
        <v>6.25</v>
      </c>
      <c r="J8938" s="5">
        <v>40673</v>
      </c>
      <c r="K8938" s="7">
        <v>4.34</v>
      </c>
    </row>
    <row r="8939" spans="1:11" x14ac:dyDescent="0.25">
      <c r="A8939" s="5">
        <v>40674</v>
      </c>
      <c r="B8939" s="7">
        <v>4.3099999999999996</v>
      </c>
      <c r="D8939" s="5">
        <v>40415</v>
      </c>
      <c r="E8939" s="7">
        <v>0.53</v>
      </c>
      <c r="G8939" s="5">
        <v>35151</v>
      </c>
      <c r="H8939" s="7">
        <v>6.34</v>
      </c>
      <c r="J8939" s="5">
        <v>40674</v>
      </c>
      <c r="K8939" s="7">
        <v>4.3099999999999996</v>
      </c>
    </row>
    <row r="8940" spans="1:11" x14ac:dyDescent="0.25">
      <c r="A8940" s="5">
        <v>40675</v>
      </c>
      <c r="B8940" s="7">
        <v>4.37</v>
      </c>
      <c r="D8940" s="5">
        <v>40416</v>
      </c>
      <c r="E8940" s="7">
        <v>0.51</v>
      </c>
      <c r="G8940" s="5">
        <v>35152</v>
      </c>
      <c r="H8940" s="7">
        <v>6.41</v>
      </c>
      <c r="J8940" s="5">
        <v>40675</v>
      </c>
      <c r="K8940" s="7">
        <v>4.37</v>
      </c>
    </row>
    <row r="8941" spans="1:11" x14ac:dyDescent="0.25">
      <c r="A8941" s="5">
        <v>40676</v>
      </c>
      <c r="B8941" s="7">
        <v>4.32</v>
      </c>
      <c r="D8941" s="5">
        <v>40417</v>
      </c>
      <c r="E8941" s="7">
        <v>0.56000000000000005</v>
      </c>
      <c r="G8941" s="5">
        <v>35153</v>
      </c>
      <c r="H8941" s="7">
        <v>6.34</v>
      </c>
      <c r="J8941" s="5">
        <v>40676</v>
      </c>
      <c r="K8941" s="7">
        <v>4.32</v>
      </c>
    </row>
    <row r="8942" spans="1:11" x14ac:dyDescent="0.25">
      <c r="A8942" s="5">
        <v>40679</v>
      </c>
      <c r="B8942" s="7">
        <v>4.28</v>
      </c>
      <c r="D8942" s="5">
        <v>40420</v>
      </c>
      <c r="E8942" s="7">
        <v>0.5</v>
      </c>
      <c r="G8942" s="5">
        <v>35156</v>
      </c>
      <c r="H8942" s="7">
        <v>6.31</v>
      </c>
      <c r="J8942" s="5">
        <v>40679</v>
      </c>
      <c r="K8942" s="7">
        <v>4.28</v>
      </c>
    </row>
    <row r="8943" spans="1:11" x14ac:dyDescent="0.25">
      <c r="A8943" s="5">
        <v>40680</v>
      </c>
      <c r="B8943" s="7">
        <v>4.2300000000000004</v>
      </c>
      <c r="D8943" s="5">
        <v>40421</v>
      </c>
      <c r="E8943" s="7">
        <v>0.47</v>
      </c>
      <c r="G8943" s="5">
        <v>35157</v>
      </c>
      <c r="H8943" s="7">
        <v>6.25</v>
      </c>
      <c r="J8943" s="5">
        <v>40680</v>
      </c>
      <c r="K8943" s="7">
        <v>4.2300000000000004</v>
      </c>
    </row>
    <row r="8944" spans="1:11" x14ac:dyDescent="0.25">
      <c r="A8944" s="5">
        <v>40681</v>
      </c>
      <c r="B8944" s="7">
        <v>4.29</v>
      </c>
      <c r="D8944" s="5">
        <v>40422</v>
      </c>
      <c r="E8944" s="7">
        <v>0.5</v>
      </c>
      <c r="G8944" s="5">
        <v>35158</v>
      </c>
      <c r="H8944" s="7">
        <v>6.27</v>
      </c>
      <c r="J8944" s="5">
        <v>40681</v>
      </c>
      <c r="K8944" s="7">
        <v>4.29</v>
      </c>
    </row>
    <row r="8945" spans="1:11" x14ac:dyDescent="0.25">
      <c r="A8945" s="5">
        <v>40682</v>
      </c>
      <c r="B8945" s="7">
        <v>4.3</v>
      </c>
      <c r="D8945" s="5">
        <v>40423</v>
      </c>
      <c r="E8945" s="7">
        <v>0.5</v>
      </c>
      <c r="G8945" s="5">
        <v>35159</v>
      </c>
      <c r="H8945" s="7">
        <v>6.33</v>
      </c>
      <c r="J8945" s="5">
        <v>40682</v>
      </c>
      <c r="K8945" s="7">
        <v>4.3</v>
      </c>
    </row>
    <row r="8946" spans="1:11" x14ac:dyDescent="0.25">
      <c r="A8946" s="5">
        <v>40683</v>
      </c>
      <c r="B8946" s="7">
        <v>4.3</v>
      </c>
      <c r="D8946" s="5">
        <v>40424</v>
      </c>
      <c r="E8946" s="7">
        <v>0.52</v>
      </c>
      <c r="G8946" s="5">
        <v>35160</v>
      </c>
      <c r="H8946" s="7">
        <v>6.57</v>
      </c>
      <c r="J8946" s="5">
        <v>40683</v>
      </c>
      <c r="K8946" s="7">
        <v>4.3</v>
      </c>
    </row>
    <row r="8947" spans="1:11" x14ac:dyDescent="0.25">
      <c r="A8947" s="5">
        <v>40686</v>
      </c>
      <c r="B8947" s="7">
        <v>4.2699999999999996</v>
      </c>
      <c r="D8947" s="5">
        <v>40427</v>
      </c>
      <c r="E8947" s="7" t="e">
        <f>NA()</f>
        <v>#N/A</v>
      </c>
      <c r="G8947" s="5">
        <v>35163</v>
      </c>
      <c r="H8947" s="7">
        <v>6.63</v>
      </c>
      <c r="J8947" s="5">
        <v>40686</v>
      </c>
      <c r="K8947" s="7">
        <v>4.2699999999999996</v>
      </c>
    </row>
    <row r="8948" spans="1:11" x14ac:dyDescent="0.25">
      <c r="A8948" s="5">
        <v>40687</v>
      </c>
      <c r="B8948" s="7">
        <v>4.26</v>
      </c>
      <c r="D8948" s="5">
        <v>40428</v>
      </c>
      <c r="E8948" s="7">
        <v>0.49</v>
      </c>
      <c r="G8948" s="5">
        <v>35164</v>
      </c>
      <c r="H8948" s="7">
        <v>6.56</v>
      </c>
      <c r="J8948" s="5">
        <v>40687</v>
      </c>
      <c r="K8948" s="7">
        <v>4.26</v>
      </c>
    </row>
    <row r="8949" spans="1:11" x14ac:dyDescent="0.25">
      <c r="A8949" s="5">
        <v>40688</v>
      </c>
      <c r="B8949" s="7">
        <v>4.28</v>
      </c>
      <c r="D8949" s="5">
        <v>40429</v>
      </c>
      <c r="E8949" s="7">
        <v>0.52</v>
      </c>
      <c r="G8949" s="5">
        <v>35165</v>
      </c>
      <c r="H8949" s="7">
        <v>6.63</v>
      </c>
      <c r="J8949" s="5">
        <v>40688</v>
      </c>
      <c r="K8949" s="7">
        <v>4.28</v>
      </c>
    </row>
    <row r="8950" spans="1:11" x14ac:dyDescent="0.25">
      <c r="A8950" s="5">
        <v>40689</v>
      </c>
      <c r="B8950" s="7">
        <v>4.2300000000000004</v>
      </c>
      <c r="D8950" s="5">
        <v>40430</v>
      </c>
      <c r="E8950" s="7">
        <v>0.56999999999999995</v>
      </c>
      <c r="G8950" s="5">
        <v>35166</v>
      </c>
      <c r="H8950" s="7">
        <v>6.68</v>
      </c>
      <c r="J8950" s="5">
        <v>40689</v>
      </c>
      <c r="K8950" s="7">
        <v>4.2300000000000004</v>
      </c>
    </row>
    <row r="8951" spans="1:11" x14ac:dyDescent="0.25">
      <c r="A8951" s="5">
        <v>40690</v>
      </c>
      <c r="B8951" s="7">
        <v>4.24</v>
      </c>
      <c r="D8951" s="5">
        <v>40431</v>
      </c>
      <c r="E8951" s="7">
        <v>0.57999999999999996</v>
      </c>
      <c r="G8951" s="5">
        <v>35167</v>
      </c>
      <c r="H8951" s="7">
        <v>6.52</v>
      </c>
      <c r="J8951" s="5">
        <v>40690</v>
      </c>
      <c r="K8951" s="7">
        <v>4.24</v>
      </c>
    </row>
    <row r="8952" spans="1:11" x14ac:dyDescent="0.25">
      <c r="A8952" s="5">
        <v>40693</v>
      </c>
      <c r="B8952" s="7" t="e">
        <f>NA()</f>
        <v>#N/A</v>
      </c>
      <c r="D8952" s="5">
        <v>40434</v>
      </c>
      <c r="E8952" s="7">
        <v>0.53</v>
      </c>
      <c r="G8952" s="5">
        <v>35170</v>
      </c>
      <c r="H8952" s="7">
        <v>6.47</v>
      </c>
      <c r="J8952" s="5">
        <v>40693</v>
      </c>
      <c r="K8952" s="7" t="e">
        <f>NA()</f>
        <v>#N/A</v>
      </c>
    </row>
    <row r="8953" spans="1:11" x14ac:dyDescent="0.25">
      <c r="A8953" s="5">
        <v>40694</v>
      </c>
      <c r="B8953" s="7">
        <v>4.22</v>
      </c>
      <c r="D8953" s="5">
        <v>40435</v>
      </c>
      <c r="E8953" s="7">
        <v>0.5</v>
      </c>
      <c r="G8953" s="5">
        <v>35171</v>
      </c>
      <c r="H8953" s="7">
        <v>6.48</v>
      </c>
      <c r="J8953" s="5">
        <v>40694</v>
      </c>
      <c r="K8953" s="7">
        <v>4.22</v>
      </c>
    </row>
    <row r="8954" spans="1:11" x14ac:dyDescent="0.25">
      <c r="A8954" s="5">
        <v>40695</v>
      </c>
      <c r="B8954" s="7">
        <v>4.1500000000000004</v>
      </c>
      <c r="D8954" s="5">
        <v>40436</v>
      </c>
      <c r="E8954" s="7">
        <v>0.5</v>
      </c>
      <c r="G8954" s="5">
        <v>35172</v>
      </c>
      <c r="H8954" s="7">
        <v>6.52</v>
      </c>
      <c r="J8954" s="5">
        <v>40695</v>
      </c>
      <c r="K8954" s="7">
        <v>4.1500000000000004</v>
      </c>
    </row>
    <row r="8955" spans="1:11" x14ac:dyDescent="0.25">
      <c r="A8955" s="5">
        <v>40696</v>
      </c>
      <c r="B8955" s="7">
        <v>4.25</v>
      </c>
      <c r="D8955" s="5">
        <v>40437</v>
      </c>
      <c r="E8955" s="7">
        <v>0.48</v>
      </c>
      <c r="G8955" s="5">
        <v>35173</v>
      </c>
      <c r="H8955" s="7">
        <v>6.58</v>
      </c>
      <c r="J8955" s="5">
        <v>40696</v>
      </c>
      <c r="K8955" s="7">
        <v>4.25</v>
      </c>
    </row>
    <row r="8956" spans="1:11" x14ac:dyDescent="0.25">
      <c r="A8956" s="5">
        <v>40697</v>
      </c>
      <c r="B8956" s="7">
        <v>4.22</v>
      </c>
      <c r="D8956" s="5">
        <v>40438</v>
      </c>
      <c r="E8956" s="7">
        <v>0.48</v>
      </c>
      <c r="G8956" s="5">
        <v>35174</v>
      </c>
      <c r="H8956" s="7">
        <v>6.53</v>
      </c>
      <c r="J8956" s="5">
        <v>40697</v>
      </c>
      <c r="K8956" s="7">
        <v>4.22</v>
      </c>
    </row>
    <row r="8957" spans="1:11" x14ac:dyDescent="0.25">
      <c r="A8957" s="5">
        <v>40700</v>
      </c>
      <c r="B8957" s="7">
        <v>4.25</v>
      </c>
      <c r="D8957" s="5">
        <v>40441</v>
      </c>
      <c r="E8957" s="7">
        <v>0.47</v>
      </c>
      <c r="G8957" s="5">
        <v>35177</v>
      </c>
      <c r="H8957" s="7">
        <v>6.48</v>
      </c>
      <c r="J8957" s="5">
        <v>40700</v>
      </c>
      <c r="K8957" s="7">
        <v>4.25</v>
      </c>
    </row>
    <row r="8958" spans="1:11" x14ac:dyDescent="0.25">
      <c r="A8958" s="5">
        <v>40701</v>
      </c>
      <c r="B8958" s="7">
        <v>4.2699999999999996</v>
      </c>
      <c r="D8958" s="5">
        <v>40442</v>
      </c>
      <c r="E8958" s="7">
        <v>0.43</v>
      </c>
      <c r="G8958" s="5">
        <v>35178</v>
      </c>
      <c r="H8958" s="7">
        <v>6.52</v>
      </c>
      <c r="J8958" s="5">
        <v>40701</v>
      </c>
      <c r="K8958" s="7">
        <v>4.2699999999999996</v>
      </c>
    </row>
    <row r="8959" spans="1:11" x14ac:dyDescent="0.25">
      <c r="A8959" s="5">
        <v>40702</v>
      </c>
      <c r="B8959" s="7">
        <v>4.2</v>
      </c>
      <c r="D8959" s="5">
        <v>40443</v>
      </c>
      <c r="E8959" s="7">
        <v>0.44</v>
      </c>
      <c r="G8959" s="5">
        <v>35179</v>
      </c>
      <c r="H8959" s="7">
        <v>6.57</v>
      </c>
      <c r="J8959" s="5">
        <v>40702</v>
      </c>
      <c r="K8959" s="7">
        <v>4.2</v>
      </c>
    </row>
    <row r="8960" spans="1:11" x14ac:dyDescent="0.25">
      <c r="A8960" s="5">
        <v>40703</v>
      </c>
      <c r="B8960" s="7">
        <v>4.22</v>
      </c>
      <c r="D8960" s="5">
        <v>40444</v>
      </c>
      <c r="E8960" s="7">
        <v>0.45</v>
      </c>
      <c r="G8960" s="5">
        <v>35180</v>
      </c>
      <c r="H8960" s="7">
        <v>6.56</v>
      </c>
      <c r="J8960" s="5">
        <v>40703</v>
      </c>
      <c r="K8960" s="7">
        <v>4.22</v>
      </c>
    </row>
    <row r="8961" spans="1:11" x14ac:dyDescent="0.25">
      <c r="A8961" s="5">
        <v>40704</v>
      </c>
      <c r="B8961" s="7">
        <v>4.18</v>
      </c>
      <c r="D8961" s="5">
        <v>40445</v>
      </c>
      <c r="E8961" s="7">
        <v>0.45</v>
      </c>
      <c r="G8961" s="5">
        <v>35181</v>
      </c>
      <c r="H8961" s="7">
        <v>6.54</v>
      </c>
      <c r="J8961" s="5">
        <v>40704</v>
      </c>
      <c r="K8961" s="7">
        <v>4.18</v>
      </c>
    </row>
    <row r="8962" spans="1:11" x14ac:dyDescent="0.25">
      <c r="A8962" s="5">
        <v>40707</v>
      </c>
      <c r="B8962" s="7">
        <v>4.2</v>
      </c>
      <c r="D8962" s="5">
        <v>40448</v>
      </c>
      <c r="E8962" s="7">
        <v>0.44</v>
      </c>
      <c r="G8962" s="5">
        <v>35184</v>
      </c>
      <c r="H8962" s="7">
        <v>6.59</v>
      </c>
      <c r="J8962" s="5">
        <v>40707</v>
      </c>
      <c r="K8962" s="7">
        <v>4.2</v>
      </c>
    </row>
    <row r="8963" spans="1:11" x14ac:dyDescent="0.25">
      <c r="A8963" s="5">
        <v>40708</v>
      </c>
      <c r="B8963" s="7">
        <v>4.3</v>
      </c>
      <c r="D8963" s="5">
        <v>40449</v>
      </c>
      <c r="E8963" s="7">
        <v>0.37</v>
      </c>
      <c r="G8963" s="5">
        <v>35185</v>
      </c>
      <c r="H8963" s="7">
        <v>6.66</v>
      </c>
      <c r="J8963" s="5">
        <v>40708</v>
      </c>
      <c r="K8963" s="7">
        <v>4.3</v>
      </c>
    </row>
    <row r="8964" spans="1:11" x14ac:dyDescent="0.25">
      <c r="A8964" s="5">
        <v>40709</v>
      </c>
      <c r="B8964" s="7">
        <v>4.1900000000000004</v>
      </c>
      <c r="D8964" s="5">
        <v>40450</v>
      </c>
      <c r="E8964" s="7">
        <v>0.44</v>
      </c>
      <c r="G8964" s="5">
        <v>35186</v>
      </c>
      <c r="H8964" s="7">
        <v>6.68</v>
      </c>
      <c r="J8964" s="5">
        <v>40709</v>
      </c>
      <c r="K8964" s="7">
        <v>4.1900000000000004</v>
      </c>
    </row>
    <row r="8965" spans="1:11" x14ac:dyDescent="0.25">
      <c r="A8965" s="5">
        <v>40710</v>
      </c>
      <c r="B8965" s="7">
        <v>4.16</v>
      </c>
      <c r="D8965" s="5">
        <v>40451</v>
      </c>
      <c r="E8965" s="7">
        <v>0.42</v>
      </c>
      <c r="G8965" s="5">
        <v>35187</v>
      </c>
      <c r="H8965" s="7">
        <v>6.85</v>
      </c>
      <c r="J8965" s="5">
        <v>40710</v>
      </c>
      <c r="K8965" s="7">
        <v>4.16</v>
      </c>
    </row>
    <row r="8966" spans="1:11" x14ac:dyDescent="0.25">
      <c r="A8966" s="5">
        <v>40711</v>
      </c>
      <c r="B8966" s="7">
        <v>4.1900000000000004</v>
      </c>
      <c r="D8966" s="5">
        <v>40452</v>
      </c>
      <c r="E8966" s="7">
        <v>0.42</v>
      </c>
      <c r="G8966" s="5">
        <v>35188</v>
      </c>
      <c r="H8966" s="7">
        <v>6.9</v>
      </c>
      <c r="J8966" s="5">
        <v>40711</v>
      </c>
      <c r="K8966" s="7">
        <v>4.1900000000000004</v>
      </c>
    </row>
    <row r="8967" spans="1:11" x14ac:dyDescent="0.25">
      <c r="A8967" s="5">
        <v>40714</v>
      </c>
      <c r="B8967" s="7">
        <v>4.1900000000000004</v>
      </c>
      <c r="D8967" s="5">
        <v>40455</v>
      </c>
      <c r="E8967" s="7">
        <v>0.41</v>
      </c>
      <c r="G8967" s="5">
        <v>35191</v>
      </c>
      <c r="H8967" s="7">
        <v>6.86</v>
      </c>
      <c r="J8967" s="5">
        <v>40714</v>
      </c>
      <c r="K8967" s="7">
        <v>4.1900000000000004</v>
      </c>
    </row>
    <row r="8968" spans="1:11" x14ac:dyDescent="0.25">
      <c r="A8968" s="5">
        <v>40715</v>
      </c>
      <c r="B8968" s="7">
        <v>4.21</v>
      </c>
      <c r="D8968" s="5">
        <v>40456</v>
      </c>
      <c r="E8968" s="7">
        <v>0.41</v>
      </c>
      <c r="G8968" s="5">
        <v>35192</v>
      </c>
      <c r="H8968" s="7">
        <v>6.87</v>
      </c>
      <c r="J8968" s="5">
        <v>40715</v>
      </c>
      <c r="K8968" s="7">
        <v>4.21</v>
      </c>
    </row>
    <row r="8969" spans="1:11" x14ac:dyDescent="0.25">
      <c r="A8969" s="5">
        <v>40716</v>
      </c>
      <c r="B8969" s="7">
        <v>4.22</v>
      </c>
      <c r="D8969" s="5">
        <v>40457</v>
      </c>
      <c r="E8969" s="7">
        <v>0.38</v>
      </c>
      <c r="G8969" s="5">
        <v>35193</v>
      </c>
      <c r="H8969" s="7">
        <v>6.78</v>
      </c>
      <c r="J8969" s="5">
        <v>40716</v>
      </c>
      <c r="K8969" s="7">
        <v>4.22</v>
      </c>
    </row>
    <row r="8970" spans="1:11" x14ac:dyDescent="0.25">
      <c r="A8970" s="5">
        <v>40717</v>
      </c>
      <c r="B8970" s="7">
        <v>4.17</v>
      </c>
      <c r="D8970" s="5">
        <v>40458</v>
      </c>
      <c r="E8970" s="7">
        <v>0.36</v>
      </c>
      <c r="G8970" s="5">
        <v>35194</v>
      </c>
      <c r="H8970" s="7">
        <v>6.84</v>
      </c>
      <c r="J8970" s="5">
        <v>40717</v>
      </c>
      <c r="K8970" s="7">
        <v>4.17</v>
      </c>
    </row>
    <row r="8971" spans="1:11" x14ac:dyDescent="0.25">
      <c r="A8971" s="5">
        <v>40718</v>
      </c>
      <c r="B8971" s="7">
        <v>4.17</v>
      </c>
      <c r="D8971" s="5">
        <v>40459</v>
      </c>
      <c r="E8971" s="7">
        <v>0.35</v>
      </c>
      <c r="G8971" s="5">
        <v>35195</v>
      </c>
      <c r="H8971" s="7">
        <v>6.75</v>
      </c>
      <c r="J8971" s="5">
        <v>40718</v>
      </c>
      <c r="K8971" s="7">
        <v>4.17</v>
      </c>
    </row>
    <row r="8972" spans="1:11" x14ac:dyDescent="0.25">
      <c r="A8972" s="5">
        <v>40721</v>
      </c>
      <c r="B8972" s="7">
        <v>4.28</v>
      </c>
      <c r="D8972" s="5">
        <v>40462</v>
      </c>
      <c r="E8972" s="7" t="e">
        <f>NA()</f>
        <v>#N/A</v>
      </c>
      <c r="G8972" s="5">
        <v>35198</v>
      </c>
      <c r="H8972" s="7">
        <v>6.72</v>
      </c>
      <c r="J8972" s="5">
        <v>40721</v>
      </c>
      <c r="K8972" s="7">
        <v>4.28</v>
      </c>
    </row>
    <row r="8973" spans="1:11" x14ac:dyDescent="0.25">
      <c r="A8973" s="5">
        <v>40722</v>
      </c>
      <c r="B8973" s="7">
        <v>4.33</v>
      </c>
      <c r="D8973" s="5">
        <v>40463</v>
      </c>
      <c r="E8973" s="7">
        <v>0.37</v>
      </c>
      <c r="G8973" s="5">
        <v>35199</v>
      </c>
      <c r="H8973" s="7">
        <v>6.66</v>
      </c>
      <c r="J8973" s="5">
        <v>40722</v>
      </c>
      <c r="K8973" s="7">
        <v>4.33</v>
      </c>
    </row>
    <row r="8974" spans="1:11" x14ac:dyDescent="0.25">
      <c r="A8974" s="5">
        <v>40723</v>
      </c>
      <c r="B8974" s="7">
        <v>4.3899999999999997</v>
      </c>
      <c r="D8974" s="5">
        <v>40464</v>
      </c>
      <c r="E8974" s="7">
        <v>0.37</v>
      </c>
      <c r="G8974" s="5">
        <v>35200</v>
      </c>
      <c r="H8974" s="7">
        <v>6.65</v>
      </c>
      <c r="J8974" s="5">
        <v>40723</v>
      </c>
      <c r="K8974" s="7">
        <v>4.3899999999999997</v>
      </c>
    </row>
    <row r="8975" spans="1:11" x14ac:dyDescent="0.25">
      <c r="A8975" s="5">
        <v>40724</v>
      </c>
      <c r="B8975" s="7">
        <v>4.38</v>
      </c>
      <c r="D8975" s="5">
        <v>40465</v>
      </c>
      <c r="E8975" s="7">
        <v>0.38</v>
      </c>
      <c r="G8975" s="5">
        <v>35201</v>
      </c>
      <c r="H8975" s="7">
        <v>6.7</v>
      </c>
      <c r="J8975" s="5">
        <v>40724</v>
      </c>
      <c r="K8975" s="7">
        <v>4.38</v>
      </c>
    </row>
    <row r="8976" spans="1:11" x14ac:dyDescent="0.25">
      <c r="A8976" s="5">
        <v>40725</v>
      </c>
      <c r="B8976" s="7">
        <v>4.4000000000000004</v>
      </c>
      <c r="D8976" s="5">
        <v>40466</v>
      </c>
      <c r="E8976" s="7">
        <v>0.37</v>
      </c>
      <c r="G8976" s="5">
        <v>35202</v>
      </c>
      <c r="H8976" s="7">
        <v>6.65</v>
      </c>
      <c r="J8976" s="5">
        <v>40725</v>
      </c>
      <c r="K8976" s="7">
        <v>4.4000000000000004</v>
      </c>
    </row>
    <row r="8977" spans="1:11" x14ac:dyDescent="0.25">
      <c r="A8977" s="5">
        <v>40728</v>
      </c>
      <c r="B8977" s="7" t="e">
        <f>NA()</f>
        <v>#N/A</v>
      </c>
      <c r="D8977" s="5">
        <v>40469</v>
      </c>
      <c r="E8977" s="7">
        <v>0.38</v>
      </c>
      <c r="G8977" s="5">
        <v>35205</v>
      </c>
      <c r="H8977" s="7">
        <v>6.62</v>
      </c>
      <c r="J8977" s="5">
        <v>40728</v>
      </c>
      <c r="K8977" s="7" t="e">
        <f>NA()</f>
        <v>#N/A</v>
      </c>
    </row>
    <row r="8978" spans="1:11" x14ac:dyDescent="0.25">
      <c r="A8978" s="5">
        <v>40729</v>
      </c>
      <c r="B8978" s="7">
        <v>4.3899999999999997</v>
      </c>
      <c r="D8978" s="5">
        <v>40470</v>
      </c>
      <c r="E8978" s="7">
        <v>0.37</v>
      </c>
      <c r="G8978" s="5">
        <v>35206</v>
      </c>
      <c r="H8978" s="7">
        <v>6.65</v>
      </c>
      <c r="J8978" s="5">
        <v>40729</v>
      </c>
      <c r="K8978" s="7">
        <v>4.3899999999999997</v>
      </c>
    </row>
    <row r="8979" spans="1:11" x14ac:dyDescent="0.25">
      <c r="A8979" s="5">
        <v>40730</v>
      </c>
      <c r="B8979" s="7">
        <v>4.3499999999999996</v>
      </c>
      <c r="D8979" s="5">
        <v>40471</v>
      </c>
      <c r="E8979" s="7">
        <v>0.35</v>
      </c>
      <c r="G8979" s="5">
        <v>35207</v>
      </c>
      <c r="H8979" s="7">
        <v>6.63</v>
      </c>
      <c r="J8979" s="5">
        <v>40730</v>
      </c>
      <c r="K8979" s="7">
        <v>4.3499999999999996</v>
      </c>
    </row>
    <row r="8980" spans="1:11" x14ac:dyDescent="0.25">
      <c r="A8980" s="5">
        <v>40731</v>
      </c>
      <c r="B8980" s="7">
        <v>4.37</v>
      </c>
      <c r="D8980" s="5">
        <v>40472</v>
      </c>
      <c r="E8980" s="7">
        <v>0.37</v>
      </c>
      <c r="G8980" s="5">
        <v>35208</v>
      </c>
      <c r="H8980" s="7">
        <v>6.68</v>
      </c>
      <c r="J8980" s="5">
        <v>40731</v>
      </c>
      <c r="K8980" s="7">
        <v>4.37</v>
      </c>
    </row>
    <row r="8981" spans="1:11" x14ac:dyDescent="0.25">
      <c r="A8981" s="5">
        <v>40732</v>
      </c>
      <c r="B8981" s="7">
        <v>4.2699999999999996</v>
      </c>
      <c r="D8981" s="5">
        <v>40473</v>
      </c>
      <c r="E8981" s="7">
        <v>0.35</v>
      </c>
      <c r="G8981" s="5">
        <v>35209</v>
      </c>
      <c r="H8981" s="7">
        <v>6.65</v>
      </c>
      <c r="J8981" s="5">
        <v>40732</v>
      </c>
      <c r="K8981" s="7">
        <v>4.2699999999999996</v>
      </c>
    </row>
    <row r="8982" spans="1:11" x14ac:dyDescent="0.25">
      <c r="A8982" s="5">
        <v>40735</v>
      </c>
      <c r="B8982" s="7">
        <v>4.2</v>
      </c>
      <c r="D8982" s="5">
        <v>40476</v>
      </c>
      <c r="E8982" s="7">
        <v>0.37</v>
      </c>
      <c r="G8982" s="5">
        <v>35212</v>
      </c>
      <c r="H8982" s="7" t="e">
        <f>NA()</f>
        <v>#N/A</v>
      </c>
      <c r="J8982" s="5">
        <v>40735</v>
      </c>
      <c r="K8982" s="7">
        <v>4.2</v>
      </c>
    </row>
    <row r="8983" spans="1:11" x14ac:dyDescent="0.25">
      <c r="A8983" s="5">
        <v>40736</v>
      </c>
      <c r="B8983" s="7">
        <v>4.1900000000000004</v>
      </c>
      <c r="D8983" s="5">
        <v>40477</v>
      </c>
      <c r="E8983" s="7">
        <v>0.4</v>
      </c>
      <c r="G8983" s="5">
        <v>35213</v>
      </c>
      <c r="H8983" s="7">
        <v>6.67</v>
      </c>
      <c r="J8983" s="5">
        <v>40736</v>
      </c>
      <c r="K8983" s="7">
        <v>4.1900000000000004</v>
      </c>
    </row>
    <row r="8984" spans="1:11" x14ac:dyDescent="0.25">
      <c r="A8984" s="5">
        <v>40737</v>
      </c>
      <c r="B8984" s="7">
        <v>4.17</v>
      </c>
      <c r="D8984" s="5">
        <v>40478</v>
      </c>
      <c r="E8984" s="7">
        <v>0.4</v>
      </c>
      <c r="G8984" s="5">
        <v>35214</v>
      </c>
      <c r="H8984" s="7">
        <v>6.77</v>
      </c>
      <c r="J8984" s="5">
        <v>40737</v>
      </c>
      <c r="K8984" s="7">
        <v>4.17</v>
      </c>
    </row>
    <row r="8985" spans="1:11" x14ac:dyDescent="0.25">
      <c r="A8985" s="5">
        <v>40738</v>
      </c>
      <c r="B8985" s="7">
        <v>4.25</v>
      </c>
      <c r="D8985" s="5">
        <v>40479</v>
      </c>
      <c r="E8985" s="7">
        <v>0.37</v>
      </c>
      <c r="G8985" s="5">
        <v>35215</v>
      </c>
      <c r="H8985" s="7">
        <v>6.78</v>
      </c>
      <c r="J8985" s="5">
        <v>40738</v>
      </c>
      <c r="K8985" s="7">
        <v>4.25</v>
      </c>
    </row>
    <row r="8986" spans="1:11" x14ac:dyDescent="0.25">
      <c r="A8986" s="5">
        <v>40739</v>
      </c>
      <c r="B8986" s="7">
        <v>4.26</v>
      </c>
      <c r="D8986" s="5">
        <v>40480</v>
      </c>
      <c r="E8986" s="7">
        <v>0.34</v>
      </c>
      <c r="G8986" s="5">
        <v>35216</v>
      </c>
      <c r="H8986" s="7">
        <v>6.85</v>
      </c>
      <c r="J8986" s="5">
        <v>40739</v>
      </c>
      <c r="K8986" s="7">
        <v>4.26</v>
      </c>
    </row>
    <row r="8987" spans="1:11" x14ac:dyDescent="0.25">
      <c r="A8987" s="5">
        <v>40742</v>
      </c>
      <c r="B8987" s="7">
        <v>4.29</v>
      </c>
      <c r="D8987" s="5">
        <v>40483</v>
      </c>
      <c r="E8987" s="7">
        <v>0.34</v>
      </c>
      <c r="G8987" s="5">
        <v>35219</v>
      </c>
      <c r="H8987" s="7">
        <v>6.87</v>
      </c>
      <c r="J8987" s="5">
        <v>40742</v>
      </c>
      <c r="K8987" s="7">
        <v>4.29</v>
      </c>
    </row>
    <row r="8988" spans="1:11" x14ac:dyDescent="0.25">
      <c r="A8988" s="5">
        <v>40743</v>
      </c>
      <c r="B8988" s="7">
        <v>4.1900000000000004</v>
      </c>
      <c r="D8988" s="5">
        <v>40484</v>
      </c>
      <c r="E8988" s="7">
        <v>0.34</v>
      </c>
      <c r="G8988" s="5">
        <v>35220</v>
      </c>
      <c r="H8988" s="7">
        <v>6.86</v>
      </c>
      <c r="J8988" s="5">
        <v>40743</v>
      </c>
      <c r="K8988" s="7">
        <v>4.1900000000000004</v>
      </c>
    </row>
    <row r="8989" spans="1:11" x14ac:dyDescent="0.25">
      <c r="A8989" s="5">
        <v>40744</v>
      </c>
      <c r="B8989" s="7">
        <v>4.25</v>
      </c>
      <c r="D8989" s="5">
        <v>40485</v>
      </c>
      <c r="E8989" s="7">
        <v>0.34</v>
      </c>
      <c r="G8989" s="5">
        <v>35221</v>
      </c>
      <c r="H8989" s="7">
        <v>6.82</v>
      </c>
      <c r="J8989" s="5">
        <v>40744</v>
      </c>
      <c r="K8989" s="7">
        <v>4.25</v>
      </c>
    </row>
    <row r="8990" spans="1:11" x14ac:dyDescent="0.25">
      <c r="A8990" s="5">
        <v>40745</v>
      </c>
      <c r="B8990" s="7">
        <v>4.3099999999999996</v>
      </c>
      <c r="D8990" s="5">
        <v>40486</v>
      </c>
      <c r="E8990" s="7">
        <v>0.33</v>
      </c>
      <c r="G8990" s="5">
        <v>35222</v>
      </c>
      <c r="H8990" s="7">
        <v>6.76</v>
      </c>
      <c r="J8990" s="5">
        <v>40745</v>
      </c>
      <c r="K8990" s="7">
        <v>4.3099999999999996</v>
      </c>
    </row>
    <row r="8991" spans="1:11" x14ac:dyDescent="0.25">
      <c r="A8991" s="5">
        <v>40746</v>
      </c>
      <c r="B8991" s="7">
        <v>4.26</v>
      </c>
      <c r="D8991" s="5">
        <v>40487</v>
      </c>
      <c r="E8991" s="7">
        <v>0.38</v>
      </c>
      <c r="G8991" s="5">
        <v>35223</v>
      </c>
      <c r="H8991" s="7">
        <v>6.93</v>
      </c>
      <c r="J8991" s="5">
        <v>40746</v>
      </c>
      <c r="K8991" s="7">
        <v>4.26</v>
      </c>
    </row>
    <row r="8992" spans="1:11" x14ac:dyDescent="0.25">
      <c r="A8992" s="5">
        <v>40749</v>
      </c>
      <c r="B8992" s="7">
        <v>4.3099999999999996</v>
      </c>
      <c r="D8992" s="5">
        <v>40490</v>
      </c>
      <c r="E8992" s="7">
        <v>0.41</v>
      </c>
      <c r="G8992" s="5">
        <v>35226</v>
      </c>
      <c r="H8992" s="7">
        <v>6.97</v>
      </c>
      <c r="J8992" s="5">
        <v>40749</v>
      </c>
      <c r="K8992" s="7">
        <v>4.3099999999999996</v>
      </c>
    </row>
    <row r="8993" spans="1:11" x14ac:dyDescent="0.25">
      <c r="A8993" s="5">
        <v>40750</v>
      </c>
      <c r="B8993" s="7">
        <v>4.28</v>
      </c>
      <c r="D8993" s="5">
        <v>40491</v>
      </c>
      <c r="E8993" s="7">
        <v>0.46</v>
      </c>
      <c r="G8993" s="5">
        <v>35227</v>
      </c>
      <c r="H8993" s="7">
        <v>6.99</v>
      </c>
      <c r="J8993" s="5">
        <v>40750</v>
      </c>
      <c r="K8993" s="7">
        <v>4.28</v>
      </c>
    </row>
    <row r="8994" spans="1:11" x14ac:dyDescent="0.25">
      <c r="A8994" s="5">
        <v>40751</v>
      </c>
      <c r="B8994" s="7">
        <v>4.29</v>
      </c>
      <c r="D8994" s="5">
        <v>40492</v>
      </c>
      <c r="E8994" s="7">
        <v>0.44</v>
      </c>
      <c r="G8994" s="5">
        <v>35228</v>
      </c>
      <c r="H8994" s="7">
        <v>7.03</v>
      </c>
      <c r="J8994" s="5">
        <v>40751</v>
      </c>
      <c r="K8994" s="7">
        <v>4.29</v>
      </c>
    </row>
    <row r="8995" spans="1:11" x14ac:dyDescent="0.25">
      <c r="A8995" s="5">
        <v>40752</v>
      </c>
      <c r="B8995" s="7">
        <v>4.26</v>
      </c>
      <c r="D8995" s="5">
        <v>40493</v>
      </c>
      <c r="E8995" s="7" t="e">
        <f>NA()</f>
        <v>#N/A</v>
      </c>
      <c r="G8995" s="5">
        <v>35229</v>
      </c>
      <c r="H8995" s="7">
        <v>7.01</v>
      </c>
      <c r="J8995" s="5">
        <v>40752</v>
      </c>
      <c r="K8995" s="7">
        <v>4.26</v>
      </c>
    </row>
    <row r="8996" spans="1:11" x14ac:dyDescent="0.25">
      <c r="A8996" s="5">
        <v>40753</v>
      </c>
      <c r="B8996" s="7">
        <v>4.12</v>
      </c>
      <c r="D8996" s="5">
        <v>40494</v>
      </c>
      <c r="E8996" s="7">
        <v>0.51</v>
      </c>
      <c r="G8996" s="5">
        <v>35230</v>
      </c>
      <c r="H8996" s="7">
        <v>6.95</v>
      </c>
      <c r="J8996" s="5">
        <v>40753</v>
      </c>
      <c r="K8996" s="7">
        <v>4.12</v>
      </c>
    </row>
    <row r="8997" spans="1:11" x14ac:dyDescent="0.25">
      <c r="A8997" s="5">
        <v>40756</v>
      </c>
      <c r="B8997" s="7">
        <v>4.07</v>
      </c>
      <c r="D8997" s="5">
        <v>40497</v>
      </c>
      <c r="E8997" s="7">
        <v>0.53</v>
      </c>
      <c r="G8997" s="5">
        <v>35233</v>
      </c>
      <c r="H8997" s="7">
        <v>6.9</v>
      </c>
      <c r="J8997" s="5">
        <v>40756</v>
      </c>
      <c r="K8997" s="7">
        <v>4.07</v>
      </c>
    </row>
    <row r="8998" spans="1:11" x14ac:dyDescent="0.25">
      <c r="A8998" s="5">
        <v>40757</v>
      </c>
      <c r="B8998" s="7">
        <v>3.93</v>
      </c>
      <c r="D8998" s="5">
        <v>40498</v>
      </c>
      <c r="E8998" s="7">
        <v>0.51</v>
      </c>
      <c r="G8998" s="5">
        <v>35234</v>
      </c>
      <c r="H8998" s="7">
        <v>6.93</v>
      </c>
      <c r="J8998" s="5">
        <v>40757</v>
      </c>
      <c r="K8998" s="7">
        <v>3.93</v>
      </c>
    </row>
    <row r="8999" spans="1:11" x14ac:dyDescent="0.25">
      <c r="A8999" s="5">
        <v>40758</v>
      </c>
      <c r="B8999" s="7">
        <v>3.89</v>
      </c>
      <c r="D8999" s="5">
        <v>40499</v>
      </c>
      <c r="E8999" s="7">
        <v>0.5</v>
      </c>
      <c r="G8999" s="5">
        <v>35235</v>
      </c>
      <c r="H8999" s="7">
        <v>6.96</v>
      </c>
      <c r="J8999" s="5">
        <v>40758</v>
      </c>
      <c r="K8999" s="7">
        <v>3.89</v>
      </c>
    </row>
    <row r="9000" spans="1:11" x14ac:dyDescent="0.25">
      <c r="A9000" s="5">
        <v>40759</v>
      </c>
      <c r="B9000" s="7">
        <v>3.7</v>
      </c>
      <c r="D9000" s="5">
        <v>40500</v>
      </c>
      <c r="E9000" s="7">
        <v>0.52</v>
      </c>
      <c r="G9000" s="5">
        <v>35236</v>
      </c>
      <c r="H9000" s="7">
        <v>6.98</v>
      </c>
      <c r="J9000" s="5">
        <v>40759</v>
      </c>
      <c r="K9000" s="7">
        <v>3.7</v>
      </c>
    </row>
    <row r="9001" spans="1:11" x14ac:dyDescent="0.25">
      <c r="A9001" s="5">
        <v>40760</v>
      </c>
      <c r="B9001" s="7">
        <v>3.82</v>
      </c>
      <c r="D9001" s="5">
        <v>40501</v>
      </c>
      <c r="E9001" s="7">
        <v>0.52</v>
      </c>
      <c r="G9001" s="5">
        <v>35237</v>
      </c>
      <c r="H9001" s="7">
        <v>6.96</v>
      </c>
      <c r="J9001" s="5">
        <v>40760</v>
      </c>
      <c r="K9001" s="7">
        <v>3.82</v>
      </c>
    </row>
    <row r="9002" spans="1:11" x14ac:dyDescent="0.25">
      <c r="A9002" s="5">
        <v>40763</v>
      </c>
      <c r="B9002" s="7">
        <v>3.68</v>
      </c>
      <c r="D9002" s="5">
        <v>40504</v>
      </c>
      <c r="E9002" s="7">
        <v>0.49</v>
      </c>
      <c r="G9002" s="5">
        <v>35240</v>
      </c>
      <c r="H9002" s="7">
        <v>6.94</v>
      </c>
      <c r="J9002" s="5">
        <v>40763</v>
      </c>
      <c r="K9002" s="7">
        <v>3.68</v>
      </c>
    </row>
    <row r="9003" spans="1:11" x14ac:dyDescent="0.25">
      <c r="A9003" s="5">
        <v>40764</v>
      </c>
      <c r="B9003" s="7">
        <v>3.56</v>
      </c>
      <c r="D9003" s="5">
        <v>40505</v>
      </c>
      <c r="E9003" s="7">
        <v>0.45</v>
      </c>
      <c r="G9003" s="5">
        <v>35241</v>
      </c>
      <c r="H9003" s="7">
        <v>6.91</v>
      </c>
      <c r="J9003" s="5">
        <v>40764</v>
      </c>
      <c r="K9003" s="7">
        <v>3.56</v>
      </c>
    </row>
    <row r="9004" spans="1:11" x14ac:dyDescent="0.25">
      <c r="A9004" s="5">
        <v>40765</v>
      </c>
      <c r="B9004" s="7">
        <v>3.54</v>
      </c>
      <c r="D9004" s="5">
        <v>40506</v>
      </c>
      <c r="E9004" s="7">
        <v>0.53</v>
      </c>
      <c r="G9004" s="5">
        <v>35242</v>
      </c>
      <c r="H9004" s="7">
        <v>6.91</v>
      </c>
      <c r="J9004" s="5">
        <v>40765</v>
      </c>
      <c r="K9004" s="7">
        <v>3.54</v>
      </c>
    </row>
    <row r="9005" spans="1:11" x14ac:dyDescent="0.25">
      <c r="A9005" s="5">
        <v>40766</v>
      </c>
      <c r="B9005" s="7">
        <v>3.82</v>
      </c>
      <c r="D9005" s="5">
        <v>40507</v>
      </c>
      <c r="E9005" s="7" t="e">
        <f>NA()</f>
        <v>#N/A</v>
      </c>
      <c r="G9005" s="5">
        <v>35243</v>
      </c>
      <c r="H9005" s="7">
        <v>6.83</v>
      </c>
      <c r="J9005" s="5">
        <v>40766</v>
      </c>
      <c r="K9005" s="7">
        <v>3.82</v>
      </c>
    </row>
    <row r="9006" spans="1:11" x14ac:dyDescent="0.25">
      <c r="A9006" s="5">
        <v>40767</v>
      </c>
      <c r="B9006" s="7">
        <v>3.72</v>
      </c>
      <c r="D9006" s="5">
        <v>40508</v>
      </c>
      <c r="E9006" s="7">
        <v>0.51</v>
      </c>
      <c r="G9006" s="5">
        <v>35244</v>
      </c>
      <c r="H9006" s="7">
        <v>6.73</v>
      </c>
      <c r="J9006" s="5">
        <v>40767</v>
      </c>
      <c r="K9006" s="7">
        <v>3.72</v>
      </c>
    </row>
    <row r="9007" spans="1:11" x14ac:dyDescent="0.25">
      <c r="A9007" s="5">
        <v>40770</v>
      </c>
      <c r="B9007" s="7">
        <v>3.75</v>
      </c>
      <c r="D9007" s="5">
        <v>40511</v>
      </c>
      <c r="E9007" s="7">
        <v>0.52</v>
      </c>
      <c r="G9007" s="5">
        <v>35247</v>
      </c>
      <c r="H9007" s="7">
        <v>6.74</v>
      </c>
      <c r="J9007" s="5">
        <v>40770</v>
      </c>
      <c r="K9007" s="7">
        <v>3.75</v>
      </c>
    </row>
    <row r="9008" spans="1:11" x14ac:dyDescent="0.25">
      <c r="A9008" s="5">
        <v>40771</v>
      </c>
      <c r="B9008" s="7">
        <v>3.67</v>
      </c>
      <c r="D9008" s="5">
        <v>40512</v>
      </c>
      <c r="E9008" s="7">
        <v>0.45</v>
      </c>
      <c r="G9008" s="5">
        <v>35248</v>
      </c>
      <c r="H9008" s="7">
        <v>6.8</v>
      </c>
      <c r="J9008" s="5">
        <v>40771</v>
      </c>
      <c r="K9008" s="7">
        <v>3.67</v>
      </c>
    </row>
    <row r="9009" spans="1:11" x14ac:dyDescent="0.25">
      <c r="A9009" s="5">
        <v>40772</v>
      </c>
      <c r="B9009" s="7">
        <v>3.57</v>
      </c>
      <c r="D9009" s="5">
        <v>40513</v>
      </c>
      <c r="E9009" s="7">
        <v>0.53</v>
      </c>
      <c r="G9009" s="5">
        <v>35249</v>
      </c>
      <c r="H9009" s="7">
        <v>6.78</v>
      </c>
      <c r="J9009" s="5">
        <v>40772</v>
      </c>
      <c r="K9009" s="7">
        <v>3.57</v>
      </c>
    </row>
    <row r="9010" spans="1:11" x14ac:dyDescent="0.25">
      <c r="A9010" s="5">
        <v>40773</v>
      </c>
      <c r="B9010" s="7">
        <v>3.45</v>
      </c>
      <c r="D9010" s="5">
        <v>40514</v>
      </c>
      <c r="E9010" s="7">
        <v>0.55000000000000004</v>
      </c>
      <c r="G9010" s="5">
        <v>35250</v>
      </c>
      <c r="H9010" s="7" t="e">
        <f>NA()</f>
        <v>#N/A</v>
      </c>
      <c r="J9010" s="5">
        <v>40773</v>
      </c>
      <c r="K9010" s="7">
        <v>3.45</v>
      </c>
    </row>
    <row r="9011" spans="1:11" x14ac:dyDescent="0.25">
      <c r="A9011" s="5">
        <v>40774</v>
      </c>
      <c r="B9011" s="7">
        <v>3.39</v>
      </c>
      <c r="D9011" s="5">
        <v>40515</v>
      </c>
      <c r="E9011" s="7">
        <v>0.49</v>
      </c>
      <c r="G9011" s="5">
        <v>35251</v>
      </c>
      <c r="H9011" s="7">
        <v>7.06</v>
      </c>
      <c r="J9011" s="5">
        <v>40774</v>
      </c>
      <c r="K9011" s="7">
        <v>3.39</v>
      </c>
    </row>
    <row r="9012" spans="1:11" x14ac:dyDescent="0.25">
      <c r="A9012" s="5">
        <v>40777</v>
      </c>
      <c r="B9012" s="7">
        <v>3.42</v>
      </c>
      <c r="D9012" s="5">
        <v>40518</v>
      </c>
      <c r="E9012" s="7">
        <v>0.42</v>
      </c>
      <c r="G9012" s="5">
        <v>35254</v>
      </c>
      <c r="H9012" s="7">
        <v>7.05</v>
      </c>
      <c r="J9012" s="5">
        <v>40777</v>
      </c>
      <c r="K9012" s="7">
        <v>3.42</v>
      </c>
    </row>
    <row r="9013" spans="1:11" x14ac:dyDescent="0.25">
      <c r="A9013" s="5">
        <v>40778</v>
      </c>
      <c r="B9013" s="7">
        <v>3.47</v>
      </c>
      <c r="D9013" s="5">
        <v>40519</v>
      </c>
      <c r="E9013" s="7">
        <v>0.54</v>
      </c>
      <c r="G9013" s="5">
        <v>35255</v>
      </c>
      <c r="H9013" s="7">
        <v>7</v>
      </c>
      <c r="J9013" s="5">
        <v>40778</v>
      </c>
      <c r="K9013" s="7">
        <v>3.47</v>
      </c>
    </row>
    <row r="9014" spans="1:11" x14ac:dyDescent="0.25">
      <c r="A9014" s="5">
        <v>40779</v>
      </c>
      <c r="B9014" s="7">
        <v>3.63</v>
      </c>
      <c r="D9014" s="5">
        <v>40520</v>
      </c>
      <c r="E9014" s="7">
        <v>0.63</v>
      </c>
      <c r="G9014" s="5">
        <v>35256</v>
      </c>
      <c r="H9014" s="7">
        <v>6.95</v>
      </c>
      <c r="J9014" s="5">
        <v>40779</v>
      </c>
      <c r="K9014" s="7">
        <v>3.63</v>
      </c>
    </row>
    <row r="9015" spans="1:11" x14ac:dyDescent="0.25">
      <c r="A9015" s="5">
        <v>40780</v>
      </c>
      <c r="B9015" s="7">
        <v>3.6</v>
      </c>
      <c r="D9015" s="5">
        <v>40521</v>
      </c>
      <c r="E9015" s="7">
        <v>0.64</v>
      </c>
      <c r="G9015" s="5">
        <v>35257</v>
      </c>
      <c r="H9015" s="7">
        <v>6.9</v>
      </c>
      <c r="J9015" s="5">
        <v>40780</v>
      </c>
      <c r="K9015" s="7">
        <v>3.6</v>
      </c>
    </row>
    <row r="9016" spans="1:11" x14ac:dyDescent="0.25">
      <c r="A9016" s="5">
        <v>40781</v>
      </c>
      <c r="B9016" s="7">
        <v>3.54</v>
      </c>
      <c r="D9016" s="5">
        <v>40522</v>
      </c>
      <c r="E9016" s="7">
        <v>0.64</v>
      </c>
      <c r="G9016" s="5">
        <v>35258</v>
      </c>
      <c r="H9016" s="7">
        <v>6.85</v>
      </c>
      <c r="J9016" s="5">
        <v>40781</v>
      </c>
      <c r="K9016" s="7">
        <v>3.54</v>
      </c>
    </row>
    <row r="9017" spans="1:11" x14ac:dyDescent="0.25">
      <c r="A9017" s="5">
        <v>40784</v>
      </c>
      <c r="B9017" s="7">
        <v>3.63</v>
      </c>
      <c r="D9017" s="5">
        <v>40525</v>
      </c>
      <c r="E9017" s="7">
        <v>0.61</v>
      </c>
      <c r="G9017" s="5">
        <v>35261</v>
      </c>
      <c r="H9017" s="7">
        <v>6.89</v>
      </c>
      <c r="J9017" s="5">
        <v>40784</v>
      </c>
      <c r="K9017" s="7">
        <v>3.63</v>
      </c>
    </row>
    <row r="9018" spans="1:11" x14ac:dyDescent="0.25">
      <c r="A9018" s="5">
        <v>40785</v>
      </c>
      <c r="B9018" s="7">
        <v>3.53</v>
      </c>
      <c r="D9018" s="5">
        <v>40526</v>
      </c>
      <c r="E9018" s="7">
        <v>0.66</v>
      </c>
      <c r="G9018" s="5">
        <v>35262</v>
      </c>
      <c r="H9018" s="7">
        <v>6.84</v>
      </c>
      <c r="J9018" s="5">
        <v>40785</v>
      </c>
      <c r="K9018" s="7">
        <v>3.53</v>
      </c>
    </row>
    <row r="9019" spans="1:11" x14ac:dyDescent="0.25">
      <c r="A9019" s="5">
        <v>40786</v>
      </c>
      <c r="B9019" s="7">
        <v>3.6</v>
      </c>
      <c r="D9019" s="5">
        <v>40527</v>
      </c>
      <c r="E9019" s="7">
        <v>0.68</v>
      </c>
      <c r="G9019" s="5">
        <v>35263</v>
      </c>
      <c r="H9019" s="7">
        <v>6.83</v>
      </c>
      <c r="J9019" s="5">
        <v>40786</v>
      </c>
      <c r="K9019" s="7">
        <v>3.6</v>
      </c>
    </row>
    <row r="9020" spans="1:11" x14ac:dyDescent="0.25">
      <c r="A9020" s="5">
        <v>40787</v>
      </c>
      <c r="B9020" s="7">
        <v>3.51</v>
      </c>
      <c r="D9020" s="5">
        <v>40528</v>
      </c>
      <c r="E9020" s="7">
        <v>0.66</v>
      </c>
      <c r="G9020" s="5">
        <v>35264</v>
      </c>
      <c r="H9020" s="7">
        <v>6.72</v>
      </c>
      <c r="J9020" s="5">
        <v>40787</v>
      </c>
      <c r="K9020" s="7">
        <v>3.51</v>
      </c>
    </row>
    <row r="9021" spans="1:11" x14ac:dyDescent="0.25">
      <c r="A9021" s="5">
        <v>40788</v>
      </c>
      <c r="B9021" s="7">
        <v>3.32</v>
      </c>
      <c r="D9021" s="5">
        <v>40529</v>
      </c>
      <c r="E9021" s="7">
        <v>0.61</v>
      </c>
      <c r="G9021" s="5">
        <v>35265</v>
      </c>
      <c r="H9021" s="7">
        <v>6.78</v>
      </c>
      <c r="J9021" s="5">
        <v>40788</v>
      </c>
      <c r="K9021" s="7">
        <v>3.32</v>
      </c>
    </row>
    <row r="9022" spans="1:11" x14ac:dyDescent="0.25">
      <c r="A9022" s="5">
        <v>40791</v>
      </c>
      <c r="B9022" s="7" t="e">
        <f>NA()</f>
        <v>#N/A</v>
      </c>
      <c r="D9022" s="5">
        <v>40532</v>
      </c>
      <c r="E9022" s="7">
        <v>0.62</v>
      </c>
      <c r="G9022" s="5">
        <v>35268</v>
      </c>
      <c r="H9022" s="7">
        <v>6.84</v>
      </c>
      <c r="J9022" s="5">
        <v>40791</v>
      </c>
      <c r="K9022" s="7" t="e">
        <f>NA()</f>
        <v>#N/A</v>
      </c>
    </row>
    <row r="9023" spans="1:11" x14ac:dyDescent="0.25">
      <c r="A9023" s="5">
        <v>40792</v>
      </c>
      <c r="B9023" s="7">
        <v>3.26</v>
      </c>
      <c r="D9023" s="5">
        <v>40533</v>
      </c>
      <c r="E9023" s="7">
        <v>0.63</v>
      </c>
      <c r="G9023" s="5">
        <v>35269</v>
      </c>
      <c r="H9023" s="7">
        <v>6.8</v>
      </c>
      <c r="J9023" s="5">
        <v>40792</v>
      </c>
      <c r="K9023" s="7">
        <v>3.26</v>
      </c>
    </row>
    <row r="9024" spans="1:11" x14ac:dyDescent="0.25">
      <c r="A9024" s="5">
        <v>40793</v>
      </c>
      <c r="B9024" s="7">
        <v>3.36</v>
      </c>
      <c r="D9024" s="5">
        <v>40534</v>
      </c>
      <c r="E9024" s="7">
        <v>0.65</v>
      </c>
      <c r="G9024" s="5">
        <v>35270</v>
      </c>
      <c r="H9024" s="7">
        <v>6.87</v>
      </c>
      <c r="J9024" s="5">
        <v>40793</v>
      </c>
      <c r="K9024" s="7">
        <v>3.36</v>
      </c>
    </row>
    <row r="9025" spans="1:11" x14ac:dyDescent="0.25">
      <c r="A9025" s="5">
        <v>40794</v>
      </c>
      <c r="B9025" s="7">
        <v>3.32</v>
      </c>
      <c r="D9025" s="5">
        <v>40535</v>
      </c>
      <c r="E9025" s="7">
        <v>0.67</v>
      </c>
      <c r="G9025" s="5">
        <v>35271</v>
      </c>
      <c r="H9025" s="7">
        <v>6.87</v>
      </c>
      <c r="J9025" s="5">
        <v>40794</v>
      </c>
      <c r="K9025" s="7">
        <v>3.32</v>
      </c>
    </row>
    <row r="9026" spans="1:11" x14ac:dyDescent="0.25">
      <c r="A9026" s="5">
        <v>40795</v>
      </c>
      <c r="B9026" s="7">
        <v>3.26</v>
      </c>
      <c r="D9026" s="5">
        <v>40536</v>
      </c>
      <c r="E9026" s="7" t="e">
        <f>NA()</f>
        <v>#N/A</v>
      </c>
      <c r="G9026" s="5">
        <v>35272</v>
      </c>
      <c r="H9026" s="7">
        <v>6.85</v>
      </c>
      <c r="J9026" s="5">
        <v>40795</v>
      </c>
      <c r="K9026" s="7">
        <v>3.26</v>
      </c>
    </row>
    <row r="9027" spans="1:11" x14ac:dyDescent="0.25">
      <c r="A9027" s="5">
        <v>40798</v>
      </c>
      <c r="B9027" s="7">
        <v>3.24</v>
      </c>
      <c r="D9027" s="5">
        <v>40539</v>
      </c>
      <c r="E9027" s="7">
        <v>0.71</v>
      </c>
      <c r="G9027" s="5">
        <v>35275</v>
      </c>
      <c r="H9027" s="7">
        <v>6.93</v>
      </c>
      <c r="J9027" s="5">
        <v>40798</v>
      </c>
      <c r="K9027" s="7">
        <v>3.24</v>
      </c>
    </row>
    <row r="9028" spans="1:11" x14ac:dyDescent="0.25">
      <c r="A9028" s="5">
        <v>40799</v>
      </c>
      <c r="B9028" s="7">
        <v>3.32</v>
      </c>
      <c r="D9028" s="5">
        <v>40540</v>
      </c>
      <c r="E9028" s="7">
        <v>0.75</v>
      </c>
      <c r="G9028" s="5">
        <v>35276</v>
      </c>
      <c r="H9028" s="7">
        <v>6.89</v>
      </c>
      <c r="J9028" s="5">
        <v>40799</v>
      </c>
      <c r="K9028" s="7">
        <v>3.32</v>
      </c>
    </row>
    <row r="9029" spans="1:11" x14ac:dyDescent="0.25">
      <c r="A9029" s="5">
        <v>40800</v>
      </c>
      <c r="B9029" s="7">
        <v>3.32</v>
      </c>
      <c r="D9029" s="5">
        <v>40541</v>
      </c>
      <c r="E9029" s="7">
        <v>0.64</v>
      </c>
      <c r="G9029" s="5">
        <v>35277</v>
      </c>
      <c r="H9029" s="7">
        <v>6.8</v>
      </c>
      <c r="J9029" s="5">
        <v>40800</v>
      </c>
      <c r="K9029" s="7">
        <v>3.32</v>
      </c>
    </row>
    <row r="9030" spans="1:11" x14ac:dyDescent="0.25">
      <c r="A9030" s="5">
        <v>40801</v>
      </c>
      <c r="B9030" s="7">
        <v>3.36</v>
      </c>
      <c r="D9030" s="5">
        <v>40542</v>
      </c>
      <c r="E9030" s="7">
        <v>0.66</v>
      </c>
      <c r="G9030" s="5">
        <v>35278</v>
      </c>
      <c r="H9030" s="7">
        <v>6.65</v>
      </c>
      <c r="J9030" s="5">
        <v>40801</v>
      </c>
      <c r="K9030" s="7">
        <v>3.36</v>
      </c>
    </row>
    <row r="9031" spans="1:11" x14ac:dyDescent="0.25">
      <c r="A9031" s="5">
        <v>40802</v>
      </c>
      <c r="B9031" s="7">
        <v>3.34</v>
      </c>
      <c r="D9031" s="5">
        <v>40543</v>
      </c>
      <c r="E9031" s="7">
        <v>0.61</v>
      </c>
      <c r="G9031" s="5">
        <v>35279</v>
      </c>
      <c r="H9031" s="7">
        <v>6.51</v>
      </c>
      <c r="J9031" s="5">
        <v>40802</v>
      </c>
      <c r="K9031" s="7">
        <v>3.34</v>
      </c>
    </row>
    <row r="9032" spans="1:11" x14ac:dyDescent="0.25">
      <c r="A9032" s="5">
        <v>40805</v>
      </c>
      <c r="B9032" s="7">
        <v>3.22</v>
      </c>
      <c r="D9032" s="5">
        <v>40546</v>
      </c>
      <c r="E9032" s="7">
        <v>0.61</v>
      </c>
      <c r="G9032" s="5">
        <v>35282</v>
      </c>
      <c r="H9032" s="7">
        <v>6.53</v>
      </c>
      <c r="J9032" s="5">
        <v>40805</v>
      </c>
      <c r="K9032" s="7">
        <v>3.22</v>
      </c>
    </row>
    <row r="9033" spans="1:11" x14ac:dyDescent="0.25">
      <c r="A9033" s="5">
        <v>40806</v>
      </c>
      <c r="B9033" s="7">
        <v>3.2</v>
      </c>
      <c r="D9033" s="5">
        <v>40547</v>
      </c>
      <c r="E9033" s="7">
        <v>0.63</v>
      </c>
      <c r="G9033" s="5">
        <v>35283</v>
      </c>
      <c r="H9033" s="7">
        <v>6.54</v>
      </c>
      <c r="J9033" s="5">
        <v>40806</v>
      </c>
      <c r="K9033" s="7">
        <v>3.2</v>
      </c>
    </row>
    <row r="9034" spans="1:11" x14ac:dyDescent="0.25">
      <c r="A9034" s="5">
        <v>40807</v>
      </c>
      <c r="B9034" s="7">
        <v>3.03</v>
      </c>
      <c r="D9034" s="5">
        <v>40548</v>
      </c>
      <c r="E9034" s="7">
        <v>0.71</v>
      </c>
      <c r="G9034" s="5">
        <v>35284</v>
      </c>
      <c r="H9034" s="7">
        <v>6.55</v>
      </c>
      <c r="J9034" s="5">
        <v>40807</v>
      </c>
      <c r="K9034" s="7">
        <v>3.03</v>
      </c>
    </row>
    <row r="9035" spans="1:11" x14ac:dyDescent="0.25">
      <c r="A9035" s="5">
        <v>40808</v>
      </c>
      <c r="B9035" s="7">
        <v>2.78</v>
      </c>
      <c r="D9035" s="5">
        <v>40549</v>
      </c>
      <c r="E9035" s="7">
        <v>0.68</v>
      </c>
      <c r="G9035" s="5">
        <v>35285</v>
      </c>
      <c r="H9035" s="7">
        <v>6.56</v>
      </c>
      <c r="J9035" s="5">
        <v>40808</v>
      </c>
      <c r="K9035" s="7">
        <v>2.78</v>
      </c>
    </row>
    <row r="9036" spans="1:11" x14ac:dyDescent="0.25">
      <c r="A9036" s="5">
        <v>40809</v>
      </c>
      <c r="B9036" s="7">
        <v>2.89</v>
      </c>
      <c r="D9036" s="5">
        <v>40550</v>
      </c>
      <c r="E9036" s="7">
        <v>0.6</v>
      </c>
      <c r="G9036" s="5">
        <v>35286</v>
      </c>
      <c r="H9036" s="7">
        <v>6.5</v>
      </c>
      <c r="J9036" s="5">
        <v>40809</v>
      </c>
      <c r="K9036" s="7">
        <v>2.89</v>
      </c>
    </row>
    <row r="9037" spans="1:11" x14ac:dyDescent="0.25">
      <c r="A9037" s="5">
        <v>40812</v>
      </c>
      <c r="B9037" s="7">
        <v>2.99</v>
      </c>
      <c r="D9037" s="5">
        <v>40553</v>
      </c>
      <c r="E9037" s="7">
        <v>0.59</v>
      </c>
      <c r="G9037" s="5">
        <v>35289</v>
      </c>
      <c r="H9037" s="7">
        <v>6.49</v>
      </c>
      <c r="J9037" s="5">
        <v>40812</v>
      </c>
      <c r="K9037" s="7">
        <v>2.99</v>
      </c>
    </row>
    <row r="9038" spans="1:11" x14ac:dyDescent="0.25">
      <c r="A9038" s="5">
        <v>40813</v>
      </c>
      <c r="B9038" s="7">
        <v>3.08</v>
      </c>
      <c r="D9038" s="5">
        <v>40554</v>
      </c>
      <c r="E9038" s="7">
        <v>0.6</v>
      </c>
      <c r="G9038" s="5">
        <v>35290</v>
      </c>
      <c r="H9038" s="7">
        <v>6.57</v>
      </c>
      <c r="J9038" s="5">
        <v>40813</v>
      </c>
      <c r="K9038" s="7">
        <v>3.08</v>
      </c>
    </row>
    <row r="9039" spans="1:11" x14ac:dyDescent="0.25">
      <c r="A9039" s="5">
        <v>40814</v>
      </c>
      <c r="B9039" s="7">
        <v>3.1</v>
      </c>
      <c r="D9039" s="5">
        <v>40555</v>
      </c>
      <c r="E9039" s="7">
        <v>0.61</v>
      </c>
      <c r="G9039" s="5">
        <v>35291</v>
      </c>
      <c r="H9039" s="7">
        <v>6.58</v>
      </c>
      <c r="J9039" s="5">
        <v>40814</v>
      </c>
      <c r="K9039" s="7">
        <v>3.1</v>
      </c>
    </row>
    <row r="9040" spans="1:11" x14ac:dyDescent="0.25">
      <c r="A9040" s="5">
        <v>40815</v>
      </c>
      <c r="B9040" s="7">
        <v>3.03</v>
      </c>
      <c r="D9040" s="5">
        <v>40556</v>
      </c>
      <c r="E9040" s="7">
        <v>0.59</v>
      </c>
      <c r="G9040" s="5">
        <v>35292</v>
      </c>
      <c r="H9040" s="7">
        <v>6.62</v>
      </c>
      <c r="J9040" s="5">
        <v>40815</v>
      </c>
      <c r="K9040" s="7">
        <v>3.03</v>
      </c>
    </row>
    <row r="9041" spans="1:11" x14ac:dyDescent="0.25">
      <c r="A9041" s="5">
        <v>40816</v>
      </c>
      <c r="B9041" s="7">
        <v>2.9</v>
      </c>
      <c r="D9041" s="5">
        <v>40557</v>
      </c>
      <c r="E9041" s="7">
        <v>0.59</v>
      </c>
      <c r="G9041" s="5">
        <v>35293</v>
      </c>
      <c r="H9041" s="7">
        <v>6.56</v>
      </c>
      <c r="J9041" s="5">
        <v>40816</v>
      </c>
      <c r="K9041" s="7">
        <v>2.9</v>
      </c>
    </row>
    <row r="9042" spans="1:11" x14ac:dyDescent="0.25">
      <c r="A9042" s="5">
        <v>40819</v>
      </c>
      <c r="B9042" s="7">
        <v>2.76</v>
      </c>
      <c r="D9042" s="5">
        <v>40560</v>
      </c>
      <c r="E9042" s="7" t="e">
        <f>NA()</f>
        <v>#N/A</v>
      </c>
      <c r="G9042" s="5">
        <v>35296</v>
      </c>
      <c r="H9042" s="7">
        <v>6.59</v>
      </c>
      <c r="J9042" s="5">
        <v>40819</v>
      </c>
      <c r="K9042" s="7">
        <v>2.76</v>
      </c>
    </row>
    <row r="9043" spans="1:11" x14ac:dyDescent="0.25">
      <c r="A9043" s="5">
        <v>40820</v>
      </c>
      <c r="B9043" s="7">
        <v>2.77</v>
      </c>
      <c r="D9043" s="5">
        <v>40561</v>
      </c>
      <c r="E9043" s="7">
        <v>0.6</v>
      </c>
      <c r="G9043" s="5">
        <v>35297</v>
      </c>
      <c r="H9043" s="7">
        <v>6.59</v>
      </c>
      <c r="J9043" s="5">
        <v>40820</v>
      </c>
      <c r="K9043" s="7">
        <v>2.77</v>
      </c>
    </row>
    <row r="9044" spans="1:11" x14ac:dyDescent="0.25">
      <c r="A9044" s="5">
        <v>40821</v>
      </c>
      <c r="B9044" s="7">
        <v>2.87</v>
      </c>
      <c r="D9044" s="5">
        <v>40562</v>
      </c>
      <c r="E9044" s="7">
        <v>0.6</v>
      </c>
      <c r="G9044" s="5">
        <v>35298</v>
      </c>
      <c r="H9044" s="7">
        <v>6.61</v>
      </c>
      <c r="J9044" s="5">
        <v>40821</v>
      </c>
      <c r="K9044" s="7">
        <v>2.87</v>
      </c>
    </row>
    <row r="9045" spans="1:11" x14ac:dyDescent="0.25">
      <c r="A9045" s="5">
        <v>40822</v>
      </c>
      <c r="B9045" s="7">
        <v>2.96</v>
      </c>
      <c r="D9045" s="5">
        <v>40563</v>
      </c>
      <c r="E9045" s="7">
        <v>0.65</v>
      </c>
      <c r="G9045" s="5">
        <v>35299</v>
      </c>
      <c r="H9045" s="7">
        <v>6.62</v>
      </c>
      <c r="J9045" s="5">
        <v>40822</v>
      </c>
      <c r="K9045" s="7">
        <v>2.96</v>
      </c>
    </row>
    <row r="9046" spans="1:11" x14ac:dyDescent="0.25">
      <c r="A9046" s="5">
        <v>40823</v>
      </c>
      <c r="B9046" s="7">
        <v>3.02</v>
      </c>
      <c r="D9046" s="5">
        <v>40564</v>
      </c>
      <c r="E9046" s="7">
        <v>0.63</v>
      </c>
      <c r="G9046" s="5">
        <v>35300</v>
      </c>
      <c r="H9046" s="7">
        <v>6.72</v>
      </c>
      <c r="J9046" s="5">
        <v>40823</v>
      </c>
      <c r="K9046" s="7">
        <v>3.02</v>
      </c>
    </row>
    <row r="9047" spans="1:11" x14ac:dyDescent="0.25">
      <c r="A9047" s="5">
        <v>40826</v>
      </c>
      <c r="B9047" s="7" t="e">
        <f>NA()</f>
        <v>#N/A</v>
      </c>
      <c r="D9047" s="5">
        <v>40567</v>
      </c>
      <c r="E9047" s="7">
        <v>0.65</v>
      </c>
      <c r="G9047" s="5">
        <v>35303</v>
      </c>
      <c r="H9047" s="7">
        <v>6.8</v>
      </c>
      <c r="J9047" s="5">
        <v>40826</v>
      </c>
      <c r="K9047" s="7" t="e">
        <f>NA()</f>
        <v>#N/A</v>
      </c>
    </row>
    <row r="9048" spans="1:11" x14ac:dyDescent="0.25">
      <c r="A9048" s="5">
        <v>40827</v>
      </c>
      <c r="B9048" s="7">
        <v>3.11</v>
      </c>
      <c r="D9048" s="5">
        <v>40568</v>
      </c>
      <c r="E9048" s="7">
        <v>0.62</v>
      </c>
      <c r="G9048" s="5">
        <v>35304</v>
      </c>
      <c r="H9048" s="7">
        <v>6.78</v>
      </c>
      <c r="J9048" s="5">
        <v>40827</v>
      </c>
      <c r="K9048" s="7">
        <v>3.11</v>
      </c>
    </row>
    <row r="9049" spans="1:11" x14ac:dyDescent="0.25">
      <c r="A9049" s="5">
        <v>40828</v>
      </c>
      <c r="B9049" s="7">
        <v>3.19</v>
      </c>
      <c r="D9049" s="5">
        <v>40569</v>
      </c>
      <c r="E9049" s="7">
        <v>0.62</v>
      </c>
      <c r="G9049" s="5">
        <v>35305</v>
      </c>
      <c r="H9049" s="7">
        <v>6.79</v>
      </c>
      <c r="J9049" s="5">
        <v>40828</v>
      </c>
      <c r="K9049" s="7">
        <v>3.19</v>
      </c>
    </row>
    <row r="9050" spans="1:11" x14ac:dyDescent="0.25">
      <c r="A9050" s="5">
        <v>40829</v>
      </c>
      <c r="B9050" s="7">
        <v>3.15</v>
      </c>
      <c r="D9050" s="5">
        <v>40570</v>
      </c>
      <c r="E9050" s="7">
        <v>0.59</v>
      </c>
      <c r="G9050" s="5">
        <v>35306</v>
      </c>
      <c r="H9050" s="7">
        <v>6.86</v>
      </c>
      <c r="J9050" s="5">
        <v>40829</v>
      </c>
      <c r="K9050" s="7">
        <v>3.15</v>
      </c>
    </row>
    <row r="9051" spans="1:11" x14ac:dyDescent="0.25">
      <c r="A9051" s="5">
        <v>40830</v>
      </c>
      <c r="B9051" s="7">
        <v>3.22</v>
      </c>
      <c r="D9051" s="5">
        <v>40571</v>
      </c>
      <c r="E9051" s="7">
        <v>0.54</v>
      </c>
      <c r="G9051" s="5">
        <v>35307</v>
      </c>
      <c r="H9051" s="7">
        <v>6.96</v>
      </c>
      <c r="J9051" s="5">
        <v>40830</v>
      </c>
      <c r="K9051" s="7">
        <v>3.22</v>
      </c>
    </row>
    <row r="9052" spans="1:11" x14ac:dyDescent="0.25">
      <c r="A9052" s="5">
        <v>40833</v>
      </c>
      <c r="B9052" s="7">
        <v>3.13</v>
      </c>
      <c r="D9052" s="5">
        <v>40574</v>
      </c>
      <c r="E9052" s="7">
        <v>0.57999999999999996</v>
      </c>
      <c r="G9052" s="5">
        <v>35310</v>
      </c>
      <c r="H9052" s="7" t="e">
        <f>NA()</f>
        <v>#N/A</v>
      </c>
      <c r="J9052" s="5">
        <v>40833</v>
      </c>
      <c r="K9052" s="7">
        <v>3.13</v>
      </c>
    </row>
    <row r="9053" spans="1:11" x14ac:dyDescent="0.25">
      <c r="A9053" s="5">
        <v>40834</v>
      </c>
      <c r="B9053" s="7">
        <v>3.17</v>
      </c>
      <c r="D9053" s="5">
        <v>40575</v>
      </c>
      <c r="E9053" s="7">
        <v>0.61</v>
      </c>
      <c r="G9053" s="5">
        <v>35311</v>
      </c>
      <c r="H9053" s="7">
        <v>6.92</v>
      </c>
      <c r="J9053" s="5">
        <v>40834</v>
      </c>
      <c r="K9053" s="7">
        <v>3.17</v>
      </c>
    </row>
    <row r="9054" spans="1:11" x14ac:dyDescent="0.25">
      <c r="A9054" s="5">
        <v>40835</v>
      </c>
      <c r="B9054" s="7">
        <v>3.17</v>
      </c>
      <c r="D9054" s="5">
        <v>40576</v>
      </c>
      <c r="E9054" s="7">
        <v>0.67</v>
      </c>
      <c r="G9054" s="5">
        <v>35312</v>
      </c>
      <c r="H9054" s="7">
        <v>6.94</v>
      </c>
      <c r="J9054" s="5">
        <v>40835</v>
      </c>
      <c r="K9054" s="7">
        <v>3.17</v>
      </c>
    </row>
    <row r="9055" spans="1:11" x14ac:dyDescent="0.25">
      <c r="A9055" s="5">
        <v>40836</v>
      </c>
      <c r="B9055" s="7">
        <v>3.19</v>
      </c>
      <c r="D9055" s="5">
        <v>40577</v>
      </c>
      <c r="E9055" s="7">
        <v>0.71</v>
      </c>
      <c r="G9055" s="5">
        <v>35313</v>
      </c>
      <c r="H9055" s="7">
        <v>6.98</v>
      </c>
      <c r="J9055" s="5">
        <v>40836</v>
      </c>
      <c r="K9055" s="7">
        <v>3.19</v>
      </c>
    </row>
    <row r="9056" spans="1:11" x14ac:dyDescent="0.25">
      <c r="A9056" s="5">
        <v>40837</v>
      </c>
      <c r="B9056" s="7">
        <v>3.26</v>
      </c>
      <c r="D9056" s="5">
        <v>40578</v>
      </c>
      <c r="E9056" s="7">
        <v>0.77</v>
      </c>
      <c r="G9056" s="5">
        <v>35314</v>
      </c>
      <c r="H9056" s="7">
        <v>6.94</v>
      </c>
      <c r="J9056" s="5">
        <v>40837</v>
      </c>
      <c r="K9056" s="7">
        <v>3.26</v>
      </c>
    </row>
    <row r="9057" spans="1:11" x14ac:dyDescent="0.25">
      <c r="A9057" s="5">
        <v>40840</v>
      </c>
      <c r="B9057" s="7">
        <v>3.27</v>
      </c>
      <c r="D9057" s="5">
        <v>40581</v>
      </c>
      <c r="E9057" s="7">
        <v>0.78</v>
      </c>
      <c r="G9057" s="5">
        <v>35317</v>
      </c>
      <c r="H9057" s="7">
        <v>6.9</v>
      </c>
      <c r="J9057" s="5">
        <v>40840</v>
      </c>
      <c r="K9057" s="7">
        <v>3.27</v>
      </c>
    </row>
    <row r="9058" spans="1:11" x14ac:dyDescent="0.25">
      <c r="A9058" s="5">
        <v>40841</v>
      </c>
      <c r="B9058" s="7">
        <v>3.13</v>
      </c>
      <c r="D9058" s="5">
        <v>40582</v>
      </c>
      <c r="E9058" s="7">
        <v>0.86</v>
      </c>
      <c r="G9058" s="5">
        <v>35318</v>
      </c>
      <c r="H9058" s="7">
        <v>6.94</v>
      </c>
      <c r="J9058" s="5">
        <v>40841</v>
      </c>
      <c r="K9058" s="7">
        <v>3.13</v>
      </c>
    </row>
    <row r="9059" spans="1:11" x14ac:dyDescent="0.25">
      <c r="A9059" s="5">
        <v>40842</v>
      </c>
      <c r="B9059" s="7">
        <v>3.22</v>
      </c>
      <c r="D9059" s="5">
        <v>40583</v>
      </c>
      <c r="E9059" s="7">
        <v>0.81</v>
      </c>
      <c r="G9059" s="5">
        <v>35319</v>
      </c>
      <c r="H9059" s="7">
        <v>6.94</v>
      </c>
      <c r="J9059" s="5">
        <v>40842</v>
      </c>
      <c r="K9059" s="7">
        <v>3.22</v>
      </c>
    </row>
    <row r="9060" spans="1:11" x14ac:dyDescent="0.25">
      <c r="A9060" s="5">
        <v>40843</v>
      </c>
      <c r="B9060" s="7">
        <v>3.45</v>
      </c>
      <c r="D9060" s="5">
        <v>40584</v>
      </c>
      <c r="E9060" s="7">
        <v>0.85</v>
      </c>
      <c r="G9060" s="5">
        <v>35320</v>
      </c>
      <c r="H9060" s="7">
        <v>6.88</v>
      </c>
      <c r="J9060" s="5">
        <v>40843</v>
      </c>
      <c r="K9060" s="7">
        <v>3.45</v>
      </c>
    </row>
    <row r="9061" spans="1:11" x14ac:dyDescent="0.25">
      <c r="A9061" s="5">
        <v>40844</v>
      </c>
      <c r="B9061" s="7">
        <v>3.36</v>
      </c>
      <c r="D9061" s="5">
        <v>40585</v>
      </c>
      <c r="E9061" s="7">
        <v>0.85</v>
      </c>
      <c r="G9061" s="5">
        <v>35321</v>
      </c>
      <c r="H9061" s="7">
        <v>6.74</v>
      </c>
      <c r="J9061" s="5">
        <v>40844</v>
      </c>
      <c r="K9061" s="7">
        <v>3.36</v>
      </c>
    </row>
    <row r="9062" spans="1:11" x14ac:dyDescent="0.25">
      <c r="A9062" s="5">
        <v>40847</v>
      </c>
      <c r="B9062" s="7">
        <v>3.16</v>
      </c>
      <c r="D9062" s="5">
        <v>40588</v>
      </c>
      <c r="E9062" s="7">
        <v>0.87</v>
      </c>
      <c r="G9062" s="5">
        <v>35324</v>
      </c>
      <c r="H9062" s="7">
        <v>6.73</v>
      </c>
      <c r="J9062" s="5">
        <v>40847</v>
      </c>
      <c r="K9062" s="7">
        <v>3.16</v>
      </c>
    </row>
    <row r="9063" spans="1:11" x14ac:dyDescent="0.25">
      <c r="A9063" s="5">
        <v>40848</v>
      </c>
      <c r="B9063" s="7">
        <v>2.99</v>
      </c>
      <c r="D9063" s="5">
        <v>40589</v>
      </c>
      <c r="E9063" s="7">
        <v>0.84</v>
      </c>
      <c r="G9063" s="5">
        <v>35325</v>
      </c>
      <c r="H9063" s="7">
        <v>6.81</v>
      </c>
      <c r="J9063" s="5">
        <v>40848</v>
      </c>
      <c r="K9063" s="7">
        <v>2.99</v>
      </c>
    </row>
    <row r="9064" spans="1:11" x14ac:dyDescent="0.25">
      <c r="A9064" s="5">
        <v>40849</v>
      </c>
      <c r="B9064" s="7">
        <v>3.03</v>
      </c>
      <c r="D9064" s="5">
        <v>40590</v>
      </c>
      <c r="E9064" s="7">
        <v>0.86</v>
      </c>
      <c r="G9064" s="5">
        <v>35326</v>
      </c>
      <c r="H9064" s="7">
        <v>6.83</v>
      </c>
      <c r="J9064" s="5">
        <v>40849</v>
      </c>
      <c r="K9064" s="7">
        <v>3.03</v>
      </c>
    </row>
    <row r="9065" spans="1:11" x14ac:dyDescent="0.25">
      <c r="A9065" s="5">
        <v>40850</v>
      </c>
      <c r="B9065" s="7">
        <v>3.1</v>
      </c>
      <c r="D9065" s="5">
        <v>40591</v>
      </c>
      <c r="E9065" s="7">
        <v>0.8</v>
      </c>
      <c r="G9065" s="5">
        <v>35327</v>
      </c>
      <c r="H9065" s="7">
        <v>6.87</v>
      </c>
      <c r="J9065" s="5">
        <v>40850</v>
      </c>
      <c r="K9065" s="7">
        <v>3.1</v>
      </c>
    </row>
    <row r="9066" spans="1:11" x14ac:dyDescent="0.25">
      <c r="A9066" s="5">
        <v>40851</v>
      </c>
      <c r="B9066" s="7">
        <v>3.09</v>
      </c>
      <c r="D9066" s="5">
        <v>40592</v>
      </c>
      <c r="E9066" s="7">
        <v>0.78</v>
      </c>
      <c r="G9066" s="5">
        <v>35328</v>
      </c>
      <c r="H9066" s="7">
        <v>6.85</v>
      </c>
      <c r="J9066" s="5">
        <v>40851</v>
      </c>
      <c r="K9066" s="7">
        <v>3.09</v>
      </c>
    </row>
    <row r="9067" spans="1:11" x14ac:dyDescent="0.25">
      <c r="A9067" s="5">
        <v>40854</v>
      </c>
      <c r="B9067" s="7">
        <v>3.05</v>
      </c>
      <c r="D9067" s="5">
        <v>40595</v>
      </c>
      <c r="E9067" s="7" t="e">
        <f>NA()</f>
        <v>#N/A</v>
      </c>
      <c r="G9067" s="5">
        <v>35331</v>
      </c>
      <c r="H9067" s="7">
        <v>6.83</v>
      </c>
      <c r="J9067" s="5">
        <v>40854</v>
      </c>
      <c r="K9067" s="7">
        <v>3.05</v>
      </c>
    </row>
    <row r="9068" spans="1:11" x14ac:dyDescent="0.25">
      <c r="A9068" s="5">
        <v>40855</v>
      </c>
      <c r="B9068" s="7">
        <v>3.13</v>
      </c>
      <c r="D9068" s="5">
        <v>40596</v>
      </c>
      <c r="E9068" s="7">
        <v>0.74</v>
      </c>
      <c r="G9068" s="5">
        <v>35332</v>
      </c>
      <c r="H9068" s="7">
        <v>6.77</v>
      </c>
      <c r="J9068" s="5">
        <v>40855</v>
      </c>
      <c r="K9068" s="7">
        <v>3.13</v>
      </c>
    </row>
    <row r="9069" spans="1:11" x14ac:dyDescent="0.25">
      <c r="A9069" s="5">
        <v>40856</v>
      </c>
      <c r="B9069" s="7">
        <v>3.03</v>
      </c>
      <c r="D9069" s="5">
        <v>40597</v>
      </c>
      <c r="E9069" s="7">
        <v>0.74</v>
      </c>
      <c r="G9069" s="5">
        <v>35333</v>
      </c>
      <c r="H9069" s="7">
        <v>6.71</v>
      </c>
      <c r="J9069" s="5">
        <v>40856</v>
      </c>
      <c r="K9069" s="7">
        <v>3.03</v>
      </c>
    </row>
    <row r="9070" spans="1:11" x14ac:dyDescent="0.25">
      <c r="A9070" s="5">
        <v>40857</v>
      </c>
      <c r="B9070" s="7">
        <v>3.12</v>
      </c>
      <c r="D9070" s="5">
        <v>40598</v>
      </c>
      <c r="E9070" s="7">
        <v>0.73</v>
      </c>
      <c r="G9070" s="5">
        <v>35334</v>
      </c>
      <c r="H9070" s="7">
        <v>6.66</v>
      </c>
      <c r="J9070" s="5">
        <v>40857</v>
      </c>
      <c r="K9070" s="7">
        <v>3.12</v>
      </c>
    </row>
    <row r="9071" spans="1:11" x14ac:dyDescent="0.25">
      <c r="A9071" s="5">
        <v>40858</v>
      </c>
      <c r="B9071" s="7" t="e">
        <f>NA()</f>
        <v>#N/A</v>
      </c>
      <c r="D9071" s="5">
        <v>40599</v>
      </c>
      <c r="E9071" s="7">
        <v>0.72</v>
      </c>
      <c r="G9071" s="5">
        <v>35335</v>
      </c>
      <c r="H9071" s="7">
        <v>6.68</v>
      </c>
      <c r="J9071" s="5">
        <v>40858</v>
      </c>
      <c r="K9071" s="7" t="e">
        <f>NA()</f>
        <v>#N/A</v>
      </c>
    </row>
    <row r="9072" spans="1:11" x14ac:dyDescent="0.25">
      <c r="A9072" s="5">
        <v>40861</v>
      </c>
      <c r="B9072" s="7">
        <v>3.09</v>
      </c>
      <c r="D9072" s="5">
        <v>40602</v>
      </c>
      <c r="E9072" s="7">
        <v>0.69</v>
      </c>
      <c r="G9072" s="5">
        <v>35338</v>
      </c>
      <c r="H9072" s="7">
        <v>6.72</v>
      </c>
      <c r="J9072" s="5">
        <v>40861</v>
      </c>
      <c r="K9072" s="7">
        <v>3.09</v>
      </c>
    </row>
    <row r="9073" spans="1:11" x14ac:dyDescent="0.25">
      <c r="A9073" s="5">
        <v>40862</v>
      </c>
      <c r="B9073" s="7">
        <v>3.1</v>
      </c>
      <c r="D9073" s="5">
        <v>40603</v>
      </c>
      <c r="E9073" s="7">
        <v>0.66</v>
      </c>
      <c r="G9073" s="5">
        <v>35339</v>
      </c>
      <c r="H9073" s="7">
        <v>6.65</v>
      </c>
      <c r="J9073" s="5">
        <v>40862</v>
      </c>
      <c r="K9073" s="7">
        <v>3.1</v>
      </c>
    </row>
    <row r="9074" spans="1:11" x14ac:dyDescent="0.25">
      <c r="A9074" s="5">
        <v>40863</v>
      </c>
      <c r="B9074" s="7">
        <v>3.05</v>
      </c>
      <c r="D9074" s="5">
        <v>40604</v>
      </c>
      <c r="E9074" s="7">
        <v>0.69</v>
      </c>
      <c r="G9074" s="5">
        <v>35340</v>
      </c>
      <c r="H9074" s="7">
        <v>6.61</v>
      </c>
      <c r="J9074" s="5">
        <v>40863</v>
      </c>
      <c r="K9074" s="7">
        <v>3.05</v>
      </c>
    </row>
    <row r="9075" spans="1:11" x14ac:dyDescent="0.25">
      <c r="A9075" s="5">
        <v>40864</v>
      </c>
      <c r="B9075" s="7">
        <v>2.98</v>
      </c>
      <c r="D9075" s="5">
        <v>40605</v>
      </c>
      <c r="E9075" s="7">
        <v>0.79</v>
      </c>
      <c r="G9075" s="5">
        <v>35341</v>
      </c>
      <c r="H9075" s="7">
        <v>6.61</v>
      </c>
      <c r="J9075" s="5">
        <v>40864</v>
      </c>
      <c r="K9075" s="7">
        <v>2.98</v>
      </c>
    </row>
    <row r="9076" spans="1:11" x14ac:dyDescent="0.25">
      <c r="A9076" s="5">
        <v>40865</v>
      </c>
      <c r="B9076" s="7">
        <v>2.99</v>
      </c>
      <c r="D9076" s="5">
        <v>40606</v>
      </c>
      <c r="E9076" s="7">
        <v>0.68</v>
      </c>
      <c r="G9076" s="5">
        <v>35342</v>
      </c>
      <c r="H9076" s="7">
        <v>6.48</v>
      </c>
      <c r="J9076" s="5">
        <v>40865</v>
      </c>
      <c r="K9076" s="7">
        <v>2.99</v>
      </c>
    </row>
    <row r="9077" spans="1:11" x14ac:dyDescent="0.25">
      <c r="A9077" s="5">
        <v>40868</v>
      </c>
      <c r="B9077" s="7">
        <v>2.96</v>
      </c>
      <c r="D9077" s="5">
        <v>40609</v>
      </c>
      <c r="E9077" s="7">
        <v>0.7</v>
      </c>
      <c r="G9077" s="5">
        <v>35345</v>
      </c>
      <c r="H9077" s="7">
        <v>6.53</v>
      </c>
      <c r="J9077" s="5">
        <v>40868</v>
      </c>
      <c r="K9077" s="7">
        <v>2.96</v>
      </c>
    </row>
    <row r="9078" spans="1:11" x14ac:dyDescent="0.25">
      <c r="A9078" s="5">
        <v>40869</v>
      </c>
      <c r="B9078" s="7">
        <v>2.91</v>
      </c>
      <c r="D9078" s="5">
        <v>40610</v>
      </c>
      <c r="E9078" s="7">
        <v>0.73</v>
      </c>
      <c r="G9078" s="5">
        <v>35346</v>
      </c>
      <c r="H9078" s="7">
        <v>6.53</v>
      </c>
      <c r="J9078" s="5">
        <v>40869</v>
      </c>
      <c r="K9078" s="7">
        <v>2.91</v>
      </c>
    </row>
    <row r="9079" spans="1:11" x14ac:dyDescent="0.25">
      <c r="A9079" s="5">
        <v>40870</v>
      </c>
      <c r="B9079" s="7">
        <v>2.82</v>
      </c>
      <c r="D9079" s="5">
        <v>40611</v>
      </c>
      <c r="E9079" s="7">
        <v>0.7</v>
      </c>
      <c r="G9079" s="5">
        <v>35347</v>
      </c>
      <c r="H9079" s="7">
        <v>6.55</v>
      </c>
      <c r="J9079" s="5">
        <v>40870</v>
      </c>
      <c r="K9079" s="7">
        <v>2.82</v>
      </c>
    </row>
    <row r="9080" spans="1:11" x14ac:dyDescent="0.25">
      <c r="A9080" s="5">
        <v>40871</v>
      </c>
      <c r="B9080" s="7" t="e">
        <f>NA()</f>
        <v>#N/A</v>
      </c>
      <c r="D9080" s="5">
        <v>40612</v>
      </c>
      <c r="E9080" s="7">
        <v>0.65</v>
      </c>
      <c r="G9080" s="5">
        <v>35348</v>
      </c>
      <c r="H9080" s="7">
        <v>6.61</v>
      </c>
      <c r="J9080" s="5">
        <v>40871</v>
      </c>
      <c r="K9080" s="7" t="e">
        <f>NA()</f>
        <v>#N/A</v>
      </c>
    </row>
    <row r="9081" spans="1:11" x14ac:dyDescent="0.25">
      <c r="A9081" s="5">
        <v>40872</v>
      </c>
      <c r="B9081" s="7">
        <v>2.92</v>
      </c>
      <c r="D9081" s="5">
        <v>40613</v>
      </c>
      <c r="E9081" s="7">
        <v>0.64</v>
      </c>
      <c r="G9081" s="5">
        <v>35349</v>
      </c>
      <c r="H9081" s="7">
        <v>6.55</v>
      </c>
      <c r="J9081" s="5">
        <v>40872</v>
      </c>
      <c r="K9081" s="7">
        <v>2.92</v>
      </c>
    </row>
    <row r="9082" spans="1:11" x14ac:dyDescent="0.25">
      <c r="A9082" s="5">
        <v>40875</v>
      </c>
      <c r="B9082" s="7">
        <v>2.93</v>
      </c>
      <c r="D9082" s="5">
        <v>40616</v>
      </c>
      <c r="E9082" s="7">
        <v>0.61</v>
      </c>
      <c r="G9082" s="5">
        <v>35352</v>
      </c>
      <c r="H9082" s="7" t="e">
        <f>NA()</f>
        <v>#N/A</v>
      </c>
      <c r="J9082" s="5">
        <v>40875</v>
      </c>
      <c r="K9082" s="7">
        <v>2.93</v>
      </c>
    </row>
    <row r="9083" spans="1:11" x14ac:dyDescent="0.25">
      <c r="A9083" s="5">
        <v>40876</v>
      </c>
      <c r="B9083" s="7">
        <v>2.96</v>
      </c>
      <c r="D9083" s="5">
        <v>40617</v>
      </c>
      <c r="E9083" s="7">
        <v>0.63</v>
      </c>
      <c r="G9083" s="5">
        <v>35353</v>
      </c>
      <c r="H9083" s="7">
        <v>6.56</v>
      </c>
      <c r="J9083" s="5">
        <v>40876</v>
      </c>
      <c r="K9083" s="7">
        <v>2.96</v>
      </c>
    </row>
    <row r="9084" spans="1:11" x14ac:dyDescent="0.25">
      <c r="A9084" s="5">
        <v>40877</v>
      </c>
      <c r="B9084" s="7">
        <v>3.06</v>
      </c>
      <c r="D9084" s="5">
        <v>40618</v>
      </c>
      <c r="E9084" s="7">
        <v>0.57999999999999996</v>
      </c>
      <c r="G9084" s="5">
        <v>35354</v>
      </c>
      <c r="H9084" s="7">
        <v>6.57</v>
      </c>
      <c r="J9084" s="5">
        <v>40877</v>
      </c>
      <c r="K9084" s="7">
        <v>3.06</v>
      </c>
    </row>
    <row r="9085" spans="1:11" x14ac:dyDescent="0.25">
      <c r="A9085" s="5">
        <v>40878</v>
      </c>
      <c r="B9085" s="7">
        <v>3.12</v>
      </c>
      <c r="D9085" s="5">
        <v>40619</v>
      </c>
      <c r="E9085" s="7">
        <v>0.6</v>
      </c>
      <c r="G9085" s="5">
        <v>35355</v>
      </c>
      <c r="H9085" s="7">
        <v>6.51</v>
      </c>
      <c r="J9085" s="5">
        <v>40878</v>
      </c>
      <c r="K9085" s="7">
        <v>3.12</v>
      </c>
    </row>
    <row r="9086" spans="1:11" x14ac:dyDescent="0.25">
      <c r="A9086" s="5">
        <v>40879</v>
      </c>
      <c r="B9086" s="7">
        <v>3.03</v>
      </c>
      <c r="D9086" s="5">
        <v>40620</v>
      </c>
      <c r="E9086" s="7">
        <v>0.61</v>
      </c>
      <c r="G9086" s="5">
        <v>35356</v>
      </c>
      <c r="H9086" s="7">
        <v>6.5</v>
      </c>
      <c r="J9086" s="5">
        <v>40879</v>
      </c>
      <c r="K9086" s="7">
        <v>3.03</v>
      </c>
    </row>
    <row r="9087" spans="1:11" x14ac:dyDescent="0.25">
      <c r="A9087" s="5">
        <v>40882</v>
      </c>
      <c r="B9087" s="7">
        <v>3.02</v>
      </c>
      <c r="D9087" s="5">
        <v>40623</v>
      </c>
      <c r="E9087" s="7">
        <v>0.67</v>
      </c>
      <c r="G9087" s="5">
        <v>35359</v>
      </c>
      <c r="H9087" s="7">
        <v>6.52</v>
      </c>
      <c r="J9087" s="5">
        <v>40882</v>
      </c>
      <c r="K9087" s="7">
        <v>3.02</v>
      </c>
    </row>
    <row r="9088" spans="1:11" x14ac:dyDescent="0.25">
      <c r="A9088" s="5">
        <v>40883</v>
      </c>
      <c r="B9088" s="7">
        <v>3.09</v>
      </c>
      <c r="D9088" s="5">
        <v>40624</v>
      </c>
      <c r="E9088" s="7">
        <v>0.68</v>
      </c>
      <c r="G9088" s="5">
        <v>35360</v>
      </c>
      <c r="H9088" s="7">
        <v>6.56</v>
      </c>
      <c r="J9088" s="5">
        <v>40883</v>
      </c>
      <c r="K9088" s="7">
        <v>3.09</v>
      </c>
    </row>
    <row r="9089" spans="1:11" x14ac:dyDescent="0.25">
      <c r="A9089" s="5">
        <v>40884</v>
      </c>
      <c r="B9089" s="7">
        <v>3.04</v>
      </c>
      <c r="D9089" s="5">
        <v>40625</v>
      </c>
      <c r="E9089" s="7">
        <v>0.69</v>
      </c>
      <c r="G9089" s="5">
        <v>35361</v>
      </c>
      <c r="H9089" s="7">
        <v>6.56</v>
      </c>
      <c r="J9089" s="5">
        <v>40884</v>
      </c>
      <c r="K9089" s="7">
        <v>3.04</v>
      </c>
    </row>
    <row r="9090" spans="1:11" x14ac:dyDescent="0.25">
      <c r="A9090" s="5">
        <v>40885</v>
      </c>
      <c r="B9090" s="7">
        <v>3</v>
      </c>
      <c r="D9090" s="5">
        <v>40626</v>
      </c>
      <c r="E9090" s="7">
        <v>0.72</v>
      </c>
      <c r="G9090" s="5">
        <v>35362</v>
      </c>
      <c r="H9090" s="7">
        <v>6.57</v>
      </c>
      <c r="J9090" s="5">
        <v>40885</v>
      </c>
      <c r="K9090" s="7">
        <v>3</v>
      </c>
    </row>
    <row r="9091" spans="1:11" x14ac:dyDescent="0.25">
      <c r="A9091" s="5">
        <v>40886</v>
      </c>
      <c r="B9091" s="7">
        <v>3.1</v>
      </c>
      <c r="D9091" s="5">
        <v>40627</v>
      </c>
      <c r="E9091" s="7">
        <v>0.79</v>
      </c>
      <c r="G9091" s="5">
        <v>35363</v>
      </c>
      <c r="H9091" s="7">
        <v>6.54</v>
      </c>
      <c r="J9091" s="5">
        <v>40886</v>
      </c>
      <c r="K9091" s="7">
        <v>3.1</v>
      </c>
    </row>
    <row r="9092" spans="1:11" x14ac:dyDescent="0.25">
      <c r="A9092" s="5">
        <v>40889</v>
      </c>
      <c r="B9092" s="7">
        <v>3.06</v>
      </c>
      <c r="D9092" s="5">
        <v>40630</v>
      </c>
      <c r="E9092" s="7">
        <v>0.81</v>
      </c>
      <c r="G9092" s="5">
        <v>35366</v>
      </c>
      <c r="H9092" s="7">
        <v>6.56</v>
      </c>
      <c r="J9092" s="5">
        <v>40889</v>
      </c>
      <c r="K9092" s="7">
        <v>3.06</v>
      </c>
    </row>
    <row r="9093" spans="1:11" x14ac:dyDescent="0.25">
      <c r="A9093" s="5">
        <v>40890</v>
      </c>
      <c r="B9093" s="7">
        <v>2.98</v>
      </c>
      <c r="D9093" s="5">
        <v>40631</v>
      </c>
      <c r="E9093" s="7">
        <v>0.81</v>
      </c>
      <c r="G9093" s="5">
        <v>35367</v>
      </c>
      <c r="H9093" s="7">
        <v>6.4</v>
      </c>
      <c r="J9093" s="5">
        <v>40890</v>
      </c>
      <c r="K9093" s="7">
        <v>2.98</v>
      </c>
    </row>
    <row r="9094" spans="1:11" x14ac:dyDescent="0.25">
      <c r="A9094" s="5">
        <v>40891</v>
      </c>
      <c r="B9094" s="7">
        <v>2.91</v>
      </c>
      <c r="D9094" s="5">
        <v>40632</v>
      </c>
      <c r="E9094" s="7">
        <v>0.8</v>
      </c>
      <c r="G9094" s="5">
        <v>35368</v>
      </c>
      <c r="H9094" s="7">
        <v>6.4</v>
      </c>
      <c r="J9094" s="5">
        <v>40891</v>
      </c>
      <c r="K9094" s="7">
        <v>2.91</v>
      </c>
    </row>
    <row r="9095" spans="1:11" x14ac:dyDescent="0.25">
      <c r="A9095" s="5">
        <v>40892</v>
      </c>
      <c r="B9095" s="7">
        <v>2.92</v>
      </c>
      <c r="D9095" s="5">
        <v>40633</v>
      </c>
      <c r="E9095" s="7">
        <v>0.8</v>
      </c>
      <c r="G9095" s="5">
        <v>35369</v>
      </c>
      <c r="H9095" s="7">
        <v>6.37</v>
      </c>
      <c r="J9095" s="5">
        <v>40892</v>
      </c>
      <c r="K9095" s="7">
        <v>2.92</v>
      </c>
    </row>
    <row r="9096" spans="1:11" x14ac:dyDescent="0.25">
      <c r="A9096" s="5">
        <v>40893</v>
      </c>
      <c r="B9096" s="7">
        <v>2.86</v>
      </c>
      <c r="D9096" s="5">
        <v>40634</v>
      </c>
      <c r="E9096" s="7">
        <v>0.8</v>
      </c>
      <c r="G9096" s="5">
        <v>35370</v>
      </c>
      <c r="H9096" s="7">
        <v>6.38</v>
      </c>
      <c r="J9096" s="5">
        <v>40893</v>
      </c>
      <c r="K9096" s="7">
        <v>2.86</v>
      </c>
    </row>
    <row r="9097" spans="1:11" x14ac:dyDescent="0.25">
      <c r="A9097" s="5">
        <v>40896</v>
      </c>
      <c r="B9097" s="7">
        <v>2.79</v>
      </c>
      <c r="D9097" s="5">
        <v>40637</v>
      </c>
      <c r="E9097" s="7">
        <v>0.77</v>
      </c>
      <c r="G9097" s="5">
        <v>35373</v>
      </c>
      <c r="H9097" s="7">
        <v>6.36</v>
      </c>
      <c r="J9097" s="5">
        <v>40896</v>
      </c>
      <c r="K9097" s="7">
        <v>2.79</v>
      </c>
    </row>
    <row r="9098" spans="1:11" x14ac:dyDescent="0.25">
      <c r="A9098" s="5">
        <v>40897</v>
      </c>
      <c r="B9098" s="7">
        <v>2.93</v>
      </c>
      <c r="D9098" s="5">
        <v>40638</v>
      </c>
      <c r="E9098" s="7">
        <v>0.84</v>
      </c>
      <c r="G9098" s="5">
        <v>35374</v>
      </c>
      <c r="H9098" s="7">
        <v>6.28</v>
      </c>
      <c r="J9098" s="5">
        <v>40897</v>
      </c>
      <c r="K9098" s="7">
        <v>2.93</v>
      </c>
    </row>
    <row r="9099" spans="1:11" x14ac:dyDescent="0.25">
      <c r="A9099" s="5">
        <v>40898</v>
      </c>
      <c r="B9099" s="7">
        <v>3</v>
      </c>
      <c r="D9099" s="5">
        <v>40639</v>
      </c>
      <c r="E9099" s="7">
        <v>0.85</v>
      </c>
      <c r="G9099" s="5">
        <v>35375</v>
      </c>
      <c r="H9099" s="7">
        <v>6.3</v>
      </c>
      <c r="J9099" s="5">
        <v>40898</v>
      </c>
      <c r="K9099" s="7">
        <v>3</v>
      </c>
    </row>
    <row r="9100" spans="1:11" x14ac:dyDescent="0.25">
      <c r="A9100" s="5">
        <v>40899</v>
      </c>
      <c r="B9100" s="7">
        <v>2.99</v>
      </c>
      <c r="D9100" s="5">
        <v>40640</v>
      </c>
      <c r="E9100" s="7">
        <v>0.81</v>
      </c>
      <c r="G9100" s="5">
        <v>35376</v>
      </c>
      <c r="H9100" s="7">
        <v>6.26</v>
      </c>
      <c r="J9100" s="5">
        <v>40899</v>
      </c>
      <c r="K9100" s="7">
        <v>2.99</v>
      </c>
    </row>
    <row r="9101" spans="1:11" x14ac:dyDescent="0.25">
      <c r="A9101" s="5">
        <v>40900</v>
      </c>
      <c r="B9101" s="7">
        <v>3.05</v>
      </c>
      <c r="D9101" s="5">
        <v>40641</v>
      </c>
      <c r="E9101" s="7">
        <v>0.83</v>
      </c>
      <c r="G9101" s="5">
        <v>35377</v>
      </c>
      <c r="H9101" s="7">
        <v>6.29</v>
      </c>
      <c r="J9101" s="5">
        <v>40900</v>
      </c>
      <c r="K9101" s="7">
        <v>3.05</v>
      </c>
    </row>
    <row r="9102" spans="1:11" x14ac:dyDescent="0.25">
      <c r="A9102" s="5">
        <v>40903</v>
      </c>
      <c r="B9102" s="7" t="e">
        <f>NA()</f>
        <v>#N/A</v>
      </c>
      <c r="D9102" s="5">
        <v>40644</v>
      </c>
      <c r="E9102" s="7">
        <v>0.85</v>
      </c>
      <c r="G9102" s="5">
        <v>35380</v>
      </c>
      <c r="H9102" s="7" t="e">
        <f>NA()</f>
        <v>#N/A</v>
      </c>
      <c r="J9102" s="5">
        <v>40903</v>
      </c>
      <c r="K9102" s="7" t="e">
        <f>NA()</f>
        <v>#N/A</v>
      </c>
    </row>
    <row r="9103" spans="1:11" x14ac:dyDescent="0.25">
      <c r="A9103" s="5">
        <v>40904</v>
      </c>
      <c r="B9103" s="7">
        <v>3.04</v>
      </c>
      <c r="D9103" s="5">
        <v>40645</v>
      </c>
      <c r="E9103" s="7">
        <v>0.77</v>
      </c>
      <c r="G9103" s="5">
        <v>35381</v>
      </c>
      <c r="H9103" s="7">
        <v>6.19</v>
      </c>
      <c r="J9103" s="5">
        <v>40904</v>
      </c>
      <c r="K9103" s="7">
        <v>3.04</v>
      </c>
    </row>
    <row r="9104" spans="1:11" x14ac:dyDescent="0.25">
      <c r="A9104" s="5">
        <v>40905</v>
      </c>
      <c r="B9104" s="7">
        <v>2.91</v>
      </c>
      <c r="D9104" s="5">
        <v>40646</v>
      </c>
      <c r="E9104" s="7">
        <v>0.75</v>
      </c>
      <c r="G9104" s="5">
        <v>35382</v>
      </c>
      <c r="H9104" s="7">
        <v>6.2</v>
      </c>
      <c r="J9104" s="5">
        <v>40905</v>
      </c>
      <c r="K9104" s="7">
        <v>2.91</v>
      </c>
    </row>
    <row r="9105" spans="1:11" x14ac:dyDescent="0.25">
      <c r="A9105" s="5">
        <v>40906</v>
      </c>
      <c r="B9105" s="7">
        <v>2.9</v>
      </c>
      <c r="D9105" s="5">
        <v>40647</v>
      </c>
      <c r="E9105" s="7">
        <v>0.77</v>
      </c>
      <c r="G9105" s="5">
        <v>35383</v>
      </c>
      <c r="H9105" s="7">
        <v>6.15</v>
      </c>
      <c r="J9105" s="5">
        <v>40906</v>
      </c>
      <c r="K9105" s="7">
        <v>2.9</v>
      </c>
    </row>
    <row r="9106" spans="1:11" x14ac:dyDescent="0.25">
      <c r="A9106" s="5">
        <v>40907</v>
      </c>
      <c r="B9106" s="7">
        <v>2.89</v>
      </c>
      <c r="D9106" s="5">
        <v>40648</v>
      </c>
      <c r="E9106" s="7">
        <v>0.71</v>
      </c>
      <c r="G9106" s="5">
        <v>35384</v>
      </c>
      <c r="H9106" s="7">
        <v>6.19</v>
      </c>
      <c r="J9106" s="5">
        <v>40907</v>
      </c>
      <c r="K9106" s="7">
        <v>2.89</v>
      </c>
    </row>
    <row r="9107" spans="1:11" x14ac:dyDescent="0.25">
      <c r="A9107" s="5">
        <v>40910</v>
      </c>
      <c r="B9107" s="7" t="e">
        <f>NA()</f>
        <v>#N/A</v>
      </c>
      <c r="D9107" s="5">
        <v>40651</v>
      </c>
      <c r="E9107" s="7">
        <v>0.69</v>
      </c>
      <c r="G9107" s="5">
        <v>35387</v>
      </c>
      <c r="H9107" s="7">
        <v>6.2</v>
      </c>
      <c r="J9107" s="5">
        <v>40910</v>
      </c>
      <c r="K9107" s="7" t="e">
        <f>NA()</f>
        <v>#N/A</v>
      </c>
    </row>
    <row r="9108" spans="1:11" x14ac:dyDescent="0.25">
      <c r="A9108" s="5">
        <v>40911</v>
      </c>
      <c r="B9108" s="7">
        <v>2.98</v>
      </c>
      <c r="D9108" s="5">
        <v>40652</v>
      </c>
      <c r="E9108" s="7">
        <v>0.68</v>
      </c>
      <c r="G9108" s="5">
        <v>35388</v>
      </c>
      <c r="H9108" s="7">
        <v>6.17</v>
      </c>
      <c r="J9108" s="5">
        <v>40911</v>
      </c>
      <c r="K9108" s="7">
        <v>2.98</v>
      </c>
    </row>
    <row r="9109" spans="1:11" x14ac:dyDescent="0.25">
      <c r="A9109" s="5">
        <v>40912</v>
      </c>
      <c r="B9109" s="7">
        <v>3.03</v>
      </c>
      <c r="D9109" s="5">
        <v>40653</v>
      </c>
      <c r="E9109" s="7">
        <v>0.69</v>
      </c>
      <c r="G9109" s="5">
        <v>35389</v>
      </c>
      <c r="H9109" s="7">
        <v>6.14</v>
      </c>
      <c r="J9109" s="5">
        <v>40912</v>
      </c>
      <c r="K9109" s="7">
        <v>3.03</v>
      </c>
    </row>
    <row r="9110" spans="1:11" x14ac:dyDescent="0.25">
      <c r="A9110" s="5">
        <v>40913</v>
      </c>
      <c r="B9110" s="7">
        <v>3.06</v>
      </c>
      <c r="D9110" s="5">
        <v>40654</v>
      </c>
      <c r="E9110" s="7">
        <v>0.68</v>
      </c>
      <c r="G9110" s="5">
        <v>35390</v>
      </c>
      <c r="H9110" s="7">
        <v>6.15</v>
      </c>
      <c r="J9110" s="5">
        <v>40913</v>
      </c>
      <c r="K9110" s="7">
        <v>3.06</v>
      </c>
    </row>
    <row r="9111" spans="1:11" x14ac:dyDescent="0.25">
      <c r="A9111" s="5">
        <v>40914</v>
      </c>
      <c r="B9111" s="7">
        <v>3.02</v>
      </c>
      <c r="D9111" s="5">
        <v>40655</v>
      </c>
      <c r="E9111" s="7" t="e">
        <f>NA()</f>
        <v>#N/A</v>
      </c>
      <c r="G9111" s="5">
        <v>35391</v>
      </c>
      <c r="H9111" s="7">
        <v>6.15</v>
      </c>
      <c r="J9111" s="5">
        <v>40914</v>
      </c>
      <c r="K9111" s="7">
        <v>3.02</v>
      </c>
    </row>
    <row r="9112" spans="1:11" x14ac:dyDescent="0.25">
      <c r="A9112" s="5">
        <v>40917</v>
      </c>
      <c r="B9112" s="7">
        <v>3.02</v>
      </c>
      <c r="D9112" s="5">
        <v>40658</v>
      </c>
      <c r="E9112" s="7">
        <v>0.67</v>
      </c>
      <c r="G9112" s="5">
        <v>35394</v>
      </c>
      <c r="H9112" s="7">
        <v>6.13</v>
      </c>
      <c r="J9112" s="5">
        <v>40917</v>
      </c>
      <c r="K9112" s="7">
        <v>3.02</v>
      </c>
    </row>
    <row r="9113" spans="1:11" x14ac:dyDescent="0.25">
      <c r="A9113" s="5">
        <v>40918</v>
      </c>
      <c r="B9113" s="7">
        <v>3.04</v>
      </c>
      <c r="D9113" s="5">
        <v>40659</v>
      </c>
      <c r="E9113" s="7">
        <v>0.65</v>
      </c>
      <c r="G9113" s="5">
        <v>35395</v>
      </c>
      <c r="H9113" s="7">
        <v>6.13</v>
      </c>
      <c r="J9113" s="5">
        <v>40918</v>
      </c>
      <c r="K9113" s="7">
        <v>3.04</v>
      </c>
    </row>
    <row r="9114" spans="1:11" x14ac:dyDescent="0.25">
      <c r="A9114" s="5">
        <v>40919</v>
      </c>
      <c r="B9114" s="7">
        <v>2.96</v>
      </c>
      <c r="D9114" s="5">
        <v>40660</v>
      </c>
      <c r="E9114" s="7">
        <v>0.65</v>
      </c>
      <c r="G9114" s="5">
        <v>35396</v>
      </c>
      <c r="H9114" s="7">
        <v>6.14</v>
      </c>
      <c r="J9114" s="5">
        <v>40919</v>
      </c>
      <c r="K9114" s="7">
        <v>2.96</v>
      </c>
    </row>
    <row r="9115" spans="1:11" x14ac:dyDescent="0.25">
      <c r="A9115" s="5">
        <v>40920</v>
      </c>
      <c r="B9115" s="7">
        <v>2.97</v>
      </c>
      <c r="D9115" s="5">
        <v>40661</v>
      </c>
      <c r="E9115" s="7">
        <v>0.62</v>
      </c>
      <c r="G9115" s="5">
        <v>35397</v>
      </c>
      <c r="H9115" s="7" t="e">
        <f>NA()</f>
        <v>#N/A</v>
      </c>
      <c r="J9115" s="5">
        <v>40920</v>
      </c>
      <c r="K9115" s="7">
        <v>2.97</v>
      </c>
    </row>
    <row r="9116" spans="1:11" x14ac:dyDescent="0.25">
      <c r="A9116" s="5">
        <v>40921</v>
      </c>
      <c r="B9116" s="7">
        <v>2.91</v>
      </c>
      <c r="D9116" s="5">
        <v>40662</v>
      </c>
      <c r="E9116" s="7">
        <v>0.61</v>
      </c>
      <c r="G9116" s="5">
        <v>35398</v>
      </c>
      <c r="H9116" s="7">
        <v>6.06</v>
      </c>
      <c r="J9116" s="5">
        <v>40921</v>
      </c>
      <c r="K9116" s="7">
        <v>2.91</v>
      </c>
    </row>
    <row r="9117" spans="1:11" x14ac:dyDescent="0.25">
      <c r="A9117" s="5">
        <v>40924</v>
      </c>
      <c r="B9117" s="7" t="e">
        <f>NA()</f>
        <v>#N/A</v>
      </c>
      <c r="D9117" s="5">
        <v>40665</v>
      </c>
      <c r="E9117" s="7">
        <v>0.61</v>
      </c>
      <c r="G9117" s="5">
        <v>35401</v>
      </c>
      <c r="H9117" s="7">
        <v>6.08</v>
      </c>
      <c r="J9117" s="5">
        <v>40924</v>
      </c>
      <c r="K9117" s="7" t="e">
        <f>NA()</f>
        <v>#N/A</v>
      </c>
    </row>
    <row r="9118" spans="1:11" x14ac:dyDescent="0.25">
      <c r="A9118" s="5">
        <v>40925</v>
      </c>
      <c r="B9118" s="7">
        <v>2.89</v>
      </c>
      <c r="D9118" s="5">
        <v>40666</v>
      </c>
      <c r="E9118" s="7">
        <v>0.61</v>
      </c>
      <c r="G9118" s="5">
        <v>35402</v>
      </c>
      <c r="H9118" s="7">
        <v>6.06</v>
      </c>
      <c r="J9118" s="5">
        <v>40925</v>
      </c>
      <c r="K9118" s="7">
        <v>2.89</v>
      </c>
    </row>
    <row r="9119" spans="1:11" x14ac:dyDescent="0.25">
      <c r="A9119" s="5">
        <v>40926</v>
      </c>
      <c r="B9119" s="7">
        <v>2.96</v>
      </c>
      <c r="D9119" s="5">
        <v>40667</v>
      </c>
      <c r="E9119" s="7">
        <v>0.6</v>
      </c>
      <c r="G9119" s="5">
        <v>35403</v>
      </c>
      <c r="H9119" s="7">
        <v>6.11</v>
      </c>
      <c r="J9119" s="5">
        <v>40926</v>
      </c>
      <c r="K9119" s="7">
        <v>2.96</v>
      </c>
    </row>
    <row r="9120" spans="1:11" x14ac:dyDescent="0.25">
      <c r="A9120" s="5">
        <v>40927</v>
      </c>
      <c r="B9120" s="7">
        <v>3.05</v>
      </c>
      <c r="D9120" s="5">
        <v>40668</v>
      </c>
      <c r="E9120" s="7">
        <v>0.57999999999999996</v>
      </c>
      <c r="G9120" s="5">
        <v>35404</v>
      </c>
      <c r="H9120" s="7">
        <v>6.22</v>
      </c>
      <c r="J9120" s="5">
        <v>40927</v>
      </c>
      <c r="K9120" s="7">
        <v>3.05</v>
      </c>
    </row>
    <row r="9121" spans="1:11" x14ac:dyDescent="0.25">
      <c r="A9121" s="5">
        <v>40928</v>
      </c>
      <c r="B9121" s="7">
        <v>3.1</v>
      </c>
      <c r="D9121" s="5">
        <v>40669</v>
      </c>
      <c r="E9121" s="7">
        <v>0.56999999999999995</v>
      </c>
      <c r="G9121" s="5">
        <v>35405</v>
      </c>
      <c r="H9121" s="7">
        <v>6.26</v>
      </c>
      <c r="J9121" s="5">
        <v>40928</v>
      </c>
      <c r="K9121" s="7">
        <v>3.1</v>
      </c>
    </row>
    <row r="9122" spans="1:11" x14ac:dyDescent="0.25">
      <c r="A9122" s="5">
        <v>40931</v>
      </c>
      <c r="B9122" s="7">
        <v>3.15</v>
      </c>
      <c r="D9122" s="5">
        <v>40672</v>
      </c>
      <c r="E9122" s="7">
        <v>0.56999999999999995</v>
      </c>
      <c r="G9122" s="5">
        <v>35408</v>
      </c>
      <c r="H9122" s="7">
        <v>6.21</v>
      </c>
      <c r="J9122" s="5">
        <v>40931</v>
      </c>
      <c r="K9122" s="7">
        <v>3.15</v>
      </c>
    </row>
    <row r="9123" spans="1:11" x14ac:dyDescent="0.25">
      <c r="A9123" s="5">
        <v>40932</v>
      </c>
      <c r="B9123" s="7">
        <v>3.15</v>
      </c>
      <c r="D9123" s="5">
        <v>40673</v>
      </c>
      <c r="E9123" s="7">
        <v>0.59</v>
      </c>
      <c r="G9123" s="5">
        <v>35409</v>
      </c>
      <c r="H9123" s="7">
        <v>6.23</v>
      </c>
      <c r="J9123" s="5">
        <v>40932</v>
      </c>
      <c r="K9123" s="7">
        <v>3.15</v>
      </c>
    </row>
    <row r="9124" spans="1:11" x14ac:dyDescent="0.25">
      <c r="A9124" s="5">
        <v>40933</v>
      </c>
      <c r="B9124" s="7">
        <v>3.13</v>
      </c>
      <c r="D9124" s="5">
        <v>40674</v>
      </c>
      <c r="E9124" s="7">
        <v>0.56000000000000005</v>
      </c>
      <c r="G9124" s="5">
        <v>35410</v>
      </c>
      <c r="H9124" s="7">
        <v>6.38</v>
      </c>
      <c r="J9124" s="5">
        <v>40933</v>
      </c>
      <c r="K9124" s="7">
        <v>3.13</v>
      </c>
    </row>
    <row r="9125" spans="1:11" x14ac:dyDescent="0.25">
      <c r="A9125" s="5">
        <v>40934</v>
      </c>
      <c r="B9125" s="7">
        <v>3.1</v>
      </c>
      <c r="D9125" s="5">
        <v>40675</v>
      </c>
      <c r="E9125" s="7">
        <v>0.56999999999999995</v>
      </c>
      <c r="G9125" s="5">
        <v>35411</v>
      </c>
      <c r="H9125" s="7">
        <v>6.4</v>
      </c>
      <c r="J9125" s="5">
        <v>40934</v>
      </c>
      <c r="K9125" s="7">
        <v>3.1</v>
      </c>
    </row>
    <row r="9126" spans="1:11" x14ac:dyDescent="0.25">
      <c r="A9126" s="5">
        <v>40935</v>
      </c>
      <c r="B9126" s="7">
        <v>3.07</v>
      </c>
      <c r="D9126" s="5">
        <v>40676</v>
      </c>
      <c r="E9126" s="7">
        <v>0.56999999999999995</v>
      </c>
      <c r="G9126" s="5">
        <v>35412</v>
      </c>
      <c r="H9126" s="7">
        <v>6.33</v>
      </c>
      <c r="J9126" s="5">
        <v>40935</v>
      </c>
      <c r="K9126" s="7">
        <v>3.07</v>
      </c>
    </row>
    <row r="9127" spans="1:11" x14ac:dyDescent="0.25">
      <c r="A9127" s="5">
        <v>40938</v>
      </c>
      <c r="B9127" s="7">
        <v>2.99</v>
      </c>
      <c r="D9127" s="5">
        <v>40679</v>
      </c>
      <c r="E9127" s="7">
        <v>0.54</v>
      </c>
      <c r="G9127" s="5">
        <v>35415</v>
      </c>
      <c r="H9127" s="7">
        <v>6.39</v>
      </c>
      <c r="J9127" s="5">
        <v>40938</v>
      </c>
      <c r="K9127" s="7">
        <v>2.99</v>
      </c>
    </row>
    <row r="9128" spans="1:11" x14ac:dyDescent="0.25">
      <c r="A9128" s="5">
        <v>40939</v>
      </c>
      <c r="B9128" s="7">
        <v>2.94</v>
      </c>
      <c r="D9128" s="5">
        <v>40680</v>
      </c>
      <c r="E9128" s="7">
        <v>0.55000000000000004</v>
      </c>
      <c r="G9128" s="5">
        <v>35416</v>
      </c>
      <c r="H9128" s="7">
        <v>6.42</v>
      </c>
      <c r="J9128" s="5">
        <v>40939</v>
      </c>
      <c r="K9128" s="7">
        <v>2.94</v>
      </c>
    </row>
    <row r="9129" spans="1:11" x14ac:dyDescent="0.25">
      <c r="A9129" s="5">
        <v>40940</v>
      </c>
      <c r="B9129" s="7">
        <v>3.01</v>
      </c>
      <c r="D9129" s="5">
        <v>40681</v>
      </c>
      <c r="E9129" s="7">
        <v>0.57999999999999996</v>
      </c>
      <c r="G9129" s="5">
        <v>35417</v>
      </c>
      <c r="H9129" s="7">
        <v>6.46</v>
      </c>
      <c r="J9129" s="5">
        <v>40940</v>
      </c>
      <c r="K9129" s="7">
        <v>3.01</v>
      </c>
    </row>
    <row r="9130" spans="1:11" x14ac:dyDescent="0.25">
      <c r="A9130" s="5">
        <v>40941</v>
      </c>
      <c r="B9130" s="7">
        <v>3.01</v>
      </c>
      <c r="D9130" s="5">
        <v>40682</v>
      </c>
      <c r="E9130" s="7">
        <v>0.55000000000000004</v>
      </c>
      <c r="G9130" s="5">
        <v>35418</v>
      </c>
      <c r="H9130" s="7">
        <v>6.36</v>
      </c>
      <c r="J9130" s="5">
        <v>40941</v>
      </c>
      <c r="K9130" s="7">
        <v>3.01</v>
      </c>
    </row>
    <row r="9131" spans="1:11" x14ac:dyDescent="0.25">
      <c r="A9131" s="5">
        <v>40942</v>
      </c>
      <c r="B9131" s="7">
        <v>3.13</v>
      </c>
      <c r="D9131" s="5">
        <v>40683</v>
      </c>
      <c r="E9131" s="7">
        <v>0.55000000000000004</v>
      </c>
      <c r="G9131" s="5">
        <v>35419</v>
      </c>
      <c r="H9131" s="7">
        <v>6.35</v>
      </c>
      <c r="J9131" s="5">
        <v>40942</v>
      </c>
      <c r="K9131" s="7">
        <v>3.13</v>
      </c>
    </row>
    <row r="9132" spans="1:11" x14ac:dyDescent="0.25">
      <c r="A9132" s="5">
        <v>40945</v>
      </c>
      <c r="B9132" s="7">
        <v>3.08</v>
      </c>
      <c r="D9132" s="5">
        <v>40686</v>
      </c>
      <c r="E9132" s="7">
        <v>0.55000000000000004</v>
      </c>
      <c r="G9132" s="5">
        <v>35422</v>
      </c>
      <c r="H9132" s="7">
        <v>6.34</v>
      </c>
      <c r="J9132" s="5">
        <v>40945</v>
      </c>
      <c r="K9132" s="7">
        <v>3.08</v>
      </c>
    </row>
    <row r="9133" spans="1:11" x14ac:dyDescent="0.25">
      <c r="A9133" s="5">
        <v>40946</v>
      </c>
      <c r="B9133" s="7">
        <v>3.14</v>
      </c>
      <c r="D9133" s="5">
        <v>40687</v>
      </c>
      <c r="E9133" s="7">
        <v>0.56000000000000005</v>
      </c>
      <c r="G9133" s="5">
        <v>35423</v>
      </c>
      <c r="H9133" s="7">
        <v>6.36</v>
      </c>
      <c r="J9133" s="5">
        <v>40946</v>
      </c>
      <c r="K9133" s="7">
        <v>3.14</v>
      </c>
    </row>
    <row r="9134" spans="1:11" x14ac:dyDescent="0.25">
      <c r="A9134" s="5">
        <v>40947</v>
      </c>
      <c r="B9134" s="7">
        <v>3.14</v>
      </c>
      <c r="D9134" s="5">
        <v>40688</v>
      </c>
      <c r="E9134" s="7">
        <v>0.54</v>
      </c>
      <c r="G9134" s="5">
        <v>35424</v>
      </c>
      <c r="H9134" s="7" t="e">
        <f>NA()</f>
        <v>#N/A</v>
      </c>
      <c r="J9134" s="5">
        <v>40947</v>
      </c>
      <c r="K9134" s="7">
        <v>3.14</v>
      </c>
    </row>
    <row r="9135" spans="1:11" x14ac:dyDescent="0.25">
      <c r="A9135" s="5">
        <v>40948</v>
      </c>
      <c r="B9135" s="7">
        <v>3.2</v>
      </c>
      <c r="D9135" s="5">
        <v>40689</v>
      </c>
      <c r="E9135" s="7">
        <v>0.48</v>
      </c>
      <c r="G9135" s="5">
        <v>35425</v>
      </c>
      <c r="H9135" s="7">
        <v>6.35</v>
      </c>
      <c r="J9135" s="5">
        <v>40948</v>
      </c>
      <c r="K9135" s="7">
        <v>3.2</v>
      </c>
    </row>
    <row r="9136" spans="1:11" x14ac:dyDescent="0.25">
      <c r="A9136" s="5">
        <v>40949</v>
      </c>
      <c r="B9136" s="7">
        <v>3.11</v>
      </c>
      <c r="D9136" s="5">
        <v>40690</v>
      </c>
      <c r="E9136" s="7">
        <v>0.48</v>
      </c>
      <c r="G9136" s="5">
        <v>35426</v>
      </c>
      <c r="H9136" s="7">
        <v>6.3</v>
      </c>
      <c r="J9136" s="5">
        <v>40949</v>
      </c>
      <c r="K9136" s="7">
        <v>3.11</v>
      </c>
    </row>
    <row r="9137" spans="1:11" x14ac:dyDescent="0.25">
      <c r="A9137" s="5">
        <v>40952</v>
      </c>
      <c r="B9137" s="7">
        <v>3.14</v>
      </c>
      <c r="D9137" s="5">
        <v>40693</v>
      </c>
      <c r="E9137" s="7" t="e">
        <f>NA()</f>
        <v>#N/A</v>
      </c>
      <c r="G9137" s="5">
        <v>35429</v>
      </c>
      <c r="H9137" s="7">
        <v>6.31</v>
      </c>
      <c r="J9137" s="5">
        <v>40952</v>
      </c>
      <c r="K9137" s="7">
        <v>3.14</v>
      </c>
    </row>
    <row r="9138" spans="1:11" x14ac:dyDescent="0.25">
      <c r="A9138" s="5">
        <v>40953</v>
      </c>
      <c r="B9138" s="7">
        <v>3.06</v>
      </c>
      <c r="D9138" s="5">
        <v>40694</v>
      </c>
      <c r="E9138" s="7">
        <v>0.45</v>
      </c>
      <c r="G9138" s="5">
        <v>35430</v>
      </c>
      <c r="H9138" s="7">
        <v>6.43</v>
      </c>
      <c r="J9138" s="5">
        <v>40953</v>
      </c>
      <c r="K9138" s="7">
        <v>3.06</v>
      </c>
    </row>
    <row r="9139" spans="1:11" x14ac:dyDescent="0.25">
      <c r="A9139" s="5">
        <v>40954</v>
      </c>
      <c r="B9139" s="7">
        <v>3.09</v>
      </c>
      <c r="D9139" s="5">
        <v>40695</v>
      </c>
      <c r="E9139" s="7">
        <v>0.44</v>
      </c>
      <c r="G9139" s="5">
        <v>35431</v>
      </c>
      <c r="H9139" s="7" t="e">
        <f>NA()</f>
        <v>#N/A</v>
      </c>
      <c r="J9139" s="5">
        <v>40954</v>
      </c>
      <c r="K9139" s="7">
        <v>3.09</v>
      </c>
    </row>
    <row r="9140" spans="1:11" x14ac:dyDescent="0.25">
      <c r="A9140" s="5">
        <v>40955</v>
      </c>
      <c r="B9140" s="7">
        <v>3.14</v>
      </c>
      <c r="D9140" s="5">
        <v>40696</v>
      </c>
      <c r="E9140" s="7">
        <v>0.45</v>
      </c>
      <c r="G9140" s="5">
        <v>35432</v>
      </c>
      <c r="H9140" s="7">
        <v>6.54</v>
      </c>
      <c r="J9140" s="5">
        <v>40955</v>
      </c>
      <c r="K9140" s="7">
        <v>3.14</v>
      </c>
    </row>
    <row r="9141" spans="1:11" x14ac:dyDescent="0.25">
      <c r="A9141" s="5">
        <v>40956</v>
      </c>
      <c r="B9141" s="7">
        <v>3.16</v>
      </c>
      <c r="D9141" s="5">
        <v>40697</v>
      </c>
      <c r="E9141" s="7">
        <v>0.42</v>
      </c>
      <c r="G9141" s="5">
        <v>35433</v>
      </c>
      <c r="H9141" s="7">
        <v>6.52</v>
      </c>
      <c r="J9141" s="5">
        <v>40956</v>
      </c>
      <c r="K9141" s="7">
        <v>3.16</v>
      </c>
    </row>
    <row r="9142" spans="1:11" x14ac:dyDescent="0.25">
      <c r="A9142" s="5">
        <v>40959</v>
      </c>
      <c r="B9142" s="7" t="e">
        <f>NA()</f>
        <v>#N/A</v>
      </c>
      <c r="D9142" s="5">
        <v>40700</v>
      </c>
      <c r="E9142" s="7">
        <v>0.43</v>
      </c>
      <c r="G9142" s="5">
        <v>35436</v>
      </c>
      <c r="H9142" s="7">
        <v>6.54</v>
      </c>
      <c r="J9142" s="5">
        <v>40959</v>
      </c>
      <c r="K9142" s="7" t="e">
        <f>NA()</f>
        <v>#N/A</v>
      </c>
    </row>
    <row r="9143" spans="1:11" x14ac:dyDescent="0.25">
      <c r="A9143" s="5">
        <v>40960</v>
      </c>
      <c r="B9143" s="7">
        <v>3.2</v>
      </c>
      <c r="D9143" s="5">
        <v>40701</v>
      </c>
      <c r="E9143" s="7">
        <v>0.39</v>
      </c>
      <c r="G9143" s="5">
        <v>35437</v>
      </c>
      <c r="H9143" s="7">
        <v>6.57</v>
      </c>
      <c r="J9143" s="5">
        <v>40960</v>
      </c>
      <c r="K9143" s="7">
        <v>3.2</v>
      </c>
    </row>
    <row r="9144" spans="1:11" x14ac:dyDescent="0.25">
      <c r="A9144" s="5">
        <v>40961</v>
      </c>
      <c r="B9144" s="7">
        <v>3.15</v>
      </c>
      <c r="D9144" s="5">
        <v>40702</v>
      </c>
      <c r="E9144" s="7">
        <v>0.39</v>
      </c>
      <c r="G9144" s="5">
        <v>35438</v>
      </c>
      <c r="H9144" s="7">
        <v>6.6</v>
      </c>
      <c r="J9144" s="5">
        <v>40961</v>
      </c>
      <c r="K9144" s="7">
        <v>3.15</v>
      </c>
    </row>
    <row r="9145" spans="1:11" x14ac:dyDescent="0.25">
      <c r="A9145" s="5">
        <v>40962</v>
      </c>
      <c r="B9145" s="7">
        <v>3.13</v>
      </c>
      <c r="D9145" s="5">
        <v>40703</v>
      </c>
      <c r="E9145" s="7">
        <v>0.43</v>
      </c>
      <c r="G9145" s="5">
        <v>35439</v>
      </c>
      <c r="H9145" s="7">
        <v>6.52</v>
      </c>
      <c r="J9145" s="5">
        <v>40962</v>
      </c>
      <c r="K9145" s="7">
        <v>3.13</v>
      </c>
    </row>
    <row r="9146" spans="1:11" x14ac:dyDescent="0.25">
      <c r="A9146" s="5">
        <v>40963</v>
      </c>
      <c r="B9146" s="7">
        <v>3.1</v>
      </c>
      <c r="D9146" s="5">
        <v>40704</v>
      </c>
      <c r="E9146" s="7">
        <v>0.41</v>
      </c>
      <c r="G9146" s="5">
        <v>35440</v>
      </c>
      <c r="H9146" s="7">
        <v>6.63</v>
      </c>
      <c r="J9146" s="5">
        <v>40963</v>
      </c>
      <c r="K9146" s="7">
        <v>3.1</v>
      </c>
    </row>
    <row r="9147" spans="1:11" x14ac:dyDescent="0.25">
      <c r="A9147" s="5">
        <v>40966</v>
      </c>
      <c r="B9147" s="7">
        <v>3.04</v>
      </c>
      <c r="D9147" s="5">
        <v>40707</v>
      </c>
      <c r="E9147" s="7">
        <v>0.4</v>
      </c>
      <c r="G9147" s="5">
        <v>35443</v>
      </c>
      <c r="H9147" s="7">
        <v>6.63</v>
      </c>
      <c r="J9147" s="5">
        <v>40966</v>
      </c>
      <c r="K9147" s="7">
        <v>3.04</v>
      </c>
    </row>
    <row r="9148" spans="1:11" x14ac:dyDescent="0.25">
      <c r="A9148" s="5">
        <v>40967</v>
      </c>
      <c r="B9148" s="7">
        <v>3.07</v>
      </c>
      <c r="D9148" s="5">
        <v>40708</v>
      </c>
      <c r="E9148" s="7">
        <v>0.45</v>
      </c>
      <c r="G9148" s="5">
        <v>35444</v>
      </c>
      <c r="H9148" s="7">
        <v>6.53</v>
      </c>
      <c r="J9148" s="5">
        <v>40967</v>
      </c>
      <c r="K9148" s="7">
        <v>3.07</v>
      </c>
    </row>
    <row r="9149" spans="1:11" x14ac:dyDescent="0.25">
      <c r="A9149" s="5">
        <v>40968</v>
      </c>
      <c r="B9149" s="7">
        <v>3.08</v>
      </c>
      <c r="D9149" s="5">
        <v>40709</v>
      </c>
      <c r="E9149" s="7">
        <v>0.38</v>
      </c>
      <c r="G9149" s="5">
        <v>35445</v>
      </c>
      <c r="H9149" s="7">
        <v>6.53</v>
      </c>
      <c r="J9149" s="5">
        <v>40968</v>
      </c>
      <c r="K9149" s="7">
        <v>3.08</v>
      </c>
    </row>
    <row r="9150" spans="1:11" x14ac:dyDescent="0.25">
      <c r="A9150" s="5">
        <v>40969</v>
      </c>
      <c r="B9150" s="7">
        <v>3.15</v>
      </c>
      <c r="D9150" s="5">
        <v>40710</v>
      </c>
      <c r="E9150" s="7">
        <v>0.38</v>
      </c>
      <c r="G9150" s="5">
        <v>35446</v>
      </c>
      <c r="H9150" s="7">
        <v>6.57</v>
      </c>
      <c r="J9150" s="5">
        <v>40969</v>
      </c>
      <c r="K9150" s="7">
        <v>3.15</v>
      </c>
    </row>
    <row r="9151" spans="1:11" x14ac:dyDescent="0.25">
      <c r="A9151" s="5">
        <v>40970</v>
      </c>
      <c r="B9151" s="7">
        <v>3.11</v>
      </c>
      <c r="D9151" s="5">
        <v>40711</v>
      </c>
      <c r="E9151" s="7">
        <v>0.38</v>
      </c>
      <c r="G9151" s="5">
        <v>35447</v>
      </c>
      <c r="H9151" s="7">
        <v>6.56</v>
      </c>
      <c r="J9151" s="5">
        <v>40970</v>
      </c>
      <c r="K9151" s="7">
        <v>3.11</v>
      </c>
    </row>
    <row r="9152" spans="1:11" x14ac:dyDescent="0.25">
      <c r="A9152" s="5">
        <v>40973</v>
      </c>
      <c r="B9152" s="7">
        <v>3.13</v>
      </c>
      <c r="D9152" s="5">
        <v>40714</v>
      </c>
      <c r="E9152" s="7">
        <v>0.38</v>
      </c>
      <c r="G9152" s="5">
        <v>35450</v>
      </c>
      <c r="H9152" s="7" t="e">
        <f>NA()</f>
        <v>#N/A</v>
      </c>
      <c r="J9152" s="5">
        <v>40973</v>
      </c>
      <c r="K9152" s="7">
        <v>3.13</v>
      </c>
    </row>
    <row r="9153" spans="1:11" x14ac:dyDescent="0.25">
      <c r="A9153" s="5">
        <v>40974</v>
      </c>
      <c r="B9153" s="7">
        <v>3.08</v>
      </c>
      <c r="D9153" s="5">
        <v>40715</v>
      </c>
      <c r="E9153" s="7">
        <v>0.4</v>
      </c>
      <c r="G9153" s="5">
        <v>35451</v>
      </c>
      <c r="H9153" s="7">
        <v>6.52</v>
      </c>
      <c r="J9153" s="5">
        <v>40974</v>
      </c>
      <c r="K9153" s="7">
        <v>3.08</v>
      </c>
    </row>
    <row r="9154" spans="1:11" x14ac:dyDescent="0.25">
      <c r="A9154" s="5">
        <v>40975</v>
      </c>
      <c r="B9154" s="7">
        <v>3.12</v>
      </c>
      <c r="D9154" s="5">
        <v>40716</v>
      </c>
      <c r="E9154" s="7">
        <v>0.39</v>
      </c>
      <c r="G9154" s="5">
        <v>35452</v>
      </c>
      <c r="H9154" s="7">
        <v>6.56</v>
      </c>
      <c r="J9154" s="5">
        <v>40975</v>
      </c>
      <c r="K9154" s="7">
        <v>3.12</v>
      </c>
    </row>
    <row r="9155" spans="1:11" x14ac:dyDescent="0.25">
      <c r="A9155" s="5">
        <v>40976</v>
      </c>
      <c r="B9155" s="7">
        <v>3.18</v>
      </c>
      <c r="D9155" s="5">
        <v>40717</v>
      </c>
      <c r="E9155" s="7">
        <v>0.35</v>
      </c>
      <c r="G9155" s="5">
        <v>35453</v>
      </c>
      <c r="H9155" s="7">
        <v>6.6</v>
      </c>
      <c r="J9155" s="5">
        <v>40976</v>
      </c>
      <c r="K9155" s="7">
        <v>3.18</v>
      </c>
    </row>
    <row r="9156" spans="1:11" x14ac:dyDescent="0.25">
      <c r="A9156" s="5">
        <v>40977</v>
      </c>
      <c r="B9156" s="7">
        <v>3.19</v>
      </c>
      <c r="D9156" s="5">
        <v>40718</v>
      </c>
      <c r="E9156" s="7">
        <v>0.35</v>
      </c>
      <c r="G9156" s="5">
        <v>35454</v>
      </c>
      <c r="H9156" s="7">
        <v>6.64</v>
      </c>
      <c r="J9156" s="5">
        <v>40977</v>
      </c>
      <c r="K9156" s="7">
        <v>3.19</v>
      </c>
    </row>
    <row r="9157" spans="1:11" x14ac:dyDescent="0.25">
      <c r="A9157" s="5">
        <v>40980</v>
      </c>
      <c r="B9157" s="7">
        <v>3.17</v>
      </c>
      <c r="D9157" s="5">
        <v>40721</v>
      </c>
      <c r="E9157" s="7">
        <v>0.41</v>
      </c>
      <c r="G9157" s="5">
        <v>35457</v>
      </c>
      <c r="H9157" s="7">
        <v>6.69</v>
      </c>
      <c r="J9157" s="5">
        <v>40980</v>
      </c>
      <c r="K9157" s="7">
        <v>3.17</v>
      </c>
    </row>
    <row r="9158" spans="1:11" x14ac:dyDescent="0.25">
      <c r="A9158" s="5">
        <v>40981</v>
      </c>
      <c r="B9158" s="7">
        <v>3.26</v>
      </c>
      <c r="D9158" s="5">
        <v>40722</v>
      </c>
      <c r="E9158" s="7">
        <v>0.48</v>
      </c>
      <c r="G9158" s="5">
        <v>35458</v>
      </c>
      <c r="H9158" s="7">
        <v>6.64</v>
      </c>
      <c r="J9158" s="5">
        <v>40981</v>
      </c>
      <c r="K9158" s="7">
        <v>3.26</v>
      </c>
    </row>
    <row r="9159" spans="1:11" x14ac:dyDescent="0.25">
      <c r="A9159" s="5">
        <v>40982</v>
      </c>
      <c r="B9159" s="7">
        <v>3.43</v>
      </c>
      <c r="D9159" s="5">
        <v>40723</v>
      </c>
      <c r="E9159" s="7">
        <v>0.47</v>
      </c>
      <c r="G9159" s="5">
        <v>35459</v>
      </c>
      <c r="H9159" s="7">
        <v>6.63</v>
      </c>
      <c r="J9159" s="5">
        <v>40982</v>
      </c>
      <c r="K9159" s="7">
        <v>3.43</v>
      </c>
    </row>
    <row r="9160" spans="1:11" x14ac:dyDescent="0.25">
      <c r="A9160" s="5">
        <v>40983</v>
      </c>
      <c r="B9160" s="7">
        <v>3.41</v>
      </c>
      <c r="D9160" s="5">
        <v>40724</v>
      </c>
      <c r="E9160" s="7">
        <v>0.45</v>
      </c>
      <c r="G9160" s="5">
        <v>35460</v>
      </c>
      <c r="H9160" s="7">
        <v>6.61</v>
      </c>
      <c r="J9160" s="5">
        <v>40983</v>
      </c>
      <c r="K9160" s="7">
        <v>3.41</v>
      </c>
    </row>
    <row r="9161" spans="1:11" x14ac:dyDescent="0.25">
      <c r="A9161" s="5">
        <v>40984</v>
      </c>
      <c r="B9161" s="7">
        <v>3.41</v>
      </c>
      <c r="D9161" s="5">
        <v>40725</v>
      </c>
      <c r="E9161" s="7">
        <v>0.5</v>
      </c>
      <c r="G9161" s="5">
        <v>35461</v>
      </c>
      <c r="H9161" s="7">
        <v>6.53</v>
      </c>
      <c r="J9161" s="5">
        <v>40984</v>
      </c>
      <c r="K9161" s="7">
        <v>3.41</v>
      </c>
    </row>
    <row r="9162" spans="1:11" x14ac:dyDescent="0.25">
      <c r="A9162" s="5">
        <v>40987</v>
      </c>
      <c r="B9162" s="7">
        <v>3.48</v>
      </c>
      <c r="D9162" s="5">
        <v>40728</v>
      </c>
      <c r="E9162" s="7" t="e">
        <f>NA()</f>
        <v>#N/A</v>
      </c>
      <c r="G9162" s="5">
        <v>35464</v>
      </c>
      <c r="H9162" s="7">
        <v>6.47</v>
      </c>
      <c r="J9162" s="5">
        <v>40987</v>
      </c>
      <c r="K9162" s="7">
        <v>3.48</v>
      </c>
    </row>
    <row r="9163" spans="1:11" x14ac:dyDescent="0.25">
      <c r="A9163" s="5">
        <v>40988</v>
      </c>
      <c r="B9163" s="7">
        <v>3.46</v>
      </c>
      <c r="D9163" s="5">
        <v>40729</v>
      </c>
      <c r="E9163" s="7">
        <v>0.44</v>
      </c>
      <c r="G9163" s="5">
        <v>35465</v>
      </c>
      <c r="H9163" s="7">
        <v>6.45</v>
      </c>
      <c r="J9163" s="5">
        <v>40988</v>
      </c>
      <c r="K9163" s="7">
        <v>3.46</v>
      </c>
    </row>
    <row r="9164" spans="1:11" x14ac:dyDescent="0.25">
      <c r="A9164" s="5">
        <v>40989</v>
      </c>
      <c r="B9164" s="7">
        <v>3.38</v>
      </c>
      <c r="D9164" s="5">
        <v>40730</v>
      </c>
      <c r="E9164" s="7">
        <v>0.43</v>
      </c>
      <c r="G9164" s="5">
        <v>35466</v>
      </c>
      <c r="H9164" s="7">
        <v>6.47</v>
      </c>
      <c r="J9164" s="5">
        <v>40989</v>
      </c>
      <c r="K9164" s="7">
        <v>3.38</v>
      </c>
    </row>
    <row r="9165" spans="1:11" x14ac:dyDescent="0.25">
      <c r="A9165" s="5">
        <v>40990</v>
      </c>
      <c r="B9165" s="7">
        <v>3.37</v>
      </c>
      <c r="D9165" s="5">
        <v>40731</v>
      </c>
      <c r="E9165" s="7">
        <v>0.49</v>
      </c>
      <c r="G9165" s="5">
        <v>35467</v>
      </c>
      <c r="H9165" s="7">
        <v>6.49</v>
      </c>
      <c r="J9165" s="5">
        <v>40990</v>
      </c>
      <c r="K9165" s="7">
        <v>3.37</v>
      </c>
    </row>
    <row r="9166" spans="1:11" x14ac:dyDescent="0.25">
      <c r="A9166" s="5">
        <v>40991</v>
      </c>
      <c r="B9166" s="7">
        <v>3.31</v>
      </c>
      <c r="D9166" s="5">
        <v>40732</v>
      </c>
      <c r="E9166" s="7">
        <v>0.4</v>
      </c>
      <c r="G9166" s="5">
        <v>35468</v>
      </c>
      <c r="H9166" s="7">
        <v>6.43</v>
      </c>
      <c r="J9166" s="5">
        <v>40991</v>
      </c>
      <c r="K9166" s="7">
        <v>3.31</v>
      </c>
    </row>
    <row r="9167" spans="1:11" x14ac:dyDescent="0.25">
      <c r="A9167" s="5">
        <v>40994</v>
      </c>
      <c r="B9167" s="7">
        <v>3.33</v>
      </c>
      <c r="D9167" s="5">
        <v>40735</v>
      </c>
      <c r="E9167" s="7">
        <v>0.37</v>
      </c>
      <c r="G9167" s="5">
        <v>35471</v>
      </c>
      <c r="H9167" s="7">
        <v>6.43</v>
      </c>
      <c r="J9167" s="5">
        <v>40994</v>
      </c>
      <c r="K9167" s="7">
        <v>3.33</v>
      </c>
    </row>
    <row r="9168" spans="1:11" x14ac:dyDescent="0.25">
      <c r="A9168" s="5">
        <v>40995</v>
      </c>
      <c r="B9168" s="7">
        <v>3.29</v>
      </c>
      <c r="D9168" s="5">
        <v>40736</v>
      </c>
      <c r="E9168" s="7">
        <v>0.37</v>
      </c>
      <c r="G9168" s="5">
        <v>35472</v>
      </c>
      <c r="H9168" s="7">
        <v>6.43</v>
      </c>
      <c r="J9168" s="5">
        <v>40995</v>
      </c>
      <c r="K9168" s="7">
        <v>3.29</v>
      </c>
    </row>
    <row r="9169" spans="1:11" x14ac:dyDescent="0.25">
      <c r="A9169" s="5">
        <v>40996</v>
      </c>
      <c r="B9169" s="7">
        <v>3.31</v>
      </c>
      <c r="D9169" s="5">
        <v>40737</v>
      </c>
      <c r="E9169" s="7">
        <v>0.37</v>
      </c>
      <c r="G9169" s="5">
        <v>35473</v>
      </c>
      <c r="H9169" s="7">
        <v>6.39</v>
      </c>
      <c r="J9169" s="5">
        <v>40996</v>
      </c>
      <c r="K9169" s="7">
        <v>3.31</v>
      </c>
    </row>
    <row r="9170" spans="1:11" x14ac:dyDescent="0.25">
      <c r="A9170" s="5">
        <v>40997</v>
      </c>
      <c r="B9170" s="7">
        <v>3.27</v>
      </c>
      <c r="D9170" s="5">
        <v>40738</v>
      </c>
      <c r="E9170" s="7">
        <v>0.38</v>
      </c>
      <c r="G9170" s="5">
        <v>35474</v>
      </c>
      <c r="H9170" s="7">
        <v>6.32</v>
      </c>
      <c r="J9170" s="5">
        <v>40997</v>
      </c>
      <c r="K9170" s="7">
        <v>3.27</v>
      </c>
    </row>
    <row r="9171" spans="1:11" x14ac:dyDescent="0.25">
      <c r="A9171" s="5">
        <v>40998</v>
      </c>
      <c r="B9171" s="7">
        <v>3.35</v>
      </c>
      <c r="D9171" s="5">
        <v>40739</v>
      </c>
      <c r="E9171" s="7">
        <v>0.37</v>
      </c>
      <c r="G9171" s="5">
        <v>35475</v>
      </c>
      <c r="H9171" s="7">
        <v>6.28</v>
      </c>
      <c r="J9171" s="5">
        <v>40998</v>
      </c>
      <c r="K9171" s="7">
        <v>3.35</v>
      </c>
    </row>
    <row r="9172" spans="1:11" x14ac:dyDescent="0.25">
      <c r="A9172" s="5">
        <v>41001</v>
      </c>
      <c r="B9172" s="7">
        <v>3.35</v>
      </c>
      <c r="D9172" s="5">
        <v>40742</v>
      </c>
      <c r="E9172" s="7">
        <v>0.37</v>
      </c>
      <c r="G9172" s="5">
        <v>35478</v>
      </c>
      <c r="H9172" s="7" t="e">
        <f>NA()</f>
        <v>#N/A</v>
      </c>
      <c r="J9172" s="5">
        <v>41001</v>
      </c>
      <c r="K9172" s="7">
        <v>3.35</v>
      </c>
    </row>
    <row r="9173" spans="1:11" x14ac:dyDescent="0.25">
      <c r="A9173" s="5">
        <v>41002</v>
      </c>
      <c r="B9173" s="7">
        <v>3.41</v>
      </c>
      <c r="D9173" s="5">
        <v>40743</v>
      </c>
      <c r="E9173" s="7">
        <v>0.39</v>
      </c>
      <c r="G9173" s="5">
        <v>35479</v>
      </c>
      <c r="H9173" s="7">
        <v>6.28</v>
      </c>
      <c r="J9173" s="5">
        <v>41002</v>
      </c>
      <c r="K9173" s="7">
        <v>3.41</v>
      </c>
    </row>
    <row r="9174" spans="1:11" x14ac:dyDescent="0.25">
      <c r="A9174" s="5">
        <v>41003</v>
      </c>
      <c r="B9174" s="7">
        <v>3.37</v>
      </c>
      <c r="D9174" s="5">
        <v>40744</v>
      </c>
      <c r="E9174" s="7">
        <v>0.4</v>
      </c>
      <c r="G9174" s="5">
        <v>35480</v>
      </c>
      <c r="H9174" s="7">
        <v>6.3</v>
      </c>
      <c r="J9174" s="5">
        <v>41003</v>
      </c>
      <c r="K9174" s="7">
        <v>3.37</v>
      </c>
    </row>
    <row r="9175" spans="1:11" x14ac:dyDescent="0.25">
      <c r="A9175" s="5">
        <v>41004</v>
      </c>
      <c r="B9175" s="7">
        <v>3.32</v>
      </c>
      <c r="D9175" s="5">
        <v>40745</v>
      </c>
      <c r="E9175" s="7">
        <v>0.4</v>
      </c>
      <c r="G9175" s="5">
        <v>35481</v>
      </c>
      <c r="H9175" s="7">
        <v>6.38</v>
      </c>
      <c r="J9175" s="5">
        <v>41004</v>
      </c>
      <c r="K9175" s="7">
        <v>3.32</v>
      </c>
    </row>
    <row r="9176" spans="1:11" x14ac:dyDescent="0.25">
      <c r="A9176" s="5">
        <v>41005</v>
      </c>
      <c r="B9176" s="7">
        <v>3.21</v>
      </c>
      <c r="D9176" s="5">
        <v>40746</v>
      </c>
      <c r="E9176" s="7">
        <v>0.4</v>
      </c>
      <c r="G9176" s="5">
        <v>35482</v>
      </c>
      <c r="H9176" s="7">
        <v>6.36</v>
      </c>
      <c r="J9176" s="5">
        <v>41005</v>
      </c>
      <c r="K9176" s="7">
        <v>3.21</v>
      </c>
    </row>
    <row r="9177" spans="1:11" x14ac:dyDescent="0.25">
      <c r="A9177" s="5">
        <v>41008</v>
      </c>
      <c r="B9177" s="7">
        <v>3.18</v>
      </c>
      <c r="D9177" s="5">
        <v>40749</v>
      </c>
      <c r="E9177" s="7">
        <v>0.42</v>
      </c>
      <c r="G9177" s="5">
        <v>35485</v>
      </c>
      <c r="H9177" s="7">
        <v>6.39</v>
      </c>
      <c r="J9177" s="5">
        <v>41008</v>
      </c>
      <c r="K9177" s="7">
        <v>3.18</v>
      </c>
    </row>
    <row r="9178" spans="1:11" x14ac:dyDescent="0.25">
      <c r="A9178" s="5">
        <v>41009</v>
      </c>
      <c r="B9178" s="7">
        <v>3.13</v>
      </c>
      <c r="D9178" s="5">
        <v>40750</v>
      </c>
      <c r="E9178" s="7">
        <v>0.41</v>
      </c>
      <c r="G9178" s="5">
        <v>35486</v>
      </c>
      <c r="H9178" s="7">
        <v>6.4</v>
      </c>
      <c r="J9178" s="5">
        <v>41009</v>
      </c>
      <c r="K9178" s="7">
        <v>3.13</v>
      </c>
    </row>
    <row r="9179" spans="1:11" x14ac:dyDescent="0.25">
      <c r="A9179" s="5">
        <v>41010</v>
      </c>
      <c r="B9179" s="7">
        <v>3.18</v>
      </c>
      <c r="D9179" s="5">
        <v>40751</v>
      </c>
      <c r="E9179" s="7">
        <v>0.44</v>
      </c>
      <c r="G9179" s="5">
        <v>35487</v>
      </c>
      <c r="H9179" s="7">
        <v>6.56</v>
      </c>
      <c r="J9179" s="5">
        <v>41010</v>
      </c>
      <c r="K9179" s="7">
        <v>3.18</v>
      </c>
    </row>
    <row r="9180" spans="1:11" x14ac:dyDescent="0.25">
      <c r="A9180" s="5">
        <v>41011</v>
      </c>
      <c r="B9180" s="7">
        <v>3.22</v>
      </c>
      <c r="D9180" s="5">
        <v>40752</v>
      </c>
      <c r="E9180" s="7">
        <v>0.42</v>
      </c>
      <c r="G9180" s="5">
        <v>35488</v>
      </c>
      <c r="H9180" s="7">
        <v>6.58</v>
      </c>
      <c r="J9180" s="5">
        <v>41011</v>
      </c>
      <c r="K9180" s="7">
        <v>3.22</v>
      </c>
    </row>
    <row r="9181" spans="1:11" x14ac:dyDescent="0.25">
      <c r="A9181" s="5">
        <v>41012</v>
      </c>
      <c r="B9181" s="7">
        <v>3.14</v>
      </c>
      <c r="D9181" s="5">
        <v>40753</v>
      </c>
      <c r="E9181" s="7">
        <v>0.36</v>
      </c>
      <c r="G9181" s="5">
        <v>35489</v>
      </c>
      <c r="H9181" s="7">
        <v>6.56</v>
      </c>
      <c r="J9181" s="5">
        <v>41012</v>
      </c>
      <c r="K9181" s="7">
        <v>3.14</v>
      </c>
    </row>
    <row r="9182" spans="1:11" x14ac:dyDescent="0.25">
      <c r="A9182" s="5">
        <v>41015</v>
      </c>
      <c r="B9182" s="7">
        <v>3.12</v>
      </c>
      <c r="D9182" s="5">
        <v>40756</v>
      </c>
      <c r="E9182" s="7">
        <v>0.38</v>
      </c>
      <c r="G9182" s="5">
        <v>35492</v>
      </c>
      <c r="H9182" s="7">
        <v>6.58</v>
      </c>
      <c r="J9182" s="5">
        <v>41015</v>
      </c>
      <c r="K9182" s="7">
        <v>3.12</v>
      </c>
    </row>
    <row r="9183" spans="1:11" x14ac:dyDescent="0.25">
      <c r="A9183" s="5">
        <v>41016</v>
      </c>
      <c r="B9183" s="7">
        <v>3.15</v>
      </c>
      <c r="D9183" s="5">
        <v>40757</v>
      </c>
      <c r="E9183" s="7">
        <v>0.33</v>
      </c>
      <c r="G9183" s="5">
        <v>35493</v>
      </c>
      <c r="H9183" s="7">
        <v>6.6</v>
      </c>
      <c r="J9183" s="5">
        <v>41016</v>
      </c>
      <c r="K9183" s="7">
        <v>3.15</v>
      </c>
    </row>
    <row r="9184" spans="1:11" x14ac:dyDescent="0.25">
      <c r="A9184" s="5">
        <v>41017</v>
      </c>
      <c r="B9184" s="7">
        <v>3.13</v>
      </c>
      <c r="D9184" s="5">
        <v>40758</v>
      </c>
      <c r="E9184" s="7">
        <v>0.33</v>
      </c>
      <c r="G9184" s="5">
        <v>35494</v>
      </c>
      <c r="H9184" s="7">
        <v>6.6</v>
      </c>
      <c r="J9184" s="5">
        <v>41017</v>
      </c>
      <c r="K9184" s="7">
        <v>3.13</v>
      </c>
    </row>
    <row r="9185" spans="1:11" x14ac:dyDescent="0.25">
      <c r="A9185" s="5">
        <v>41018</v>
      </c>
      <c r="B9185" s="7">
        <v>3.12</v>
      </c>
      <c r="D9185" s="5">
        <v>40759</v>
      </c>
      <c r="E9185" s="7">
        <v>0.27</v>
      </c>
      <c r="G9185" s="5">
        <v>35495</v>
      </c>
      <c r="H9185" s="7">
        <v>6.62</v>
      </c>
      <c r="J9185" s="5">
        <v>41018</v>
      </c>
      <c r="K9185" s="7">
        <v>3.12</v>
      </c>
    </row>
    <row r="9186" spans="1:11" x14ac:dyDescent="0.25">
      <c r="A9186" s="5">
        <v>41019</v>
      </c>
      <c r="B9186" s="7">
        <v>3.12</v>
      </c>
      <c r="D9186" s="5">
        <v>40760</v>
      </c>
      <c r="E9186" s="7">
        <v>0.28000000000000003</v>
      </c>
      <c r="G9186" s="5">
        <v>35496</v>
      </c>
      <c r="H9186" s="7">
        <v>6.57</v>
      </c>
      <c r="J9186" s="5">
        <v>41019</v>
      </c>
      <c r="K9186" s="7">
        <v>3.12</v>
      </c>
    </row>
    <row r="9187" spans="1:11" x14ac:dyDescent="0.25">
      <c r="A9187" s="5">
        <v>41022</v>
      </c>
      <c r="B9187" s="7">
        <v>3.08</v>
      </c>
      <c r="D9187" s="5">
        <v>40763</v>
      </c>
      <c r="E9187" s="7">
        <v>0.27</v>
      </c>
      <c r="G9187" s="5">
        <v>35499</v>
      </c>
      <c r="H9187" s="7">
        <v>6.56</v>
      </c>
      <c r="J9187" s="5">
        <v>41022</v>
      </c>
      <c r="K9187" s="7">
        <v>3.08</v>
      </c>
    </row>
    <row r="9188" spans="1:11" x14ac:dyDescent="0.25">
      <c r="A9188" s="5">
        <v>41023</v>
      </c>
      <c r="B9188" s="7">
        <v>3.12</v>
      </c>
      <c r="D9188" s="5">
        <v>40764</v>
      </c>
      <c r="E9188" s="7">
        <v>0.19</v>
      </c>
      <c r="G9188" s="5">
        <v>35500</v>
      </c>
      <c r="H9188" s="7">
        <v>6.57</v>
      </c>
      <c r="J9188" s="5">
        <v>41023</v>
      </c>
      <c r="K9188" s="7">
        <v>3.12</v>
      </c>
    </row>
    <row r="9189" spans="1:11" x14ac:dyDescent="0.25">
      <c r="A9189" s="5">
        <v>41024</v>
      </c>
      <c r="B9189" s="7">
        <v>3.15</v>
      </c>
      <c r="D9189" s="5">
        <v>40765</v>
      </c>
      <c r="E9189" s="7">
        <v>0.19</v>
      </c>
      <c r="G9189" s="5">
        <v>35501</v>
      </c>
      <c r="H9189" s="7">
        <v>6.6</v>
      </c>
      <c r="J9189" s="5">
        <v>41024</v>
      </c>
      <c r="K9189" s="7">
        <v>3.15</v>
      </c>
    </row>
    <row r="9190" spans="1:11" x14ac:dyDescent="0.25">
      <c r="A9190" s="5">
        <v>41025</v>
      </c>
      <c r="B9190" s="7">
        <v>3.13</v>
      </c>
      <c r="D9190" s="5">
        <v>40766</v>
      </c>
      <c r="E9190" s="7">
        <v>0.19</v>
      </c>
      <c r="G9190" s="5">
        <v>35502</v>
      </c>
      <c r="H9190" s="7">
        <v>6.72</v>
      </c>
      <c r="J9190" s="5">
        <v>41025</v>
      </c>
      <c r="K9190" s="7">
        <v>3.13</v>
      </c>
    </row>
    <row r="9191" spans="1:11" x14ac:dyDescent="0.25">
      <c r="A9191" s="5">
        <v>41026</v>
      </c>
      <c r="B9191" s="7">
        <v>3.12</v>
      </c>
      <c r="D9191" s="5">
        <v>40767</v>
      </c>
      <c r="E9191" s="7">
        <v>0.2</v>
      </c>
      <c r="G9191" s="5">
        <v>35503</v>
      </c>
      <c r="H9191" s="7">
        <v>6.71</v>
      </c>
      <c r="J9191" s="5">
        <v>41026</v>
      </c>
      <c r="K9191" s="7">
        <v>3.12</v>
      </c>
    </row>
    <row r="9192" spans="1:11" x14ac:dyDescent="0.25">
      <c r="A9192" s="5">
        <v>41029</v>
      </c>
      <c r="B9192" s="7">
        <v>3.12</v>
      </c>
      <c r="D9192" s="5">
        <v>40770</v>
      </c>
      <c r="E9192" s="7">
        <v>0.19</v>
      </c>
      <c r="G9192" s="5">
        <v>35506</v>
      </c>
      <c r="H9192" s="7">
        <v>6.72</v>
      </c>
      <c r="J9192" s="5">
        <v>41029</v>
      </c>
      <c r="K9192" s="7">
        <v>3.12</v>
      </c>
    </row>
    <row r="9193" spans="1:11" x14ac:dyDescent="0.25">
      <c r="A9193" s="5">
        <v>41030</v>
      </c>
      <c r="B9193" s="7">
        <v>3.16</v>
      </c>
      <c r="D9193" s="5">
        <v>40771</v>
      </c>
      <c r="E9193" s="7">
        <v>0.2</v>
      </c>
      <c r="G9193" s="5">
        <v>35507</v>
      </c>
      <c r="H9193" s="7">
        <v>6.72</v>
      </c>
      <c r="J9193" s="5">
        <v>41030</v>
      </c>
      <c r="K9193" s="7">
        <v>3.16</v>
      </c>
    </row>
    <row r="9194" spans="1:11" x14ac:dyDescent="0.25">
      <c r="A9194" s="5">
        <v>41031</v>
      </c>
      <c r="B9194" s="7">
        <v>3.11</v>
      </c>
      <c r="D9194" s="5">
        <v>40772</v>
      </c>
      <c r="E9194" s="7">
        <v>0.19</v>
      </c>
      <c r="G9194" s="5">
        <v>35508</v>
      </c>
      <c r="H9194" s="7">
        <v>6.74</v>
      </c>
      <c r="J9194" s="5">
        <v>41031</v>
      </c>
      <c r="K9194" s="7">
        <v>3.11</v>
      </c>
    </row>
    <row r="9195" spans="1:11" x14ac:dyDescent="0.25">
      <c r="A9195" s="5">
        <v>41032</v>
      </c>
      <c r="B9195" s="7">
        <v>3.12</v>
      </c>
      <c r="D9195" s="5">
        <v>40773</v>
      </c>
      <c r="E9195" s="7">
        <v>0.2</v>
      </c>
      <c r="G9195" s="5">
        <v>35509</v>
      </c>
      <c r="H9195" s="7">
        <v>6.75</v>
      </c>
      <c r="J9195" s="5">
        <v>41032</v>
      </c>
      <c r="K9195" s="7">
        <v>3.12</v>
      </c>
    </row>
    <row r="9196" spans="1:11" x14ac:dyDescent="0.25">
      <c r="A9196" s="5">
        <v>41033</v>
      </c>
      <c r="B9196" s="7">
        <v>3.07</v>
      </c>
      <c r="D9196" s="5">
        <v>40774</v>
      </c>
      <c r="E9196" s="7">
        <v>0.2</v>
      </c>
      <c r="G9196" s="5">
        <v>35510</v>
      </c>
      <c r="H9196" s="7">
        <v>6.74</v>
      </c>
      <c r="J9196" s="5">
        <v>41033</v>
      </c>
      <c r="K9196" s="7">
        <v>3.07</v>
      </c>
    </row>
    <row r="9197" spans="1:11" x14ac:dyDescent="0.25">
      <c r="A9197" s="5">
        <v>41036</v>
      </c>
      <c r="B9197" s="7">
        <v>3.07</v>
      </c>
      <c r="D9197" s="5">
        <v>40777</v>
      </c>
      <c r="E9197" s="7">
        <v>0.22</v>
      </c>
      <c r="G9197" s="5">
        <v>35513</v>
      </c>
      <c r="H9197" s="7">
        <v>6.72</v>
      </c>
      <c r="J9197" s="5">
        <v>41036</v>
      </c>
      <c r="K9197" s="7">
        <v>3.07</v>
      </c>
    </row>
    <row r="9198" spans="1:11" x14ac:dyDescent="0.25">
      <c r="A9198" s="5">
        <v>41037</v>
      </c>
      <c r="B9198" s="7">
        <v>3.03</v>
      </c>
      <c r="D9198" s="5">
        <v>40778</v>
      </c>
      <c r="E9198" s="7">
        <v>0.22</v>
      </c>
      <c r="G9198" s="5">
        <v>35514</v>
      </c>
      <c r="H9198" s="7">
        <v>6.75</v>
      </c>
      <c r="J9198" s="5">
        <v>41037</v>
      </c>
      <c r="K9198" s="7">
        <v>3.03</v>
      </c>
    </row>
    <row r="9199" spans="1:11" x14ac:dyDescent="0.25">
      <c r="A9199" s="5">
        <v>41038</v>
      </c>
      <c r="B9199" s="7">
        <v>3.03</v>
      </c>
      <c r="D9199" s="5">
        <v>40779</v>
      </c>
      <c r="E9199" s="7">
        <v>0.23</v>
      </c>
      <c r="G9199" s="5">
        <v>35515</v>
      </c>
      <c r="H9199" s="7">
        <v>6.8</v>
      </c>
      <c r="J9199" s="5">
        <v>41038</v>
      </c>
      <c r="K9199" s="7">
        <v>3.03</v>
      </c>
    </row>
    <row r="9200" spans="1:11" x14ac:dyDescent="0.25">
      <c r="A9200" s="5">
        <v>41039</v>
      </c>
      <c r="B9200" s="7">
        <v>3.07</v>
      </c>
      <c r="D9200" s="5">
        <v>40780</v>
      </c>
      <c r="E9200" s="7">
        <v>0.22</v>
      </c>
      <c r="G9200" s="5">
        <v>35516</v>
      </c>
      <c r="H9200" s="7">
        <v>6.9</v>
      </c>
      <c r="J9200" s="5">
        <v>41039</v>
      </c>
      <c r="K9200" s="7">
        <v>3.07</v>
      </c>
    </row>
    <row r="9201" spans="1:11" x14ac:dyDescent="0.25">
      <c r="A9201" s="5">
        <v>41040</v>
      </c>
      <c r="B9201" s="7">
        <v>3.02</v>
      </c>
      <c r="D9201" s="5">
        <v>40781</v>
      </c>
      <c r="E9201" s="7">
        <v>0.2</v>
      </c>
      <c r="G9201" s="5">
        <v>35517</v>
      </c>
      <c r="H9201" s="7" t="e">
        <f>NA()</f>
        <v>#N/A</v>
      </c>
      <c r="J9201" s="5">
        <v>41040</v>
      </c>
      <c r="K9201" s="7">
        <v>3.02</v>
      </c>
    </row>
    <row r="9202" spans="1:11" x14ac:dyDescent="0.25">
      <c r="A9202" s="5">
        <v>41043</v>
      </c>
      <c r="B9202" s="7">
        <v>2.95</v>
      </c>
      <c r="D9202" s="5">
        <v>40784</v>
      </c>
      <c r="E9202" s="7">
        <v>0.2</v>
      </c>
      <c r="G9202" s="5">
        <v>35520</v>
      </c>
      <c r="H9202" s="7">
        <v>6.92</v>
      </c>
      <c r="J9202" s="5">
        <v>41043</v>
      </c>
      <c r="K9202" s="7">
        <v>2.95</v>
      </c>
    </row>
    <row r="9203" spans="1:11" x14ac:dyDescent="0.25">
      <c r="A9203" s="5">
        <v>41044</v>
      </c>
      <c r="B9203" s="7">
        <v>2.91</v>
      </c>
      <c r="D9203" s="5">
        <v>40785</v>
      </c>
      <c r="E9203" s="7">
        <v>0.2</v>
      </c>
      <c r="G9203" s="5">
        <v>35521</v>
      </c>
      <c r="H9203" s="7">
        <v>6.9</v>
      </c>
      <c r="J9203" s="5">
        <v>41044</v>
      </c>
      <c r="K9203" s="7">
        <v>2.91</v>
      </c>
    </row>
    <row r="9204" spans="1:11" x14ac:dyDescent="0.25">
      <c r="A9204" s="5">
        <v>41045</v>
      </c>
      <c r="B9204" s="7">
        <v>2.9</v>
      </c>
      <c r="D9204" s="5">
        <v>40786</v>
      </c>
      <c r="E9204" s="7">
        <v>0.2</v>
      </c>
      <c r="G9204" s="5">
        <v>35522</v>
      </c>
      <c r="H9204" s="7">
        <v>6.88</v>
      </c>
      <c r="J9204" s="5">
        <v>41045</v>
      </c>
      <c r="K9204" s="7">
        <v>2.9</v>
      </c>
    </row>
    <row r="9205" spans="1:11" x14ac:dyDescent="0.25">
      <c r="A9205" s="5">
        <v>41046</v>
      </c>
      <c r="B9205" s="7">
        <v>2.8</v>
      </c>
      <c r="D9205" s="5">
        <v>40787</v>
      </c>
      <c r="E9205" s="7">
        <v>0.19</v>
      </c>
      <c r="G9205" s="5">
        <v>35523</v>
      </c>
      <c r="H9205" s="7">
        <v>6.86</v>
      </c>
      <c r="J9205" s="5">
        <v>41046</v>
      </c>
      <c r="K9205" s="7">
        <v>2.8</v>
      </c>
    </row>
    <row r="9206" spans="1:11" x14ac:dyDescent="0.25">
      <c r="A9206" s="5">
        <v>41047</v>
      </c>
      <c r="B9206" s="7">
        <v>2.8</v>
      </c>
      <c r="D9206" s="5">
        <v>40788</v>
      </c>
      <c r="E9206" s="7">
        <v>0.2</v>
      </c>
      <c r="G9206" s="5">
        <v>35524</v>
      </c>
      <c r="H9206" s="7">
        <v>6.92</v>
      </c>
      <c r="J9206" s="5">
        <v>41047</v>
      </c>
      <c r="K9206" s="7">
        <v>2.8</v>
      </c>
    </row>
    <row r="9207" spans="1:11" x14ac:dyDescent="0.25">
      <c r="A9207" s="5">
        <v>41050</v>
      </c>
      <c r="B9207" s="7">
        <v>2.8</v>
      </c>
      <c r="D9207" s="5">
        <v>40791</v>
      </c>
      <c r="E9207" s="7" t="e">
        <f>NA()</f>
        <v>#N/A</v>
      </c>
      <c r="G9207" s="5">
        <v>35527</v>
      </c>
      <c r="H9207" s="7">
        <v>6.87</v>
      </c>
      <c r="J9207" s="5">
        <v>41050</v>
      </c>
      <c r="K9207" s="7">
        <v>2.8</v>
      </c>
    </row>
    <row r="9208" spans="1:11" x14ac:dyDescent="0.25">
      <c r="A9208" s="5">
        <v>41051</v>
      </c>
      <c r="B9208" s="7">
        <v>2.88</v>
      </c>
      <c r="D9208" s="5">
        <v>40792</v>
      </c>
      <c r="E9208" s="7">
        <v>0.21</v>
      </c>
      <c r="G9208" s="5">
        <v>35528</v>
      </c>
      <c r="H9208" s="7">
        <v>6.91</v>
      </c>
      <c r="J9208" s="5">
        <v>41051</v>
      </c>
      <c r="K9208" s="7">
        <v>2.88</v>
      </c>
    </row>
    <row r="9209" spans="1:11" x14ac:dyDescent="0.25">
      <c r="A9209" s="5">
        <v>41052</v>
      </c>
      <c r="B9209" s="7">
        <v>2.81</v>
      </c>
      <c r="D9209" s="5">
        <v>40793</v>
      </c>
      <c r="E9209" s="7">
        <v>0.21</v>
      </c>
      <c r="G9209" s="5">
        <v>35529</v>
      </c>
      <c r="H9209" s="7">
        <v>6.91</v>
      </c>
      <c r="J9209" s="5">
        <v>41052</v>
      </c>
      <c r="K9209" s="7">
        <v>2.81</v>
      </c>
    </row>
    <row r="9210" spans="1:11" x14ac:dyDescent="0.25">
      <c r="A9210" s="5">
        <v>41053</v>
      </c>
      <c r="B9210" s="7">
        <v>2.86</v>
      </c>
      <c r="D9210" s="5">
        <v>40794</v>
      </c>
      <c r="E9210" s="7">
        <v>0.19</v>
      </c>
      <c r="G9210" s="5">
        <v>35530</v>
      </c>
      <c r="H9210" s="7">
        <v>6.91</v>
      </c>
      <c r="J9210" s="5">
        <v>41053</v>
      </c>
      <c r="K9210" s="7">
        <v>2.86</v>
      </c>
    </row>
    <row r="9211" spans="1:11" x14ac:dyDescent="0.25">
      <c r="A9211" s="5">
        <v>41054</v>
      </c>
      <c r="B9211" s="7">
        <v>2.85</v>
      </c>
      <c r="D9211" s="5">
        <v>40795</v>
      </c>
      <c r="E9211" s="7">
        <v>0.17</v>
      </c>
      <c r="G9211" s="5">
        <v>35531</v>
      </c>
      <c r="H9211" s="7">
        <v>6.98</v>
      </c>
      <c r="J9211" s="5">
        <v>41054</v>
      </c>
      <c r="K9211" s="7">
        <v>2.85</v>
      </c>
    </row>
    <row r="9212" spans="1:11" x14ac:dyDescent="0.25">
      <c r="A9212" s="5">
        <v>41057</v>
      </c>
      <c r="B9212" s="7" t="e">
        <f>NA()</f>
        <v>#N/A</v>
      </c>
      <c r="D9212" s="5">
        <v>40798</v>
      </c>
      <c r="E9212" s="7">
        <v>0.21</v>
      </c>
      <c r="G9212" s="5">
        <v>35534</v>
      </c>
      <c r="H9212" s="7">
        <v>6.98</v>
      </c>
      <c r="J9212" s="5">
        <v>41057</v>
      </c>
      <c r="K9212" s="7" t="e">
        <f>NA()</f>
        <v>#N/A</v>
      </c>
    </row>
    <row r="9213" spans="1:11" x14ac:dyDescent="0.25">
      <c r="A9213" s="5">
        <v>41058</v>
      </c>
      <c r="B9213" s="7">
        <v>2.85</v>
      </c>
      <c r="D9213" s="5">
        <v>40799</v>
      </c>
      <c r="E9213" s="7">
        <v>0.21</v>
      </c>
      <c r="G9213" s="5">
        <v>35535</v>
      </c>
      <c r="H9213" s="7">
        <v>6.88</v>
      </c>
      <c r="J9213" s="5">
        <v>41058</v>
      </c>
      <c r="K9213" s="7">
        <v>2.85</v>
      </c>
    </row>
    <row r="9214" spans="1:11" x14ac:dyDescent="0.25">
      <c r="A9214" s="5">
        <v>41059</v>
      </c>
      <c r="B9214" s="7">
        <v>2.72</v>
      </c>
      <c r="D9214" s="5">
        <v>40800</v>
      </c>
      <c r="E9214" s="7">
        <v>0.19</v>
      </c>
      <c r="G9214" s="5">
        <v>35536</v>
      </c>
      <c r="H9214" s="7">
        <v>6.9</v>
      </c>
      <c r="J9214" s="5">
        <v>41059</v>
      </c>
      <c r="K9214" s="7">
        <v>2.72</v>
      </c>
    </row>
    <row r="9215" spans="1:11" x14ac:dyDescent="0.25">
      <c r="A9215" s="5">
        <v>41060</v>
      </c>
      <c r="B9215" s="7">
        <v>2.67</v>
      </c>
      <c r="D9215" s="5">
        <v>40801</v>
      </c>
      <c r="E9215" s="7">
        <v>0.21</v>
      </c>
      <c r="G9215" s="5">
        <v>35537</v>
      </c>
      <c r="H9215" s="7">
        <v>6.86</v>
      </c>
      <c r="J9215" s="5">
        <v>41060</v>
      </c>
      <c r="K9215" s="7">
        <v>2.67</v>
      </c>
    </row>
    <row r="9216" spans="1:11" x14ac:dyDescent="0.25">
      <c r="A9216" s="5">
        <v>41061</v>
      </c>
      <c r="B9216" s="7">
        <v>2.5299999999999998</v>
      </c>
      <c r="D9216" s="5">
        <v>40802</v>
      </c>
      <c r="E9216" s="7">
        <v>0.18</v>
      </c>
      <c r="G9216" s="5">
        <v>35538</v>
      </c>
      <c r="H9216" s="7">
        <v>6.84</v>
      </c>
      <c r="J9216" s="5">
        <v>41061</v>
      </c>
      <c r="K9216" s="7">
        <v>2.5299999999999998</v>
      </c>
    </row>
    <row r="9217" spans="1:11" x14ac:dyDescent="0.25">
      <c r="A9217" s="5">
        <v>41064</v>
      </c>
      <c r="B9217" s="7">
        <v>2.56</v>
      </c>
      <c r="D9217" s="5">
        <v>40805</v>
      </c>
      <c r="E9217" s="7">
        <v>0.16</v>
      </c>
      <c r="G9217" s="5">
        <v>35541</v>
      </c>
      <c r="H9217" s="7">
        <v>6.87</v>
      </c>
      <c r="J9217" s="5">
        <v>41064</v>
      </c>
      <c r="K9217" s="7">
        <v>2.56</v>
      </c>
    </row>
    <row r="9218" spans="1:11" x14ac:dyDescent="0.25">
      <c r="A9218" s="5">
        <v>41065</v>
      </c>
      <c r="B9218" s="7">
        <v>2.63</v>
      </c>
      <c r="D9218" s="5">
        <v>40806</v>
      </c>
      <c r="E9218" s="7">
        <v>0.18</v>
      </c>
      <c r="G9218" s="5">
        <v>35542</v>
      </c>
      <c r="H9218" s="7">
        <v>6.84</v>
      </c>
      <c r="J9218" s="5">
        <v>41065</v>
      </c>
      <c r="K9218" s="7">
        <v>2.63</v>
      </c>
    </row>
    <row r="9219" spans="1:11" x14ac:dyDescent="0.25">
      <c r="A9219" s="5">
        <v>41066</v>
      </c>
      <c r="B9219" s="7">
        <v>2.73</v>
      </c>
      <c r="D9219" s="5">
        <v>40807</v>
      </c>
      <c r="E9219" s="7">
        <v>0.21</v>
      </c>
      <c r="G9219" s="5">
        <v>35543</v>
      </c>
      <c r="H9219" s="7">
        <v>6.89</v>
      </c>
      <c r="J9219" s="5">
        <v>41066</v>
      </c>
      <c r="K9219" s="7">
        <v>2.73</v>
      </c>
    </row>
    <row r="9220" spans="1:11" x14ac:dyDescent="0.25">
      <c r="A9220" s="5">
        <v>41067</v>
      </c>
      <c r="B9220" s="7">
        <v>2.75</v>
      </c>
      <c r="D9220" s="5">
        <v>40808</v>
      </c>
      <c r="E9220" s="7">
        <v>0.2</v>
      </c>
      <c r="G9220" s="5">
        <v>35544</v>
      </c>
      <c r="H9220" s="7">
        <v>6.93</v>
      </c>
      <c r="J9220" s="5">
        <v>41067</v>
      </c>
      <c r="K9220" s="7">
        <v>2.75</v>
      </c>
    </row>
    <row r="9221" spans="1:11" x14ac:dyDescent="0.25">
      <c r="A9221" s="5">
        <v>41068</v>
      </c>
      <c r="B9221" s="7">
        <v>2.77</v>
      </c>
      <c r="D9221" s="5">
        <v>40809</v>
      </c>
      <c r="E9221" s="7">
        <v>0.23</v>
      </c>
      <c r="G9221" s="5">
        <v>35545</v>
      </c>
      <c r="H9221" s="7">
        <v>6.94</v>
      </c>
      <c r="J9221" s="5">
        <v>41068</v>
      </c>
      <c r="K9221" s="7">
        <v>2.77</v>
      </c>
    </row>
    <row r="9222" spans="1:11" x14ac:dyDescent="0.25">
      <c r="A9222" s="5">
        <v>41071</v>
      </c>
      <c r="B9222" s="7">
        <v>2.71</v>
      </c>
      <c r="D9222" s="5">
        <v>40812</v>
      </c>
      <c r="E9222" s="7">
        <v>0.25</v>
      </c>
      <c r="G9222" s="5">
        <v>35548</v>
      </c>
      <c r="H9222" s="7">
        <v>6.92</v>
      </c>
      <c r="J9222" s="5">
        <v>41071</v>
      </c>
      <c r="K9222" s="7">
        <v>2.71</v>
      </c>
    </row>
    <row r="9223" spans="1:11" x14ac:dyDescent="0.25">
      <c r="A9223" s="5">
        <v>41072</v>
      </c>
      <c r="B9223" s="7">
        <v>2.77</v>
      </c>
      <c r="D9223" s="5">
        <v>40813</v>
      </c>
      <c r="E9223" s="7">
        <v>0.25</v>
      </c>
      <c r="G9223" s="5">
        <v>35549</v>
      </c>
      <c r="H9223" s="7">
        <v>6.77</v>
      </c>
      <c r="J9223" s="5">
        <v>41072</v>
      </c>
      <c r="K9223" s="7">
        <v>2.77</v>
      </c>
    </row>
    <row r="9224" spans="1:11" x14ac:dyDescent="0.25">
      <c r="A9224" s="5">
        <v>41073</v>
      </c>
      <c r="B9224" s="7">
        <v>2.7</v>
      </c>
      <c r="D9224" s="5">
        <v>40814</v>
      </c>
      <c r="E9224" s="7">
        <v>0.27</v>
      </c>
      <c r="G9224" s="5">
        <v>35550</v>
      </c>
      <c r="H9224" s="7">
        <v>6.72</v>
      </c>
      <c r="J9224" s="5">
        <v>41073</v>
      </c>
      <c r="K9224" s="7">
        <v>2.7</v>
      </c>
    </row>
    <row r="9225" spans="1:11" x14ac:dyDescent="0.25">
      <c r="A9225" s="5">
        <v>41074</v>
      </c>
      <c r="B9225" s="7">
        <v>2.73</v>
      </c>
      <c r="D9225" s="5">
        <v>40815</v>
      </c>
      <c r="E9225" s="7">
        <v>0.27</v>
      </c>
      <c r="G9225" s="5">
        <v>35551</v>
      </c>
      <c r="H9225" s="7">
        <v>6.69</v>
      </c>
      <c r="J9225" s="5">
        <v>41074</v>
      </c>
      <c r="K9225" s="7">
        <v>2.73</v>
      </c>
    </row>
    <row r="9226" spans="1:11" x14ac:dyDescent="0.25">
      <c r="A9226" s="5">
        <v>41075</v>
      </c>
      <c r="B9226" s="7">
        <v>2.7</v>
      </c>
      <c r="D9226" s="5">
        <v>40816</v>
      </c>
      <c r="E9226" s="7">
        <v>0.25</v>
      </c>
      <c r="G9226" s="5">
        <v>35552</v>
      </c>
      <c r="H9226" s="7">
        <v>6.68</v>
      </c>
      <c r="J9226" s="5">
        <v>41075</v>
      </c>
      <c r="K9226" s="7">
        <v>2.7</v>
      </c>
    </row>
    <row r="9227" spans="1:11" x14ac:dyDescent="0.25">
      <c r="A9227" s="5">
        <v>41078</v>
      </c>
      <c r="B9227" s="7">
        <v>2.67</v>
      </c>
      <c r="D9227" s="5">
        <v>40819</v>
      </c>
      <c r="E9227" s="7">
        <v>0.24</v>
      </c>
      <c r="G9227" s="5">
        <v>35555</v>
      </c>
      <c r="H9227" s="7">
        <v>6.67</v>
      </c>
      <c r="J9227" s="5">
        <v>41078</v>
      </c>
      <c r="K9227" s="7">
        <v>2.67</v>
      </c>
    </row>
    <row r="9228" spans="1:11" x14ac:dyDescent="0.25">
      <c r="A9228" s="5">
        <v>41079</v>
      </c>
      <c r="B9228" s="7">
        <v>2.73</v>
      </c>
      <c r="D9228" s="5">
        <v>40820</v>
      </c>
      <c r="E9228" s="7">
        <v>0.25</v>
      </c>
      <c r="G9228" s="5">
        <v>35556</v>
      </c>
      <c r="H9228" s="7">
        <v>6.67</v>
      </c>
      <c r="J9228" s="5">
        <v>41079</v>
      </c>
      <c r="K9228" s="7">
        <v>2.73</v>
      </c>
    </row>
    <row r="9229" spans="1:11" x14ac:dyDescent="0.25">
      <c r="A9229" s="5">
        <v>41080</v>
      </c>
      <c r="B9229" s="7">
        <v>2.72</v>
      </c>
      <c r="D9229" s="5">
        <v>40821</v>
      </c>
      <c r="E9229" s="7">
        <v>0.25</v>
      </c>
      <c r="G9229" s="5">
        <v>35557</v>
      </c>
      <c r="H9229" s="7">
        <v>6.76</v>
      </c>
      <c r="J9229" s="5">
        <v>41080</v>
      </c>
      <c r="K9229" s="7">
        <v>2.72</v>
      </c>
    </row>
    <row r="9230" spans="1:11" x14ac:dyDescent="0.25">
      <c r="A9230" s="5">
        <v>41081</v>
      </c>
      <c r="B9230" s="7">
        <v>2.68</v>
      </c>
      <c r="D9230" s="5">
        <v>40822</v>
      </c>
      <c r="E9230" s="7">
        <v>0.28999999999999998</v>
      </c>
      <c r="G9230" s="5">
        <v>35558</v>
      </c>
      <c r="H9230" s="7">
        <v>6.72</v>
      </c>
      <c r="J9230" s="5">
        <v>41081</v>
      </c>
      <c r="K9230" s="7">
        <v>2.68</v>
      </c>
    </row>
    <row r="9231" spans="1:11" x14ac:dyDescent="0.25">
      <c r="A9231" s="5">
        <v>41082</v>
      </c>
      <c r="B9231" s="7">
        <v>2.75</v>
      </c>
      <c r="D9231" s="5">
        <v>40823</v>
      </c>
      <c r="E9231" s="7">
        <v>0.3</v>
      </c>
      <c r="G9231" s="5">
        <v>35559</v>
      </c>
      <c r="H9231" s="7">
        <v>6.67</v>
      </c>
      <c r="J9231" s="5">
        <v>41082</v>
      </c>
      <c r="K9231" s="7">
        <v>2.75</v>
      </c>
    </row>
    <row r="9232" spans="1:11" x14ac:dyDescent="0.25">
      <c r="A9232" s="5">
        <v>41085</v>
      </c>
      <c r="B9232" s="7">
        <v>2.69</v>
      </c>
      <c r="D9232" s="5">
        <v>40826</v>
      </c>
      <c r="E9232" s="7" t="e">
        <f>NA()</f>
        <v>#N/A</v>
      </c>
      <c r="G9232" s="5">
        <v>35562</v>
      </c>
      <c r="H9232" s="7">
        <v>6.65</v>
      </c>
      <c r="J9232" s="5">
        <v>41085</v>
      </c>
      <c r="K9232" s="7">
        <v>2.69</v>
      </c>
    </row>
    <row r="9233" spans="1:11" x14ac:dyDescent="0.25">
      <c r="A9233" s="5">
        <v>41086</v>
      </c>
      <c r="B9233" s="7">
        <v>2.71</v>
      </c>
      <c r="D9233" s="5">
        <v>40827</v>
      </c>
      <c r="E9233" s="7">
        <v>0.32</v>
      </c>
      <c r="G9233" s="5">
        <v>35563</v>
      </c>
      <c r="H9233" s="7">
        <v>6.71</v>
      </c>
      <c r="J9233" s="5">
        <v>41086</v>
      </c>
      <c r="K9233" s="7">
        <v>2.71</v>
      </c>
    </row>
    <row r="9234" spans="1:11" x14ac:dyDescent="0.25">
      <c r="A9234" s="5">
        <v>41087</v>
      </c>
      <c r="B9234" s="7">
        <v>2.7</v>
      </c>
      <c r="D9234" s="5">
        <v>40828</v>
      </c>
      <c r="E9234" s="7">
        <v>0.28999999999999998</v>
      </c>
      <c r="G9234" s="5">
        <v>35564</v>
      </c>
      <c r="H9234" s="7">
        <v>6.68</v>
      </c>
      <c r="J9234" s="5">
        <v>41087</v>
      </c>
      <c r="K9234" s="7">
        <v>2.7</v>
      </c>
    </row>
    <row r="9235" spans="1:11" x14ac:dyDescent="0.25">
      <c r="A9235" s="5">
        <v>41088</v>
      </c>
      <c r="B9235" s="7">
        <v>2.67</v>
      </c>
      <c r="D9235" s="5">
        <v>40829</v>
      </c>
      <c r="E9235" s="7">
        <v>0.28999999999999998</v>
      </c>
      <c r="G9235" s="5">
        <v>35565</v>
      </c>
      <c r="H9235" s="7">
        <v>6.67</v>
      </c>
      <c r="J9235" s="5">
        <v>41088</v>
      </c>
      <c r="K9235" s="7">
        <v>2.67</v>
      </c>
    </row>
    <row r="9236" spans="1:11" x14ac:dyDescent="0.25">
      <c r="A9236" s="5">
        <v>41089</v>
      </c>
      <c r="B9236" s="7">
        <v>2.76</v>
      </c>
      <c r="D9236" s="5">
        <v>40830</v>
      </c>
      <c r="E9236" s="7">
        <v>0.28000000000000003</v>
      </c>
      <c r="G9236" s="5">
        <v>35566</v>
      </c>
      <c r="H9236" s="7">
        <v>6.7</v>
      </c>
      <c r="J9236" s="5">
        <v>41089</v>
      </c>
      <c r="K9236" s="7">
        <v>2.76</v>
      </c>
    </row>
    <row r="9237" spans="1:11" x14ac:dyDescent="0.25">
      <c r="A9237" s="5">
        <v>41092</v>
      </c>
      <c r="B9237" s="7">
        <v>2.69</v>
      </c>
      <c r="D9237" s="5">
        <v>40833</v>
      </c>
      <c r="E9237" s="7">
        <v>0.28000000000000003</v>
      </c>
      <c r="G9237" s="5">
        <v>35569</v>
      </c>
      <c r="H9237" s="7">
        <v>6.71</v>
      </c>
      <c r="J9237" s="5">
        <v>41092</v>
      </c>
      <c r="K9237" s="7">
        <v>2.69</v>
      </c>
    </row>
    <row r="9238" spans="1:11" x14ac:dyDescent="0.25">
      <c r="A9238" s="5">
        <v>41093</v>
      </c>
      <c r="B9238" s="7">
        <v>2.74</v>
      </c>
      <c r="D9238" s="5">
        <v>40834</v>
      </c>
      <c r="E9238" s="7">
        <v>0.28000000000000003</v>
      </c>
      <c r="G9238" s="5">
        <v>35570</v>
      </c>
      <c r="H9238" s="7">
        <v>6.7</v>
      </c>
      <c r="J9238" s="5">
        <v>41093</v>
      </c>
      <c r="K9238" s="7">
        <v>2.74</v>
      </c>
    </row>
    <row r="9239" spans="1:11" x14ac:dyDescent="0.25">
      <c r="A9239" s="5">
        <v>41094</v>
      </c>
      <c r="B9239" s="7" t="e">
        <f>NA()</f>
        <v>#N/A</v>
      </c>
      <c r="D9239" s="5">
        <v>40835</v>
      </c>
      <c r="E9239" s="7">
        <v>0.28000000000000003</v>
      </c>
      <c r="G9239" s="5">
        <v>35571</v>
      </c>
      <c r="H9239" s="7">
        <v>6.74</v>
      </c>
      <c r="J9239" s="5">
        <v>41094</v>
      </c>
      <c r="K9239" s="7" t="e">
        <f>NA()</f>
        <v>#N/A</v>
      </c>
    </row>
    <row r="9240" spans="1:11" x14ac:dyDescent="0.25">
      <c r="A9240" s="5">
        <v>41095</v>
      </c>
      <c r="B9240" s="7">
        <v>2.72</v>
      </c>
      <c r="D9240" s="5">
        <v>40836</v>
      </c>
      <c r="E9240" s="7">
        <v>0.28000000000000003</v>
      </c>
      <c r="G9240" s="5">
        <v>35572</v>
      </c>
      <c r="H9240" s="7">
        <v>6.76</v>
      </c>
      <c r="J9240" s="5">
        <v>41095</v>
      </c>
      <c r="K9240" s="7">
        <v>2.72</v>
      </c>
    </row>
    <row r="9241" spans="1:11" x14ac:dyDescent="0.25">
      <c r="A9241" s="5">
        <v>41096</v>
      </c>
      <c r="B9241" s="7">
        <v>2.66</v>
      </c>
      <c r="D9241" s="5">
        <v>40837</v>
      </c>
      <c r="E9241" s="7">
        <v>0.3</v>
      </c>
      <c r="G9241" s="5">
        <v>35573</v>
      </c>
      <c r="H9241" s="7">
        <v>6.74</v>
      </c>
      <c r="J9241" s="5">
        <v>41096</v>
      </c>
      <c r="K9241" s="7">
        <v>2.66</v>
      </c>
    </row>
    <row r="9242" spans="1:11" x14ac:dyDescent="0.25">
      <c r="A9242" s="5">
        <v>41099</v>
      </c>
      <c r="B9242" s="7">
        <v>2.62</v>
      </c>
      <c r="D9242" s="5">
        <v>40840</v>
      </c>
      <c r="E9242" s="7">
        <v>0.3</v>
      </c>
      <c r="G9242" s="5">
        <v>35576</v>
      </c>
      <c r="H9242" s="7" t="e">
        <f>NA()</f>
        <v>#N/A</v>
      </c>
      <c r="J9242" s="5">
        <v>41099</v>
      </c>
      <c r="K9242" s="7">
        <v>2.62</v>
      </c>
    </row>
    <row r="9243" spans="1:11" x14ac:dyDescent="0.25">
      <c r="A9243" s="5">
        <v>41100</v>
      </c>
      <c r="B9243" s="7">
        <v>2.6</v>
      </c>
      <c r="D9243" s="5">
        <v>40841</v>
      </c>
      <c r="E9243" s="7">
        <v>0.26</v>
      </c>
      <c r="G9243" s="5">
        <v>35577</v>
      </c>
      <c r="H9243" s="7">
        <v>6.79</v>
      </c>
      <c r="J9243" s="5">
        <v>41100</v>
      </c>
      <c r="K9243" s="7">
        <v>2.6</v>
      </c>
    </row>
    <row r="9244" spans="1:11" x14ac:dyDescent="0.25">
      <c r="A9244" s="5">
        <v>41101</v>
      </c>
      <c r="B9244" s="7">
        <v>2.6</v>
      </c>
      <c r="D9244" s="5">
        <v>40842</v>
      </c>
      <c r="E9244" s="7">
        <v>0.28000000000000003</v>
      </c>
      <c r="G9244" s="5">
        <v>35578</v>
      </c>
      <c r="H9244" s="7">
        <v>6.8</v>
      </c>
      <c r="J9244" s="5">
        <v>41101</v>
      </c>
      <c r="K9244" s="7">
        <v>2.6</v>
      </c>
    </row>
    <row r="9245" spans="1:11" x14ac:dyDescent="0.25">
      <c r="A9245" s="5">
        <v>41102</v>
      </c>
      <c r="B9245" s="7">
        <v>2.57</v>
      </c>
      <c r="D9245" s="5">
        <v>40843</v>
      </c>
      <c r="E9245" s="7">
        <v>0.31</v>
      </c>
      <c r="G9245" s="5">
        <v>35579</v>
      </c>
      <c r="H9245" s="7">
        <v>6.75</v>
      </c>
      <c r="J9245" s="5">
        <v>41102</v>
      </c>
      <c r="K9245" s="7">
        <v>2.57</v>
      </c>
    </row>
    <row r="9246" spans="1:11" x14ac:dyDescent="0.25">
      <c r="A9246" s="5">
        <v>41103</v>
      </c>
      <c r="B9246" s="7">
        <v>2.58</v>
      </c>
      <c r="D9246" s="5">
        <v>40844</v>
      </c>
      <c r="E9246" s="7">
        <v>0.28000000000000003</v>
      </c>
      <c r="G9246" s="5">
        <v>35580</v>
      </c>
      <c r="H9246" s="7">
        <v>6.67</v>
      </c>
      <c r="J9246" s="5">
        <v>41103</v>
      </c>
      <c r="K9246" s="7">
        <v>2.58</v>
      </c>
    </row>
    <row r="9247" spans="1:11" x14ac:dyDescent="0.25">
      <c r="A9247" s="5">
        <v>41106</v>
      </c>
      <c r="B9247" s="7">
        <v>2.56</v>
      </c>
      <c r="D9247" s="5">
        <v>40847</v>
      </c>
      <c r="E9247" s="7">
        <v>0.25</v>
      </c>
      <c r="G9247" s="5">
        <v>35583</v>
      </c>
      <c r="H9247" s="7">
        <v>6.66</v>
      </c>
      <c r="J9247" s="5">
        <v>41106</v>
      </c>
      <c r="K9247" s="7">
        <v>2.56</v>
      </c>
    </row>
    <row r="9248" spans="1:11" x14ac:dyDescent="0.25">
      <c r="A9248" s="5">
        <v>41107</v>
      </c>
      <c r="B9248" s="7">
        <v>2.59</v>
      </c>
      <c r="D9248" s="5">
        <v>40848</v>
      </c>
      <c r="E9248" s="7">
        <v>0.23</v>
      </c>
      <c r="G9248" s="5">
        <v>35584</v>
      </c>
      <c r="H9248" s="7">
        <v>6.63</v>
      </c>
      <c r="J9248" s="5">
        <v>41107</v>
      </c>
      <c r="K9248" s="7">
        <v>2.59</v>
      </c>
    </row>
    <row r="9249" spans="1:11" x14ac:dyDescent="0.25">
      <c r="A9249" s="5">
        <v>41108</v>
      </c>
      <c r="B9249" s="7">
        <v>2.59</v>
      </c>
      <c r="D9249" s="5">
        <v>40849</v>
      </c>
      <c r="E9249" s="7">
        <v>0.23</v>
      </c>
      <c r="G9249" s="5">
        <v>35585</v>
      </c>
      <c r="H9249" s="7">
        <v>6.62</v>
      </c>
      <c r="J9249" s="5">
        <v>41108</v>
      </c>
      <c r="K9249" s="7">
        <v>2.59</v>
      </c>
    </row>
    <row r="9250" spans="1:11" x14ac:dyDescent="0.25">
      <c r="A9250" s="5">
        <v>41109</v>
      </c>
      <c r="B9250" s="7">
        <v>2.61</v>
      </c>
      <c r="D9250" s="5">
        <v>40850</v>
      </c>
      <c r="E9250" s="7">
        <v>0.24</v>
      </c>
      <c r="G9250" s="5">
        <v>35586</v>
      </c>
      <c r="H9250" s="7">
        <v>6.62</v>
      </c>
      <c r="J9250" s="5">
        <v>41109</v>
      </c>
      <c r="K9250" s="7">
        <v>2.61</v>
      </c>
    </row>
    <row r="9251" spans="1:11" x14ac:dyDescent="0.25">
      <c r="A9251" s="5">
        <v>41110</v>
      </c>
      <c r="B9251" s="7">
        <v>2.5499999999999998</v>
      </c>
      <c r="D9251" s="5">
        <v>40851</v>
      </c>
      <c r="E9251" s="7">
        <v>0.22</v>
      </c>
      <c r="G9251" s="5">
        <v>35587</v>
      </c>
      <c r="H9251" s="7">
        <v>6.51</v>
      </c>
      <c r="J9251" s="5">
        <v>41110</v>
      </c>
      <c r="K9251" s="7">
        <v>2.5499999999999998</v>
      </c>
    </row>
    <row r="9252" spans="1:11" x14ac:dyDescent="0.25">
      <c r="A9252" s="5">
        <v>41113</v>
      </c>
      <c r="B9252" s="7">
        <v>2.52</v>
      </c>
      <c r="D9252" s="5">
        <v>40854</v>
      </c>
      <c r="E9252" s="7">
        <v>0.25</v>
      </c>
      <c r="G9252" s="5">
        <v>35590</v>
      </c>
      <c r="H9252" s="7">
        <v>6.55</v>
      </c>
      <c r="J9252" s="5">
        <v>41113</v>
      </c>
      <c r="K9252" s="7">
        <v>2.52</v>
      </c>
    </row>
    <row r="9253" spans="1:11" x14ac:dyDescent="0.25">
      <c r="A9253" s="5">
        <v>41114</v>
      </c>
      <c r="B9253" s="7">
        <v>2.4700000000000002</v>
      </c>
      <c r="D9253" s="5">
        <v>40855</v>
      </c>
      <c r="E9253" s="7">
        <v>0.25</v>
      </c>
      <c r="G9253" s="5">
        <v>35591</v>
      </c>
      <c r="H9253" s="7">
        <v>6.57</v>
      </c>
      <c r="J9253" s="5">
        <v>41114</v>
      </c>
      <c r="K9253" s="7">
        <v>2.4700000000000002</v>
      </c>
    </row>
    <row r="9254" spans="1:11" x14ac:dyDescent="0.25">
      <c r="A9254" s="5">
        <v>41115</v>
      </c>
      <c r="B9254" s="7">
        <v>2.46</v>
      </c>
      <c r="D9254" s="5">
        <v>40856</v>
      </c>
      <c r="E9254" s="7">
        <v>0.24</v>
      </c>
      <c r="G9254" s="5">
        <v>35592</v>
      </c>
      <c r="H9254" s="7">
        <v>6.56</v>
      </c>
      <c r="J9254" s="5">
        <v>41115</v>
      </c>
      <c r="K9254" s="7">
        <v>2.46</v>
      </c>
    </row>
    <row r="9255" spans="1:11" x14ac:dyDescent="0.25">
      <c r="A9255" s="5">
        <v>41116</v>
      </c>
      <c r="B9255" s="7">
        <v>2.4900000000000002</v>
      </c>
      <c r="D9255" s="5">
        <v>40857</v>
      </c>
      <c r="E9255" s="7">
        <v>0.24</v>
      </c>
      <c r="G9255" s="5">
        <v>35593</v>
      </c>
      <c r="H9255" s="7">
        <v>6.48</v>
      </c>
      <c r="J9255" s="5">
        <v>41116</v>
      </c>
      <c r="K9255" s="7">
        <v>2.4900000000000002</v>
      </c>
    </row>
    <row r="9256" spans="1:11" x14ac:dyDescent="0.25">
      <c r="A9256" s="5">
        <v>41117</v>
      </c>
      <c r="B9256" s="7">
        <v>2.63</v>
      </c>
      <c r="D9256" s="5">
        <v>40858</v>
      </c>
      <c r="E9256" s="7" t="e">
        <f>NA()</f>
        <v>#N/A</v>
      </c>
      <c r="G9256" s="5">
        <v>35594</v>
      </c>
      <c r="H9256" s="7">
        <v>6.43</v>
      </c>
      <c r="J9256" s="5">
        <v>41117</v>
      </c>
      <c r="K9256" s="7">
        <v>2.63</v>
      </c>
    </row>
    <row r="9257" spans="1:11" x14ac:dyDescent="0.25">
      <c r="A9257" s="5">
        <v>41120</v>
      </c>
      <c r="B9257" s="7">
        <v>2.58</v>
      </c>
      <c r="D9257" s="5">
        <v>40861</v>
      </c>
      <c r="E9257" s="7">
        <v>0.24</v>
      </c>
      <c r="G9257" s="5">
        <v>35597</v>
      </c>
      <c r="H9257" s="7">
        <v>6.4</v>
      </c>
      <c r="J9257" s="5">
        <v>41120</v>
      </c>
      <c r="K9257" s="7">
        <v>2.58</v>
      </c>
    </row>
    <row r="9258" spans="1:11" x14ac:dyDescent="0.25">
      <c r="A9258" s="5">
        <v>41121</v>
      </c>
      <c r="B9258" s="7">
        <v>2.56</v>
      </c>
      <c r="D9258" s="5">
        <v>40862</v>
      </c>
      <c r="E9258" s="7">
        <v>0.26</v>
      </c>
      <c r="G9258" s="5">
        <v>35598</v>
      </c>
      <c r="H9258" s="7">
        <v>6.43</v>
      </c>
      <c r="J9258" s="5">
        <v>41121</v>
      </c>
      <c r="K9258" s="7">
        <v>2.56</v>
      </c>
    </row>
    <row r="9259" spans="1:11" x14ac:dyDescent="0.25">
      <c r="A9259" s="5">
        <v>41122</v>
      </c>
      <c r="B9259" s="7">
        <v>2.6</v>
      </c>
      <c r="D9259" s="5">
        <v>40863</v>
      </c>
      <c r="E9259" s="7">
        <v>0.26</v>
      </c>
      <c r="G9259" s="5">
        <v>35599</v>
      </c>
      <c r="H9259" s="7">
        <v>6.4</v>
      </c>
      <c r="J9259" s="5">
        <v>41122</v>
      </c>
      <c r="K9259" s="7">
        <v>2.6</v>
      </c>
    </row>
    <row r="9260" spans="1:11" x14ac:dyDescent="0.25">
      <c r="A9260" s="5">
        <v>41123</v>
      </c>
      <c r="B9260" s="7">
        <v>2.5499999999999998</v>
      </c>
      <c r="D9260" s="5">
        <v>40864</v>
      </c>
      <c r="E9260" s="7">
        <v>0.27</v>
      </c>
      <c r="G9260" s="5">
        <v>35600</v>
      </c>
      <c r="H9260" s="7">
        <v>6.4</v>
      </c>
      <c r="J9260" s="5">
        <v>41123</v>
      </c>
      <c r="K9260" s="7">
        <v>2.5499999999999998</v>
      </c>
    </row>
    <row r="9261" spans="1:11" x14ac:dyDescent="0.25">
      <c r="A9261" s="5">
        <v>41124</v>
      </c>
      <c r="B9261" s="7">
        <v>2.65</v>
      </c>
      <c r="D9261" s="5">
        <v>40865</v>
      </c>
      <c r="E9261" s="7">
        <v>0.28999999999999998</v>
      </c>
      <c r="G9261" s="5">
        <v>35601</v>
      </c>
      <c r="H9261" s="7">
        <v>6.37</v>
      </c>
      <c r="J9261" s="5">
        <v>41124</v>
      </c>
      <c r="K9261" s="7">
        <v>2.65</v>
      </c>
    </row>
    <row r="9262" spans="1:11" x14ac:dyDescent="0.25">
      <c r="A9262" s="5">
        <v>41127</v>
      </c>
      <c r="B9262" s="7">
        <v>2.65</v>
      </c>
      <c r="D9262" s="5">
        <v>40868</v>
      </c>
      <c r="E9262" s="7">
        <v>0.27</v>
      </c>
      <c r="G9262" s="5">
        <v>35604</v>
      </c>
      <c r="H9262" s="7">
        <v>6.4</v>
      </c>
      <c r="J9262" s="5">
        <v>41127</v>
      </c>
      <c r="K9262" s="7">
        <v>2.65</v>
      </c>
    </row>
    <row r="9263" spans="1:11" x14ac:dyDescent="0.25">
      <c r="A9263" s="5">
        <v>41128</v>
      </c>
      <c r="B9263" s="7">
        <v>2.72</v>
      </c>
      <c r="D9263" s="5">
        <v>40869</v>
      </c>
      <c r="E9263" s="7">
        <v>0.26</v>
      </c>
      <c r="G9263" s="5">
        <v>35605</v>
      </c>
      <c r="H9263" s="7">
        <v>6.42</v>
      </c>
      <c r="J9263" s="5">
        <v>41128</v>
      </c>
      <c r="K9263" s="7">
        <v>2.72</v>
      </c>
    </row>
    <row r="9264" spans="1:11" x14ac:dyDescent="0.25">
      <c r="A9264" s="5">
        <v>41129</v>
      </c>
      <c r="B9264" s="7">
        <v>2.75</v>
      </c>
      <c r="D9264" s="5">
        <v>40870</v>
      </c>
      <c r="E9264" s="7">
        <v>0.26</v>
      </c>
      <c r="G9264" s="5">
        <v>35606</v>
      </c>
      <c r="H9264" s="7">
        <v>6.45</v>
      </c>
      <c r="J9264" s="5">
        <v>41129</v>
      </c>
      <c r="K9264" s="7">
        <v>2.75</v>
      </c>
    </row>
    <row r="9265" spans="1:11" x14ac:dyDescent="0.25">
      <c r="A9265" s="5">
        <v>41130</v>
      </c>
      <c r="B9265" s="7">
        <v>2.78</v>
      </c>
      <c r="D9265" s="5">
        <v>40871</v>
      </c>
      <c r="E9265" s="7" t="e">
        <f>NA()</f>
        <v>#N/A</v>
      </c>
      <c r="G9265" s="5">
        <v>35607</v>
      </c>
      <c r="H9265" s="7">
        <v>6.5</v>
      </c>
      <c r="J9265" s="5">
        <v>41130</v>
      </c>
      <c r="K9265" s="7">
        <v>2.78</v>
      </c>
    </row>
    <row r="9266" spans="1:11" x14ac:dyDescent="0.25">
      <c r="A9266" s="5">
        <v>41131</v>
      </c>
      <c r="B9266" s="7">
        <v>2.74</v>
      </c>
      <c r="D9266" s="5">
        <v>40872</v>
      </c>
      <c r="E9266" s="7">
        <v>0.28000000000000003</v>
      </c>
      <c r="G9266" s="5">
        <v>35608</v>
      </c>
      <c r="H9266" s="7">
        <v>6.46</v>
      </c>
      <c r="J9266" s="5">
        <v>41131</v>
      </c>
      <c r="K9266" s="7">
        <v>2.74</v>
      </c>
    </row>
    <row r="9267" spans="1:11" x14ac:dyDescent="0.25">
      <c r="A9267" s="5">
        <v>41134</v>
      </c>
      <c r="B9267" s="7">
        <v>2.74</v>
      </c>
      <c r="D9267" s="5">
        <v>40875</v>
      </c>
      <c r="E9267" s="7">
        <v>0.26</v>
      </c>
      <c r="G9267" s="5">
        <v>35611</v>
      </c>
      <c r="H9267" s="7">
        <v>6.51</v>
      </c>
      <c r="J9267" s="5">
        <v>41134</v>
      </c>
      <c r="K9267" s="7">
        <v>2.74</v>
      </c>
    </row>
    <row r="9268" spans="1:11" x14ac:dyDescent="0.25">
      <c r="A9268" s="5">
        <v>41135</v>
      </c>
      <c r="B9268" s="7">
        <v>2.82</v>
      </c>
      <c r="D9268" s="5">
        <v>40876</v>
      </c>
      <c r="E9268" s="7">
        <v>0.27</v>
      </c>
      <c r="G9268" s="5">
        <v>35612</v>
      </c>
      <c r="H9268" s="7">
        <v>6.45</v>
      </c>
      <c r="J9268" s="5">
        <v>41135</v>
      </c>
      <c r="K9268" s="7">
        <v>2.82</v>
      </c>
    </row>
    <row r="9269" spans="1:11" x14ac:dyDescent="0.25">
      <c r="A9269" s="5">
        <v>41136</v>
      </c>
      <c r="B9269" s="7">
        <v>2.9</v>
      </c>
      <c r="D9269" s="5">
        <v>40877</v>
      </c>
      <c r="E9269" s="7">
        <v>0.25</v>
      </c>
      <c r="G9269" s="5">
        <v>35613</v>
      </c>
      <c r="H9269" s="7">
        <v>6.42</v>
      </c>
      <c r="J9269" s="5">
        <v>41136</v>
      </c>
      <c r="K9269" s="7">
        <v>2.9</v>
      </c>
    </row>
    <row r="9270" spans="1:11" x14ac:dyDescent="0.25">
      <c r="A9270" s="5">
        <v>41137</v>
      </c>
      <c r="B9270" s="7">
        <v>2.96</v>
      </c>
      <c r="D9270" s="5">
        <v>40878</v>
      </c>
      <c r="E9270" s="7">
        <v>0.27</v>
      </c>
      <c r="G9270" s="5">
        <v>35614</v>
      </c>
      <c r="H9270" s="7">
        <v>6.31</v>
      </c>
      <c r="J9270" s="5">
        <v>41137</v>
      </c>
      <c r="K9270" s="7">
        <v>2.96</v>
      </c>
    </row>
    <row r="9271" spans="1:11" x14ac:dyDescent="0.25">
      <c r="A9271" s="5">
        <v>41138</v>
      </c>
      <c r="B9271" s="7">
        <v>2.93</v>
      </c>
      <c r="D9271" s="5">
        <v>40879</v>
      </c>
      <c r="E9271" s="7">
        <v>0.25</v>
      </c>
      <c r="G9271" s="5">
        <v>35615</v>
      </c>
      <c r="H9271" s="7" t="e">
        <f>NA()</f>
        <v>#N/A</v>
      </c>
      <c r="J9271" s="5">
        <v>41138</v>
      </c>
      <c r="K9271" s="7">
        <v>2.93</v>
      </c>
    </row>
    <row r="9272" spans="1:11" x14ac:dyDescent="0.25">
      <c r="A9272" s="5">
        <v>41141</v>
      </c>
      <c r="B9272" s="7">
        <v>2.93</v>
      </c>
      <c r="D9272" s="5">
        <v>40882</v>
      </c>
      <c r="E9272" s="7">
        <v>0.27</v>
      </c>
      <c r="G9272" s="5">
        <v>35618</v>
      </c>
      <c r="H9272" s="7">
        <v>6.27</v>
      </c>
      <c r="J9272" s="5">
        <v>41141</v>
      </c>
      <c r="K9272" s="7">
        <v>2.93</v>
      </c>
    </row>
    <row r="9273" spans="1:11" x14ac:dyDescent="0.25">
      <c r="A9273" s="5">
        <v>41142</v>
      </c>
      <c r="B9273" s="7">
        <v>2.9</v>
      </c>
      <c r="D9273" s="5">
        <v>40883</v>
      </c>
      <c r="E9273" s="7">
        <v>0.25</v>
      </c>
      <c r="G9273" s="5">
        <v>35619</v>
      </c>
      <c r="H9273" s="7">
        <v>6.27</v>
      </c>
      <c r="J9273" s="5">
        <v>41142</v>
      </c>
      <c r="K9273" s="7">
        <v>2.9</v>
      </c>
    </row>
    <row r="9274" spans="1:11" x14ac:dyDescent="0.25">
      <c r="A9274" s="5">
        <v>41143</v>
      </c>
      <c r="B9274" s="7">
        <v>2.82</v>
      </c>
      <c r="D9274" s="5">
        <v>40884</v>
      </c>
      <c r="E9274" s="7">
        <v>0.24</v>
      </c>
      <c r="G9274" s="5">
        <v>35620</v>
      </c>
      <c r="H9274" s="7">
        <v>6.25</v>
      </c>
      <c r="J9274" s="5">
        <v>41143</v>
      </c>
      <c r="K9274" s="7">
        <v>2.82</v>
      </c>
    </row>
    <row r="9275" spans="1:11" x14ac:dyDescent="0.25">
      <c r="A9275" s="5">
        <v>41144</v>
      </c>
      <c r="B9275" s="7">
        <v>2.79</v>
      </c>
      <c r="D9275" s="5">
        <v>40885</v>
      </c>
      <c r="E9275" s="7">
        <v>0.22</v>
      </c>
      <c r="G9275" s="5">
        <v>35621</v>
      </c>
      <c r="H9275" s="7">
        <v>6.26</v>
      </c>
      <c r="J9275" s="5">
        <v>41144</v>
      </c>
      <c r="K9275" s="7">
        <v>2.79</v>
      </c>
    </row>
    <row r="9276" spans="1:11" x14ac:dyDescent="0.25">
      <c r="A9276" s="5">
        <v>41145</v>
      </c>
      <c r="B9276" s="7">
        <v>2.79</v>
      </c>
      <c r="D9276" s="5">
        <v>40886</v>
      </c>
      <c r="E9276" s="7">
        <v>0.22</v>
      </c>
      <c r="G9276" s="5">
        <v>35622</v>
      </c>
      <c r="H9276" s="7">
        <v>6.23</v>
      </c>
      <c r="J9276" s="5">
        <v>41145</v>
      </c>
      <c r="K9276" s="7">
        <v>2.79</v>
      </c>
    </row>
    <row r="9277" spans="1:11" x14ac:dyDescent="0.25">
      <c r="A9277" s="5">
        <v>41148</v>
      </c>
      <c r="B9277" s="7">
        <v>2.76</v>
      </c>
      <c r="D9277" s="5">
        <v>40889</v>
      </c>
      <c r="E9277" s="7">
        <v>0.24</v>
      </c>
      <c r="G9277" s="5">
        <v>35625</v>
      </c>
      <c r="H9277" s="7">
        <v>6.26</v>
      </c>
      <c r="J9277" s="5">
        <v>41148</v>
      </c>
      <c r="K9277" s="7">
        <v>2.76</v>
      </c>
    </row>
    <row r="9278" spans="1:11" x14ac:dyDescent="0.25">
      <c r="A9278" s="5">
        <v>41149</v>
      </c>
      <c r="B9278" s="7">
        <v>2.75</v>
      </c>
      <c r="D9278" s="5">
        <v>40890</v>
      </c>
      <c r="E9278" s="7">
        <v>0.24</v>
      </c>
      <c r="G9278" s="5">
        <v>35626</v>
      </c>
      <c r="H9278" s="7">
        <v>6.26</v>
      </c>
      <c r="J9278" s="5">
        <v>41149</v>
      </c>
      <c r="K9278" s="7">
        <v>2.75</v>
      </c>
    </row>
    <row r="9279" spans="1:11" x14ac:dyDescent="0.25">
      <c r="A9279" s="5">
        <v>41150</v>
      </c>
      <c r="B9279" s="7">
        <v>2.77</v>
      </c>
      <c r="D9279" s="5">
        <v>40891</v>
      </c>
      <c r="E9279" s="7">
        <v>0.25</v>
      </c>
      <c r="G9279" s="5">
        <v>35627</v>
      </c>
      <c r="H9279" s="7">
        <v>6.2</v>
      </c>
      <c r="J9279" s="5">
        <v>41150</v>
      </c>
      <c r="K9279" s="7">
        <v>2.77</v>
      </c>
    </row>
    <row r="9280" spans="1:11" x14ac:dyDescent="0.25">
      <c r="A9280" s="5">
        <v>41151</v>
      </c>
      <c r="B9280" s="7">
        <v>2.75</v>
      </c>
      <c r="D9280" s="5">
        <v>40892</v>
      </c>
      <c r="E9280" s="7">
        <v>0.26</v>
      </c>
      <c r="G9280" s="5">
        <v>35628</v>
      </c>
      <c r="H9280" s="7">
        <v>6.19</v>
      </c>
      <c r="J9280" s="5">
        <v>41151</v>
      </c>
      <c r="K9280" s="7">
        <v>2.75</v>
      </c>
    </row>
    <row r="9281" spans="1:11" x14ac:dyDescent="0.25">
      <c r="A9281" s="5">
        <v>41152</v>
      </c>
      <c r="B9281" s="7">
        <v>2.68</v>
      </c>
      <c r="D9281" s="5">
        <v>40893</v>
      </c>
      <c r="E9281" s="7">
        <v>0.24</v>
      </c>
      <c r="G9281" s="5">
        <v>35629</v>
      </c>
      <c r="H9281" s="7">
        <v>6.24</v>
      </c>
      <c r="J9281" s="5">
        <v>41152</v>
      </c>
      <c r="K9281" s="7">
        <v>2.68</v>
      </c>
    </row>
    <row r="9282" spans="1:11" x14ac:dyDescent="0.25">
      <c r="A9282" s="5">
        <v>41155</v>
      </c>
      <c r="B9282" s="7" t="e">
        <f>NA()</f>
        <v>#N/A</v>
      </c>
      <c r="D9282" s="5">
        <v>40896</v>
      </c>
      <c r="E9282" s="7">
        <v>0.24</v>
      </c>
      <c r="G9282" s="5">
        <v>35632</v>
      </c>
      <c r="H9282" s="7">
        <v>6.27</v>
      </c>
      <c r="J9282" s="5">
        <v>41155</v>
      </c>
      <c r="K9282" s="7" t="e">
        <f>NA()</f>
        <v>#N/A</v>
      </c>
    </row>
    <row r="9283" spans="1:11" x14ac:dyDescent="0.25">
      <c r="A9283" s="5">
        <v>41156</v>
      </c>
      <c r="B9283" s="7">
        <v>2.69</v>
      </c>
      <c r="D9283" s="5">
        <v>40897</v>
      </c>
      <c r="E9283" s="7">
        <v>0.26</v>
      </c>
      <c r="G9283" s="5">
        <v>35633</v>
      </c>
      <c r="H9283" s="7">
        <v>6.15</v>
      </c>
      <c r="J9283" s="5">
        <v>41156</v>
      </c>
      <c r="K9283" s="7">
        <v>2.69</v>
      </c>
    </row>
    <row r="9284" spans="1:11" x14ac:dyDescent="0.25">
      <c r="A9284" s="5">
        <v>41157</v>
      </c>
      <c r="B9284" s="7">
        <v>2.7</v>
      </c>
      <c r="D9284" s="5">
        <v>40898</v>
      </c>
      <c r="E9284" s="7">
        <v>0.28000000000000003</v>
      </c>
      <c r="G9284" s="5">
        <v>35634</v>
      </c>
      <c r="H9284" s="7">
        <v>6.14</v>
      </c>
      <c r="J9284" s="5">
        <v>41157</v>
      </c>
      <c r="K9284" s="7">
        <v>2.7</v>
      </c>
    </row>
    <row r="9285" spans="1:11" x14ac:dyDescent="0.25">
      <c r="A9285" s="5">
        <v>41158</v>
      </c>
      <c r="B9285" s="7">
        <v>2.8</v>
      </c>
      <c r="D9285" s="5">
        <v>40899</v>
      </c>
      <c r="E9285" s="7">
        <v>0.28000000000000003</v>
      </c>
      <c r="G9285" s="5">
        <v>35635</v>
      </c>
      <c r="H9285" s="7">
        <v>6.16</v>
      </c>
      <c r="J9285" s="5">
        <v>41158</v>
      </c>
      <c r="K9285" s="7">
        <v>2.8</v>
      </c>
    </row>
    <row r="9286" spans="1:11" x14ac:dyDescent="0.25">
      <c r="A9286" s="5">
        <v>41159</v>
      </c>
      <c r="B9286" s="7">
        <v>2.81</v>
      </c>
      <c r="D9286" s="5">
        <v>40900</v>
      </c>
      <c r="E9286" s="7">
        <v>0.28000000000000003</v>
      </c>
      <c r="G9286" s="5">
        <v>35636</v>
      </c>
      <c r="H9286" s="7">
        <v>6.18</v>
      </c>
      <c r="J9286" s="5">
        <v>41159</v>
      </c>
      <c r="K9286" s="7">
        <v>2.81</v>
      </c>
    </row>
    <row r="9287" spans="1:11" x14ac:dyDescent="0.25">
      <c r="A9287" s="5">
        <v>41162</v>
      </c>
      <c r="B9287" s="7">
        <v>2.83</v>
      </c>
      <c r="D9287" s="5">
        <v>40903</v>
      </c>
      <c r="E9287" s="7" t="e">
        <f>NA()</f>
        <v>#N/A</v>
      </c>
      <c r="G9287" s="5">
        <v>35639</v>
      </c>
      <c r="H9287" s="7">
        <v>6.16</v>
      </c>
      <c r="J9287" s="5">
        <v>41162</v>
      </c>
      <c r="K9287" s="7">
        <v>2.83</v>
      </c>
    </row>
    <row r="9288" spans="1:11" x14ac:dyDescent="0.25">
      <c r="A9288" s="5">
        <v>41163</v>
      </c>
      <c r="B9288" s="7">
        <v>2.84</v>
      </c>
      <c r="D9288" s="5">
        <v>40904</v>
      </c>
      <c r="E9288" s="7">
        <v>0.3</v>
      </c>
      <c r="G9288" s="5">
        <v>35640</v>
      </c>
      <c r="H9288" s="7">
        <v>6.11</v>
      </c>
      <c r="J9288" s="5">
        <v>41163</v>
      </c>
      <c r="K9288" s="7">
        <v>2.84</v>
      </c>
    </row>
    <row r="9289" spans="1:11" x14ac:dyDescent="0.25">
      <c r="A9289" s="5">
        <v>41164</v>
      </c>
      <c r="B9289" s="7">
        <v>2.92</v>
      </c>
      <c r="D9289" s="5">
        <v>40905</v>
      </c>
      <c r="E9289" s="7">
        <v>0.28000000000000003</v>
      </c>
      <c r="G9289" s="5">
        <v>35641</v>
      </c>
      <c r="H9289" s="7">
        <v>6.05</v>
      </c>
      <c r="J9289" s="5">
        <v>41164</v>
      </c>
      <c r="K9289" s="7">
        <v>2.92</v>
      </c>
    </row>
    <row r="9290" spans="1:11" x14ac:dyDescent="0.25">
      <c r="A9290" s="5">
        <v>41165</v>
      </c>
      <c r="B9290" s="7">
        <v>2.95</v>
      </c>
      <c r="D9290" s="5">
        <v>40906</v>
      </c>
      <c r="E9290" s="7">
        <v>0.28000000000000003</v>
      </c>
      <c r="G9290" s="5">
        <v>35642</v>
      </c>
      <c r="H9290" s="7">
        <v>6.02</v>
      </c>
      <c r="J9290" s="5">
        <v>41165</v>
      </c>
      <c r="K9290" s="7">
        <v>2.95</v>
      </c>
    </row>
    <row r="9291" spans="1:11" x14ac:dyDescent="0.25">
      <c r="A9291" s="5">
        <v>41166</v>
      </c>
      <c r="B9291" s="7">
        <v>3.09</v>
      </c>
      <c r="D9291" s="5">
        <v>40907</v>
      </c>
      <c r="E9291" s="7">
        <v>0.25</v>
      </c>
      <c r="G9291" s="5">
        <v>35643</v>
      </c>
      <c r="H9291" s="7">
        <v>6.2</v>
      </c>
      <c r="J9291" s="5">
        <v>41166</v>
      </c>
      <c r="K9291" s="7">
        <v>3.09</v>
      </c>
    </row>
    <row r="9292" spans="1:11" x14ac:dyDescent="0.25">
      <c r="A9292" s="5">
        <v>41169</v>
      </c>
      <c r="B9292" s="7">
        <v>3.03</v>
      </c>
      <c r="D9292" s="5">
        <v>40910</v>
      </c>
      <c r="E9292" s="7" t="e">
        <f>NA()</f>
        <v>#N/A</v>
      </c>
      <c r="G9292" s="5">
        <v>35646</v>
      </c>
      <c r="H9292" s="7">
        <v>6.23</v>
      </c>
      <c r="J9292" s="5">
        <v>41169</v>
      </c>
      <c r="K9292" s="7">
        <v>3.03</v>
      </c>
    </row>
    <row r="9293" spans="1:11" x14ac:dyDescent="0.25">
      <c r="A9293" s="5">
        <v>41170</v>
      </c>
      <c r="B9293" s="7">
        <v>3</v>
      </c>
      <c r="D9293" s="5">
        <v>40911</v>
      </c>
      <c r="E9293" s="7">
        <v>0.27</v>
      </c>
      <c r="G9293" s="5">
        <v>35647</v>
      </c>
      <c r="H9293" s="7">
        <v>6.23</v>
      </c>
      <c r="J9293" s="5">
        <v>41170</v>
      </c>
      <c r="K9293" s="7">
        <v>3</v>
      </c>
    </row>
    <row r="9294" spans="1:11" x14ac:dyDescent="0.25">
      <c r="A9294" s="5">
        <v>41171</v>
      </c>
      <c r="B9294" s="7">
        <v>2.97</v>
      </c>
      <c r="D9294" s="5">
        <v>40912</v>
      </c>
      <c r="E9294" s="7">
        <v>0.25</v>
      </c>
      <c r="G9294" s="5">
        <v>35648</v>
      </c>
      <c r="H9294" s="7">
        <v>6.21</v>
      </c>
      <c r="J9294" s="5">
        <v>41171</v>
      </c>
      <c r="K9294" s="7">
        <v>2.97</v>
      </c>
    </row>
    <row r="9295" spans="1:11" x14ac:dyDescent="0.25">
      <c r="A9295" s="5">
        <v>41172</v>
      </c>
      <c r="B9295" s="7">
        <v>2.96</v>
      </c>
      <c r="D9295" s="5">
        <v>40913</v>
      </c>
      <c r="E9295" s="7">
        <v>0.27</v>
      </c>
      <c r="G9295" s="5">
        <v>35649</v>
      </c>
      <c r="H9295" s="7">
        <v>6.24</v>
      </c>
      <c r="J9295" s="5">
        <v>41172</v>
      </c>
      <c r="K9295" s="7">
        <v>2.96</v>
      </c>
    </row>
    <row r="9296" spans="1:11" x14ac:dyDescent="0.25">
      <c r="A9296" s="5">
        <v>41173</v>
      </c>
      <c r="B9296" s="7">
        <v>2.95</v>
      </c>
      <c r="D9296" s="5">
        <v>40914</v>
      </c>
      <c r="E9296" s="7">
        <v>0.25</v>
      </c>
      <c r="G9296" s="5">
        <v>35650</v>
      </c>
      <c r="H9296" s="7">
        <v>6.38</v>
      </c>
      <c r="J9296" s="5">
        <v>41173</v>
      </c>
      <c r="K9296" s="7">
        <v>2.95</v>
      </c>
    </row>
    <row r="9297" spans="1:11" x14ac:dyDescent="0.25">
      <c r="A9297" s="5">
        <v>41176</v>
      </c>
      <c r="B9297" s="7">
        <v>2.91</v>
      </c>
      <c r="D9297" s="5">
        <v>40917</v>
      </c>
      <c r="E9297" s="7">
        <v>0.26</v>
      </c>
      <c r="G9297" s="5">
        <v>35653</v>
      </c>
      <c r="H9297" s="7">
        <v>6.36</v>
      </c>
      <c r="J9297" s="5">
        <v>41176</v>
      </c>
      <c r="K9297" s="7">
        <v>2.91</v>
      </c>
    </row>
    <row r="9298" spans="1:11" x14ac:dyDescent="0.25">
      <c r="A9298" s="5">
        <v>41177</v>
      </c>
      <c r="B9298" s="7">
        <v>2.86</v>
      </c>
      <c r="D9298" s="5">
        <v>40918</v>
      </c>
      <c r="E9298" s="7">
        <v>0.24</v>
      </c>
      <c r="G9298" s="5">
        <v>35654</v>
      </c>
      <c r="H9298" s="7">
        <v>6.39</v>
      </c>
      <c r="J9298" s="5">
        <v>41177</v>
      </c>
      <c r="K9298" s="7">
        <v>2.86</v>
      </c>
    </row>
    <row r="9299" spans="1:11" x14ac:dyDescent="0.25">
      <c r="A9299" s="5">
        <v>41178</v>
      </c>
      <c r="B9299" s="7">
        <v>2.79</v>
      </c>
      <c r="D9299" s="5">
        <v>40919</v>
      </c>
      <c r="E9299" s="7">
        <v>0.24</v>
      </c>
      <c r="G9299" s="5">
        <v>35655</v>
      </c>
      <c r="H9299" s="7">
        <v>6.36</v>
      </c>
      <c r="J9299" s="5">
        <v>41178</v>
      </c>
      <c r="K9299" s="7">
        <v>2.79</v>
      </c>
    </row>
    <row r="9300" spans="1:11" x14ac:dyDescent="0.25">
      <c r="A9300" s="5">
        <v>41179</v>
      </c>
      <c r="B9300" s="7">
        <v>2.83</v>
      </c>
      <c r="D9300" s="5">
        <v>40920</v>
      </c>
      <c r="E9300" s="7">
        <v>0.22</v>
      </c>
      <c r="G9300" s="5">
        <v>35656</v>
      </c>
      <c r="H9300" s="7">
        <v>6.27</v>
      </c>
      <c r="J9300" s="5">
        <v>41179</v>
      </c>
      <c r="K9300" s="7">
        <v>2.83</v>
      </c>
    </row>
    <row r="9301" spans="1:11" x14ac:dyDescent="0.25">
      <c r="A9301" s="5">
        <v>41180</v>
      </c>
      <c r="B9301" s="7">
        <v>2.82</v>
      </c>
      <c r="D9301" s="5">
        <v>40921</v>
      </c>
      <c r="E9301" s="7">
        <v>0.24</v>
      </c>
      <c r="G9301" s="5">
        <v>35657</v>
      </c>
      <c r="H9301" s="7">
        <v>6.27</v>
      </c>
      <c r="J9301" s="5">
        <v>41180</v>
      </c>
      <c r="K9301" s="7">
        <v>2.82</v>
      </c>
    </row>
    <row r="9302" spans="1:11" x14ac:dyDescent="0.25">
      <c r="A9302" s="5">
        <v>41183</v>
      </c>
      <c r="B9302" s="7">
        <v>2.81</v>
      </c>
      <c r="D9302" s="5">
        <v>40924</v>
      </c>
      <c r="E9302" s="7" t="e">
        <f>NA()</f>
        <v>#N/A</v>
      </c>
      <c r="G9302" s="5">
        <v>35660</v>
      </c>
      <c r="H9302" s="7">
        <v>6.21</v>
      </c>
      <c r="J9302" s="5">
        <v>41183</v>
      </c>
      <c r="K9302" s="7">
        <v>2.81</v>
      </c>
    </row>
    <row r="9303" spans="1:11" x14ac:dyDescent="0.25">
      <c r="A9303" s="5">
        <v>41184</v>
      </c>
      <c r="B9303" s="7">
        <v>2.81</v>
      </c>
      <c r="D9303" s="5">
        <v>40925</v>
      </c>
      <c r="E9303" s="7">
        <v>0.21</v>
      </c>
      <c r="G9303" s="5">
        <v>35661</v>
      </c>
      <c r="H9303" s="7">
        <v>6.21</v>
      </c>
      <c r="J9303" s="5">
        <v>41184</v>
      </c>
      <c r="K9303" s="7">
        <v>2.81</v>
      </c>
    </row>
    <row r="9304" spans="1:11" x14ac:dyDescent="0.25">
      <c r="A9304" s="5">
        <v>41185</v>
      </c>
      <c r="B9304" s="7">
        <v>2.82</v>
      </c>
      <c r="D9304" s="5">
        <v>40926</v>
      </c>
      <c r="E9304" s="7">
        <v>0.24</v>
      </c>
      <c r="G9304" s="5">
        <v>35662</v>
      </c>
      <c r="H9304" s="7">
        <v>6.24</v>
      </c>
      <c r="J9304" s="5">
        <v>41185</v>
      </c>
      <c r="K9304" s="7">
        <v>2.82</v>
      </c>
    </row>
    <row r="9305" spans="1:11" x14ac:dyDescent="0.25">
      <c r="A9305" s="5">
        <v>41186</v>
      </c>
      <c r="B9305" s="7">
        <v>2.89</v>
      </c>
      <c r="D9305" s="5">
        <v>40927</v>
      </c>
      <c r="E9305" s="7">
        <v>0.26</v>
      </c>
      <c r="G9305" s="5">
        <v>35663</v>
      </c>
      <c r="H9305" s="7">
        <v>6.3</v>
      </c>
      <c r="J9305" s="5">
        <v>41186</v>
      </c>
      <c r="K9305" s="7">
        <v>2.89</v>
      </c>
    </row>
    <row r="9306" spans="1:11" x14ac:dyDescent="0.25">
      <c r="A9306" s="5">
        <v>41187</v>
      </c>
      <c r="B9306" s="7">
        <v>2.96</v>
      </c>
      <c r="D9306" s="5">
        <v>40928</v>
      </c>
      <c r="E9306" s="7">
        <v>0.26</v>
      </c>
      <c r="G9306" s="5">
        <v>35664</v>
      </c>
      <c r="H9306" s="7">
        <v>6.38</v>
      </c>
      <c r="J9306" s="5">
        <v>41187</v>
      </c>
      <c r="K9306" s="7">
        <v>2.96</v>
      </c>
    </row>
    <row r="9307" spans="1:11" x14ac:dyDescent="0.25">
      <c r="A9307" s="5">
        <v>41190</v>
      </c>
      <c r="B9307" s="7" t="e">
        <f>NA()</f>
        <v>#N/A</v>
      </c>
      <c r="D9307" s="5">
        <v>40931</v>
      </c>
      <c r="E9307" s="7">
        <v>0.26</v>
      </c>
      <c r="G9307" s="5">
        <v>35667</v>
      </c>
      <c r="H9307" s="7">
        <v>6.39</v>
      </c>
      <c r="J9307" s="5">
        <v>41190</v>
      </c>
      <c r="K9307" s="7" t="e">
        <f>NA()</f>
        <v>#N/A</v>
      </c>
    </row>
    <row r="9308" spans="1:11" x14ac:dyDescent="0.25">
      <c r="A9308" s="5">
        <v>41191</v>
      </c>
      <c r="B9308" s="7">
        <v>2.93</v>
      </c>
      <c r="D9308" s="5">
        <v>40932</v>
      </c>
      <c r="E9308" s="7">
        <v>0.24</v>
      </c>
      <c r="G9308" s="5">
        <v>35668</v>
      </c>
      <c r="H9308" s="7">
        <v>6.38</v>
      </c>
      <c r="J9308" s="5">
        <v>41191</v>
      </c>
      <c r="K9308" s="7">
        <v>2.93</v>
      </c>
    </row>
    <row r="9309" spans="1:11" x14ac:dyDescent="0.25">
      <c r="A9309" s="5">
        <v>41192</v>
      </c>
      <c r="B9309" s="7">
        <v>2.89</v>
      </c>
      <c r="D9309" s="5">
        <v>40933</v>
      </c>
      <c r="E9309" s="7">
        <v>0.22</v>
      </c>
      <c r="G9309" s="5">
        <v>35669</v>
      </c>
      <c r="H9309" s="7">
        <v>6.38</v>
      </c>
      <c r="J9309" s="5">
        <v>41192</v>
      </c>
      <c r="K9309" s="7">
        <v>2.89</v>
      </c>
    </row>
    <row r="9310" spans="1:11" x14ac:dyDescent="0.25">
      <c r="A9310" s="5">
        <v>41193</v>
      </c>
      <c r="B9310" s="7">
        <v>2.86</v>
      </c>
      <c r="D9310" s="5">
        <v>40934</v>
      </c>
      <c r="E9310" s="7">
        <v>0.22</v>
      </c>
      <c r="G9310" s="5">
        <v>35670</v>
      </c>
      <c r="H9310" s="7">
        <v>6.3</v>
      </c>
      <c r="J9310" s="5">
        <v>41193</v>
      </c>
      <c r="K9310" s="7">
        <v>2.86</v>
      </c>
    </row>
    <row r="9311" spans="1:11" x14ac:dyDescent="0.25">
      <c r="A9311" s="5">
        <v>41194</v>
      </c>
      <c r="B9311" s="7">
        <v>2.83</v>
      </c>
      <c r="D9311" s="5">
        <v>40935</v>
      </c>
      <c r="E9311" s="7">
        <v>0.22</v>
      </c>
      <c r="G9311" s="5">
        <v>35671</v>
      </c>
      <c r="H9311" s="7">
        <v>6.34</v>
      </c>
      <c r="J9311" s="5">
        <v>41194</v>
      </c>
      <c r="K9311" s="7">
        <v>2.83</v>
      </c>
    </row>
    <row r="9312" spans="1:11" x14ac:dyDescent="0.25">
      <c r="A9312" s="5">
        <v>41197</v>
      </c>
      <c r="B9312" s="7">
        <v>2.85</v>
      </c>
      <c r="D9312" s="5">
        <v>40938</v>
      </c>
      <c r="E9312" s="7">
        <v>0.22</v>
      </c>
      <c r="G9312" s="5">
        <v>35674</v>
      </c>
      <c r="H9312" s="7" t="e">
        <f>NA()</f>
        <v>#N/A</v>
      </c>
      <c r="J9312" s="5">
        <v>41197</v>
      </c>
      <c r="K9312" s="7">
        <v>2.85</v>
      </c>
    </row>
    <row r="9313" spans="1:11" x14ac:dyDescent="0.25">
      <c r="A9313" s="5">
        <v>41198</v>
      </c>
      <c r="B9313" s="7">
        <v>2.91</v>
      </c>
      <c r="D9313" s="5">
        <v>40939</v>
      </c>
      <c r="E9313" s="7">
        <v>0.22</v>
      </c>
      <c r="G9313" s="5">
        <v>35675</v>
      </c>
      <c r="H9313" s="7">
        <v>6.31</v>
      </c>
      <c r="J9313" s="5">
        <v>41198</v>
      </c>
      <c r="K9313" s="7">
        <v>2.91</v>
      </c>
    </row>
    <row r="9314" spans="1:11" x14ac:dyDescent="0.25">
      <c r="A9314" s="5">
        <v>41199</v>
      </c>
      <c r="B9314" s="7">
        <v>2.98</v>
      </c>
      <c r="D9314" s="5">
        <v>40940</v>
      </c>
      <c r="E9314" s="7">
        <v>0.23</v>
      </c>
      <c r="G9314" s="5">
        <v>35676</v>
      </c>
      <c r="H9314" s="7">
        <v>6.33</v>
      </c>
      <c r="J9314" s="5">
        <v>41199</v>
      </c>
      <c r="K9314" s="7">
        <v>2.98</v>
      </c>
    </row>
    <row r="9315" spans="1:11" x14ac:dyDescent="0.25">
      <c r="A9315" s="5">
        <v>41200</v>
      </c>
      <c r="B9315" s="7">
        <v>3.02</v>
      </c>
      <c r="D9315" s="5">
        <v>40941</v>
      </c>
      <c r="E9315" s="7">
        <v>0.23</v>
      </c>
      <c r="G9315" s="5">
        <v>35677</v>
      </c>
      <c r="H9315" s="7">
        <v>6.33</v>
      </c>
      <c r="J9315" s="5">
        <v>41200</v>
      </c>
      <c r="K9315" s="7">
        <v>3.02</v>
      </c>
    </row>
    <row r="9316" spans="1:11" x14ac:dyDescent="0.25">
      <c r="A9316" s="5">
        <v>41201</v>
      </c>
      <c r="B9316" s="7">
        <v>2.94</v>
      </c>
      <c r="D9316" s="5">
        <v>40942</v>
      </c>
      <c r="E9316" s="7">
        <v>0.23</v>
      </c>
      <c r="G9316" s="5">
        <v>35678</v>
      </c>
      <c r="H9316" s="7">
        <v>6.37</v>
      </c>
      <c r="J9316" s="5">
        <v>41201</v>
      </c>
      <c r="K9316" s="7">
        <v>2.94</v>
      </c>
    </row>
    <row r="9317" spans="1:11" x14ac:dyDescent="0.25">
      <c r="A9317" s="5">
        <v>41204</v>
      </c>
      <c r="B9317" s="7">
        <v>2.95</v>
      </c>
      <c r="D9317" s="5">
        <v>40945</v>
      </c>
      <c r="E9317" s="7">
        <v>0.24</v>
      </c>
      <c r="G9317" s="5">
        <v>35681</v>
      </c>
      <c r="H9317" s="7">
        <v>6.33</v>
      </c>
      <c r="J9317" s="5">
        <v>41204</v>
      </c>
      <c r="K9317" s="7">
        <v>2.95</v>
      </c>
    </row>
    <row r="9318" spans="1:11" x14ac:dyDescent="0.25">
      <c r="A9318" s="5">
        <v>41205</v>
      </c>
      <c r="B9318" s="7">
        <v>2.91</v>
      </c>
      <c r="D9318" s="5">
        <v>40946</v>
      </c>
      <c r="E9318" s="7">
        <v>0.25</v>
      </c>
      <c r="G9318" s="5">
        <v>35682</v>
      </c>
      <c r="H9318" s="7">
        <v>6.34</v>
      </c>
      <c r="J9318" s="5">
        <v>41205</v>
      </c>
      <c r="K9318" s="7">
        <v>2.91</v>
      </c>
    </row>
    <row r="9319" spans="1:11" x14ac:dyDescent="0.25">
      <c r="A9319" s="5">
        <v>41206</v>
      </c>
      <c r="B9319" s="7">
        <v>2.93</v>
      </c>
      <c r="D9319" s="5">
        <v>40947</v>
      </c>
      <c r="E9319" s="7">
        <v>0.27</v>
      </c>
      <c r="G9319" s="5">
        <v>35683</v>
      </c>
      <c r="H9319" s="7">
        <v>6.37</v>
      </c>
      <c r="J9319" s="5">
        <v>41206</v>
      </c>
      <c r="K9319" s="7">
        <v>2.93</v>
      </c>
    </row>
    <row r="9320" spans="1:11" x14ac:dyDescent="0.25">
      <c r="A9320" s="5">
        <v>41207</v>
      </c>
      <c r="B9320" s="7">
        <v>2.98</v>
      </c>
      <c r="D9320" s="5">
        <v>40948</v>
      </c>
      <c r="E9320" s="7">
        <v>0.27</v>
      </c>
      <c r="G9320" s="5">
        <v>35684</v>
      </c>
      <c r="H9320" s="7">
        <v>6.39</v>
      </c>
      <c r="J9320" s="5">
        <v>41207</v>
      </c>
      <c r="K9320" s="7">
        <v>2.98</v>
      </c>
    </row>
    <row r="9321" spans="1:11" x14ac:dyDescent="0.25">
      <c r="A9321" s="5">
        <v>41208</v>
      </c>
      <c r="B9321" s="7">
        <v>2.92</v>
      </c>
      <c r="D9321" s="5">
        <v>40949</v>
      </c>
      <c r="E9321" s="7">
        <v>0.27</v>
      </c>
      <c r="G9321" s="5">
        <v>35685</v>
      </c>
      <c r="H9321" s="7">
        <v>6.29</v>
      </c>
      <c r="J9321" s="5">
        <v>41208</v>
      </c>
      <c r="K9321" s="7">
        <v>2.92</v>
      </c>
    </row>
    <row r="9322" spans="1:11" x14ac:dyDescent="0.25">
      <c r="A9322" s="5">
        <v>41211</v>
      </c>
      <c r="B9322" s="7">
        <v>2.87</v>
      </c>
      <c r="D9322" s="5">
        <v>40952</v>
      </c>
      <c r="E9322" s="7">
        <v>0.28999999999999998</v>
      </c>
      <c r="G9322" s="5">
        <v>35688</v>
      </c>
      <c r="H9322" s="7">
        <v>6.28</v>
      </c>
      <c r="J9322" s="5">
        <v>41211</v>
      </c>
      <c r="K9322" s="7">
        <v>2.87</v>
      </c>
    </row>
    <row r="9323" spans="1:11" x14ac:dyDescent="0.25">
      <c r="A9323" s="5">
        <v>41212</v>
      </c>
      <c r="B9323" s="7" t="e">
        <f>NA()</f>
        <v>#N/A</v>
      </c>
      <c r="D9323" s="5">
        <v>40953</v>
      </c>
      <c r="E9323" s="7">
        <v>0.28999999999999998</v>
      </c>
      <c r="G9323" s="5">
        <v>35689</v>
      </c>
      <c r="H9323" s="7">
        <v>6.11</v>
      </c>
      <c r="J9323" s="5">
        <v>41212</v>
      </c>
      <c r="K9323" s="7" t="e">
        <f>NA()</f>
        <v>#N/A</v>
      </c>
    </row>
    <row r="9324" spans="1:11" x14ac:dyDescent="0.25">
      <c r="A9324" s="5">
        <v>41213</v>
      </c>
      <c r="B9324" s="7">
        <v>2.85</v>
      </c>
      <c r="D9324" s="5">
        <v>40954</v>
      </c>
      <c r="E9324" s="7">
        <v>0.28999999999999998</v>
      </c>
      <c r="G9324" s="5">
        <v>35690</v>
      </c>
      <c r="H9324" s="7">
        <v>6.1</v>
      </c>
      <c r="J9324" s="5">
        <v>41213</v>
      </c>
      <c r="K9324" s="7">
        <v>2.85</v>
      </c>
    </row>
    <row r="9325" spans="1:11" x14ac:dyDescent="0.25">
      <c r="A9325" s="5">
        <v>41214</v>
      </c>
      <c r="B9325" s="7">
        <v>2.89</v>
      </c>
      <c r="D9325" s="5">
        <v>40955</v>
      </c>
      <c r="E9325" s="7">
        <v>0.28999999999999998</v>
      </c>
      <c r="G9325" s="5">
        <v>35691</v>
      </c>
      <c r="H9325" s="7">
        <v>6.11</v>
      </c>
      <c r="J9325" s="5">
        <v>41214</v>
      </c>
      <c r="K9325" s="7">
        <v>2.89</v>
      </c>
    </row>
    <row r="9326" spans="1:11" x14ac:dyDescent="0.25">
      <c r="A9326" s="5">
        <v>41215</v>
      </c>
      <c r="B9326" s="7">
        <v>2.91</v>
      </c>
      <c r="D9326" s="5">
        <v>40956</v>
      </c>
      <c r="E9326" s="7">
        <v>0.28999999999999998</v>
      </c>
      <c r="G9326" s="5">
        <v>35692</v>
      </c>
      <c r="H9326" s="7">
        <v>6.09</v>
      </c>
      <c r="J9326" s="5">
        <v>41215</v>
      </c>
      <c r="K9326" s="7">
        <v>2.91</v>
      </c>
    </row>
    <row r="9327" spans="1:11" x14ac:dyDescent="0.25">
      <c r="A9327" s="5">
        <v>41218</v>
      </c>
      <c r="B9327" s="7">
        <v>2.88</v>
      </c>
      <c r="D9327" s="5">
        <v>40959</v>
      </c>
      <c r="E9327" s="7" t="e">
        <f>NA()</f>
        <v>#N/A</v>
      </c>
      <c r="G9327" s="5">
        <v>35695</v>
      </c>
      <c r="H9327" s="7">
        <v>6.06</v>
      </c>
      <c r="J9327" s="5">
        <v>41218</v>
      </c>
      <c r="K9327" s="7">
        <v>2.88</v>
      </c>
    </row>
    <row r="9328" spans="1:11" x14ac:dyDescent="0.25">
      <c r="A9328" s="5">
        <v>41219</v>
      </c>
      <c r="B9328" s="7">
        <v>2.92</v>
      </c>
      <c r="D9328" s="5">
        <v>40960</v>
      </c>
      <c r="E9328" s="7">
        <v>0.31</v>
      </c>
      <c r="G9328" s="5">
        <v>35696</v>
      </c>
      <c r="H9328" s="7">
        <v>6.1</v>
      </c>
      <c r="J9328" s="5">
        <v>41219</v>
      </c>
      <c r="K9328" s="7">
        <v>2.92</v>
      </c>
    </row>
    <row r="9329" spans="1:11" x14ac:dyDescent="0.25">
      <c r="A9329" s="5">
        <v>41220</v>
      </c>
      <c r="B9329" s="7">
        <v>2.83</v>
      </c>
      <c r="D9329" s="5">
        <v>40961</v>
      </c>
      <c r="E9329" s="7">
        <v>0.28999999999999998</v>
      </c>
      <c r="G9329" s="5">
        <v>35697</v>
      </c>
      <c r="H9329" s="7">
        <v>6.04</v>
      </c>
      <c r="J9329" s="5">
        <v>41220</v>
      </c>
      <c r="K9329" s="7">
        <v>2.83</v>
      </c>
    </row>
    <row r="9330" spans="1:11" x14ac:dyDescent="0.25">
      <c r="A9330" s="5">
        <v>41221</v>
      </c>
      <c r="B9330" s="7">
        <v>2.77</v>
      </c>
      <c r="D9330" s="5">
        <v>40962</v>
      </c>
      <c r="E9330" s="7">
        <v>0.31</v>
      </c>
      <c r="G9330" s="5">
        <v>35698</v>
      </c>
      <c r="H9330" s="7">
        <v>6.13</v>
      </c>
      <c r="J9330" s="5">
        <v>41221</v>
      </c>
      <c r="K9330" s="7">
        <v>2.77</v>
      </c>
    </row>
    <row r="9331" spans="1:11" x14ac:dyDescent="0.25">
      <c r="A9331" s="5">
        <v>41222</v>
      </c>
      <c r="B9331" s="7">
        <v>2.75</v>
      </c>
      <c r="D9331" s="5">
        <v>40963</v>
      </c>
      <c r="E9331" s="7">
        <v>0.31</v>
      </c>
      <c r="G9331" s="5">
        <v>35699</v>
      </c>
      <c r="H9331" s="7">
        <v>6.08</v>
      </c>
      <c r="J9331" s="5">
        <v>41222</v>
      </c>
      <c r="K9331" s="7">
        <v>2.75</v>
      </c>
    </row>
    <row r="9332" spans="1:11" x14ac:dyDescent="0.25">
      <c r="A9332" s="5">
        <v>41225</v>
      </c>
      <c r="B9332" s="7" t="e">
        <f>NA()</f>
        <v>#N/A</v>
      </c>
      <c r="D9332" s="5">
        <v>40966</v>
      </c>
      <c r="E9332" s="7">
        <v>0.3</v>
      </c>
      <c r="G9332" s="5">
        <v>35702</v>
      </c>
      <c r="H9332" s="7">
        <v>6.1</v>
      </c>
      <c r="J9332" s="5">
        <v>41225</v>
      </c>
      <c r="K9332" s="7" t="e">
        <f>NA()</f>
        <v>#N/A</v>
      </c>
    </row>
    <row r="9333" spans="1:11" x14ac:dyDescent="0.25">
      <c r="A9333" s="5">
        <v>41226</v>
      </c>
      <c r="B9333" s="7">
        <v>2.72</v>
      </c>
      <c r="D9333" s="5">
        <v>40967</v>
      </c>
      <c r="E9333" s="7">
        <v>0.3</v>
      </c>
      <c r="G9333" s="5">
        <v>35703</v>
      </c>
      <c r="H9333" s="7">
        <v>6.12</v>
      </c>
      <c r="J9333" s="5">
        <v>41226</v>
      </c>
      <c r="K9333" s="7">
        <v>2.72</v>
      </c>
    </row>
    <row r="9334" spans="1:11" x14ac:dyDescent="0.25">
      <c r="A9334" s="5">
        <v>41227</v>
      </c>
      <c r="B9334" s="7">
        <v>2.73</v>
      </c>
      <c r="D9334" s="5">
        <v>40968</v>
      </c>
      <c r="E9334" s="7">
        <v>0.3</v>
      </c>
      <c r="G9334" s="5">
        <v>35704</v>
      </c>
      <c r="H9334" s="7">
        <v>6.04</v>
      </c>
      <c r="J9334" s="5">
        <v>41227</v>
      </c>
      <c r="K9334" s="7">
        <v>2.73</v>
      </c>
    </row>
    <row r="9335" spans="1:11" x14ac:dyDescent="0.25">
      <c r="A9335" s="5">
        <v>41228</v>
      </c>
      <c r="B9335" s="7">
        <v>2.72</v>
      </c>
      <c r="D9335" s="5">
        <v>40969</v>
      </c>
      <c r="E9335" s="7">
        <v>0.3</v>
      </c>
      <c r="G9335" s="5">
        <v>35705</v>
      </c>
      <c r="H9335" s="7">
        <v>6.01</v>
      </c>
      <c r="J9335" s="5">
        <v>41228</v>
      </c>
      <c r="K9335" s="7">
        <v>2.72</v>
      </c>
    </row>
    <row r="9336" spans="1:11" x14ac:dyDescent="0.25">
      <c r="A9336" s="5">
        <v>41229</v>
      </c>
      <c r="B9336" s="7">
        <v>2.73</v>
      </c>
      <c r="D9336" s="5">
        <v>40970</v>
      </c>
      <c r="E9336" s="7">
        <v>0.28000000000000003</v>
      </c>
      <c r="G9336" s="5">
        <v>35706</v>
      </c>
      <c r="H9336" s="7">
        <v>6.01</v>
      </c>
      <c r="J9336" s="5">
        <v>41229</v>
      </c>
      <c r="K9336" s="7">
        <v>2.73</v>
      </c>
    </row>
    <row r="9337" spans="1:11" x14ac:dyDescent="0.25">
      <c r="A9337" s="5">
        <v>41232</v>
      </c>
      <c r="B9337" s="7">
        <v>2.76</v>
      </c>
      <c r="D9337" s="5">
        <v>40973</v>
      </c>
      <c r="E9337" s="7">
        <v>0.31</v>
      </c>
      <c r="G9337" s="5">
        <v>35709</v>
      </c>
      <c r="H9337" s="7">
        <v>5.96</v>
      </c>
      <c r="J9337" s="5">
        <v>41232</v>
      </c>
      <c r="K9337" s="7">
        <v>2.76</v>
      </c>
    </row>
    <row r="9338" spans="1:11" x14ac:dyDescent="0.25">
      <c r="A9338" s="5">
        <v>41233</v>
      </c>
      <c r="B9338" s="7">
        <v>2.82</v>
      </c>
      <c r="D9338" s="5">
        <v>40974</v>
      </c>
      <c r="E9338" s="7">
        <v>0.3</v>
      </c>
      <c r="G9338" s="5">
        <v>35710</v>
      </c>
      <c r="H9338" s="7">
        <v>5.94</v>
      </c>
      <c r="J9338" s="5">
        <v>41233</v>
      </c>
      <c r="K9338" s="7">
        <v>2.82</v>
      </c>
    </row>
    <row r="9339" spans="1:11" x14ac:dyDescent="0.25">
      <c r="A9339" s="5">
        <v>41234</v>
      </c>
      <c r="B9339" s="7">
        <v>2.83</v>
      </c>
      <c r="D9339" s="5">
        <v>40975</v>
      </c>
      <c r="E9339" s="7">
        <v>0.3</v>
      </c>
      <c r="G9339" s="5">
        <v>35711</v>
      </c>
      <c r="H9339" s="7">
        <v>6.08</v>
      </c>
      <c r="J9339" s="5">
        <v>41234</v>
      </c>
      <c r="K9339" s="7">
        <v>2.83</v>
      </c>
    </row>
    <row r="9340" spans="1:11" x14ac:dyDescent="0.25">
      <c r="A9340" s="5">
        <v>41235</v>
      </c>
      <c r="B9340" s="7" t="e">
        <f>NA()</f>
        <v>#N/A</v>
      </c>
      <c r="D9340" s="5">
        <v>40976</v>
      </c>
      <c r="E9340" s="7">
        <v>0.32</v>
      </c>
      <c r="G9340" s="5">
        <v>35712</v>
      </c>
      <c r="H9340" s="7">
        <v>6.09</v>
      </c>
      <c r="J9340" s="5">
        <v>41235</v>
      </c>
      <c r="K9340" s="7" t="e">
        <f>NA()</f>
        <v>#N/A</v>
      </c>
    </row>
    <row r="9341" spans="1:11" x14ac:dyDescent="0.25">
      <c r="A9341" s="5">
        <v>41236</v>
      </c>
      <c r="B9341" s="7">
        <v>2.83</v>
      </c>
      <c r="D9341" s="5">
        <v>40977</v>
      </c>
      <c r="E9341" s="7">
        <v>0.33</v>
      </c>
      <c r="G9341" s="5">
        <v>35713</v>
      </c>
      <c r="H9341" s="7">
        <v>6.15</v>
      </c>
      <c r="J9341" s="5">
        <v>41236</v>
      </c>
      <c r="K9341" s="7">
        <v>2.83</v>
      </c>
    </row>
    <row r="9342" spans="1:11" x14ac:dyDescent="0.25">
      <c r="A9342" s="5">
        <v>41239</v>
      </c>
      <c r="B9342" s="7">
        <v>2.8</v>
      </c>
      <c r="D9342" s="5">
        <v>40980</v>
      </c>
      <c r="E9342" s="7">
        <v>0.33</v>
      </c>
      <c r="G9342" s="5">
        <v>35716</v>
      </c>
      <c r="H9342" s="7" t="e">
        <f>NA()</f>
        <v>#N/A</v>
      </c>
      <c r="J9342" s="5">
        <v>41239</v>
      </c>
      <c r="K9342" s="7">
        <v>2.8</v>
      </c>
    </row>
    <row r="9343" spans="1:11" x14ac:dyDescent="0.25">
      <c r="A9343" s="5">
        <v>41240</v>
      </c>
      <c r="B9343" s="7">
        <v>2.79</v>
      </c>
      <c r="D9343" s="5">
        <v>40981</v>
      </c>
      <c r="E9343" s="7">
        <v>0.35</v>
      </c>
      <c r="G9343" s="5">
        <v>35717</v>
      </c>
      <c r="H9343" s="7">
        <v>6.07</v>
      </c>
      <c r="J9343" s="5">
        <v>41240</v>
      </c>
      <c r="K9343" s="7">
        <v>2.79</v>
      </c>
    </row>
    <row r="9344" spans="1:11" x14ac:dyDescent="0.25">
      <c r="A9344" s="5">
        <v>41241</v>
      </c>
      <c r="B9344" s="7">
        <v>2.79</v>
      </c>
      <c r="D9344" s="5">
        <v>40982</v>
      </c>
      <c r="E9344" s="7">
        <v>0.4</v>
      </c>
      <c r="G9344" s="5">
        <v>35718</v>
      </c>
      <c r="H9344" s="7">
        <v>6.1</v>
      </c>
      <c r="J9344" s="5">
        <v>41241</v>
      </c>
      <c r="K9344" s="7">
        <v>2.79</v>
      </c>
    </row>
    <row r="9345" spans="1:11" x14ac:dyDescent="0.25">
      <c r="A9345" s="5">
        <v>41242</v>
      </c>
      <c r="B9345" s="7">
        <v>2.79</v>
      </c>
      <c r="D9345" s="5">
        <v>40983</v>
      </c>
      <c r="E9345" s="7">
        <v>0.37</v>
      </c>
      <c r="G9345" s="5">
        <v>35719</v>
      </c>
      <c r="H9345" s="7">
        <v>6.09</v>
      </c>
      <c r="J9345" s="5">
        <v>41242</v>
      </c>
      <c r="K9345" s="7">
        <v>2.79</v>
      </c>
    </row>
    <row r="9346" spans="1:11" x14ac:dyDescent="0.25">
      <c r="A9346" s="5">
        <v>41243</v>
      </c>
      <c r="B9346" s="7">
        <v>2.81</v>
      </c>
      <c r="D9346" s="5">
        <v>40984</v>
      </c>
      <c r="E9346" s="7">
        <v>0.37</v>
      </c>
      <c r="G9346" s="5">
        <v>35720</v>
      </c>
      <c r="H9346" s="7">
        <v>6.17</v>
      </c>
      <c r="J9346" s="5">
        <v>41243</v>
      </c>
      <c r="K9346" s="7">
        <v>2.81</v>
      </c>
    </row>
    <row r="9347" spans="1:11" x14ac:dyDescent="0.25">
      <c r="A9347" s="5">
        <v>41246</v>
      </c>
      <c r="B9347" s="7">
        <v>2.8</v>
      </c>
      <c r="D9347" s="5">
        <v>40987</v>
      </c>
      <c r="E9347" s="7">
        <v>0.39</v>
      </c>
      <c r="G9347" s="5">
        <v>35723</v>
      </c>
      <c r="H9347" s="7">
        <v>6.15</v>
      </c>
      <c r="J9347" s="5">
        <v>41246</v>
      </c>
      <c r="K9347" s="7">
        <v>2.8</v>
      </c>
    </row>
    <row r="9348" spans="1:11" x14ac:dyDescent="0.25">
      <c r="A9348" s="5">
        <v>41247</v>
      </c>
      <c r="B9348" s="7">
        <v>2.78</v>
      </c>
      <c r="D9348" s="5">
        <v>40988</v>
      </c>
      <c r="E9348" s="7">
        <v>0.41</v>
      </c>
      <c r="G9348" s="5">
        <v>35724</v>
      </c>
      <c r="H9348" s="7">
        <v>6.14</v>
      </c>
      <c r="J9348" s="5">
        <v>41247</v>
      </c>
      <c r="K9348" s="7">
        <v>2.78</v>
      </c>
    </row>
    <row r="9349" spans="1:11" x14ac:dyDescent="0.25">
      <c r="A9349" s="5">
        <v>41248</v>
      </c>
      <c r="B9349" s="7">
        <v>2.78</v>
      </c>
      <c r="D9349" s="5">
        <v>40989</v>
      </c>
      <c r="E9349" s="7">
        <v>0.39</v>
      </c>
      <c r="G9349" s="5">
        <v>35725</v>
      </c>
      <c r="H9349" s="7">
        <v>6.12</v>
      </c>
      <c r="J9349" s="5">
        <v>41248</v>
      </c>
      <c r="K9349" s="7">
        <v>2.78</v>
      </c>
    </row>
    <row r="9350" spans="1:11" x14ac:dyDescent="0.25">
      <c r="A9350" s="5">
        <v>41249</v>
      </c>
      <c r="B9350" s="7">
        <v>2.76</v>
      </c>
      <c r="D9350" s="5">
        <v>40990</v>
      </c>
      <c r="E9350" s="7">
        <v>0.37</v>
      </c>
      <c r="G9350" s="5">
        <v>35726</v>
      </c>
      <c r="H9350" s="7">
        <v>6.04</v>
      </c>
      <c r="J9350" s="5">
        <v>41249</v>
      </c>
      <c r="K9350" s="7">
        <v>2.76</v>
      </c>
    </row>
    <row r="9351" spans="1:11" x14ac:dyDescent="0.25">
      <c r="A9351" s="5">
        <v>41250</v>
      </c>
      <c r="B9351" s="7">
        <v>2.81</v>
      </c>
      <c r="D9351" s="5">
        <v>40991</v>
      </c>
      <c r="E9351" s="7">
        <v>0.37</v>
      </c>
      <c r="G9351" s="5">
        <v>35727</v>
      </c>
      <c r="H9351" s="7">
        <v>6.01</v>
      </c>
      <c r="J9351" s="5">
        <v>41250</v>
      </c>
      <c r="K9351" s="7">
        <v>2.81</v>
      </c>
    </row>
    <row r="9352" spans="1:11" x14ac:dyDescent="0.25">
      <c r="A9352" s="5">
        <v>41253</v>
      </c>
      <c r="B9352" s="7">
        <v>2.8</v>
      </c>
      <c r="D9352" s="5">
        <v>40994</v>
      </c>
      <c r="E9352" s="7">
        <v>0.36</v>
      </c>
      <c r="G9352" s="5">
        <v>35730</v>
      </c>
      <c r="H9352" s="7">
        <v>5.91</v>
      </c>
      <c r="J9352" s="5">
        <v>41253</v>
      </c>
      <c r="K9352" s="7">
        <v>2.8</v>
      </c>
    </row>
    <row r="9353" spans="1:11" x14ac:dyDescent="0.25">
      <c r="A9353" s="5">
        <v>41254</v>
      </c>
      <c r="B9353" s="7">
        <v>2.83</v>
      </c>
      <c r="D9353" s="5">
        <v>40995</v>
      </c>
      <c r="E9353" s="7">
        <v>0.33</v>
      </c>
      <c r="G9353" s="5">
        <v>35731</v>
      </c>
      <c r="H9353" s="7">
        <v>5.98</v>
      </c>
      <c r="J9353" s="5">
        <v>41254</v>
      </c>
      <c r="K9353" s="7">
        <v>2.83</v>
      </c>
    </row>
    <row r="9354" spans="1:11" x14ac:dyDescent="0.25">
      <c r="A9354" s="5">
        <v>41255</v>
      </c>
      <c r="B9354" s="7">
        <v>2.9</v>
      </c>
      <c r="D9354" s="5">
        <v>40996</v>
      </c>
      <c r="E9354" s="7">
        <v>0.34</v>
      </c>
      <c r="G9354" s="5">
        <v>35732</v>
      </c>
      <c r="H9354" s="7">
        <v>5.91</v>
      </c>
      <c r="J9354" s="5">
        <v>41255</v>
      </c>
      <c r="K9354" s="7">
        <v>2.9</v>
      </c>
    </row>
    <row r="9355" spans="1:11" x14ac:dyDescent="0.25">
      <c r="A9355" s="5">
        <v>41256</v>
      </c>
      <c r="B9355" s="7">
        <v>2.9</v>
      </c>
      <c r="D9355" s="5">
        <v>40997</v>
      </c>
      <c r="E9355" s="7">
        <v>0.33</v>
      </c>
      <c r="G9355" s="5">
        <v>35733</v>
      </c>
      <c r="H9355" s="7">
        <v>5.84</v>
      </c>
      <c r="J9355" s="5">
        <v>41256</v>
      </c>
      <c r="K9355" s="7">
        <v>2.9</v>
      </c>
    </row>
    <row r="9356" spans="1:11" x14ac:dyDescent="0.25">
      <c r="A9356" s="5">
        <v>41257</v>
      </c>
      <c r="B9356" s="7">
        <v>2.87</v>
      </c>
      <c r="D9356" s="5">
        <v>40998</v>
      </c>
      <c r="E9356" s="7">
        <v>0.33</v>
      </c>
      <c r="G9356" s="5">
        <v>35734</v>
      </c>
      <c r="H9356" s="7">
        <v>5.84</v>
      </c>
      <c r="J9356" s="5">
        <v>41257</v>
      </c>
      <c r="K9356" s="7">
        <v>2.87</v>
      </c>
    </row>
    <row r="9357" spans="1:11" x14ac:dyDescent="0.25">
      <c r="A9357" s="5">
        <v>41260</v>
      </c>
      <c r="B9357" s="7">
        <v>2.94</v>
      </c>
      <c r="D9357" s="5">
        <v>41001</v>
      </c>
      <c r="E9357" s="7">
        <v>0.33</v>
      </c>
      <c r="G9357" s="5">
        <v>35737</v>
      </c>
      <c r="H9357" s="7">
        <v>5.91</v>
      </c>
      <c r="J9357" s="5">
        <v>41260</v>
      </c>
      <c r="K9357" s="7">
        <v>2.94</v>
      </c>
    </row>
    <row r="9358" spans="1:11" x14ac:dyDescent="0.25">
      <c r="A9358" s="5">
        <v>41261</v>
      </c>
      <c r="B9358" s="7">
        <v>3</v>
      </c>
      <c r="D9358" s="5">
        <v>41002</v>
      </c>
      <c r="E9358" s="7">
        <v>0.36</v>
      </c>
      <c r="G9358" s="5">
        <v>35738</v>
      </c>
      <c r="H9358" s="7">
        <v>5.95</v>
      </c>
      <c r="J9358" s="5">
        <v>41261</v>
      </c>
      <c r="K9358" s="7">
        <v>3</v>
      </c>
    </row>
    <row r="9359" spans="1:11" x14ac:dyDescent="0.25">
      <c r="A9359" s="5">
        <v>41262</v>
      </c>
      <c r="B9359" s="7">
        <v>2.99</v>
      </c>
      <c r="D9359" s="5">
        <v>41003</v>
      </c>
      <c r="E9359" s="7">
        <v>0.35</v>
      </c>
      <c r="G9359" s="5">
        <v>35739</v>
      </c>
      <c r="H9359" s="7">
        <v>5.95</v>
      </c>
      <c r="J9359" s="5">
        <v>41262</v>
      </c>
      <c r="K9359" s="7">
        <v>2.99</v>
      </c>
    </row>
    <row r="9360" spans="1:11" x14ac:dyDescent="0.25">
      <c r="A9360" s="5">
        <v>41263</v>
      </c>
      <c r="B9360" s="7">
        <v>2.98</v>
      </c>
      <c r="D9360" s="5">
        <v>41004</v>
      </c>
      <c r="E9360" s="7">
        <v>0.35</v>
      </c>
      <c r="G9360" s="5">
        <v>35740</v>
      </c>
      <c r="H9360" s="7">
        <v>5.9</v>
      </c>
      <c r="J9360" s="5">
        <v>41263</v>
      </c>
      <c r="K9360" s="7">
        <v>2.98</v>
      </c>
    </row>
    <row r="9361" spans="1:11" x14ac:dyDescent="0.25">
      <c r="A9361" s="5">
        <v>41264</v>
      </c>
      <c r="B9361" s="7">
        <v>2.93</v>
      </c>
      <c r="D9361" s="5">
        <v>41005</v>
      </c>
      <c r="E9361" s="7">
        <v>0.32</v>
      </c>
      <c r="G9361" s="5">
        <v>35741</v>
      </c>
      <c r="H9361" s="7">
        <v>5.9</v>
      </c>
      <c r="J9361" s="5">
        <v>41264</v>
      </c>
      <c r="K9361" s="7">
        <v>2.93</v>
      </c>
    </row>
    <row r="9362" spans="1:11" x14ac:dyDescent="0.25">
      <c r="A9362" s="5">
        <v>41267</v>
      </c>
      <c r="B9362" s="7">
        <v>2.94</v>
      </c>
      <c r="D9362" s="5">
        <v>41008</v>
      </c>
      <c r="E9362" s="7">
        <v>0.32</v>
      </c>
      <c r="G9362" s="5">
        <v>35744</v>
      </c>
      <c r="H9362" s="7">
        <v>5.91</v>
      </c>
      <c r="J9362" s="5">
        <v>41267</v>
      </c>
      <c r="K9362" s="7">
        <v>2.94</v>
      </c>
    </row>
    <row r="9363" spans="1:11" x14ac:dyDescent="0.25">
      <c r="A9363" s="5">
        <v>41268</v>
      </c>
      <c r="B9363" s="7" t="e">
        <f>NA()</f>
        <v>#N/A</v>
      </c>
      <c r="D9363" s="5">
        <v>41009</v>
      </c>
      <c r="E9363" s="7">
        <v>0.28000000000000003</v>
      </c>
      <c r="G9363" s="5">
        <v>35745</v>
      </c>
      <c r="H9363" s="7" t="e">
        <f>NA()</f>
        <v>#N/A</v>
      </c>
      <c r="J9363" s="5">
        <v>41268</v>
      </c>
      <c r="K9363" s="7" t="e">
        <f>NA()</f>
        <v>#N/A</v>
      </c>
    </row>
    <row r="9364" spans="1:11" x14ac:dyDescent="0.25">
      <c r="A9364" s="5">
        <v>41269</v>
      </c>
      <c r="B9364" s="7">
        <v>2.94</v>
      </c>
      <c r="D9364" s="5">
        <v>41010</v>
      </c>
      <c r="E9364" s="7">
        <v>0.3</v>
      </c>
      <c r="G9364" s="5">
        <v>35746</v>
      </c>
      <c r="H9364" s="7">
        <v>5.89</v>
      </c>
      <c r="J9364" s="5">
        <v>41269</v>
      </c>
      <c r="K9364" s="7">
        <v>2.94</v>
      </c>
    </row>
    <row r="9365" spans="1:11" x14ac:dyDescent="0.25">
      <c r="A9365" s="5">
        <v>41270</v>
      </c>
      <c r="B9365" s="7">
        <v>2.89</v>
      </c>
      <c r="D9365" s="5">
        <v>41011</v>
      </c>
      <c r="E9365" s="7">
        <v>0.28999999999999998</v>
      </c>
      <c r="G9365" s="5">
        <v>35747</v>
      </c>
      <c r="H9365" s="7">
        <v>5.87</v>
      </c>
      <c r="J9365" s="5">
        <v>41270</v>
      </c>
      <c r="K9365" s="7">
        <v>2.89</v>
      </c>
    </row>
    <row r="9366" spans="1:11" x14ac:dyDescent="0.25">
      <c r="A9366" s="5">
        <v>41271</v>
      </c>
      <c r="B9366" s="7">
        <v>2.88</v>
      </c>
      <c r="D9366" s="5">
        <v>41012</v>
      </c>
      <c r="E9366" s="7">
        <v>0.27</v>
      </c>
      <c r="G9366" s="5">
        <v>35748</v>
      </c>
      <c r="H9366" s="7">
        <v>5.86</v>
      </c>
      <c r="J9366" s="5">
        <v>41271</v>
      </c>
      <c r="K9366" s="7">
        <v>2.88</v>
      </c>
    </row>
    <row r="9367" spans="1:11" x14ac:dyDescent="0.25">
      <c r="A9367" s="5">
        <v>41274</v>
      </c>
      <c r="B9367" s="7">
        <v>2.95</v>
      </c>
      <c r="D9367" s="5">
        <v>41015</v>
      </c>
      <c r="E9367" s="7">
        <v>0.27</v>
      </c>
      <c r="G9367" s="5">
        <v>35751</v>
      </c>
      <c r="H9367" s="7">
        <v>5.85</v>
      </c>
      <c r="J9367" s="5">
        <v>41274</v>
      </c>
      <c r="K9367" s="7">
        <v>2.95</v>
      </c>
    </row>
    <row r="9368" spans="1:11" x14ac:dyDescent="0.25">
      <c r="A9368" s="5">
        <v>41275</v>
      </c>
      <c r="B9368" s="7" t="e">
        <f>NA()</f>
        <v>#N/A</v>
      </c>
      <c r="D9368" s="5">
        <v>41016</v>
      </c>
      <c r="E9368" s="7">
        <v>0.27</v>
      </c>
      <c r="G9368" s="5">
        <v>35752</v>
      </c>
      <c r="H9368" s="7">
        <v>5.85</v>
      </c>
      <c r="J9368" s="5">
        <v>41275</v>
      </c>
      <c r="K9368" s="7" t="e">
        <f>NA()</f>
        <v>#N/A</v>
      </c>
    </row>
    <row r="9369" spans="1:11" x14ac:dyDescent="0.25">
      <c r="A9369" s="5">
        <v>41276</v>
      </c>
      <c r="B9369" s="7">
        <v>3.04</v>
      </c>
      <c r="D9369" s="5">
        <v>41017</v>
      </c>
      <c r="E9369" s="7">
        <v>0.27</v>
      </c>
      <c r="G9369" s="5">
        <v>35753</v>
      </c>
      <c r="H9369" s="7">
        <v>5.82</v>
      </c>
      <c r="J9369" s="5">
        <v>41276</v>
      </c>
      <c r="K9369" s="7">
        <v>3.04</v>
      </c>
    </row>
    <row r="9370" spans="1:11" x14ac:dyDescent="0.25">
      <c r="A9370" s="5">
        <v>41277</v>
      </c>
      <c r="B9370" s="7">
        <v>3.12</v>
      </c>
      <c r="D9370" s="5">
        <v>41018</v>
      </c>
      <c r="E9370" s="7">
        <v>0.27</v>
      </c>
      <c r="G9370" s="5">
        <v>35754</v>
      </c>
      <c r="H9370" s="7">
        <v>5.84</v>
      </c>
      <c r="J9370" s="5">
        <v>41277</v>
      </c>
      <c r="K9370" s="7">
        <v>3.12</v>
      </c>
    </row>
    <row r="9371" spans="1:11" x14ac:dyDescent="0.25">
      <c r="A9371" s="5">
        <v>41278</v>
      </c>
      <c r="B9371" s="7">
        <v>3.1</v>
      </c>
      <c r="D9371" s="5">
        <v>41019</v>
      </c>
      <c r="E9371" s="7">
        <v>0.28999999999999998</v>
      </c>
      <c r="G9371" s="5">
        <v>35755</v>
      </c>
      <c r="H9371" s="7">
        <v>5.82</v>
      </c>
      <c r="J9371" s="5">
        <v>41278</v>
      </c>
      <c r="K9371" s="7">
        <v>3.1</v>
      </c>
    </row>
    <row r="9372" spans="1:11" x14ac:dyDescent="0.25">
      <c r="A9372" s="5">
        <v>41281</v>
      </c>
      <c r="B9372" s="7">
        <v>3.1</v>
      </c>
      <c r="D9372" s="5">
        <v>41022</v>
      </c>
      <c r="E9372" s="7">
        <v>0.27</v>
      </c>
      <c r="G9372" s="5">
        <v>35758</v>
      </c>
      <c r="H9372" s="7">
        <v>5.86</v>
      </c>
      <c r="J9372" s="5">
        <v>41281</v>
      </c>
      <c r="K9372" s="7">
        <v>3.1</v>
      </c>
    </row>
    <row r="9373" spans="1:11" x14ac:dyDescent="0.25">
      <c r="A9373" s="5">
        <v>41282</v>
      </c>
      <c r="B9373" s="7">
        <v>3.06</v>
      </c>
      <c r="D9373" s="5">
        <v>41023</v>
      </c>
      <c r="E9373" s="7">
        <v>0.27</v>
      </c>
      <c r="G9373" s="5">
        <v>35759</v>
      </c>
      <c r="H9373" s="7">
        <v>5.85</v>
      </c>
      <c r="J9373" s="5">
        <v>41282</v>
      </c>
      <c r="K9373" s="7">
        <v>3.06</v>
      </c>
    </row>
    <row r="9374" spans="1:11" x14ac:dyDescent="0.25">
      <c r="A9374" s="5">
        <v>41283</v>
      </c>
      <c r="B9374" s="7">
        <v>3.06</v>
      </c>
      <c r="D9374" s="5">
        <v>41024</v>
      </c>
      <c r="E9374" s="7">
        <v>0.26</v>
      </c>
      <c r="G9374" s="5">
        <v>35760</v>
      </c>
      <c r="H9374" s="7">
        <v>5.86</v>
      </c>
      <c r="J9374" s="5">
        <v>41283</v>
      </c>
      <c r="K9374" s="7">
        <v>3.06</v>
      </c>
    </row>
    <row r="9375" spans="1:11" x14ac:dyDescent="0.25">
      <c r="A9375" s="5">
        <v>41284</v>
      </c>
      <c r="B9375" s="7">
        <v>3.08</v>
      </c>
      <c r="D9375" s="5">
        <v>41025</v>
      </c>
      <c r="E9375" s="7">
        <v>0.26</v>
      </c>
      <c r="G9375" s="5">
        <v>35761</v>
      </c>
      <c r="H9375" s="7" t="e">
        <f>NA()</f>
        <v>#N/A</v>
      </c>
      <c r="J9375" s="5">
        <v>41284</v>
      </c>
      <c r="K9375" s="7">
        <v>3.08</v>
      </c>
    </row>
    <row r="9376" spans="1:11" x14ac:dyDescent="0.25">
      <c r="A9376" s="5">
        <v>41285</v>
      </c>
      <c r="B9376" s="7">
        <v>3.05</v>
      </c>
      <c r="D9376" s="5">
        <v>41026</v>
      </c>
      <c r="E9376" s="7">
        <v>0.26</v>
      </c>
      <c r="G9376" s="5">
        <v>35762</v>
      </c>
      <c r="H9376" s="7">
        <v>5.86</v>
      </c>
      <c r="J9376" s="5">
        <v>41285</v>
      </c>
      <c r="K9376" s="7">
        <v>3.05</v>
      </c>
    </row>
    <row r="9377" spans="1:11" x14ac:dyDescent="0.25">
      <c r="A9377" s="5">
        <v>41288</v>
      </c>
      <c r="B9377" s="7">
        <v>3.05</v>
      </c>
      <c r="D9377" s="5">
        <v>41029</v>
      </c>
      <c r="E9377" s="7">
        <v>0.27</v>
      </c>
      <c r="G9377" s="5">
        <v>35765</v>
      </c>
      <c r="H9377" s="7">
        <v>5.86</v>
      </c>
      <c r="J9377" s="5">
        <v>41288</v>
      </c>
      <c r="K9377" s="7">
        <v>3.05</v>
      </c>
    </row>
    <row r="9378" spans="1:11" x14ac:dyDescent="0.25">
      <c r="A9378" s="5">
        <v>41289</v>
      </c>
      <c r="B9378" s="7">
        <v>3.02</v>
      </c>
      <c r="D9378" s="5">
        <v>41030</v>
      </c>
      <c r="E9378" s="7">
        <v>0.27</v>
      </c>
      <c r="G9378" s="5">
        <v>35766</v>
      </c>
      <c r="H9378" s="7">
        <v>5.86</v>
      </c>
      <c r="J9378" s="5">
        <v>41289</v>
      </c>
      <c r="K9378" s="7">
        <v>3.02</v>
      </c>
    </row>
    <row r="9379" spans="1:11" x14ac:dyDescent="0.25">
      <c r="A9379" s="5">
        <v>41290</v>
      </c>
      <c r="B9379" s="7">
        <v>3.01</v>
      </c>
      <c r="D9379" s="5">
        <v>41031</v>
      </c>
      <c r="E9379" s="7">
        <v>0.27</v>
      </c>
      <c r="G9379" s="5">
        <v>35767</v>
      </c>
      <c r="H9379" s="7">
        <v>5.83</v>
      </c>
      <c r="J9379" s="5">
        <v>41290</v>
      </c>
      <c r="K9379" s="7">
        <v>3.01</v>
      </c>
    </row>
    <row r="9380" spans="1:11" x14ac:dyDescent="0.25">
      <c r="A9380" s="5">
        <v>41291</v>
      </c>
      <c r="B9380" s="7">
        <v>3.06</v>
      </c>
      <c r="D9380" s="5">
        <v>41032</v>
      </c>
      <c r="E9380" s="7">
        <v>0.28000000000000003</v>
      </c>
      <c r="G9380" s="5">
        <v>35768</v>
      </c>
      <c r="H9380" s="7">
        <v>5.84</v>
      </c>
      <c r="J9380" s="5">
        <v>41291</v>
      </c>
      <c r="K9380" s="7">
        <v>3.06</v>
      </c>
    </row>
    <row r="9381" spans="1:11" x14ac:dyDescent="0.25">
      <c r="A9381" s="5">
        <v>41292</v>
      </c>
      <c r="B9381" s="7">
        <v>3.03</v>
      </c>
      <c r="D9381" s="5">
        <v>41033</v>
      </c>
      <c r="E9381" s="7">
        <v>0.27</v>
      </c>
      <c r="G9381" s="5">
        <v>35769</v>
      </c>
      <c r="H9381" s="7">
        <v>5.92</v>
      </c>
      <c r="J9381" s="5">
        <v>41292</v>
      </c>
      <c r="K9381" s="7">
        <v>3.03</v>
      </c>
    </row>
    <row r="9382" spans="1:11" x14ac:dyDescent="0.25">
      <c r="A9382" s="5">
        <v>41295</v>
      </c>
      <c r="B9382" s="7" t="e">
        <f>NA()</f>
        <v>#N/A</v>
      </c>
      <c r="D9382" s="5">
        <v>41036</v>
      </c>
      <c r="E9382" s="7">
        <v>0.27</v>
      </c>
      <c r="G9382" s="5">
        <v>35772</v>
      </c>
      <c r="H9382" s="7">
        <v>5.96</v>
      </c>
      <c r="J9382" s="5">
        <v>41295</v>
      </c>
      <c r="K9382" s="7" t="e">
        <f>NA()</f>
        <v>#N/A</v>
      </c>
    </row>
    <row r="9383" spans="1:11" x14ac:dyDescent="0.25">
      <c r="A9383" s="5">
        <v>41296</v>
      </c>
      <c r="B9383" s="7">
        <v>3.02</v>
      </c>
      <c r="D9383" s="5">
        <v>41037</v>
      </c>
      <c r="E9383" s="7">
        <v>0.27</v>
      </c>
      <c r="G9383" s="5">
        <v>35773</v>
      </c>
      <c r="H9383" s="7">
        <v>5.95</v>
      </c>
      <c r="J9383" s="5">
        <v>41296</v>
      </c>
      <c r="K9383" s="7">
        <v>3.02</v>
      </c>
    </row>
    <row r="9384" spans="1:11" x14ac:dyDescent="0.25">
      <c r="A9384" s="5">
        <v>41297</v>
      </c>
      <c r="B9384" s="7">
        <v>3.02</v>
      </c>
      <c r="D9384" s="5">
        <v>41038</v>
      </c>
      <c r="E9384" s="7">
        <v>0.27</v>
      </c>
      <c r="G9384" s="5">
        <v>35774</v>
      </c>
      <c r="H9384" s="7">
        <v>5.9</v>
      </c>
      <c r="J9384" s="5">
        <v>41297</v>
      </c>
      <c r="K9384" s="7">
        <v>3.02</v>
      </c>
    </row>
    <row r="9385" spans="1:11" x14ac:dyDescent="0.25">
      <c r="A9385" s="5">
        <v>41298</v>
      </c>
      <c r="B9385" s="7">
        <v>3.04</v>
      </c>
      <c r="D9385" s="5">
        <v>41039</v>
      </c>
      <c r="E9385" s="7">
        <v>0.27</v>
      </c>
      <c r="G9385" s="5">
        <v>35775</v>
      </c>
      <c r="H9385" s="7">
        <v>5.82</v>
      </c>
      <c r="J9385" s="5">
        <v>41298</v>
      </c>
      <c r="K9385" s="7">
        <v>3.04</v>
      </c>
    </row>
    <row r="9386" spans="1:11" x14ac:dyDescent="0.25">
      <c r="A9386" s="5">
        <v>41299</v>
      </c>
      <c r="B9386" s="7">
        <v>3.14</v>
      </c>
      <c r="D9386" s="5">
        <v>41040</v>
      </c>
      <c r="E9386" s="7">
        <v>0.27</v>
      </c>
      <c r="G9386" s="5">
        <v>35776</v>
      </c>
      <c r="H9386" s="7">
        <v>5.74</v>
      </c>
      <c r="J9386" s="5">
        <v>41299</v>
      </c>
      <c r="K9386" s="7">
        <v>3.14</v>
      </c>
    </row>
    <row r="9387" spans="1:11" x14ac:dyDescent="0.25">
      <c r="A9387" s="5">
        <v>41302</v>
      </c>
      <c r="B9387" s="7">
        <v>3.15</v>
      </c>
      <c r="D9387" s="5">
        <v>41043</v>
      </c>
      <c r="E9387" s="7">
        <v>0.28999999999999998</v>
      </c>
      <c r="G9387" s="5">
        <v>35779</v>
      </c>
      <c r="H9387" s="7">
        <v>5.78</v>
      </c>
      <c r="J9387" s="5">
        <v>41302</v>
      </c>
      <c r="K9387" s="7">
        <v>3.15</v>
      </c>
    </row>
    <row r="9388" spans="1:11" x14ac:dyDescent="0.25">
      <c r="A9388" s="5">
        <v>41303</v>
      </c>
      <c r="B9388" s="7">
        <v>3.18</v>
      </c>
      <c r="D9388" s="5">
        <v>41044</v>
      </c>
      <c r="E9388" s="7">
        <v>0.28999999999999998</v>
      </c>
      <c r="G9388" s="5">
        <v>35780</v>
      </c>
      <c r="H9388" s="7">
        <v>5.77</v>
      </c>
      <c r="J9388" s="5">
        <v>41303</v>
      </c>
      <c r="K9388" s="7">
        <v>3.18</v>
      </c>
    </row>
    <row r="9389" spans="1:11" x14ac:dyDescent="0.25">
      <c r="A9389" s="5">
        <v>41304</v>
      </c>
      <c r="B9389" s="7">
        <v>3.19</v>
      </c>
      <c r="D9389" s="5">
        <v>41045</v>
      </c>
      <c r="E9389" s="7">
        <v>0.3</v>
      </c>
      <c r="G9389" s="5">
        <v>35781</v>
      </c>
      <c r="H9389" s="7">
        <v>5.81</v>
      </c>
      <c r="J9389" s="5">
        <v>41304</v>
      </c>
      <c r="K9389" s="7">
        <v>3.19</v>
      </c>
    </row>
    <row r="9390" spans="1:11" x14ac:dyDescent="0.25">
      <c r="A9390" s="5">
        <v>41305</v>
      </c>
      <c r="B9390" s="7">
        <v>3.17</v>
      </c>
      <c r="D9390" s="5">
        <v>41046</v>
      </c>
      <c r="E9390" s="7">
        <v>0.32</v>
      </c>
      <c r="G9390" s="5">
        <v>35782</v>
      </c>
      <c r="H9390" s="7">
        <v>5.76</v>
      </c>
      <c r="J9390" s="5">
        <v>41305</v>
      </c>
      <c r="K9390" s="7">
        <v>3.17</v>
      </c>
    </row>
    <row r="9391" spans="1:11" x14ac:dyDescent="0.25">
      <c r="A9391" s="5">
        <v>41306</v>
      </c>
      <c r="B9391" s="7">
        <v>3.21</v>
      </c>
      <c r="D9391" s="5">
        <v>41047</v>
      </c>
      <c r="E9391" s="7">
        <v>0.32</v>
      </c>
      <c r="G9391" s="5">
        <v>35783</v>
      </c>
      <c r="H9391" s="7">
        <v>5.72</v>
      </c>
      <c r="J9391" s="5">
        <v>41306</v>
      </c>
      <c r="K9391" s="7">
        <v>3.21</v>
      </c>
    </row>
    <row r="9392" spans="1:11" x14ac:dyDescent="0.25">
      <c r="A9392" s="5">
        <v>41309</v>
      </c>
      <c r="B9392" s="7">
        <v>3.17</v>
      </c>
      <c r="D9392" s="5">
        <v>41050</v>
      </c>
      <c r="E9392" s="7">
        <v>0.3</v>
      </c>
      <c r="G9392" s="5">
        <v>35786</v>
      </c>
      <c r="H9392" s="7">
        <v>5.72</v>
      </c>
      <c r="J9392" s="5">
        <v>41309</v>
      </c>
      <c r="K9392" s="7">
        <v>3.17</v>
      </c>
    </row>
    <row r="9393" spans="1:11" x14ac:dyDescent="0.25">
      <c r="A9393" s="5">
        <v>41310</v>
      </c>
      <c r="B9393" s="7">
        <v>3.21</v>
      </c>
      <c r="D9393" s="5">
        <v>41051</v>
      </c>
      <c r="E9393" s="7">
        <v>0.3</v>
      </c>
      <c r="G9393" s="5">
        <v>35787</v>
      </c>
      <c r="H9393" s="7">
        <v>5.73</v>
      </c>
      <c r="J9393" s="5">
        <v>41310</v>
      </c>
      <c r="K9393" s="7">
        <v>3.21</v>
      </c>
    </row>
    <row r="9394" spans="1:11" x14ac:dyDescent="0.25">
      <c r="A9394" s="5">
        <v>41311</v>
      </c>
      <c r="B9394" s="7">
        <v>3.18</v>
      </c>
      <c r="D9394" s="5">
        <v>41052</v>
      </c>
      <c r="E9394" s="7">
        <v>0.28000000000000003</v>
      </c>
      <c r="G9394" s="5">
        <v>35788</v>
      </c>
      <c r="H9394" s="7">
        <v>5.76</v>
      </c>
      <c r="J9394" s="5">
        <v>41311</v>
      </c>
      <c r="K9394" s="7">
        <v>3.18</v>
      </c>
    </row>
    <row r="9395" spans="1:11" x14ac:dyDescent="0.25">
      <c r="A9395" s="5">
        <v>41312</v>
      </c>
      <c r="B9395" s="7">
        <v>3.17</v>
      </c>
      <c r="D9395" s="5">
        <v>41053</v>
      </c>
      <c r="E9395" s="7">
        <v>0.28999999999999998</v>
      </c>
      <c r="G9395" s="5">
        <v>35789</v>
      </c>
      <c r="H9395" s="7" t="e">
        <f>NA()</f>
        <v>#N/A</v>
      </c>
      <c r="J9395" s="5">
        <v>41312</v>
      </c>
      <c r="K9395" s="7">
        <v>3.17</v>
      </c>
    </row>
    <row r="9396" spans="1:11" x14ac:dyDescent="0.25">
      <c r="A9396" s="5">
        <v>41313</v>
      </c>
      <c r="B9396" s="7">
        <v>3.17</v>
      </c>
      <c r="D9396" s="5">
        <v>41054</v>
      </c>
      <c r="E9396" s="7">
        <v>0.3</v>
      </c>
      <c r="G9396" s="5">
        <v>35790</v>
      </c>
      <c r="H9396" s="7">
        <v>5.75</v>
      </c>
      <c r="J9396" s="5">
        <v>41313</v>
      </c>
      <c r="K9396" s="7">
        <v>3.17</v>
      </c>
    </row>
    <row r="9397" spans="1:11" x14ac:dyDescent="0.25">
      <c r="A9397" s="5">
        <v>41316</v>
      </c>
      <c r="B9397" s="7">
        <v>3.16</v>
      </c>
      <c r="D9397" s="5">
        <v>41057</v>
      </c>
      <c r="E9397" s="7" t="e">
        <f>NA()</f>
        <v>#N/A</v>
      </c>
      <c r="G9397" s="5">
        <v>35793</v>
      </c>
      <c r="H9397" s="7">
        <v>5.76</v>
      </c>
      <c r="J9397" s="5">
        <v>41316</v>
      </c>
      <c r="K9397" s="7">
        <v>3.16</v>
      </c>
    </row>
    <row r="9398" spans="1:11" x14ac:dyDescent="0.25">
      <c r="A9398" s="5">
        <v>41317</v>
      </c>
      <c r="B9398" s="7">
        <v>3.19</v>
      </c>
      <c r="D9398" s="5">
        <v>41058</v>
      </c>
      <c r="E9398" s="7">
        <v>0.3</v>
      </c>
      <c r="G9398" s="5">
        <v>35794</v>
      </c>
      <c r="H9398" s="7">
        <v>5.8</v>
      </c>
      <c r="J9398" s="5">
        <v>41317</v>
      </c>
      <c r="K9398" s="7">
        <v>3.19</v>
      </c>
    </row>
    <row r="9399" spans="1:11" x14ac:dyDescent="0.25">
      <c r="A9399" s="5">
        <v>41318</v>
      </c>
      <c r="B9399" s="7">
        <v>3.23</v>
      </c>
      <c r="D9399" s="5">
        <v>41059</v>
      </c>
      <c r="E9399" s="7">
        <v>0.27</v>
      </c>
      <c r="G9399" s="5">
        <v>35795</v>
      </c>
      <c r="H9399" s="7">
        <v>5.75</v>
      </c>
      <c r="J9399" s="5">
        <v>41318</v>
      </c>
      <c r="K9399" s="7">
        <v>3.23</v>
      </c>
    </row>
    <row r="9400" spans="1:11" x14ac:dyDescent="0.25">
      <c r="A9400" s="5">
        <v>41319</v>
      </c>
      <c r="B9400" s="7">
        <v>3.17</v>
      </c>
      <c r="D9400" s="5">
        <v>41060</v>
      </c>
      <c r="E9400" s="7">
        <v>0.27</v>
      </c>
      <c r="G9400" s="5">
        <v>35796</v>
      </c>
      <c r="H9400" s="7" t="e">
        <f>NA()</f>
        <v>#N/A</v>
      </c>
      <c r="J9400" s="5">
        <v>41319</v>
      </c>
      <c r="K9400" s="7">
        <v>3.17</v>
      </c>
    </row>
    <row r="9401" spans="1:11" x14ac:dyDescent="0.25">
      <c r="A9401" s="5">
        <v>41320</v>
      </c>
      <c r="B9401" s="7">
        <v>3.18</v>
      </c>
      <c r="D9401" s="5">
        <v>41061</v>
      </c>
      <c r="E9401" s="7">
        <v>0.25</v>
      </c>
      <c r="G9401" s="5">
        <v>35797</v>
      </c>
      <c r="H9401" s="7">
        <v>5.67</v>
      </c>
      <c r="J9401" s="5">
        <v>41320</v>
      </c>
      <c r="K9401" s="7">
        <v>3.18</v>
      </c>
    </row>
    <row r="9402" spans="1:11" x14ac:dyDescent="0.25">
      <c r="A9402" s="5">
        <v>41323</v>
      </c>
      <c r="B9402" s="7" t="e">
        <f>NA()</f>
        <v>#N/A</v>
      </c>
      <c r="D9402" s="5">
        <v>41064</v>
      </c>
      <c r="E9402" s="7">
        <v>0.25</v>
      </c>
      <c r="G9402" s="5">
        <v>35800</v>
      </c>
      <c r="H9402" s="7">
        <v>5.52</v>
      </c>
      <c r="J9402" s="5">
        <v>41323</v>
      </c>
      <c r="K9402" s="7" t="e">
        <f>NA()</f>
        <v>#N/A</v>
      </c>
    </row>
    <row r="9403" spans="1:11" x14ac:dyDescent="0.25">
      <c r="A9403" s="5">
        <v>41324</v>
      </c>
      <c r="B9403" s="7">
        <v>3.21</v>
      </c>
      <c r="D9403" s="5">
        <v>41065</v>
      </c>
      <c r="E9403" s="7">
        <v>0.25</v>
      </c>
      <c r="G9403" s="5">
        <v>35801</v>
      </c>
      <c r="H9403" s="7">
        <v>5.49</v>
      </c>
      <c r="J9403" s="5">
        <v>41324</v>
      </c>
      <c r="K9403" s="7">
        <v>3.21</v>
      </c>
    </row>
    <row r="9404" spans="1:11" x14ac:dyDescent="0.25">
      <c r="A9404" s="5">
        <v>41325</v>
      </c>
      <c r="B9404" s="7">
        <v>3.2</v>
      </c>
      <c r="D9404" s="5">
        <v>41066</v>
      </c>
      <c r="E9404" s="7">
        <v>0.26</v>
      </c>
      <c r="G9404" s="5">
        <v>35802</v>
      </c>
      <c r="H9404" s="7">
        <v>5.55</v>
      </c>
      <c r="J9404" s="5">
        <v>41325</v>
      </c>
      <c r="K9404" s="7">
        <v>3.2</v>
      </c>
    </row>
    <row r="9405" spans="1:11" x14ac:dyDescent="0.25">
      <c r="A9405" s="5">
        <v>41326</v>
      </c>
      <c r="B9405" s="7">
        <v>3.17</v>
      </c>
      <c r="D9405" s="5">
        <v>41067</v>
      </c>
      <c r="E9405" s="7">
        <v>0.27</v>
      </c>
      <c r="G9405" s="5">
        <v>35803</v>
      </c>
      <c r="H9405" s="7">
        <v>5.49</v>
      </c>
      <c r="J9405" s="5">
        <v>41326</v>
      </c>
      <c r="K9405" s="7">
        <v>3.17</v>
      </c>
    </row>
    <row r="9406" spans="1:11" x14ac:dyDescent="0.25">
      <c r="A9406" s="5">
        <v>41327</v>
      </c>
      <c r="B9406" s="7">
        <v>3.15</v>
      </c>
      <c r="D9406" s="5">
        <v>41068</v>
      </c>
      <c r="E9406" s="7">
        <v>0.28000000000000003</v>
      </c>
      <c r="G9406" s="5">
        <v>35804</v>
      </c>
      <c r="H9406" s="7">
        <v>5.4</v>
      </c>
      <c r="J9406" s="5">
        <v>41327</v>
      </c>
      <c r="K9406" s="7">
        <v>3.15</v>
      </c>
    </row>
    <row r="9407" spans="1:11" x14ac:dyDescent="0.25">
      <c r="A9407" s="5">
        <v>41330</v>
      </c>
      <c r="B9407" s="7">
        <v>3.08</v>
      </c>
      <c r="D9407" s="5">
        <v>41071</v>
      </c>
      <c r="E9407" s="7">
        <v>0.27</v>
      </c>
      <c r="G9407" s="5">
        <v>35807</v>
      </c>
      <c r="H9407" s="7">
        <v>5.39</v>
      </c>
      <c r="J9407" s="5">
        <v>41330</v>
      </c>
      <c r="K9407" s="7">
        <v>3.08</v>
      </c>
    </row>
    <row r="9408" spans="1:11" x14ac:dyDescent="0.25">
      <c r="A9408" s="5">
        <v>41331</v>
      </c>
      <c r="B9408" s="7">
        <v>3.08</v>
      </c>
      <c r="D9408" s="5">
        <v>41072</v>
      </c>
      <c r="E9408" s="7">
        <v>0.3</v>
      </c>
      <c r="G9408" s="5">
        <v>35808</v>
      </c>
      <c r="H9408" s="7">
        <v>5.41</v>
      </c>
      <c r="J9408" s="5">
        <v>41331</v>
      </c>
      <c r="K9408" s="7">
        <v>3.08</v>
      </c>
    </row>
    <row r="9409" spans="1:11" x14ac:dyDescent="0.25">
      <c r="A9409" s="5">
        <v>41332</v>
      </c>
      <c r="B9409" s="7">
        <v>3.11</v>
      </c>
      <c r="D9409" s="5">
        <v>41073</v>
      </c>
      <c r="E9409" s="7">
        <v>0.3</v>
      </c>
      <c r="G9409" s="5">
        <v>35809</v>
      </c>
      <c r="H9409" s="7">
        <v>5.45</v>
      </c>
      <c r="J9409" s="5">
        <v>41332</v>
      </c>
      <c r="K9409" s="7">
        <v>3.11</v>
      </c>
    </row>
    <row r="9410" spans="1:11" x14ac:dyDescent="0.25">
      <c r="A9410" s="5">
        <v>41333</v>
      </c>
      <c r="B9410" s="7">
        <v>3.1</v>
      </c>
      <c r="D9410" s="5">
        <v>41074</v>
      </c>
      <c r="E9410" s="7">
        <v>0.3</v>
      </c>
      <c r="G9410" s="5">
        <v>35810</v>
      </c>
      <c r="H9410" s="7">
        <v>5.48</v>
      </c>
      <c r="J9410" s="5">
        <v>41333</v>
      </c>
      <c r="K9410" s="7">
        <v>3.1</v>
      </c>
    </row>
    <row r="9411" spans="1:11" x14ac:dyDescent="0.25">
      <c r="A9411" s="5">
        <v>41334</v>
      </c>
      <c r="B9411" s="7">
        <v>3.06</v>
      </c>
      <c r="D9411" s="5">
        <v>41075</v>
      </c>
      <c r="E9411" s="7">
        <v>0.28999999999999998</v>
      </c>
      <c r="G9411" s="5">
        <v>35811</v>
      </c>
      <c r="H9411" s="7">
        <v>5.54</v>
      </c>
      <c r="J9411" s="5">
        <v>41334</v>
      </c>
      <c r="K9411" s="7">
        <v>3.06</v>
      </c>
    </row>
    <row r="9412" spans="1:11" x14ac:dyDescent="0.25">
      <c r="A9412" s="5">
        <v>41337</v>
      </c>
      <c r="B9412" s="7">
        <v>3.08</v>
      </c>
      <c r="D9412" s="5">
        <v>41078</v>
      </c>
      <c r="E9412" s="7">
        <v>0.28999999999999998</v>
      </c>
      <c r="G9412" s="5">
        <v>35814</v>
      </c>
      <c r="H9412" s="7" t="e">
        <f>NA()</f>
        <v>#N/A</v>
      </c>
      <c r="J9412" s="5">
        <v>41337</v>
      </c>
      <c r="K9412" s="7">
        <v>3.08</v>
      </c>
    </row>
    <row r="9413" spans="1:11" x14ac:dyDescent="0.25">
      <c r="A9413" s="5">
        <v>41338</v>
      </c>
      <c r="B9413" s="7">
        <v>3.1</v>
      </c>
      <c r="D9413" s="5">
        <v>41079</v>
      </c>
      <c r="E9413" s="7">
        <v>0.3</v>
      </c>
      <c r="G9413" s="5">
        <v>35815</v>
      </c>
      <c r="H9413" s="7">
        <v>5.57</v>
      </c>
      <c r="J9413" s="5">
        <v>41338</v>
      </c>
      <c r="K9413" s="7">
        <v>3.1</v>
      </c>
    </row>
    <row r="9414" spans="1:11" x14ac:dyDescent="0.25">
      <c r="A9414" s="5">
        <v>41339</v>
      </c>
      <c r="B9414" s="7">
        <v>3.15</v>
      </c>
      <c r="D9414" s="5">
        <v>41080</v>
      </c>
      <c r="E9414" s="7">
        <v>0.32</v>
      </c>
      <c r="G9414" s="5">
        <v>35816</v>
      </c>
      <c r="H9414" s="7">
        <v>5.54</v>
      </c>
      <c r="J9414" s="5">
        <v>41339</v>
      </c>
      <c r="K9414" s="7">
        <v>3.15</v>
      </c>
    </row>
    <row r="9415" spans="1:11" x14ac:dyDescent="0.25">
      <c r="A9415" s="5">
        <v>41340</v>
      </c>
      <c r="B9415" s="7">
        <v>3.2</v>
      </c>
      <c r="D9415" s="5">
        <v>41081</v>
      </c>
      <c r="E9415" s="7">
        <v>0.32</v>
      </c>
      <c r="G9415" s="5">
        <v>35817</v>
      </c>
      <c r="H9415" s="7">
        <v>5.56</v>
      </c>
      <c r="J9415" s="5">
        <v>41340</v>
      </c>
      <c r="K9415" s="7">
        <v>3.2</v>
      </c>
    </row>
    <row r="9416" spans="1:11" x14ac:dyDescent="0.25">
      <c r="A9416" s="5">
        <v>41341</v>
      </c>
      <c r="B9416" s="7">
        <v>3.25</v>
      </c>
      <c r="D9416" s="5">
        <v>41082</v>
      </c>
      <c r="E9416" s="7">
        <v>0.31</v>
      </c>
      <c r="G9416" s="5">
        <v>35818</v>
      </c>
      <c r="H9416" s="7">
        <v>5.7</v>
      </c>
      <c r="J9416" s="5">
        <v>41341</v>
      </c>
      <c r="K9416" s="7">
        <v>3.25</v>
      </c>
    </row>
    <row r="9417" spans="1:11" x14ac:dyDescent="0.25">
      <c r="A9417" s="5">
        <v>41344</v>
      </c>
      <c r="B9417" s="7">
        <v>3.26</v>
      </c>
      <c r="D9417" s="5">
        <v>41085</v>
      </c>
      <c r="E9417" s="7">
        <v>0.31</v>
      </c>
      <c r="G9417" s="5">
        <v>35821</v>
      </c>
      <c r="H9417" s="7">
        <v>5.63</v>
      </c>
      <c r="J9417" s="5">
        <v>41344</v>
      </c>
      <c r="K9417" s="7">
        <v>3.26</v>
      </c>
    </row>
    <row r="9418" spans="1:11" x14ac:dyDescent="0.25">
      <c r="A9418" s="5">
        <v>41345</v>
      </c>
      <c r="B9418" s="7">
        <v>3.22</v>
      </c>
      <c r="D9418" s="5">
        <v>41086</v>
      </c>
      <c r="E9418" s="7">
        <v>0.31</v>
      </c>
      <c r="G9418" s="5">
        <v>35822</v>
      </c>
      <c r="H9418" s="7">
        <v>5.7</v>
      </c>
      <c r="J9418" s="5">
        <v>41345</v>
      </c>
      <c r="K9418" s="7">
        <v>3.22</v>
      </c>
    </row>
    <row r="9419" spans="1:11" x14ac:dyDescent="0.25">
      <c r="A9419" s="5">
        <v>41346</v>
      </c>
      <c r="B9419" s="7">
        <v>3.22</v>
      </c>
      <c r="D9419" s="5">
        <v>41087</v>
      </c>
      <c r="E9419" s="7">
        <v>0.31</v>
      </c>
      <c r="G9419" s="5">
        <v>35823</v>
      </c>
      <c r="H9419" s="7">
        <v>5.69</v>
      </c>
      <c r="J9419" s="5">
        <v>41346</v>
      </c>
      <c r="K9419" s="7">
        <v>3.22</v>
      </c>
    </row>
    <row r="9420" spans="1:11" x14ac:dyDescent="0.25">
      <c r="A9420" s="5">
        <v>41347</v>
      </c>
      <c r="B9420" s="7">
        <v>3.25</v>
      </c>
      <c r="D9420" s="5">
        <v>41088</v>
      </c>
      <c r="E9420" s="7">
        <v>0.31</v>
      </c>
      <c r="G9420" s="5">
        <v>35824</v>
      </c>
      <c r="H9420" s="7">
        <v>5.58</v>
      </c>
      <c r="J9420" s="5">
        <v>41347</v>
      </c>
      <c r="K9420" s="7">
        <v>3.25</v>
      </c>
    </row>
    <row r="9421" spans="1:11" x14ac:dyDescent="0.25">
      <c r="A9421" s="5">
        <v>41348</v>
      </c>
      <c r="B9421" s="7">
        <v>3.22</v>
      </c>
      <c r="D9421" s="5">
        <v>41089</v>
      </c>
      <c r="E9421" s="7">
        <v>0.33</v>
      </c>
      <c r="G9421" s="5">
        <v>35825</v>
      </c>
      <c r="H9421" s="7">
        <v>5.53</v>
      </c>
      <c r="J9421" s="5">
        <v>41348</v>
      </c>
      <c r="K9421" s="7">
        <v>3.22</v>
      </c>
    </row>
    <row r="9422" spans="1:11" x14ac:dyDescent="0.25">
      <c r="A9422" s="5">
        <v>41351</v>
      </c>
      <c r="B9422" s="7">
        <v>3.18</v>
      </c>
      <c r="D9422" s="5">
        <v>41092</v>
      </c>
      <c r="E9422" s="7">
        <v>0.3</v>
      </c>
      <c r="G9422" s="5">
        <v>35828</v>
      </c>
      <c r="H9422" s="7">
        <v>5.57</v>
      </c>
      <c r="J9422" s="5">
        <v>41351</v>
      </c>
      <c r="K9422" s="7">
        <v>3.18</v>
      </c>
    </row>
    <row r="9423" spans="1:11" x14ac:dyDescent="0.25">
      <c r="A9423" s="5">
        <v>41352</v>
      </c>
      <c r="B9423" s="7">
        <v>3.13</v>
      </c>
      <c r="D9423" s="5">
        <v>41093</v>
      </c>
      <c r="E9423" s="7">
        <v>0.3</v>
      </c>
      <c r="G9423" s="5">
        <v>35829</v>
      </c>
      <c r="H9423" s="7">
        <v>5.56</v>
      </c>
      <c r="J9423" s="5">
        <v>41352</v>
      </c>
      <c r="K9423" s="7">
        <v>3.13</v>
      </c>
    </row>
    <row r="9424" spans="1:11" x14ac:dyDescent="0.25">
      <c r="A9424" s="5">
        <v>41353</v>
      </c>
      <c r="B9424" s="7">
        <v>3.19</v>
      </c>
      <c r="D9424" s="5">
        <v>41094</v>
      </c>
      <c r="E9424" s="7" t="e">
        <f>NA()</f>
        <v>#N/A</v>
      </c>
      <c r="G9424" s="5">
        <v>35830</v>
      </c>
      <c r="H9424" s="7">
        <v>5.57</v>
      </c>
      <c r="J9424" s="5">
        <v>41353</v>
      </c>
      <c r="K9424" s="7">
        <v>3.19</v>
      </c>
    </row>
    <row r="9425" spans="1:11" x14ac:dyDescent="0.25">
      <c r="A9425" s="5">
        <v>41354</v>
      </c>
      <c r="B9425" s="7">
        <v>3.15</v>
      </c>
      <c r="D9425" s="5">
        <v>41095</v>
      </c>
      <c r="E9425" s="7">
        <v>0.28000000000000003</v>
      </c>
      <c r="G9425" s="5">
        <v>35831</v>
      </c>
      <c r="H9425" s="7">
        <v>5.62</v>
      </c>
      <c r="J9425" s="5">
        <v>41354</v>
      </c>
      <c r="K9425" s="7">
        <v>3.15</v>
      </c>
    </row>
    <row r="9426" spans="1:11" x14ac:dyDescent="0.25">
      <c r="A9426" s="5">
        <v>41355</v>
      </c>
      <c r="B9426" s="7">
        <v>3.13</v>
      </c>
      <c r="D9426" s="5">
        <v>41096</v>
      </c>
      <c r="E9426" s="7">
        <v>0.27</v>
      </c>
      <c r="G9426" s="5">
        <v>35832</v>
      </c>
      <c r="H9426" s="7">
        <v>5.62</v>
      </c>
      <c r="J9426" s="5">
        <v>41355</v>
      </c>
      <c r="K9426" s="7">
        <v>3.13</v>
      </c>
    </row>
    <row r="9427" spans="1:11" x14ac:dyDescent="0.25">
      <c r="A9427" s="5">
        <v>41358</v>
      </c>
      <c r="B9427" s="7">
        <v>3.14</v>
      </c>
      <c r="D9427" s="5">
        <v>41099</v>
      </c>
      <c r="E9427" s="7">
        <v>0.27</v>
      </c>
      <c r="G9427" s="5">
        <v>35835</v>
      </c>
      <c r="H9427" s="7">
        <v>5.65</v>
      </c>
      <c r="J9427" s="5">
        <v>41358</v>
      </c>
      <c r="K9427" s="7">
        <v>3.14</v>
      </c>
    </row>
    <row r="9428" spans="1:11" x14ac:dyDescent="0.25">
      <c r="A9428" s="5">
        <v>41359</v>
      </c>
      <c r="B9428" s="7">
        <v>3.13</v>
      </c>
      <c r="D9428" s="5">
        <v>41100</v>
      </c>
      <c r="E9428" s="7">
        <v>0.27</v>
      </c>
      <c r="G9428" s="5">
        <v>35836</v>
      </c>
      <c r="H9428" s="7">
        <v>5.64</v>
      </c>
      <c r="J9428" s="5">
        <v>41359</v>
      </c>
      <c r="K9428" s="7">
        <v>3.13</v>
      </c>
    </row>
    <row r="9429" spans="1:11" x14ac:dyDescent="0.25">
      <c r="A9429" s="5">
        <v>41360</v>
      </c>
      <c r="B9429" s="7">
        <v>3.09</v>
      </c>
      <c r="D9429" s="5">
        <v>41101</v>
      </c>
      <c r="E9429" s="7">
        <v>0.27</v>
      </c>
      <c r="G9429" s="5">
        <v>35837</v>
      </c>
      <c r="H9429" s="7">
        <v>5.53</v>
      </c>
      <c r="J9429" s="5">
        <v>41360</v>
      </c>
      <c r="K9429" s="7">
        <v>3.09</v>
      </c>
    </row>
    <row r="9430" spans="1:11" x14ac:dyDescent="0.25">
      <c r="A9430" s="5">
        <v>41361</v>
      </c>
      <c r="B9430" s="7">
        <v>3.1</v>
      </c>
      <c r="D9430" s="5">
        <v>41102</v>
      </c>
      <c r="E9430" s="7">
        <v>0.25</v>
      </c>
      <c r="G9430" s="5">
        <v>35838</v>
      </c>
      <c r="H9430" s="7">
        <v>5.52</v>
      </c>
      <c r="J9430" s="5">
        <v>41361</v>
      </c>
      <c r="K9430" s="7">
        <v>3.1</v>
      </c>
    </row>
    <row r="9431" spans="1:11" x14ac:dyDescent="0.25">
      <c r="A9431" s="5">
        <v>41362</v>
      </c>
      <c r="B9431" s="7" t="e">
        <f>NA()</f>
        <v>#N/A</v>
      </c>
      <c r="D9431" s="5">
        <v>41103</v>
      </c>
      <c r="E9431" s="7">
        <v>0.25</v>
      </c>
      <c r="G9431" s="5">
        <v>35839</v>
      </c>
      <c r="H9431" s="7">
        <v>5.49</v>
      </c>
      <c r="J9431" s="5">
        <v>41362</v>
      </c>
      <c r="K9431" s="7" t="e">
        <f>NA()</f>
        <v>#N/A</v>
      </c>
    </row>
    <row r="9432" spans="1:11" x14ac:dyDescent="0.25">
      <c r="A9432" s="5">
        <v>41365</v>
      </c>
      <c r="B9432" s="7">
        <v>3.08</v>
      </c>
      <c r="D9432" s="5">
        <v>41106</v>
      </c>
      <c r="E9432" s="7">
        <v>0.24</v>
      </c>
      <c r="G9432" s="5">
        <v>35842</v>
      </c>
      <c r="H9432" s="7" t="e">
        <f>NA()</f>
        <v>#N/A</v>
      </c>
      <c r="J9432" s="5">
        <v>41365</v>
      </c>
      <c r="K9432" s="7">
        <v>3.08</v>
      </c>
    </row>
    <row r="9433" spans="1:11" x14ac:dyDescent="0.25">
      <c r="A9433" s="5">
        <v>41366</v>
      </c>
      <c r="B9433" s="7">
        <v>3.1</v>
      </c>
      <c r="D9433" s="5">
        <v>41107</v>
      </c>
      <c r="E9433" s="7">
        <v>0.25</v>
      </c>
      <c r="G9433" s="5">
        <v>35843</v>
      </c>
      <c r="H9433" s="7">
        <v>5.44</v>
      </c>
      <c r="J9433" s="5">
        <v>41366</v>
      </c>
      <c r="K9433" s="7">
        <v>3.1</v>
      </c>
    </row>
    <row r="9434" spans="1:11" x14ac:dyDescent="0.25">
      <c r="A9434" s="5">
        <v>41367</v>
      </c>
      <c r="B9434" s="7">
        <v>3.05</v>
      </c>
      <c r="D9434" s="5">
        <v>41108</v>
      </c>
      <c r="E9434" s="7">
        <v>0.22</v>
      </c>
      <c r="G9434" s="5">
        <v>35844</v>
      </c>
      <c r="H9434" s="7">
        <v>5.49</v>
      </c>
      <c r="J9434" s="5">
        <v>41367</v>
      </c>
      <c r="K9434" s="7">
        <v>3.05</v>
      </c>
    </row>
    <row r="9435" spans="1:11" x14ac:dyDescent="0.25">
      <c r="A9435" s="5">
        <v>41368</v>
      </c>
      <c r="B9435" s="7">
        <v>2.99</v>
      </c>
      <c r="D9435" s="5">
        <v>41109</v>
      </c>
      <c r="E9435" s="7">
        <v>0.22</v>
      </c>
      <c r="G9435" s="5">
        <v>35845</v>
      </c>
      <c r="H9435" s="7">
        <v>5.51</v>
      </c>
      <c r="J9435" s="5">
        <v>41368</v>
      </c>
      <c r="K9435" s="7">
        <v>2.99</v>
      </c>
    </row>
    <row r="9436" spans="1:11" x14ac:dyDescent="0.25">
      <c r="A9436" s="5">
        <v>41369</v>
      </c>
      <c r="B9436" s="7">
        <v>2.87</v>
      </c>
      <c r="D9436" s="5">
        <v>41110</v>
      </c>
      <c r="E9436" s="7">
        <v>0.22</v>
      </c>
      <c r="G9436" s="5">
        <v>35846</v>
      </c>
      <c r="H9436" s="7">
        <v>5.54</v>
      </c>
      <c r="J9436" s="5">
        <v>41369</v>
      </c>
      <c r="K9436" s="7">
        <v>2.87</v>
      </c>
    </row>
    <row r="9437" spans="1:11" x14ac:dyDescent="0.25">
      <c r="A9437" s="5">
        <v>41372</v>
      </c>
      <c r="B9437" s="7">
        <v>2.91</v>
      </c>
      <c r="D9437" s="5">
        <v>41113</v>
      </c>
      <c r="E9437" s="7">
        <v>0.22</v>
      </c>
      <c r="G9437" s="5">
        <v>35849</v>
      </c>
      <c r="H9437" s="7">
        <v>5.58</v>
      </c>
      <c r="J9437" s="5">
        <v>41372</v>
      </c>
      <c r="K9437" s="7">
        <v>2.91</v>
      </c>
    </row>
    <row r="9438" spans="1:11" x14ac:dyDescent="0.25">
      <c r="A9438" s="5">
        <v>41373</v>
      </c>
      <c r="B9438" s="7">
        <v>2.94</v>
      </c>
      <c r="D9438" s="5">
        <v>41114</v>
      </c>
      <c r="E9438" s="7">
        <v>0.22</v>
      </c>
      <c r="G9438" s="5">
        <v>35850</v>
      </c>
      <c r="H9438" s="7">
        <v>5.69</v>
      </c>
      <c r="J9438" s="5">
        <v>41373</v>
      </c>
      <c r="K9438" s="7">
        <v>2.94</v>
      </c>
    </row>
    <row r="9439" spans="1:11" x14ac:dyDescent="0.25">
      <c r="A9439" s="5">
        <v>41374</v>
      </c>
      <c r="B9439" s="7">
        <v>3.01</v>
      </c>
      <c r="D9439" s="5">
        <v>41115</v>
      </c>
      <c r="E9439" s="7">
        <v>0.22</v>
      </c>
      <c r="G9439" s="5">
        <v>35851</v>
      </c>
      <c r="H9439" s="7">
        <v>5.63</v>
      </c>
      <c r="J9439" s="5">
        <v>41374</v>
      </c>
      <c r="K9439" s="7">
        <v>3.01</v>
      </c>
    </row>
    <row r="9440" spans="1:11" x14ac:dyDescent="0.25">
      <c r="A9440" s="5">
        <v>41375</v>
      </c>
      <c r="B9440" s="7">
        <v>3.01</v>
      </c>
      <c r="D9440" s="5">
        <v>41116</v>
      </c>
      <c r="E9440" s="7">
        <v>0.23</v>
      </c>
      <c r="G9440" s="5">
        <v>35852</v>
      </c>
      <c r="H9440" s="7">
        <v>5.65</v>
      </c>
      <c r="J9440" s="5">
        <v>41375</v>
      </c>
      <c r="K9440" s="7">
        <v>3.01</v>
      </c>
    </row>
    <row r="9441" spans="1:11" x14ac:dyDescent="0.25">
      <c r="A9441" s="5">
        <v>41376</v>
      </c>
      <c r="B9441" s="7">
        <v>2.92</v>
      </c>
      <c r="D9441" s="5">
        <v>41117</v>
      </c>
      <c r="E9441" s="7">
        <v>0.25</v>
      </c>
      <c r="G9441" s="5">
        <v>35853</v>
      </c>
      <c r="H9441" s="7">
        <v>5.62</v>
      </c>
      <c r="J9441" s="5">
        <v>41376</v>
      </c>
      <c r="K9441" s="7">
        <v>2.92</v>
      </c>
    </row>
    <row r="9442" spans="1:11" x14ac:dyDescent="0.25">
      <c r="A9442" s="5">
        <v>41379</v>
      </c>
      <c r="B9442" s="7">
        <v>2.88</v>
      </c>
      <c r="D9442" s="5">
        <v>41120</v>
      </c>
      <c r="E9442" s="7">
        <v>0.23</v>
      </c>
      <c r="G9442" s="5">
        <v>35856</v>
      </c>
      <c r="H9442" s="7">
        <v>5.72</v>
      </c>
      <c r="J9442" s="5">
        <v>41379</v>
      </c>
      <c r="K9442" s="7">
        <v>2.88</v>
      </c>
    </row>
    <row r="9443" spans="1:11" x14ac:dyDescent="0.25">
      <c r="A9443" s="5">
        <v>41380</v>
      </c>
      <c r="B9443" s="7">
        <v>2.91</v>
      </c>
      <c r="D9443" s="5">
        <v>41121</v>
      </c>
      <c r="E9443" s="7">
        <v>0.23</v>
      </c>
      <c r="G9443" s="5">
        <v>35857</v>
      </c>
      <c r="H9443" s="7">
        <v>5.77</v>
      </c>
      <c r="J9443" s="5">
        <v>41380</v>
      </c>
      <c r="K9443" s="7">
        <v>2.91</v>
      </c>
    </row>
    <row r="9444" spans="1:11" x14ac:dyDescent="0.25">
      <c r="A9444" s="5">
        <v>41381</v>
      </c>
      <c r="B9444" s="7">
        <v>2.89</v>
      </c>
      <c r="D9444" s="5">
        <v>41122</v>
      </c>
      <c r="E9444" s="7">
        <v>0.24</v>
      </c>
      <c r="G9444" s="5">
        <v>35858</v>
      </c>
      <c r="H9444" s="7">
        <v>5.76</v>
      </c>
      <c r="J9444" s="5">
        <v>41381</v>
      </c>
      <c r="K9444" s="7">
        <v>2.89</v>
      </c>
    </row>
    <row r="9445" spans="1:11" x14ac:dyDescent="0.25">
      <c r="A9445" s="5">
        <v>41382</v>
      </c>
      <c r="B9445" s="7">
        <v>2.87</v>
      </c>
      <c r="D9445" s="5">
        <v>41123</v>
      </c>
      <c r="E9445" s="7">
        <v>0.24</v>
      </c>
      <c r="G9445" s="5">
        <v>35859</v>
      </c>
      <c r="H9445" s="7">
        <v>5.78</v>
      </c>
      <c r="J9445" s="5">
        <v>41382</v>
      </c>
      <c r="K9445" s="7">
        <v>2.87</v>
      </c>
    </row>
    <row r="9446" spans="1:11" x14ac:dyDescent="0.25">
      <c r="A9446" s="5">
        <v>41383</v>
      </c>
      <c r="B9446" s="7">
        <v>2.88</v>
      </c>
      <c r="D9446" s="5">
        <v>41124</v>
      </c>
      <c r="E9446" s="7">
        <v>0.24</v>
      </c>
      <c r="G9446" s="5">
        <v>35860</v>
      </c>
      <c r="H9446" s="7">
        <v>5.73</v>
      </c>
      <c r="J9446" s="5">
        <v>41383</v>
      </c>
      <c r="K9446" s="7">
        <v>2.88</v>
      </c>
    </row>
    <row r="9447" spans="1:11" x14ac:dyDescent="0.25">
      <c r="A9447" s="5">
        <v>41386</v>
      </c>
      <c r="B9447" s="7">
        <v>2.88</v>
      </c>
      <c r="D9447" s="5">
        <v>41127</v>
      </c>
      <c r="E9447" s="7">
        <v>0.24</v>
      </c>
      <c r="G9447" s="5">
        <v>35863</v>
      </c>
      <c r="H9447" s="7">
        <v>5.67</v>
      </c>
      <c r="J9447" s="5">
        <v>41386</v>
      </c>
      <c r="K9447" s="7">
        <v>2.88</v>
      </c>
    </row>
    <row r="9448" spans="1:11" x14ac:dyDescent="0.25">
      <c r="A9448" s="5">
        <v>41387</v>
      </c>
      <c r="B9448" s="7">
        <v>2.9</v>
      </c>
      <c r="D9448" s="5">
        <v>41128</v>
      </c>
      <c r="E9448" s="7">
        <v>0.27</v>
      </c>
      <c r="G9448" s="5">
        <v>35864</v>
      </c>
      <c r="H9448" s="7">
        <v>5.67</v>
      </c>
      <c r="J9448" s="5">
        <v>41387</v>
      </c>
      <c r="K9448" s="7">
        <v>2.9</v>
      </c>
    </row>
    <row r="9449" spans="1:11" x14ac:dyDescent="0.25">
      <c r="A9449" s="5">
        <v>41388</v>
      </c>
      <c r="B9449" s="7">
        <v>2.89</v>
      </c>
      <c r="D9449" s="5">
        <v>41129</v>
      </c>
      <c r="E9449" s="7">
        <v>0.28999999999999998</v>
      </c>
      <c r="G9449" s="5">
        <v>35865</v>
      </c>
      <c r="H9449" s="7">
        <v>5.63</v>
      </c>
      <c r="J9449" s="5">
        <v>41388</v>
      </c>
      <c r="K9449" s="7">
        <v>2.89</v>
      </c>
    </row>
    <row r="9450" spans="1:11" x14ac:dyDescent="0.25">
      <c r="A9450" s="5">
        <v>41389</v>
      </c>
      <c r="B9450" s="7">
        <v>2.91</v>
      </c>
      <c r="D9450" s="5">
        <v>41130</v>
      </c>
      <c r="E9450" s="7">
        <v>0.28999999999999998</v>
      </c>
      <c r="G9450" s="5">
        <v>35866</v>
      </c>
      <c r="H9450" s="7">
        <v>5.56</v>
      </c>
      <c r="J9450" s="5">
        <v>41389</v>
      </c>
      <c r="K9450" s="7">
        <v>2.91</v>
      </c>
    </row>
    <row r="9451" spans="1:11" x14ac:dyDescent="0.25">
      <c r="A9451" s="5">
        <v>41390</v>
      </c>
      <c r="B9451" s="7">
        <v>2.87</v>
      </c>
      <c r="D9451" s="5">
        <v>41131</v>
      </c>
      <c r="E9451" s="7">
        <v>0.27</v>
      </c>
      <c r="G9451" s="5">
        <v>35867</v>
      </c>
      <c r="H9451" s="7">
        <v>5.58</v>
      </c>
      <c r="J9451" s="5">
        <v>41390</v>
      </c>
      <c r="K9451" s="7">
        <v>2.87</v>
      </c>
    </row>
    <row r="9452" spans="1:11" x14ac:dyDescent="0.25">
      <c r="A9452" s="5">
        <v>41393</v>
      </c>
      <c r="B9452" s="7">
        <v>2.88</v>
      </c>
      <c r="D9452" s="5">
        <v>41134</v>
      </c>
      <c r="E9452" s="7">
        <v>0.27</v>
      </c>
      <c r="G9452" s="5">
        <v>35870</v>
      </c>
      <c r="H9452" s="7">
        <v>5.54</v>
      </c>
      <c r="J9452" s="5">
        <v>41393</v>
      </c>
      <c r="K9452" s="7">
        <v>2.88</v>
      </c>
    </row>
    <row r="9453" spans="1:11" x14ac:dyDescent="0.25">
      <c r="A9453" s="5">
        <v>41394</v>
      </c>
      <c r="B9453" s="7">
        <v>2.88</v>
      </c>
      <c r="D9453" s="5">
        <v>41135</v>
      </c>
      <c r="E9453" s="7">
        <v>0.27</v>
      </c>
      <c r="G9453" s="5">
        <v>35871</v>
      </c>
      <c r="H9453" s="7">
        <v>5.56</v>
      </c>
      <c r="J9453" s="5">
        <v>41394</v>
      </c>
      <c r="K9453" s="7">
        <v>2.88</v>
      </c>
    </row>
    <row r="9454" spans="1:11" x14ac:dyDescent="0.25">
      <c r="A9454" s="5">
        <v>41395</v>
      </c>
      <c r="B9454" s="7">
        <v>2.83</v>
      </c>
      <c r="D9454" s="5">
        <v>41136</v>
      </c>
      <c r="E9454" s="7">
        <v>0.27</v>
      </c>
      <c r="G9454" s="5">
        <v>35872</v>
      </c>
      <c r="H9454" s="7">
        <v>5.58</v>
      </c>
      <c r="J9454" s="5">
        <v>41395</v>
      </c>
      <c r="K9454" s="7">
        <v>2.83</v>
      </c>
    </row>
    <row r="9455" spans="1:11" x14ac:dyDescent="0.25">
      <c r="A9455" s="5">
        <v>41396</v>
      </c>
      <c r="B9455" s="7">
        <v>2.82</v>
      </c>
      <c r="D9455" s="5">
        <v>41137</v>
      </c>
      <c r="E9455" s="7">
        <v>0.28999999999999998</v>
      </c>
      <c r="G9455" s="5">
        <v>35873</v>
      </c>
      <c r="H9455" s="7">
        <v>5.58</v>
      </c>
      <c r="J9455" s="5">
        <v>41396</v>
      </c>
      <c r="K9455" s="7">
        <v>2.82</v>
      </c>
    </row>
    <row r="9456" spans="1:11" x14ac:dyDescent="0.25">
      <c r="A9456" s="5">
        <v>41397</v>
      </c>
      <c r="B9456" s="7">
        <v>2.96</v>
      </c>
      <c r="D9456" s="5">
        <v>41138</v>
      </c>
      <c r="E9456" s="7">
        <v>0.28999999999999998</v>
      </c>
      <c r="G9456" s="5">
        <v>35874</v>
      </c>
      <c r="H9456" s="7">
        <v>5.57</v>
      </c>
      <c r="J9456" s="5">
        <v>41397</v>
      </c>
      <c r="K9456" s="7">
        <v>2.96</v>
      </c>
    </row>
    <row r="9457" spans="1:11" x14ac:dyDescent="0.25">
      <c r="A9457" s="5">
        <v>41400</v>
      </c>
      <c r="B9457" s="7">
        <v>2.98</v>
      </c>
      <c r="D9457" s="5">
        <v>41141</v>
      </c>
      <c r="E9457" s="7">
        <v>0.28999999999999998</v>
      </c>
      <c r="G9457" s="5">
        <v>35877</v>
      </c>
      <c r="H9457" s="7">
        <v>5.57</v>
      </c>
      <c r="J9457" s="5">
        <v>41400</v>
      </c>
      <c r="K9457" s="7">
        <v>2.98</v>
      </c>
    </row>
    <row r="9458" spans="1:11" x14ac:dyDescent="0.25">
      <c r="A9458" s="5">
        <v>41401</v>
      </c>
      <c r="B9458" s="7">
        <v>3</v>
      </c>
      <c r="D9458" s="5">
        <v>41142</v>
      </c>
      <c r="E9458" s="7">
        <v>0.31</v>
      </c>
      <c r="G9458" s="5">
        <v>35878</v>
      </c>
      <c r="H9458" s="7">
        <v>5.58</v>
      </c>
      <c r="J9458" s="5">
        <v>41401</v>
      </c>
      <c r="K9458" s="7">
        <v>3</v>
      </c>
    </row>
    <row r="9459" spans="1:11" x14ac:dyDescent="0.25">
      <c r="A9459" s="5">
        <v>41402</v>
      </c>
      <c r="B9459" s="7">
        <v>2.99</v>
      </c>
      <c r="D9459" s="5">
        <v>41143</v>
      </c>
      <c r="E9459" s="7">
        <v>0.26</v>
      </c>
      <c r="G9459" s="5">
        <v>35879</v>
      </c>
      <c r="H9459" s="7">
        <v>5.64</v>
      </c>
      <c r="J9459" s="5">
        <v>41402</v>
      </c>
      <c r="K9459" s="7">
        <v>2.99</v>
      </c>
    </row>
    <row r="9460" spans="1:11" x14ac:dyDescent="0.25">
      <c r="A9460" s="5">
        <v>41403</v>
      </c>
      <c r="B9460" s="7">
        <v>3.01</v>
      </c>
      <c r="D9460" s="5">
        <v>41144</v>
      </c>
      <c r="E9460" s="7">
        <v>0.26</v>
      </c>
      <c r="G9460" s="5">
        <v>35880</v>
      </c>
      <c r="H9460" s="7">
        <v>5.68</v>
      </c>
      <c r="J9460" s="5">
        <v>41403</v>
      </c>
      <c r="K9460" s="7">
        <v>3.01</v>
      </c>
    </row>
    <row r="9461" spans="1:11" x14ac:dyDescent="0.25">
      <c r="A9461" s="5">
        <v>41404</v>
      </c>
      <c r="B9461" s="7">
        <v>3.1</v>
      </c>
      <c r="D9461" s="5">
        <v>41145</v>
      </c>
      <c r="E9461" s="7">
        <v>0.28000000000000003</v>
      </c>
      <c r="G9461" s="5">
        <v>35881</v>
      </c>
      <c r="H9461" s="7">
        <v>5.68</v>
      </c>
      <c r="J9461" s="5">
        <v>41404</v>
      </c>
      <c r="K9461" s="7">
        <v>3.1</v>
      </c>
    </row>
    <row r="9462" spans="1:11" x14ac:dyDescent="0.25">
      <c r="A9462" s="5">
        <v>41407</v>
      </c>
      <c r="B9462" s="7">
        <v>3.13</v>
      </c>
      <c r="D9462" s="5">
        <v>41148</v>
      </c>
      <c r="E9462" s="7">
        <v>0.28000000000000003</v>
      </c>
      <c r="G9462" s="5">
        <v>35884</v>
      </c>
      <c r="H9462" s="7">
        <v>5.72</v>
      </c>
      <c r="J9462" s="5">
        <v>41407</v>
      </c>
      <c r="K9462" s="7">
        <v>3.13</v>
      </c>
    </row>
    <row r="9463" spans="1:11" x14ac:dyDescent="0.25">
      <c r="A9463" s="5">
        <v>41408</v>
      </c>
      <c r="B9463" s="7">
        <v>3.17</v>
      </c>
      <c r="D9463" s="5">
        <v>41149</v>
      </c>
      <c r="E9463" s="7">
        <v>0.27</v>
      </c>
      <c r="G9463" s="5">
        <v>35885</v>
      </c>
      <c r="H9463" s="7">
        <v>5.67</v>
      </c>
      <c r="J9463" s="5">
        <v>41408</v>
      </c>
      <c r="K9463" s="7">
        <v>3.17</v>
      </c>
    </row>
    <row r="9464" spans="1:11" x14ac:dyDescent="0.25">
      <c r="A9464" s="5">
        <v>41409</v>
      </c>
      <c r="B9464" s="7">
        <v>3.16</v>
      </c>
      <c r="D9464" s="5">
        <v>41150</v>
      </c>
      <c r="E9464" s="7">
        <v>0.27</v>
      </c>
      <c r="G9464" s="5">
        <v>35886</v>
      </c>
      <c r="H9464" s="7">
        <v>5.62</v>
      </c>
      <c r="J9464" s="5">
        <v>41409</v>
      </c>
      <c r="K9464" s="7">
        <v>3.16</v>
      </c>
    </row>
    <row r="9465" spans="1:11" x14ac:dyDescent="0.25">
      <c r="A9465" s="5">
        <v>41410</v>
      </c>
      <c r="B9465" s="7">
        <v>3.09</v>
      </c>
      <c r="D9465" s="5">
        <v>41151</v>
      </c>
      <c r="E9465" s="7">
        <v>0.27</v>
      </c>
      <c r="G9465" s="5">
        <v>35887</v>
      </c>
      <c r="H9465" s="7">
        <v>5.56</v>
      </c>
      <c r="J9465" s="5">
        <v>41410</v>
      </c>
      <c r="K9465" s="7">
        <v>3.09</v>
      </c>
    </row>
    <row r="9466" spans="1:11" x14ac:dyDescent="0.25">
      <c r="A9466" s="5">
        <v>41411</v>
      </c>
      <c r="B9466" s="7">
        <v>3.17</v>
      </c>
      <c r="D9466" s="5">
        <v>41152</v>
      </c>
      <c r="E9466" s="7">
        <v>0.22</v>
      </c>
      <c r="G9466" s="5">
        <v>35888</v>
      </c>
      <c r="H9466" s="7">
        <v>5.47</v>
      </c>
      <c r="J9466" s="5">
        <v>41411</v>
      </c>
      <c r="K9466" s="7">
        <v>3.17</v>
      </c>
    </row>
    <row r="9467" spans="1:11" x14ac:dyDescent="0.25">
      <c r="A9467" s="5">
        <v>41414</v>
      </c>
      <c r="B9467" s="7">
        <v>3.18</v>
      </c>
      <c r="D9467" s="5">
        <v>41155</v>
      </c>
      <c r="E9467" s="7" t="e">
        <f>NA()</f>
        <v>#N/A</v>
      </c>
      <c r="G9467" s="5">
        <v>35891</v>
      </c>
      <c r="H9467" s="7">
        <v>5.51</v>
      </c>
      <c r="J9467" s="5">
        <v>41414</v>
      </c>
      <c r="K9467" s="7">
        <v>3.18</v>
      </c>
    </row>
    <row r="9468" spans="1:11" x14ac:dyDescent="0.25">
      <c r="A9468" s="5">
        <v>41415</v>
      </c>
      <c r="B9468" s="7">
        <v>3.14</v>
      </c>
      <c r="D9468" s="5">
        <v>41156</v>
      </c>
      <c r="E9468" s="7">
        <v>0.23</v>
      </c>
      <c r="G9468" s="5">
        <v>35892</v>
      </c>
      <c r="H9468" s="7">
        <v>5.53</v>
      </c>
      <c r="J9468" s="5">
        <v>41415</v>
      </c>
      <c r="K9468" s="7">
        <v>3.14</v>
      </c>
    </row>
    <row r="9469" spans="1:11" x14ac:dyDescent="0.25">
      <c r="A9469" s="5">
        <v>41416</v>
      </c>
      <c r="B9469" s="7">
        <v>3.21</v>
      </c>
      <c r="D9469" s="5">
        <v>41157</v>
      </c>
      <c r="E9469" s="7">
        <v>0.25</v>
      </c>
      <c r="G9469" s="5">
        <v>35893</v>
      </c>
      <c r="H9469" s="7">
        <v>5.58</v>
      </c>
      <c r="J9469" s="5">
        <v>41416</v>
      </c>
      <c r="K9469" s="7">
        <v>3.21</v>
      </c>
    </row>
    <row r="9470" spans="1:11" x14ac:dyDescent="0.25">
      <c r="A9470" s="5">
        <v>41417</v>
      </c>
      <c r="B9470" s="7">
        <v>3.2</v>
      </c>
      <c r="D9470" s="5">
        <v>41158</v>
      </c>
      <c r="E9470" s="7">
        <v>0.27</v>
      </c>
      <c r="G9470" s="5">
        <v>35894</v>
      </c>
      <c r="H9470" s="7">
        <v>5.59</v>
      </c>
      <c r="J9470" s="5">
        <v>41417</v>
      </c>
      <c r="K9470" s="7">
        <v>3.2</v>
      </c>
    </row>
    <row r="9471" spans="1:11" x14ac:dyDescent="0.25">
      <c r="A9471" s="5">
        <v>41418</v>
      </c>
      <c r="B9471" s="7">
        <v>3.18</v>
      </c>
      <c r="D9471" s="5">
        <v>41159</v>
      </c>
      <c r="E9471" s="7">
        <v>0.25</v>
      </c>
      <c r="G9471" s="5">
        <v>35895</v>
      </c>
      <c r="H9471" s="7" t="e">
        <f>NA()</f>
        <v>#N/A</v>
      </c>
      <c r="J9471" s="5">
        <v>41418</v>
      </c>
      <c r="K9471" s="7">
        <v>3.18</v>
      </c>
    </row>
    <row r="9472" spans="1:11" x14ac:dyDescent="0.25">
      <c r="A9472" s="5">
        <v>41421</v>
      </c>
      <c r="B9472" s="7" t="e">
        <f>NA()</f>
        <v>#N/A</v>
      </c>
      <c r="D9472" s="5">
        <v>41162</v>
      </c>
      <c r="E9472" s="7">
        <v>0.25</v>
      </c>
      <c r="G9472" s="5">
        <v>35898</v>
      </c>
      <c r="H9472" s="7">
        <v>5.66</v>
      </c>
      <c r="J9472" s="5">
        <v>41421</v>
      </c>
      <c r="K9472" s="7" t="e">
        <f>NA()</f>
        <v>#N/A</v>
      </c>
    </row>
    <row r="9473" spans="1:11" x14ac:dyDescent="0.25">
      <c r="A9473" s="5">
        <v>41422</v>
      </c>
      <c r="B9473" s="7">
        <v>3.31</v>
      </c>
      <c r="D9473" s="5">
        <v>41163</v>
      </c>
      <c r="E9473" s="7">
        <v>0.25</v>
      </c>
      <c r="G9473" s="5">
        <v>35899</v>
      </c>
      <c r="H9473" s="7">
        <v>5.63</v>
      </c>
      <c r="J9473" s="5">
        <v>41422</v>
      </c>
      <c r="K9473" s="7">
        <v>3.31</v>
      </c>
    </row>
    <row r="9474" spans="1:11" x14ac:dyDescent="0.25">
      <c r="A9474" s="5">
        <v>41423</v>
      </c>
      <c r="B9474" s="7">
        <v>3.27</v>
      </c>
      <c r="D9474" s="5">
        <v>41164</v>
      </c>
      <c r="E9474" s="7">
        <v>0.25</v>
      </c>
      <c r="G9474" s="5">
        <v>35900</v>
      </c>
      <c r="H9474" s="7">
        <v>5.6</v>
      </c>
      <c r="J9474" s="5">
        <v>41423</v>
      </c>
      <c r="K9474" s="7">
        <v>3.27</v>
      </c>
    </row>
    <row r="9475" spans="1:11" x14ac:dyDescent="0.25">
      <c r="A9475" s="5">
        <v>41424</v>
      </c>
      <c r="B9475" s="7">
        <v>3.28</v>
      </c>
      <c r="D9475" s="5">
        <v>41165</v>
      </c>
      <c r="E9475" s="7">
        <v>0.24</v>
      </c>
      <c r="G9475" s="5">
        <v>35901</v>
      </c>
      <c r="H9475" s="7">
        <v>5.59</v>
      </c>
      <c r="J9475" s="5">
        <v>41424</v>
      </c>
      <c r="K9475" s="7">
        <v>3.28</v>
      </c>
    </row>
    <row r="9476" spans="1:11" x14ac:dyDescent="0.25">
      <c r="A9476" s="5">
        <v>41425</v>
      </c>
      <c r="B9476" s="7">
        <v>3.3</v>
      </c>
      <c r="D9476" s="5">
        <v>41166</v>
      </c>
      <c r="E9476" s="7">
        <v>0.27</v>
      </c>
      <c r="G9476" s="5">
        <v>35902</v>
      </c>
      <c r="H9476" s="7">
        <v>5.59</v>
      </c>
      <c r="J9476" s="5">
        <v>41425</v>
      </c>
      <c r="K9476" s="7">
        <v>3.3</v>
      </c>
    </row>
    <row r="9477" spans="1:11" x14ac:dyDescent="0.25">
      <c r="A9477" s="5">
        <v>41428</v>
      </c>
      <c r="B9477" s="7">
        <v>3.27</v>
      </c>
      <c r="D9477" s="5">
        <v>41169</v>
      </c>
      <c r="E9477" s="7">
        <v>0.25</v>
      </c>
      <c r="G9477" s="5">
        <v>35905</v>
      </c>
      <c r="H9477" s="7">
        <v>5.65</v>
      </c>
      <c r="J9477" s="5">
        <v>41428</v>
      </c>
      <c r="K9477" s="7">
        <v>3.27</v>
      </c>
    </row>
    <row r="9478" spans="1:11" x14ac:dyDescent="0.25">
      <c r="A9478" s="5">
        <v>41429</v>
      </c>
      <c r="B9478" s="7">
        <v>3.3</v>
      </c>
      <c r="D9478" s="5">
        <v>41170</v>
      </c>
      <c r="E9478" s="7">
        <v>0.25</v>
      </c>
      <c r="G9478" s="5">
        <v>35906</v>
      </c>
      <c r="H9478" s="7">
        <v>5.68</v>
      </c>
      <c r="J9478" s="5">
        <v>41429</v>
      </c>
      <c r="K9478" s="7">
        <v>3.3</v>
      </c>
    </row>
    <row r="9479" spans="1:11" x14ac:dyDescent="0.25">
      <c r="A9479" s="5">
        <v>41430</v>
      </c>
      <c r="B9479" s="7">
        <v>3.25</v>
      </c>
      <c r="D9479" s="5">
        <v>41171</v>
      </c>
      <c r="E9479" s="7">
        <v>0.27</v>
      </c>
      <c r="G9479" s="5">
        <v>35907</v>
      </c>
      <c r="H9479" s="7">
        <v>5.68</v>
      </c>
      <c r="J9479" s="5">
        <v>41430</v>
      </c>
      <c r="K9479" s="7">
        <v>3.25</v>
      </c>
    </row>
    <row r="9480" spans="1:11" x14ac:dyDescent="0.25">
      <c r="A9480" s="5">
        <v>41431</v>
      </c>
      <c r="B9480" s="7">
        <v>3.23</v>
      </c>
      <c r="D9480" s="5">
        <v>41172</v>
      </c>
      <c r="E9480" s="7">
        <v>0.27</v>
      </c>
      <c r="G9480" s="5">
        <v>35908</v>
      </c>
      <c r="H9480" s="7">
        <v>5.69</v>
      </c>
      <c r="J9480" s="5">
        <v>41431</v>
      </c>
      <c r="K9480" s="7">
        <v>3.23</v>
      </c>
    </row>
    <row r="9481" spans="1:11" x14ac:dyDescent="0.25">
      <c r="A9481" s="5">
        <v>41432</v>
      </c>
      <c r="B9481" s="7">
        <v>3.33</v>
      </c>
      <c r="D9481" s="5">
        <v>41173</v>
      </c>
      <c r="E9481" s="7">
        <v>0.27</v>
      </c>
      <c r="G9481" s="5">
        <v>35909</v>
      </c>
      <c r="H9481" s="7">
        <v>5.67</v>
      </c>
      <c r="J9481" s="5">
        <v>41432</v>
      </c>
      <c r="K9481" s="7">
        <v>3.33</v>
      </c>
    </row>
    <row r="9482" spans="1:11" x14ac:dyDescent="0.25">
      <c r="A9482" s="5">
        <v>41435</v>
      </c>
      <c r="B9482" s="7">
        <v>3.36</v>
      </c>
      <c r="D9482" s="5">
        <v>41176</v>
      </c>
      <c r="E9482" s="7">
        <v>0.27</v>
      </c>
      <c r="G9482" s="5">
        <v>35912</v>
      </c>
      <c r="H9482" s="7">
        <v>5.8</v>
      </c>
      <c r="J9482" s="5">
        <v>41435</v>
      </c>
      <c r="K9482" s="7">
        <v>3.36</v>
      </c>
    </row>
    <row r="9483" spans="1:11" x14ac:dyDescent="0.25">
      <c r="A9483" s="5">
        <v>41436</v>
      </c>
      <c r="B9483" s="7">
        <v>3.33</v>
      </c>
      <c r="D9483" s="5">
        <v>41177</v>
      </c>
      <c r="E9483" s="7">
        <v>0.27</v>
      </c>
      <c r="G9483" s="5">
        <v>35913</v>
      </c>
      <c r="H9483" s="7">
        <v>5.8</v>
      </c>
      <c r="J9483" s="5">
        <v>41436</v>
      </c>
      <c r="K9483" s="7">
        <v>3.33</v>
      </c>
    </row>
    <row r="9484" spans="1:11" x14ac:dyDescent="0.25">
      <c r="A9484" s="5">
        <v>41437</v>
      </c>
      <c r="B9484" s="7">
        <v>3.37</v>
      </c>
      <c r="D9484" s="5">
        <v>41178</v>
      </c>
      <c r="E9484" s="7">
        <v>0.26</v>
      </c>
      <c r="G9484" s="5">
        <v>35914</v>
      </c>
      <c r="H9484" s="7">
        <v>5.81</v>
      </c>
      <c r="J9484" s="5">
        <v>41437</v>
      </c>
      <c r="K9484" s="7">
        <v>3.37</v>
      </c>
    </row>
    <row r="9485" spans="1:11" x14ac:dyDescent="0.25">
      <c r="A9485" s="5">
        <v>41438</v>
      </c>
      <c r="B9485" s="7">
        <v>3.33</v>
      </c>
      <c r="D9485" s="5">
        <v>41179</v>
      </c>
      <c r="E9485" s="7">
        <v>0.25</v>
      </c>
      <c r="G9485" s="5">
        <v>35915</v>
      </c>
      <c r="H9485" s="7">
        <v>5.68</v>
      </c>
      <c r="J9485" s="5">
        <v>41438</v>
      </c>
      <c r="K9485" s="7">
        <v>3.33</v>
      </c>
    </row>
    <row r="9486" spans="1:11" x14ac:dyDescent="0.25">
      <c r="A9486" s="5">
        <v>41439</v>
      </c>
      <c r="B9486" s="7">
        <v>3.28</v>
      </c>
      <c r="D9486" s="5">
        <v>41180</v>
      </c>
      <c r="E9486" s="7">
        <v>0.23</v>
      </c>
      <c r="G9486" s="5">
        <v>35916</v>
      </c>
      <c r="H9486" s="7">
        <v>5.67</v>
      </c>
      <c r="J9486" s="5">
        <v>41439</v>
      </c>
      <c r="K9486" s="7">
        <v>3.28</v>
      </c>
    </row>
    <row r="9487" spans="1:11" x14ac:dyDescent="0.25">
      <c r="A9487" s="5">
        <v>41442</v>
      </c>
      <c r="B9487" s="7">
        <v>3.35</v>
      </c>
      <c r="D9487" s="5">
        <v>41183</v>
      </c>
      <c r="E9487" s="7">
        <v>0.25</v>
      </c>
      <c r="G9487" s="5">
        <v>35919</v>
      </c>
      <c r="H9487" s="7">
        <v>5.67</v>
      </c>
      <c r="J9487" s="5">
        <v>41442</v>
      </c>
      <c r="K9487" s="7">
        <v>3.35</v>
      </c>
    </row>
    <row r="9488" spans="1:11" x14ac:dyDescent="0.25">
      <c r="A9488" s="5">
        <v>41443</v>
      </c>
      <c r="B9488" s="7">
        <v>3.34</v>
      </c>
      <c r="D9488" s="5">
        <v>41184</v>
      </c>
      <c r="E9488" s="7">
        <v>0.23</v>
      </c>
      <c r="G9488" s="5">
        <v>35920</v>
      </c>
      <c r="H9488" s="7">
        <v>5.7</v>
      </c>
      <c r="J9488" s="5">
        <v>41443</v>
      </c>
      <c r="K9488" s="7">
        <v>3.34</v>
      </c>
    </row>
    <row r="9489" spans="1:11" x14ac:dyDescent="0.25">
      <c r="A9489" s="5">
        <v>41444</v>
      </c>
      <c r="B9489" s="7">
        <v>3.41</v>
      </c>
      <c r="D9489" s="5">
        <v>41185</v>
      </c>
      <c r="E9489" s="7">
        <v>0.23</v>
      </c>
      <c r="G9489" s="5">
        <v>35921</v>
      </c>
      <c r="H9489" s="7">
        <v>5.67</v>
      </c>
      <c r="J9489" s="5">
        <v>41444</v>
      </c>
      <c r="K9489" s="7">
        <v>3.41</v>
      </c>
    </row>
    <row r="9490" spans="1:11" x14ac:dyDescent="0.25">
      <c r="A9490" s="5">
        <v>41445</v>
      </c>
      <c r="B9490" s="7">
        <v>3.49</v>
      </c>
      <c r="D9490" s="5">
        <v>41186</v>
      </c>
      <c r="E9490" s="7">
        <v>0.23</v>
      </c>
      <c r="G9490" s="5">
        <v>35922</v>
      </c>
      <c r="H9490" s="7">
        <v>5.67</v>
      </c>
      <c r="J9490" s="5">
        <v>41445</v>
      </c>
      <c r="K9490" s="7">
        <v>3.49</v>
      </c>
    </row>
    <row r="9491" spans="1:11" x14ac:dyDescent="0.25">
      <c r="A9491" s="5">
        <v>41446</v>
      </c>
      <c r="B9491" s="7">
        <v>3.56</v>
      </c>
      <c r="D9491" s="5">
        <v>41187</v>
      </c>
      <c r="E9491" s="7">
        <v>0.27</v>
      </c>
      <c r="G9491" s="5">
        <v>35923</v>
      </c>
      <c r="H9491" s="7">
        <v>5.71</v>
      </c>
      <c r="J9491" s="5">
        <v>41446</v>
      </c>
      <c r="K9491" s="7">
        <v>3.56</v>
      </c>
    </row>
    <row r="9492" spans="1:11" x14ac:dyDescent="0.25">
      <c r="A9492" s="5">
        <v>41449</v>
      </c>
      <c r="B9492" s="7">
        <v>3.56</v>
      </c>
      <c r="D9492" s="5">
        <v>41190</v>
      </c>
      <c r="E9492" s="7" t="e">
        <f>NA()</f>
        <v>#N/A</v>
      </c>
      <c r="G9492" s="5">
        <v>35926</v>
      </c>
      <c r="H9492" s="7">
        <v>5.79</v>
      </c>
      <c r="J9492" s="5">
        <v>41449</v>
      </c>
      <c r="K9492" s="7">
        <v>3.56</v>
      </c>
    </row>
    <row r="9493" spans="1:11" x14ac:dyDescent="0.25">
      <c r="A9493" s="5">
        <v>41450</v>
      </c>
      <c r="B9493" s="7">
        <v>3.6</v>
      </c>
      <c r="D9493" s="5">
        <v>41191</v>
      </c>
      <c r="E9493" s="7">
        <v>0.25</v>
      </c>
      <c r="G9493" s="5">
        <v>35927</v>
      </c>
      <c r="H9493" s="7">
        <v>5.7</v>
      </c>
      <c r="J9493" s="5">
        <v>41450</v>
      </c>
      <c r="K9493" s="7">
        <v>3.6</v>
      </c>
    </row>
    <row r="9494" spans="1:11" x14ac:dyDescent="0.25">
      <c r="A9494" s="5">
        <v>41451</v>
      </c>
      <c r="B9494" s="7">
        <v>3.58</v>
      </c>
      <c r="D9494" s="5">
        <v>41192</v>
      </c>
      <c r="E9494" s="7">
        <v>0.27</v>
      </c>
      <c r="G9494" s="5">
        <v>35928</v>
      </c>
      <c r="H9494" s="7">
        <v>5.64</v>
      </c>
      <c r="J9494" s="5">
        <v>41451</v>
      </c>
      <c r="K9494" s="7">
        <v>3.58</v>
      </c>
    </row>
    <row r="9495" spans="1:11" x14ac:dyDescent="0.25">
      <c r="A9495" s="5">
        <v>41452</v>
      </c>
      <c r="B9495" s="7">
        <v>3.54</v>
      </c>
      <c r="D9495" s="5">
        <v>41193</v>
      </c>
      <c r="E9495" s="7">
        <v>0.28000000000000003</v>
      </c>
      <c r="G9495" s="5">
        <v>35929</v>
      </c>
      <c r="H9495" s="7">
        <v>5.67</v>
      </c>
      <c r="J9495" s="5">
        <v>41452</v>
      </c>
      <c r="K9495" s="7">
        <v>3.54</v>
      </c>
    </row>
    <row r="9496" spans="1:11" x14ac:dyDescent="0.25">
      <c r="A9496" s="5">
        <v>41453</v>
      </c>
      <c r="B9496" s="7">
        <v>3.52</v>
      </c>
      <c r="D9496" s="5">
        <v>41194</v>
      </c>
      <c r="E9496" s="7">
        <v>0.27</v>
      </c>
      <c r="G9496" s="5">
        <v>35930</v>
      </c>
      <c r="H9496" s="7">
        <v>5.68</v>
      </c>
      <c r="J9496" s="5">
        <v>41453</v>
      </c>
      <c r="K9496" s="7">
        <v>3.52</v>
      </c>
    </row>
    <row r="9497" spans="1:11" x14ac:dyDescent="0.25">
      <c r="A9497" s="5">
        <v>41456</v>
      </c>
      <c r="B9497" s="7">
        <v>3.48</v>
      </c>
      <c r="D9497" s="5">
        <v>41197</v>
      </c>
      <c r="E9497" s="7">
        <v>0.27</v>
      </c>
      <c r="G9497" s="5">
        <v>35933</v>
      </c>
      <c r="H9497" s="7">
        <v>5.64</v>
      </c>
      <c r="J9497" s="5">
        <v>41456</v>
      </c>
      <c r="K9497" s="7">
        <v>3.48</v>
      </c>
    </row>
    <row r="9498" spans="1:11" x14ac:dyDescent="0.25">
      <c r="A9498" s="5">
        <v>41457</v>
      </c>
      <c r="B9498" s="7">
        <v>3.47</v>
      </c>
      <c r="D9498" s="5">
        <v>41198</v>
      </c>
      <c r="E9498" s="7">
        <v>0.27</v>
      </c>
      <c r="G9498" s="5">
        <v>35934</v>
      </c>
      <c r="H9498" s="7">
        <v>5.65</v>
      </c>
      <c r="J9498" s="5">
        <v>41457</v>
      </c>
      <c r="K9498" s="7">
        <v>3.47</v>
      </c>
    </row>
    <row r="9499" spans="1:11" x14ac:dyDescent="0.25">
      <c r="A9499" s="5">
        <v>41458</v>
      </c>
      <c r="B9499" s="7">
        <v>3.49</v>
      </c>
      <c r="D9499" s="5">
        <v>41199</v>
      </c>
      <c r="E9499" s="7">
        <v>0.3</v>
      </c>
      <c r="G9499" s="5">
        <v>35935</v>
      </c>
      <c r="H9499" s="7">
        <v>5.61</v>
      </c>
      <c r="J9499" s="5">
        <v>41458</v>
      </c>
      <c r="K9499" s="7">
        <v>3.49</v>
      </c>
    </row>
    <row r="9500" spans="1:11" x14ac:dyDescent="0.25">
      <c r="A9500" s="5">
        <v>41459</v>
      </c>
      <c r="B9500" s="7" t="e">
        <f>NA()</f>
        <v>#N/A</v>
      </c>
      <c r="D9500" s="5">
        <v>41200</v>
      </c>
      <c r="E9500" s="7">
        <v>0.28999999999999998</v>
      </c>
      <c r="G9500" s="5">
        <v>35936</v>
      </c>
      <c r="H9500" s="7">
        <v>5.65</v>
      </c>
      <c r="J9500" s="5">
        <v>41459</v>
      </c>
      <c r="K9500" s="7" t="e">
        <f>NA()</f>
        <v>#N/A</v>
      </c>
    </row>
    <row r="9501" spans="1:11" x14ac:dyDescent="0.25">
      <c r="A9501" s="5">
        <v>41460</v>
      </c>
      <c r="B9501" s="7">
        <v>3.68</v>
      </c>
      <c r="D9501" s="5">
        <v>41201</v>
      </c>
      <c r="E9501" s="7">
        <v>0.3</v>
      </c>
      <c r="G9501" s="5">
        <v>35937</v>
      </c>
      <c r="H9501" s="7">
        <v>5.64</v>
      </c>
      <c r="J9501" s="5">
        <v>41460</v>
      </c>
      <c r="K9501" s="7">
        <v>3.68</v>
      </c>
    </row>
    <row r="9502" spans="1:11" x14ac:dyDescent="0.25">
      <c r="A9502" s="5">
        <v>41463</v>
      </c>
      <c r="B9502" s="7">
        <v>3.63</v>
      </c>
      <c r="D9502" s="5">
        <v>41204</v>
      </c>
      <c r="E9502" s="7">
        <v>0.32</v>
      </c>
      <c r="G9502" s="5">
        <v>35940</v>
      </c>
      <c r="H9502" s="7" t="e">
        <f>NA()</f>
        <v>#N/A</v>
      </c>
      <c r="J9502" s="5">
        <v>41463</v>
      </c>
      <c r="K9502" s="7">
        <v>3.63</v>
      </c>
    </row>
    <row r="9503" spans="1:11" x14ac:dyDescent="0.25">
      <c r="A9503" s="5">
        <v>41464</v>
      </c>
      <c r="B9503" s="7">
        <v>3.64</v>
      </c>
      <c r="D9503" s="5">
        <v>41205</v>
      </c>
      <c r="E9503" s="7">
        <v>0.28999999999999998</v>
      </c>
      <c r="G9503" s="5">
        <v>35941</v>
      </c>
      <c r="H9503" s="7">
        <v>5.59</v>
      </c>
      <c r="J9503" s="5">
        <v>41464</v>
      </c>
      <c r="K9503" s="7">
        <v>3.64</v>
      </c>
    </row>
    <row r="9504" spans="1:11" x14ac:dyDescent="0.25">
      <c r="A9504" s="5">
        <v>41465</v>
      </c>
      <c r="B9504" s="7">
        <v>3.68</v>
      </c>
      <c r="D9504" s="5">
        <v>41206</v>
      </c>
      <c r="E9504" s="7">
        <v>0.28999999999999998</v>
      </c>
      <c r="G9504" s="5">
        <v>35942</v>
      </c>
      <c r="H9504" s="7">
        <v>5.56</v>
      </c>
      <c r="J9504" s="5">
        <v>41465</v>
      </c>
      <c r="K9504" s="7">
        <v>3.68</v>
      </c>
    </row>
    <row r="9505" spans="1:11" x14ac:dyDescent="0.25">
      <c r="A9505" s="5">
        <v>41466</v>
      </c>
      <c r="B9505" s="7">
        <v>3.64</v>
      </c>
      <c r="D9505" s="5">
        <v>41207</v>
      </c>
      <c r="E9505" s="7">
        <v>0.31</v>
      </c>
      <c r="G9505" s="5">
        <v>35943</v>
      </c>
      <c r="H9505" s="7">
        <v>5.58</v>
      </c>
      <c r="J9505" s="5">
        <v>41466</v>
      </c>
      <c r="K9505" s="7">
        <v>3.64</v>
      </c>
    </row>
    <row r="9506" spans="1:11" x14ac:dyDescent="0.25">
      <c r="A9506" s="5">
        <v>41467</v>
      </c>
      <c r="B9506" s="7">
        <v>3.64</v>
      </c>
      <c r="D9506" s="5">
        <v>41208</v>
      </c>
      <c r="E9506" s="7">
        <v>0.3</v>
      </c>
      <c r="G9506" s="5">
        <v>35944</v>
      </c>
      <c r="H9506" s="7">
        <v>5.56</v>
      </c>
      <c r="J9506" s="5">
        <v>41467</v>
      </c>
      <c r="K9506" s="7">
        <v>3.64</v>
      </c>
    </row>
    <row r="9507" spans="1:11" x14ac:dyDescent="0.25">
      <c r="A9507" s="5">
        <v>41470</v>
      </c>
      <c r="B9507" s="7">
        <v>3.61</v>
      </c>
      <c r="D9507" s="5">
        <v>41211</v>
      </c>
      <c r="E9507" s="7">
        <v>0.3</v>
      </c>
      <c r="G9507" s="5">
        <v>35947</v>
      </c>
      <c r="H9507" s="7">
        <v>5.53</v>
      </c>
      <c r="J9507" s="5">
        <v>41470</v>
      </c>
      <c r="K9507" s="7">
        <v>3.61</v>
      </c>
    </row>
    <row r="9508" spans="1:11" x14ac:dyDescent="0.25">
      <c r="A9508" s="5">
        <v>41471</v>
      </c>
      <c r="B9508" s="7">
        <v>3.58</v>
      </c>
      <c r="D9508" s="5">
        <v>41212</v>
      </c>
      <c r="E9508" s="7" t="e">
        <f>NA()</f>
        <v>#N/A</v>
      </c>
      <c r="G9508" s="5">
        <v>35948</v>
      </c>
      <c r="H9508" s="7">
        <v>5.56</v>
      </c>
      <c r="J9508" s="5">
        <v>41471</v>
      </c>
      <c r="K9508" s="7">
        <v>3.58</v>
      </c>
    </row>
    <row r="9509" spans="1:11" x14ac:dyDescent="0.25">
      <c r="A9509" s="5">
        <v>41472</v>
      </c>
      <c r="B9509" s="7">
        <v>3.57</v>
      </c>
      <c r="D9509" s="5">
        <v>41213</v>
      </c>
      <c r="E9509" s="7">
        <v>0.3</v>
      </c>
      <c r="G9509" s="5">
        <v>35949</v>
      </c>
      <c r="H9509" s="7">
        <v>5.57</v>
      </c>
      <c r="J9509" s="5">
        <v>41472</v>
      </c>
      <c r="K9509" s="7">
        <v>3.57</v>
      </c>
    </row>
    <row r="9510" spans="1:11" x14ac:dyDescent="0.25">
      <c r="A9510" s="5">
        <v>41473</v>
      </c>
      <c r="B9510" s="7">
        <v>3.63</v>
      </c>
      <c r="D9510" s="5">
        <v>41214</v>
      </c>
      <c r="E9510" s="7">
        <v>0.3</v>
      </c>
      <c r="G9510" s="5">
        <v>35950</v>
      </c>
      <c r="H9510" s="7">
        <v>5.59</v>
      </c>
      <c r="J9510" s="5">
        <v>41473</v>
      </c>
      <c r="K9510" s="7">
        <v>3.63</v>
      </c>
    </row>
    <row r="9511" spans="1:11" x14ac:dyDescent="0.25">
      <c r="A9511" s="5">
        <v>41474</v>
      </c>
      <c r="B9511" s="7">
        <v>3.56</v>
      </c>
      <c r="D9511" s="5">
        <v>41215</v>
      </c>
      <c r="E9511" s="7">
        <v>0.28000000000000003</v>
      </c>
      <c r="G9511" s="5">
        <v>35951</v>
      </c>
      <c r="H9511" s="7">
        <v>5.58</v>
      </c>
      <c r="J9511" s="5">
        <v>41474</v>
      </c>
      <c r="K9511" s="7">
        <v>3.56</v>
      </c>
    </row>
    <row r="9512" spans="1:11" x14ac:dyDescent="0.25">
      <c r="A9512" s="5">
        <v>41477</v>
      </c>
      <c r="B9512" s="7">
        <v>3.55</v>
      </c>
      <c r="D9512" s="5">
        <v>41218</v>
      </c>
      <c r="E9512" s="7">
        <v>0.28000000000000003</v>
      </c>
      <c r="G9512" s="5">
        <v>35954</v>
      </c>
      <c r="H9512" s="7">
        <v>5.58</v>
      </c>
      <c r="J9512" s="5">
        <v>41477</v>
      </c>
      <c r="K9512" s="7">
        <v>3.55</v>
      </c>
    </row>
    <row r="9513" spans="1:11" x14ac:dyDescent="0.25">
      <c r="A9513" s="5">
        <v>41478</v>
      </c>
      <c r="B9513" s="7">
        <v>3.58</v>
      </c>
      <c r="D9513" s="5">
        <v>41219</v>
      </c>
      <c r="E9513" s="7">
        <v>0.3</v>
      </c>
      <c r="G9513" s="5">
        <v>35955</v>
      </c>
      <c r="H9513" s="7">
        <v>5.59</v>
      </c>
      <c r="J9513" s="5">
        <v>41478</v>
      </c>
      <c r="K9513" s="7">
        <v>3.58</v>
      </c>
    </row>
    <row r="9514" spans="1:11" x14ac:dyDescent="0.25">
      <c r="A9514" s="5">
        <v>41479</v>
      </c>
      <c r="B9514" s="7">
        <v>3.65</v>
      </c>
      <c r="D9514" s="5">
        <v>41220</v>
      </c>
      <c r="E9514" s="7">
        <v>0.27</v>
      </c>
      <c r="G9514" s="5">
        <v>35956</v>
      </c>
      <c r="H9514" s="7">
        <v>5.51</v>
      </c>
      <c r="J9514" s="5">
        <v>41479</v>
      </c>
      <c r="K9514" s="7">
        <v>3.65</v>
      </c>
    </row>
    <row r="9515" spans="1:11" x14ac:dyDescent="0.25">
      <c r="A9515" s="5">
        <v>41480</v>
      </c>
      <c r="B9515" s="7">
        <v>3.65</v>
      </c>
      <c r="D9515" s="5">
        <v>41221</v>
      </c>
      <c r="E9515" s="7">
        <v>0.27</v>
      </c>
      <c r="G9515" s="5">
        <v>35957</v>
      </c>
      <c r="H9515" s="7">
        <v>5.44</v>
      </c>
      <c r="J9515" s="5">
        <v>41480</v>
      </c>
      <c r="K9515" s="7">
        <v>3.65</v>
      </c>
    </row>
    <row r="9516" spans="1:11" x14ac:dyDescent="0.25">
      <c r="A9516" s="5">
        <v>41481</v>
      </c>
      <c r="B9516" s="7">
        <v>3.61</v>
      </c>
      <c r="D9516" s="5">
        <v>41222</v>
      </c>
      <c r="E9516" s="7">
        <v>0.27</v>
      </c>
      <c r="G9516" s="5">
        <v>35958</v>
      </c>
      <c r="H9516" s="7">
        <v>5.43</v>
      </c>
      <c r="J9516" s="5">
        <v>41481</v>
      </c>
      <c r="K9516" s="7">
        <v>3.61</v>
      </c>
    </row>
    <row r="9517" spans="1:11" x14ac:dyDescent="0.25">
      <c r="A9517" s="5">
        <v>41484</v>
      </c>
      <c r="B9517" s="7">
        <v>3.66</v>
      </c>
      <c r="D9517" s="5">
        <v>41225</v>
      </c>
      <c r="E9517" s="7" t="e">
        <f>NA()</f>
        <v>#N/A</v>
      </c>
      <c r="G9517" s="5">
        <v>35961</v>
      </c>
      <c r="H9517" s="7">
        <v>5.38</v>
      </c>
      <c r="J9517" s="5">
        <v>41484</v>
      </c>
      <c r="K9517" s="7">
        <v>3.66</v>
      </c>
    </row>
    <row r="9518" spans="1:11" x14ac:dyDescent="0.25">
      <c r="A9518" s="5">
        <v>41485</v>
      </c>
      <c r="B9518" s="7">
        <v>3.67</v>
      </c>
      <c r="D9518" s="5">
        <v>41226</v>
      </c>
      <c r="E9518" s="7">
        <v>0.27</v>
      </c>
      <c r="G9518" s="5">
        <v>35962</v>
      </c>
      <c r="H9518" s="7">
        <v>5.45</v>
      </c>
      <c r="J9518" s="5">
        <v>41485</v>
      </c>
      <c r="K9518" s="7">
        <v>3.67</v>
      </c>
    </row>
    <row r="9519" spans="1:11" x14ac:dyDescent="0.25">
      <c r="A9519" s="5">
        <v>41486</v>
      </c>
      <c r="B9519" s="7">
        <v>3.64</v>
      </c>
      <c r="D9519" s="5">
        <v>41227</v>
      </c>
      <c r="E9519" s="7">
        <v>0.25</v>
      </c>
      <c r="G9519" s="5">
        <v>35963</v>
      </c>
      <c r="H9519" s="7">
        <v>5.54</v>
      </c>
      <c r="J9519" s="5">
        <v>41486</v>
      </c>
      <c r="K9519" s="7">
        <v>3.64</v>
      </c>
    </row>
    <row r="9520" spans="1:11" x14ac:dyDescent="0.25">
      <c r="A9520" s="5">
        <v>41487</v>
      </c>
      <c r="B9520" s="7">
        <v>3.77</v>
      </c>
      <c r="D9520" s="5">
        <v>41228</v>
      </c>
      <c r="E9520" s="7">
        <v>0.24</v>
      </c>
      <c r="G9520" s="5">
        <v>35964</v>
      </c>
      <c r="H9520" s="7">
        <v>5.5</v>
      </c>
      <c r="J9520" s="5">
        <v>41487</v>
      </c>
      <c r="K9520" s="7">
        <v>3.77</v>
      </c>
    </row>
    <row r="9521" spans="1:11" x14ac:dyDescent="0.25">
      <c r="A9521" s="5">
        <v>41488</v>
      </c>
      <c r="B9521" s="7">
        <v>3.69</v>
      </c>
      <c r="D9521" s="5">
        <v>41229</v>
      </c>
      <c r="E9521" s="7">
        <v>0.24</v>
      </c>
      <c r="G9521" s="5">
        <v>35965</v>
      </c>
      <c r="H9521" s="7">
        <v>5.47</v>
      </c>
      <c r="J9521" s="5">
        <v>41488</v>
      </c>
      <c r="K9521" s="7">
        <v>3.69</v>
      </c>
    </row>
    <row r="9522" spans="1:11" x14ac:dyDescent="0.25">
      <c r="A9522" s="5">
        <v>41491</v>
      </c>
      <c r="B9522" s="7">
        <v>3.73</v>
      </c>
      <c r="D9522" s="5">
        <v>41232</v>
      </c>
      <c r="E9522" s="7">
        <v>0.25</v>
      </c>
      <c r="G9522" s="5">
        <v>35968</v>
      </c>
      <c r="H9522" s="7">
        <v>5.46</v>
      </c>
      <c r="J9522" s="5">
        <v>41491</v>
      </c>
      <c r="K9522" s="7">
        <v>3.73</v>
      </c>
    </row>
    <row r="9523" spans="1:11" x14ac:dyDescent="0.25">
      <c r="A9523" s="5">
        <v>41492</v>
      </c>
      <c r="B9523" s="7">
        <v>3.73</v>
      </c>
      <c r="D9523" s="5">
        <v>41233</v>
      </c>
      <c r="E9523" s="7">
        <v>0.27</v>
      </c>
      <c r="G9523" s="5">
        <v>35969</v>
      </c>
      <c r="H9523" s="7">
        <v>5.45</v>
      </c>
      <c r="J9523" s="5">
        <v>41492</v>
      </c>
      <c r="K9523" s="7">
        <v>3.73</v>
      </c>
    </row>
    <row r="9524" spans="1:11" x14ac:dyDescent="0.25">
      <c r="A9524" s="5">
        <v>41493</v>
      </c>
      <c r="B9524" s="7">
        <v>3.68</v>
      </c>
      <c r="D9524" s="5">
        <v>41234</v>
      </c>
      <c r="E9524" s="7">
        <v>0.27</v>
      </c>
      <c r="G9524" s="5">
        <v>35970</v>
      </c>
      <c r="H9524" s="7">
        <v>5.46</v>
      </c>
      <c r="J9524" s="5">
        <v>41493</v>
      </c>
      <c r="K9524" s="7">
        <v>3.68</v>
      </c>
    </row>
    <row r="9525" spans="1:11" x14ac:dyDescent="0.25">
      <c r="A9525" s="5">
        <v>41494</v>
      </c>
      <c r="B9525" s="7">
        <v>3.65</v>
      </c>
      <c r="D9525" s="5">
        <v>41235</v>
      </c>
      <c r="E9525" s="7" t="e">
        <f>NA()</f>
        <v>#N/A</v>
      </c>
      <c r="G9525" s="5">
        <v>35971</v>
      </c>
      <c r="H9525" s="7">
        <v>5.46</v>
      </c>
      <c r="J9525" s="5">
        <v>41494</v>
      </c>
      <c r="K9525" s="7">
        <v>3.65</v>
      </c>
    </row>
    <row r="9526" spans="1:11" x14ac:dyDescent="0.25">
      <c r="A9526" s="5">
        <v>41495</v>
      </c>
      <c r="B9526" s="7">
        <v>3.63</v>
      </c>
      <c r="D9526" s="5">
        <v>41236</v>
      </c>
      <c r="E9526" s="7">
        <v>0.28999999999999998</v>
      </c>
      <c r="G9526" s="5">
        <v>35972</v>
      </c>
      <c r="H9526" s="7">
        <v>5.46</v>
      </c>
      <c r="J9526" s="5">
        <v>41495</v>
      </c>
      <c r="K9526" s="7">
        <v>3.63</v>
      </c>
    </row>
    <row r="9527" spans="1:11" x14ac:dyDescent="0.25">
      <c r="A9527" s="5">
        <v>41498</v>
      </c>
      <c r="B9527" s="7">
        <v>3.67</v>
      </c>
      <c r="D9527" s="5">
        <v>41239</v>
      </c>
      <c r="E9527" s="7">
        <v>0.27</v>
      </c>
      <c r="G9527" s="5">
        <v>35975</v>
      </c>
      <c r="H9527" s="7">
        <v>5.47</v>
      </c>
      <c r="J9527" s="5">
        <v>41498</v>
      </c>
      <c r="K9527" s="7">
        <v>3.67</v>
      </c>
    </row>
    <row r="9528" spans="1:11" x14ac:dyDescent="0.25">
      <c r="A9528" s="5">
        <v>41499</v>
      </c>
      <c r="B9528" s="7">
        <v>3.75</v>
      </c>
      <c r="D9528" s="5">
        <v>41240</v>
      </c>
      <c r="E9528" s="7">
        <v>0.27</v>
      </c>
      <c r="G9528" s="5">
        <v>35976</v>
      </c>
      <c r="H9528" s="7">
        <v>5.44</v>
      </c>
      <c r="J9528" s="5">
        <v>41499</v>
      </c>
      <c r="K9528" s="7">
        <v>3.75</v>
      </c>
    </row>
    <row r="9529" spans="1:11" x14ac:dyDescent="0.25">
      <c r="A9529" s="5">
        <v>41500</v>
      </c>
      <c r="B9529" s="7">
        <v>3.75</v>
      </c>
      <c r="D9529" s="5">
        <v>41241</v>
      </c>
      <c r="E9529" s="7">
        <v>0.27</v>
      </c>
      <c r="G9529" s="5">
        <v>35977</v>
      </c>
      <c r="H9529" s="7">
        <v>5.44</v>
      </c>
      <c r="J9529" s="5">
        <v>41500</v>
      </c>
      <c r="K9529" s="7">
        <v>3.75</v>
      </c>
    </row>
    <row r="9530" spans="1:11" x14ac:dyDescent="0.25">
      <c r="A9530" s="5">
        <v>41501</v>
      </c>
      <c r="B9530" s="7">
        <v>3.81</v>
      </c>
      <c r="D9530" s="5">
        <v>41242</v>
      </c>
      <c r="E9530" s="7">
        <v>0.25</v>
      </c>
      <c r="G9530" s="5">
        <v>35978</v>
      </c>
      <c r="H9530" s="7">
        <v>5.42</v>
      </c>
      <c r="J9530" s="5">
        <v>41501</v>
      </c>
      <c r="K9530" s="7">
        <v>3.81</v>
      </c>
    </row>
    <row r="9531" spans="1:11" x14ac:dyDescent="0.25">
      <c r="A9531" s="5">
        <v>41502</v>
      </c>
      <c r="B9531" s="7">
        <v>3.86</v>
      </c>
      <c r="D9531" s="5">
        <v>41243</v>
      </c>
      <c r="E9531" s="7">
        <v>0.25</v>
      </c>
      <c r="G9531" s="5">
        <v>35979</v>
      </c>
      <c r="H9531" s="7" t="e">
        <f>NA()</f>
        <v>#N/A</v>
      </c>
      <c r="J9531" s="5">
        <v>41502</v>
      </c>
      <c r="K9531" s="7">
        <v>3.86</v>
      </c>
    </row>
    <row r="9532" spans="1:11" x14ac:dyDescent="0.25">
      <c r="A9532" s="5">
        <v>41505</v>
      </c>
      <c r="B9532" s="7">
        <v>3.89</v>
      </c>
      <c r="D9532" s="5">
        <v>41246</v>
      </c>
      <c r="E9532" s="7">
        <v>0.25</v>
      </c>
      <c r="G9532" s="5">
        <v>35982</v>
      </c>
      <c r="H9532" s="7">
        <v>5.39</v>
      </c>
      <c r="J9532" s="5">
        <v>41505</v>
      </c>
      <c r="K9532" s="7">
        <v>3.89</v>
      </c>
    </row>
    <row r="9533" spans="1:11" x14ac:dyDescent="0.25">
      <c r="A9533" s="5">
        <v>41506</v>
      </c>
      <c r="B9533" s="7">
        <v>3.86</v>
      </c>
      <c r="D9533" s="5">
        <v>41247</v>
      </c>
      <c r="E9533" s="7">
        <v>0.25</v>
      </c>
      <c r="G9533" s="5">
        <v>35983</v>
      </c>
      <c r="H9533" s="7">
        <v>5.42</v>
      </c>
      <c r="J9533" s="5">
        <v>41506</v>
      </c>
      <c r="K9533" s="7">
        <v>3.86</v>
      </c>
    </row>
    <row r="9534" spans="1:11" x14ac:dyDescent="0.25">
      <c r="A9534" s="5">
        <v>41507</v>
      </c>
      <c r="B9534" s="7">
        <v>3.9</v>
      </c>
      <c r="D9534" s="5">
        <v>41248</v>
      </c>
      <c r="E9534" s="7">
        <v>0.25</v>
      </c>
      <c r="G9534" s="5">
        <v>35984</v>
      </c>
      <c r="H9534" s="7">
        <v>5.43</v>
      </c>
      <c r="J9534" s="5">
        <v>41507</v>
      </c>
      <c r="K9534" s="7">
        <v>3.9</v>
      </c>
    </row>
    <row r="9535" spans="1:11" x14ac:dyDescent="0.25">
      <c r="A9535" s="5">
        <v>41508</v>
      </c>
      <c r="B9535" s="7">
        <v>3.88</v>
      </c>
      <c r="D9535" s="5">
        <v>41249</v>
      </c>
      <c r="E9535" s="7">
        <v>0.25</v>
      </c>
      <c r="G9535" s="5">
        <v>35985</v>
      </c>
      <c r="H9535" s="7">
        <v>5.41</v>
      </c>
      <c r="J9535" s="5">
        <v>41508</v>
      </c>
      <c r="K9535" s="7">
        <v>3.88</v>
      </c>
    </row>
    <row r="9536" spans="1:11" x14ac:dyDescent="0.25">
      <c r="A9536" s="5">
        <v>41509</v>
      </c>
      <c r="B9536" s="7">
        <v>3.8</v>
      </c>
      <c r="D9536" s="5">
        <v>41250</v>
      </c>
      <c r="E9536" s="7">
        <v>0.25</v>
      </c>
      <c r="G9536" s="5">
        <v>35986</v>
      </c>
      <c r="H9536" s="7">
        <v>5.42</v>
      </c>
      <c r="J9536" s="5">
        <v>41509</v>
      </c>
      <c r="K9536" s="7">
        <v>3.8</v>
      </c>
    </row>
    <row r="9537" spans="1:11" x14ac:dyDescent="0.25">
      <c r="A9537" s="5">
        <v>41512</v>
      </c>
      <c r="B9537" s="7">
        <v>3.77</v>
      </c>
      <c r="D9537" s="5">
        <v>41253</v>
      </c>
      <c r="E9537" s="7">
        <v>0.24</v>
      </c>
      <c r="G9537" s="5">
        <v>35989</v>
      </c>
      <c r="H9537" s="7">
        <v>5.46</v>
      </c>
      <c r="J9537" s="5">
        <v>41512</v>
      </c>
      <c r="K9537" s="7">
        <v>3.77</v>
      </c>
    </row>
    <row r="9538" spans="1:11" x14ac:dyDescent="0.25">
      <c r="A9538" s="5">
        <v>41513</v>
      </c>
      <c r="B9538" s="7">
        <v>3.7</v>
      </c>
      <c r="D9538" s="5">
        <v>41254</v>
      </c>
      <c r="E9538" s="7">
        <v>0.24</v>
      </c>
      <c r="G9538" s="5">
        <v>35990</v>
      </c>
      <c r="H9538" s="7">
        <v>5.49</v>
      </c>
      <c r="J9538" s="5">
        <v>41513</v>
      </c>
      <c r="K9538" s="7">
        <v>3.7</v>
      </c>
    </row>
    <row r="9539" spans="1:11" x14ac:dyDescent="0.25">
      <c r="A9539" s="5">
        <v>41514</v>
      </c>
      <c r="B9539" s="7">
        <v>3.75</v>
      </c>
      <c r="D9539" s="5">
        <v>41255</v>
      </c>
      <c r="E9539" s="7">
        <v>0.25</v>
      </c>
      <c r="G9539" s="5">
        <v>35991</v>
      </c>
      <c r="H9539" s="7">
        <v>5.48</v>
      </c>
      <c r="J9539" s="5">
        <v>41514</v>
      </c>
      <c r="K9539" s="7">
        <v>3.75</v>
      </c>
    </row>
    <row r="9540" spans="1:11" x14ac:dyDescent="0.25">
      <c r="A9540" s="5">
        <v>41515</v>
      </c>
      <c r="B9540" s="7">
        <v>3.7</v>
      </c>
      <c r="D9540" s="5">
        <v>41256</v>
      </c>
      <c r="E9540" s="7">
        <v>0.27</v>
      </c>
      <c r="G9540" s="5">
        <v>35992</v>
      </c>
      <c r="H9540" s="7">
        <v>5.5</v>
      </c>
      <c r="J9540" s="5">
        <v>41515</v>
      </c>
      <c r="K9540" s="7">
        <v>3.7</v>
      </c>
    </row>
    <row r="9541" spans="1:11" x14ac:dyDescent="0.25">
      <c r="A9541" s="5">
        <v>41516</v>
      </c>
      <c r="B9541" s="7">
        <v>3.7</v>
      </c>
      <c r="D9541" s="5">
        <v>41257</v>
      </c>
      <c r="E9541" s="7">
        <v>0.24</v>
      </c>
      <c r="G9541" s="5">
        <v>35993</v>
      </c>
      <c r="H9541" s="7">
        <v>5.51</v>
      </c>
      <c r="J9541" s="5">
        <v>41516</v>
      </c>
      <c r="K9541" s="7">
        <v>3.7</v>
      </c>
    </row>
    <row r="9542" spans="1:11" x14ac:dyDescent="0.25">
      <c r="A9542" s="5">
        <v>41519</v>
      </c>
      <c r="B9542" s="7" t="e">
        <f>NA()</f>
        <v>#N/A</v>
      </c>
      <c r="D9542" s="5">
        <v>41260</v>
      </c>
      <c r="E9542" s="7">
        <v>0.25</v>
      </c>
      <c r="G9542" s="5">
        <v>35996</v>
      </c>
      <c r="H9542" s="7">
        <v>5.48</v>
      </c>
      <c r="J9542" s="5">
        <v>41519</v>
      </c>
      <c r="K9542" s="7" t="e">
        <f>NA()</f>
        <v>#N/A</v>
      </c>
    </row>
    <row r="9543" spans="1:11" x14ac:dyDescent="0.25">
      <c r="A9543" s="5">
        <v>41520</v>
      </c>
      <c r="B9543" s="7">
        <v>3.79</v>
      </c>
      <c r="D9543" s="5">
        <v>41261</v>
      </c>
      <c r="E9543" s="7">
        <v>0.28000000000000003</v>
      </c>
      <c r="G9543" s="5">
        <v>35997</v>
      </c>
      <c r="H9543" s="7">
        <v>5.45</v>
      </c>
      <c r="J9543" s="5">
        <v>41520</v>
      </c>
      <c r="K9543" s="7">
        <v>3.79</v>
      </c>
    </row>
    <row r="9544" spans="1:11" x14ac:dyDescent="0.25">
      <c r="A9544" s="5">
        <v>41521</v>
      </c>
      <c r="B9544" s="7">
        <v>3.8</v>
      </c>
      <c r="D9544" s="5">
        <v>41262</v>
      </c>
      <c r="E9544" s="7">
        <v>0.28000000000000003</v>
      </c>
      <c r="G9544" s="5">
        <v>35998</v>
      </c>
      <c r="H9544" s="7">
        <v>5.46</v>
      </c>
      <c r="J9544" s="5">
        <v>41521</v>
      </c>
      <c r="K9544" s="7">
        <v>3.8</v>
      </c>
    </row>
    <row r="9545" spans="1:11" x14ac:dyDescent="0.25">
      <c r="A9545" s="5">
        <v>41522</v>
      </c>
      <c r="B9545" s="7">
        <v>3.88</v>
      </c>
      <c r="D9545" s="5">
        <v>41263</v>
      </c>
      <c r="E9545" s="7">
        <v>0.28000000000000003</v>
      </c>
      <c r="G9545" s="5">
        <v>35999</v>
      </c>
      <c r="H9545" s="7">
        <v>5.45</v>
      </c>
      <c r="J9545" s="5">
        <v>41522</v>
      </c>
      <c r="K9545" s="7">
        <v>3.88</v>
      </c>
    </row>
    <row r="9546" spans="1:11" x14ac:dyDescent="0.25">
      <c r="A9546" s="5">
        <v>41523</v>
      </c>
      <c r="B9546" s="7">
        <v>3.87</v>
      </c>
      <c r="D9546" s="5">
        <v>41264</v>
      </c>
      <c r="E9546" s="7">
        <v>0.26</v>
      </c>
      <c r="G9546" s="5">
        <v>36000</v>
      </c>
      <c r="H9546" s="7">
        <v>5.45</v>
      </c>
      <c r="J9546" s="5">
        <v>41523</v>
      </c>
      <c r="K9546" s="7">
        <v>3.87</v>
      </c>
    </row>
    <row r="9547" spans="1:11" x14ac:dyDescent="0.25">
      <c r="A9547" s="5">
        <v>41526</v>
      </c>
      <c r="B9547" s="7">
        <v>3.84</v>
      </c>
      <c r="D9547" s="5">
        <v>41267</v>
      </c>
      <c r="E9547" s="7">
        <v>0.26</v>
      </c>
      <c r="G9547" s="5">
        <v>36003</v>
      </c>
      <c r="H9547" s="7">
        <v>5.47</v>
      </c>
      <c r="J9547" s="5">
        <v>41526</v>
      </c>
      <c r="K9547" s="7">
        <v>3.84</v>
      </c>
    </row>
    <row r="9548" spans="1:11" x14ac:dyDescent="0.25">
      <c r="A9548" s="5">
        <v>41527</v>
      </c>
      <c r="B9548" s="7">
        <v>3.88</v>
      </c>
      <c r="D9548" s="5">
        <v>41268</v>
      </c>
      <c r="E9548" s="7" t="e">
        <f>NA()</f>
        <v>#N/A</v>
      </c>
      <c r="G9548" s="5">
        <v>36004</v>
      </c>
      <c r="H9548" s="7">
        <v>5.5</v>
      </c>
      <c r="J9548" s="5">
        <v>41527</v>
      </c>
      <c r="K9548" s="7">
        <v>3.88</v>
      </c>
    </row>
    <row r="9549" spans="1:11" x14ac:dyDescent="0.25">
      <c r="A9549" s="5">
        <v>41528</v>
      </c>
      <c r="B9549" s="7">
        <v>3.85</v>
      </c>
      <c r="D9549" s="5">
        <v>41269</v>
      </c>
      <c r="E9549" s="7">
        <v>0.26</v>
      </c>
      <c r="G9549" s="5">
        <v>36005</v>
      </c>
      <c r="H9549" s="7">
        <v>5.52</v>
      </c>
      <c r="J9549" s="5">
        <v>41528</v>
      </c>
      <c r="K9549" s="7">
        <v>3.85</v>
      </c>
    </row>
    <row r="9550" spans="1:11" x14ac:dyDescent="0.25">
      <c r="A9550" s="5">
        <v>41529</v>
      </c>
      <c r="B9550" s="7">
        <v>3.85</v>
      </c>
      <c r="D9550" s="5">
        <v>41270</v>
      </c>
      <c r="E9550" s="7">
        <v>0.26</v>
      </c>
      <c r="G9550" s="5">
        <v>36006</v>
      </c>
      <c r="H9550" s="7">
        <v>5.5</v>
      </c>
      <c r="J9550" s="5">
        <v>41529</v>
      </c>
      <c r="K9550" s="7">
        <v>3.85</v>
      </c>
    </row>
    <row r="9551" spans="1:11" x14ac:dyDescent="0.25">
      <c r="A9551" s="5">
        <v>41530</v>
      </c>
      <c r="B9551" s="7">
        <v>3.84</v>
      </c>
      <c r="D9551" s="5">
        <v>41271</v>
      </c>
      <c r="E9551" s="7">
        <v>0.27</v>
      </c>
      <c r="G9551" s="5">
        <v>36007</v>
      </c>
      <c r="H9551" s="7">
        <v>5.5</v>
      </c>
      <c r="J9551" s="5">
        <v>41530</v>
      </c>
      <c r="K9551" s="7">
        <v>3.84</v>
      </c>
    </row>
    <row r="9552" spans="1:11" x14ac:dyDescent="0.25">
      <c r="A9552" s="5">
        <v>41533</v>
      </c>
      <c r="B9552" s="7">
        <v>3.87</v>
      </c>
      <c r="D9552" s="5">
        <v>41274</v>
      </c>
      <c r="E9552" s="7">
        <v>0.25</v>
      </c>
      <c r="G9552" s="5">
        <v>36010</v>
      </c>
      <c r="H9552" s="7">
        <v>5.46</v>
      </c>
      <c r="J9552" s="5">
        <v>41533</v>
      </c>
      <c r="K9552" s="7">
        <v>3.87</v>
      </c>
    </row>
    <row r="9553" spans="1:11" x14ac:dyDescent="0.25">
      <c r="A9553" s="5">
        <v>41534</v>
      </c>
      <c r="B9553" s="7">
        <v>3.84</v>
      </c>
      <c r="D9553" s="5">
        <v>41275</v>
      </c>
      <c r="E9553" s="7" t="e">
        <f>NA()</f>
        <v>#N/A</v>
      </c>
      <c r="G9553" s="5">
        <v>36011</v>
      </c>
      <c r="H9553" s="7">
        <v>5.43</v>
      </c>
      <c r="J9553" s="5">
        <v>41534</v>
      </c>
      <c r="K9553" s="7">
        <v>3.84</v>
      </c>
    </row>
    <row r="9554" spans="1:11" x14ac:dyDescent="0.25">
      <c r="A9554" s="5">
        <v>41535</v>
      </c>
      <c r="B9554" s="7">
        <v>3.75</v>
      </c>
      <c r="D9554" s="5">
        <v>41276</v>
      </c>
      <c r="E9554" s="7">
        <v>0.27</v>
      </c>
      <c r="G9554" s="5">
        <v>36012</v>
      </c>
      <c r="H9554" s="7">
        <v>5.43</v>
      </c>
      <c r="J9554" s="5">
        <v>41535</v>
      </c>
      <c r="K9554" s="7">
        <v>3.75</v>
      </c>
    </row>
    <row r="9555" spans="1:11" x14ac:dyDescent="0.25">
      <c r="A9555" s="5">
        <v>41536</v>
      </c>
      <c r="B9555" s="7">
        <v>3.8</v>
      </c>
      <c r="D9555" s="5">
        <v>41277</v>
      </c>
      <c r="E9555" s="7">
        <v>0.27</v>
      </c>
      <c r="G9555" s="5">
        <v>36013</v>
      </c>
      <c r="H9555" s="7">
        <v>5.44</v>
      </c>
      <c r="J9555" s="5">
        <v>41536</v>
      </c>
      <c r="K9555" s="7">
        <v>3.8</v>
      </c>
    </row>
    <row r="9556" spans="1:11" x14ac:dyDescent="0.25">
      <c r="A9556" s="5">
        <v>41537</v>
      </c>
      <c r="B9556" s="7">
        <v>3.77</v>
      </c>
      <c r="D9556" s="5">
        <v>41278</v>
      </c>
      <c r="E9556" s="7">
        <v>0.27</v>
      </c>
      <c r="G9556" s="5">
        <v>36014</v>
      </c>
      <c r="H9556" s="7">
        <v>5.4</v>
      </c>
      <c r="J9556" s="5">
        <v>41537</v>
      </c>
      <c r="K9556" s="7">
        <v>3.77</v>
      </c>
    </row>
    <row r="9557" spans="1:11" x14ac:dyDescent="0.25">
      <c r="A9557" s="5">
        <v>41540</v>
      </c>
      <c r="B9557" s="7">
        <v>3.73</v>
      </c>
      <c r="D9557" s="5">
        <v>41281</v>
      </c>
      <c r="E9557" s="7">
        <v>0.27</v>
      </c>
      <c r="G9557" s="5">
        <v>36017</v>
      </c>
      <c r="H9557" s="7">
        <v>5.41</v>
      </c>
      <c r="J9557" s="5">
        <v>41540</v>
      </c>
      <c r="K9557" s="7">
        <v>3.73</v>
      </c>
    </row>
    <row r="9558" spans="1:11" x14ac:dyDescent="0.25">
      <c r="A9558" s="5">
        <v>41541</v>
      </c>
      <c r="B9558" s="7">
        <v>3.67</v>
      </c>
      <c r="D9558" s="5">
        <v>41282</v>
      </c>
      <c r="E9558" s="7">
        <v>0.25</v>
      </c>
      <c r="G9558" s="5">
        <v>36018</v>
      </c>
      <c r="H9558" s="7">
        <v>5.37</v>
      </c>
      <c r="J9558" s="5">
        <v>41541</v>
      </c>
      <c r="K9558" s="7">
        <v>3.67</v>
      </c>
    </row>
    <row r="9559" spans="1:11" x14ac:dyDescent="0.25">
      <c r="A9559" s="5">
        <v>41542</v>
      </c>
      <c r="B9559" s="7">
        <v>3.65</v>
      </c>
      <c r="D9559" s="5">
        <v>41283</v>
      </c>
      <c r="E9559" s="7">
        <v>0.24</v>
      </c>
      <c r="G9559" s="5">
        <v>36019</v>
      </c>
      <c r="H9559" s="7">
        <v>5.4</v>
      </c>
      <c r="J9559" s="5">
        <v>41542</v>
      </c>
      <c r="K9559" s="7">
        <v>3.65</v>
      </c>
    </row>
    <row r="9560" spans="1:11" x14ac:dyDescent="0.25">
      <c r="A9560" s="5">
        <v>41543</v>
      </c>
      <c r="B9560" s="7">
        <v>3.69</v>
      </c>
      <c r="D9560" s="5">
        <v>41284</v>
      </c>
      <c r="E9560" s="7">
        <v>0.26</v>
      </c>
      <c r="G9560" s="5">
        <v>36020</v>
      </c>
      <c r="H9560" s="7">
        <v>5.44</v>
      </c>
      <c r="J9560" s="5">
        <v>41543</v>
      </c>
      <c r="K9560" s="7">
        <v>3.69</v>
      </c>
    </row>
    <row r="9561" spans="1:11" x14ac:dyDescent="0.25">
      <c r="A9561" s="5">
        <v>41544</v>
      </c>
      <c r="B9561" s="7">
        <v>3.68</v>
      </c>
      <c r="D9561" s="5">
        <v>41285</v>
      </c>
      <c r="E9561" s="7">
        <v>0.26</v>
      </c>
      <c r="G9561" s="5">
        <v>36021</v>
      </c>
      <c r="H9561" s="7">
        <v>5.4</v>
      </c>
      <c r="J9561" s="5">
        <v>41544</v>
      </c>
      <c r="K9561" s="7">
        <v>3.68</v>
      </c>
    </row>
    <row r="9562" spans="1:11" x14ac:dyDescent="0.25">
      <c r="A9562" s="5">
        <v>41547</v>
      </c>
      <c r="B9562" s="7">
        <v>3.69</v>
      </c>
      <c r="D9562" s="5">
        <v>41288</v>
      </c>
      <c r="E9562" s="7">
        <v>0.26</v>
      </c>
      <c r="G9562" s="5">
        <v>36024</v>
      </c>
      <c r="H9562" s="7">
        <v>5.4</v>
      </c>
      <c r="J9562" s="5">
        <v>41547</v>
      </c>
      <c r="K9562" s="7">
        <v>3.69</v>
      </c>
    </row>
    <row r="9563" spans="1:11" x14ac:dyDescent="0.25">
      <c r="A9563" s="5">
        <v>41548</v>
      </c>
      <c r="B9563" s="7">
        <v>3.72</v>
      </c>
      <c r="D9563" s="5">
        <v>41289</v>
      </c>
      <c r="E9563" s="7">
        <v>0.26</v>
      </c>
      <c r="G9563" s="5">
        <v>36025</v>
      </c>
      <c r="H9563" s="7">
        <v>5.41</v>
      </c>
      <c r="J9563" s="5">
        <v>41548</v>
      </c>
      <c r="K9563" s="7">
        <v>3.72</v>
      </c>
    </row>
    <row r="9564" spans="1:11" x14ac:dyDescent="0.25">
      <c r="A9564" s="5">
        <v>41549</v>
      </c>
      <c r="B9564" s="7">
        <v>3.7</v>
      </c>
      <c r="D9564" s="5">
        <v>41290</v>
      </c>
      <c r="E9564" s="7">
        <v>0.26</v>
      </c>
      <c r="G9564" s="5">
        <v>36026</v>
      </c>
      <c r="H9564" s="7">
        <v>5.42</v>
      </c>
      <c r="J9564" s="5">
        <v>41549</v>
      </c>
      <c r="K9564" s="7">
        <v>3.7</v>
      </c>
    </row>
    <row r="9565" spans="1:11" x14ac:dyDescent="0.25">
      <c r="A9565" s="5">
        <v>41550</v>
      </c>
      <c r="B9565" s="7">
        <v>3.71</v>
      </c>
      <c r="D9565" s="5">
        <v>41291</v>
      </c>
      <c r="E9565" s="7">
        <v>0.28000000000000003</v>
      </c>
      <c r="G9565" s="5">
        <v>36027</v>
      </c>
      <c r="H9565" s="7">
        <v>5.38</v>
      </c>
      <c r="J9565" s="5">
        <v>41550</v>
      </c>
      <c r="K9565" s="7">
        <v>3.71</v>
      </c>
    </row>
    <row r="9566" spans="1:11" x14ac:dyDescent="0.25">
      <c r="A9566" s="5">
        <v>41551</v>
      </c>
      <c r="B9566" s="7">
        <v>3.73</v>
      </c>
      <c r="D9566" s="5">
        <v>41292</v>
      </c>
      <c r="E9566" s="7">
        <v>0.26</v>
      </c>
      <c r="G9566" s="5">
        <v>36028</v>
      </c>
      <c r="H9566" s="7">
        <v>5.32</v>
      </c>
      <c r="J9566" s="5">
        <v>41551</v>
      </c>
      <c r="K9566" s="7">
        <v>3.73</v>
      </c>
    </row>
    <row r="9567" spans="1:11" x14ac:dyDescent="0.25">
      <c r="A9567" s="5">
        <v>41554</v>
      </c>
      <c r="B9567" s="7">
        <v>3.7</v>
      </c>
      <c r="D9567" s="5">
        <v>41295</v>
      </c>
      <c r="E9567" s="7" t="e">
        <f>NA()</f>
        <v>#N/A</v>
      </c>
      <c r="G9567" s="5">
        <v>36031</v>
      </c>
      <c r="H9567" s="7">
        <v>5.3</v>
      </c>
      <c r="J9567" s="5">
        <v>41554</v>
      </c>
      <c r="K9567" s="7">
        <v>3.7</v>
      </c>
    </row>
    <row r="9568" spans="1:11" x14ac:dyDescent="0.25">
      <c r="A9568" s="5">
        <v>41555</v>
      </c>
      <c r="B9568" s="7">
        <v>3.7</v>
      </c>
      <c r="D9568" s="5">
        <v>41296</v>
      </c>
      <c r="E9568" s="7">
        <v>0.26</v>
      </c>
      <c r="G9568" s="5">
        <v>36032</v>
      </c>
      <c r="H9568" s="7">
        <v>5.25</v>
      </c>
      <c r="J9568" s="5">
        <v>41555</v>
      </c>
      <c r="K9568" s="7">
        <v>3.7</v>
      </c>
    </row>
    <row r="9569" spans="1:11" x14ac:dyDescent="0.25">
      <c r="A9569" s="5">
        <v>41556</v>
      </c>
      <c r="B9569" s="7">
        <v>3.73</v>
      </c>
      <c r="D9569" s="5">
        <v>41297</v>
      </c>
      <c r="E9569" s="7">
        <v>0.26</v>
      </c>
      <c r="G9569" s="5">
        <v>36033</v>
      </c>
      <c r="H9569" s="7">
        <v>5.26</v>
      </c>
      <c r="J9569" s="5">
        <v>41556</v>
      </c>
      <c r="K9569" s="7">
        <v>3.73</v>
      </c>
    </row>
    <row r="9570" spans="1:11" x14ac:dyDescent="0.25">
      <c r="A9570" s="5">
        <v>41557</v>
      </c>
      <c r="B9570" s="7">
        <v>3.75</v>
      </c>
      <c r="D9570" s="5">
        <v>41298</v>
      </c>
      <c r="E9570" s="7">
        <v>0.23</v>
      </c>
      <c r="G9570" s="5">
        <v>36034</v>
      </c>
      <c r="H9570" s="7">
        <v>5.12</v>
      </c>
      <c r="J9570" s="5">
        <v>41557</v>
      </c>
      <c r="K9570" s="7">
        <v>3.75</v>
      </c>
    </row>
    <row r="9571" spans="1:11" x14ac:dyDescent="0.25">
      <c r="A9571" s="5">
        <v>41558</v>
      </c>
      <c r="B9571" s="7">
        <v>3.74</v>
      </c>
      <c r="D9571" s="5">
        <v>41299</v>
      </c>
      <c r="E9571" s="7">
        <v>0.28000000000000003</v>
      </c>
      <c r="G9571" s="5">
        <v>36035</v>
      </c>
      <c r="H9571" s="7">
        <v>5.09</v>
      </c>
      <c r="J9571" s="5">
        <v>41558</v>
      </c>
      <c r="K9571" s="7">
        <v>3.74</v>
      </c>
    </row>
    <row r="9572" spans="1:11" x14ac:dyDescent="0.25">
      <c r="A9572" s="5">
        <v>41561</v>
      </c>
      <c r="B9572" s="7" t="e">
        <f>NA()</f>
        <v>#N/A</v>
      </c>
      <c r="D9572" s="5">
        <v>41302</v>
      </c>
      <c r="E9572" s="7">
        <v>0.28999999999999998</v>
      </c>
      <c r="G9572" s="5">
        <v>36038</v>
      </c>
      <c r="H9572" s="7">
        <v>5.05</v>
      </c>
      <c r="J9572" s="5">
        <v>41561</v>
      </c>
      <c r="K9572" s="7" t="e">
        <f>NA()</f>
        <v>#N/A</v>
      </c>
    </row>
    <row r="9573" spans="1:11" x14ac:dyDescent="0.25">
      <c r="A9573" s="5">
        <v>41562</v>
      </c>
      <c r="B9573" s="7">
        <v>3.78</v>
      </c>
      <c r="D9573" s="5">
        <v>41303</v>
      </c>
      <c r="E9573" s="7">
        <v>0.3</v>
      </c>
      <c r="G9573" s="5">
        <v>36039</v>
      </c>
      <c r="H9573" s="7">
        <v>5.05</v>
      </c>
      <c r="J9573" s="5">
        <v>41562</v>
      </c>
      <c r="K9573" s="7">
        <v>3.78</v>
      </c>
    </row>
    <row r="9574" spans="1:11" x14ac:dyDescent="0.25">
      <c r="A9574" s="5">
        <v>41563</v>
      </c>
      <c r="B9574" s="7">
        <v>3.72</v>
      </c>
      <c r="D9574" s="5">
        <v>41304</v>
      </c>
      <c r="E9574" s="7">
        <v>0.27</v>
      </c>
      <c r="G9574" s="5">
        <v>36040</v>
      </c>
      <c r="H9574" s="7">
        <v>5.0999999999999996</v>
      </c>
      <c r="J9574" s="5">
        <v>41563</v>
      </c>
      <c r="K9574" s="7">
        <v>3.72</v>
      </c>
    </row>
    <row r="9575" spans="1:11" x14ac:dyDescent="0.25">
      <c r="A9575" s="5">
        <v>41564</v>
      </c>
      <c r="B9575" s="7">
        <v>3.66</v>
      </c>
      <c r="D9575" s="5">
        <v>41305</v>
      </c>
      <c r="E9575" s="7">
        <v>0.27</v>
      </c>
      <c r="G9575" s="5">
        <v>36041</v>
      </c>
      <c r="H9575" s="7">
        <v>5.03</v>
      </c>
      <c r="J9575" s="5">
        <v>41564</v>
      </c>
      <c r="K9575" s="7">
        <v>3.66</v>
      </c>
    </row>
    <row r="9576" spans="1:11" x14ac:dyDescent="0.25">
      <c r="A9576" s="5">
        <v>41565</v>
      </c>
      <c r="B9576" s="7">
        <v>3.65</v>
      </c>
      <c r="D9576" s="5">
        <v>41306</v>
      </c>
      <c r="E9576" s="7">
        <v>0.27</v>
      </c>
      <c r="G9576" s="5">
        <v>36042</v>
      </c>
      <c r="H9576" s="7">
        <v>5.0199999999999996</v>
      </c>
      <c r="J9576" s="5">
        <v>41565</v>
      </c>
      <c r="K9576" s="7">
        <v>3.65</v>
      </c>
    </row>
    <row r="9577" spans="1:11" x14ac:dyDescent="0.25">
      <c r="A9577" s="5">
        <v>41568</v>
      </c>
      <c r="B9577" s="7">
        <v>3.68</v>
      </c>
      <c r="D9577" s="5">
        <v>41309</v>
      </c>
      <c r="E9577" s="7">
        <v>0.25</v>
      </c>
      <c r="G9577" s="5">
        <v>36045</v>
      </c>
      <c r="H9577" s="7" t="e">
        <f>NA()</f>
        <v>#N/A</v>
      </c>
      <c r="J9577" s="5">
        <v>41568</v>
      </c>
      <c r="K9577" s="7">
        <v>3.68</v>
      </c>
    </row>
    <row r="9578" spans="1:11" x14ac:dyDescent="0.25">
      <c r="A9578" s="5">
        <v>41569</v>
      </c>
      <c r="B9578" s="7">
        <v>3.61</v>
      </c>
      <c r="D9578" s="5">
        <v>41310</v>
      </c>
      <c r="E9578" s="7">
        <v>0.27</v>
      </c>
      <c r="G9578" s="5">
        <v>36046</v>
      </c>
      <c r="H9578" s="7">
        <v>5.04</v>
      </c>
      <c r="J9578" s="5">
        <v>41569</v>
      </c>
      <c r="K9578" s="7">
        <v>3.61</v>
      </c>
    </row>
    <row r="9579" spans="1:11" x14ac:dyDescent="0.25">
      <c r="A9579" s="5">
        <v>41570</v>
      </c>
      <c r="B9579" s="7">
        <v>3.59</v>
      </c>
      <c r="D9579" s="5">
        <v>41311</v>
      </c>
      <c r="E9579" s="7">
        <v>0.27</v>
      </c>
      <c r="G9579" s="5">
        <v>36047</v>
      </c>
      <c r="H9579" s="7">
        <v>4.95</v>
      </c>
      <c r="J9579" s="5">
        <v>41570</v>
      </c>
      <c r="K9579" s="7">
        <v>3.59</v>
      </c>
    </row>
    <row r="9580" spans="1:11" x14ac:dyDescent="0.25">
      <c r="A9580" s="5">
        <v>41571</v>
      </c>
      <c r="B9580" s="7">
        <v>3.61</v>
      </c>
      <c r="D9580" s="5">
        <v>41312</v>
      </c>
      <c r="E9580" s="7">
        <v>0.25</v>
      </c>
      <c r="G9580" s="5">
        <v>36048</v>
      </c>
      <c r="H9580" s="7">
        <v>4.76</v>
      </c>
      <c r="J9580" s="5">
        <v>41571</v>
      </c>
      <c r="K9580" s="7">
        <v>3.61</v>
      </c>
    </row>
    <row r="9581" spans="1:11" x14ac:dyDescent="0.25">
      <c r="A9581" s="5">
        <v>41572</v>
      </c>
      <c r="B9581" s="7">
        <v>3.6</v>
      </c>
      <c r="D9581" s="5">
        <v>41313</v>
      </c>
      <c r="E9581" s="7">
        <v>0.25</v>
      </c>
      <c r="G9581" s="5">
        <v>36049</v>
      </c>
      <c r="H9581" s="7">
        <v>4.8499999999999996</v>
      </c>
      <c r="J9581" s="5">
        <v>41572</v>
      </c>
      <c r="K9581" s="7">
        <v>3.6</v>
      </c>
    </row>
    <row r="9582" spans="1:11" x14ac:dyDescent="0.25">
      <c r="A9582" s="5">
        <v>41575</v>
      </c>
      <c r="B9582" s="7">
        <v>3.61</v>
      </c>
      <c r="D9582" s="5">
        <v>41316</v>
      </c>
      <c r="E9582" s="7">
        <v>0.27</v>
      </c>
      <c r="G9582" s="5">
        <v>36052</v>
      </c>
      <c r="H9582" s="7">
        <v>4.87</v>
      </c>
      <c r="J9582" s="5">
        <v>41575</v>
      </c>
      <c r="K9582" s="7">
        <v>3.61</v>
      </c>
    </row>
    <row r="9583" spans="1:11" x14ac:dyDescent="0.25">
      <c r="A9583" s="5">
        <v>41576</v>
      </c>
      <c r="B9583" s="7">
        <v>3.62</v>
      </c>
      <c r="D9583" s="5">
        <v>41317</v>
      </c>
      <c r="E9583" s="7">
        <v>0.28999999999999998</v>
      </c>
      <c r="G9583" s="5">
        <v>36053</v>
      </c>
      <c r="H9583" s="7">
        <v>4.9000000000000004</v>
      </c>
      <c r="J9583" s="5">
        <v>41576</v>
      </c>
      <c r="K9583" s="7">
        <v>3.62</v>
      </c>
    </row>
    <row r="9584" spans="1:11" x14ac:dyDescent="0.25">
      <c r="A9584" s="5">
        <v>41577</v>
      </c>
      <c r="B9584" s="7">
        <v>3.63</v>
      </c>
      <c r="D9584" s="5">
        <v>41318</v>
      </c>
      <c r="E9584" s="7">
        <v>0.28999999999999998</v>
      </c>
      <c r="G9584" s="5">
        <v>36054</v>
      </c>
      <c r="H9584" s="7">
        <v>4.88</v>
      </c>
      <c r="J9584" s="5">
        <v>41577</v>
      </c>
      <c r="K9584" s="7">
        <v>3.63</v>
      </c>
    </row>
    <row r="9585" spans="1:11" x14ac:dyDescent="0.25">
      <c r="A9585" s="5">
        <v>41578</v>
      </c>
      <c r="B9585" s="7">
        <v>3.63</v>
      </c>
      <c r="D9585" s="5">
        <v>41319</v>
      </c>
      <c r="E9585" s="7">
        <v>0.27</v>
      </c>
      <c r="G9585" s="5">
        <v>36055</v>
      </c>
      <c r="H9585" s="7">
        <v>4.8</v>
      </c>
      <c r="J9585" s="5">
        <v>41578</v>
      </c>
      <c r="K9585" s="7">
        <v>3.63</v>
      </c>
    </row>
    <row r="9586" spans="1:11" x14ac:dyDescent="0.25">
      <c r="A9586" s="5">
        <v>41579</v>
      </c>
      <c r="B9586" s="7">
        <v>3.69</v>
      </c>
      <c r="D9586" s="5">
        <v>41320</v>
      </c>
      <c r="E9586" s="7">
        <v>0.28999999999999998</v>
      </c>
      <c r="G9586" s="5">
        <v>36056</v>
      </c>
      <c r="H9586" s="7">
        <v>4.7</v>
      </c>
      <c r="J9586" s="5">
        <v>41579</v>
      </c>
      <c r="K9586" s="7">
        <v>3.69</v>
      </c>
    </row>
    <row r="9587" spans="1:11" x14ac:dyDescent="0.25">
      <c r="A9587" s="5">
        <v>41582</v>
      </c>
      <c r="B9587" s="7">
        <v>3.7</v>
      </c>
      <c r="D9587" s="5">
        <v>41323</v>
      </c>
      <c r="E9587" s="7" t="e">
        <f>NA()</f>
        <v>#N/A</v>
      </c>
      <c r="G9587" s="5">
        <v>36059</v>
      </c>
      <c r="H9587" s="7">
        <v>4.6900000000000004</v>
      </c>
      <c r="J9587" s="5">
        <v>41582</v>
      </c>
      <c r="K9587" s="7">
        <v>3.7</v>
      </c>
    </row>
    <row r="9588" spans="1:11" x14ac:dyDescent="0.25">
      <c r="A9588" s="5">
        <v>41583</v>
      </c>
      <c r="B9588" s="7">
        <v>3.76</v>
      </c>
      <c r="D9588" s="5">
        <v>41324</v>
      </c>
      <c r="E9588" s="7">
        <v>0.28999999999999998</v>
      </c>
      <c r="G9588" s="5">
        <v>36060</v>
      </c>
      <c r="H9588" s="7">
        <v>4.7300000000000004</v>
      </c>
      <c r="J9588" s="5">
        <v>41583</v>
      </c>
      <c r="K9588" s="7">
        <v>3.76</v>
      </c>
    </row>
    <row r="9589" spans="1:11" x14ac:dyDescent="0.25">
      <c r="A9589" s="5">
        <v>41584</v>
      </c>
      <c r="B9589" s="7">
        <v>3.77</v>
      </c>
      <c r="D9589" s="5">
        <v>41325</v>
      </c>
      <c r="E9589" s="7">
        <v>0.27</v>
      </c>
      <c r="G9589" s="5">
        <v>36061</v>
      </c>
      <c r="H9589" s="7">
        <v>4.6900000000000004</v>
      </c>
      <c r="J9589" s="5">
        <v>41584</v>
      </c>
      <c r="K9589" s="7">
        <v>3.77</v>
      </c>
    </row>
    <row r="9590" spans="1:11" x14ac:dyDescent="0.25">
      <c r="A9590" s="5">
        <v>41585</v>
      </c>
      <c r="B9590" s="7">
        <v>3.71</v>
      </c>
      <c r="D9590" s="5">
        <v>41326</v>
      </c>
      <c r="E9590" s="7">
        <v>0.26</v>
      </c>
      <c r="G9590" s="5">
        <v>36062</v>
      </c>
      <c r="H9590" s="7">
        <v>4.6399999999999997</v>
      </c>
      <c r="J9590" s="5">
        <v>41585</v>
      </c>
      <c r="K9590" s="7">
        <v>3.71</v>
      </c>
    </row>
    <row r="9591" spans="1:11" x14ac:dyDescent="0.25">
      <c r="A9591" s="5">
        <v>41586</v>
      </c>
      <c r="B9591" s="7">
        <v>3.84</v>
      </c>
      <c r="D9591" s="5">
        <v>41327</v>
      </c>
      <c r="E9591" s="7">
        <v>0.27</v>
      </c>
      <c r="G9591" s="5">
        <v>36063</v>
      </c>
      <c r="H9591" s="7">
        <v>4.5999999999999996</v>
      </c>
      <c r="J9591" s="5">
        <v>41586</v>
      </c>
      <c r="K9591" s="7">
        <v>3.84</v>
      </c>
    </row>
    <row r="9592" spans="1:11" x14ac:dyDescent="0.25">
      <c r="A9592" s="5">
        <v>41589</v>
      </c>
      <c r="B9592" s="7" t="e">
        <f>NA()</f>
        <v>#N/A</v>
      </c>
      <c r="D9592" s="5">
        <v>41330</v>
      </c>
      <c r="E9592" s="7">
        <v>0.25</v>
      </c>
      <c r="G9592" s="5">
        <v>36066</v>
      </c>
      <c r="H9592" s="7">
        <v>4.6100000000000003</v>
      </c>
      <c r="J9592" s="5">
        <v>41589</v>
      </c>
      <c r="K9592" s="7" t="e">
        <f>NA()</f>
        <v>#N/A</v>
      </c>
    </row>
    <row r="9593" spans="1:11" x14ac:dyDescent="0.25">
      <c r="A9593" s="5">
        <v>41590</v>
      </c>
      <c r="B9593" s="7">
        <v>3.86</v>
      </c>
      <c r="D9593" s="5">
        <v>41331</v>
      </c>
      <c r="E9593" s="7">
        <v>0.25</v>
      </c>
      <c r="G9593" s="5">
        <v>36067</v>
      </c>
      <c r="H9593" s="7">
        <v>4.59</v>
      </c>
      <c r="J9593" s="5">
        <v>41590</v>
      </c>
      <c r="K9593" s="7">
        <v>3.86</v>
      </c>
    </row>
    <row r="9594" spans="1:11" x14ac:dyDescent="0.25">
      <c r="A9594" s="5">
        <v>41591</v>
      </c>
      <c r="B9594" s="7">
        <v>3.83</v>
      </c>
      <c r="D9594" s="5">
        <v>41332</v>
      </c>
      <c r="E9594" s="7">
        <v>0.27</v>
      </c>
      <c r="G9594" s="5">
        <v>36068</v>
      </c>
      <c r="H9594" s="7">
        <v>4.4400000000000004</v>
      </c>
      <c r="J9594" s="5">
        <v>41591</v>
      </c>
      <c r="K9594" s="7">
        <v>3.83</v>
      </c>
    </row>
    <row r="9595" spans="1:11" x14ac:dyDescent="0.25">
      <c r="A9595" s="5">
        <v>41592</v>
      </c>
      <c r="B9595" s="7">
        <v>3.79</v>
      </c>
      <c r="D9595" s="5">
        <v>41333</v>
      </c>
      <c r="E9595" s="7">
        <v>0.25</v>
      </c>
      <c r="G9595" s="5">
        <v>36069</v>
      </c>
      <c r="H9595" s="7">
        <v>4.33</v>
      </c>
      <c r="J9595" s="5">
        <v>41592</v>
      </c>
      <c r="K9595" s="7">
        <v>3.79</v>
      </c>
    </row>
    <row r="9596" spans="1:11" x14ac:dyDescent="0.25">
      <c r="A9596" s="5">
        <v>41593</v>
      </c>
      <c r="B9596" s="7">
        <v>3.8</v>
      </c>
      <c r="D9596" s="5">
        <v>41334</v>
      </c>
      <c r="E9596" s="7">
        <v>0.25</v>
      </c>
      <c r="G9596" s="5">
        <v>36070</v>
      </c>
      <c r="H9596" s="7">
        <v>4.3099999999999996</v>
      </c>
      <c r="J9596" s="5">
        <v>41593</v>
      </c>
      <c r="K9596" s="7">
        <v>3.8</v>
      </c>
    </row>
    <row r="9597" spans="1:11" x14ac:dyDescent="0.25">
      <c r="A9597" s="5">
        <v>41596</v>
      </c>
      <c r="B9597" s="7">
        <v>3.76</v>
      </c>
      <c r="D9597" s="5">
        <v>41337</v>
      </c>
      <c r="E9597" s="7">
        <v>0.24</v>
      </c>
      <c r="G9597" s="5">
        <v>36073</v>
      </c>
      <c r="H9597" s="7">
        <v>4.16</v>
      </c>
      <c r="J9597" s="5">
        <v>41596</v>
      </c>
      <c r="K9597" s="7">
        <v>3.76</v>
      </c>
    </row>
    <row r="9598" spans="1:11" x14ac:dyDescent="0.25">
      <c r="A9598" s="5">
        <v>41597</v>
      </c>
      <c r="B9598" s="7">
        <v>3.8</v>
      </c>
      <c r="D9598" s="5">
        <v>41338</v>
      </c>
      <c r="E9598" s="7">
        <v>0.25</v>
      </c>
      <c r="G9598" s="5">
        <v>36074</v>
      </c>
      <c r="H9598" s="7">
        <v>4.24</v>
      </c>
      <c r="J9598" s="5">
        <v>41597</v>
      </c>
      <c r="K9598" s="7">
        <v>3.8</v>
      </c>
    </row>
    <row r="9599" spans="1:11" x14ac:dyDescent="0.25">
      <c r="A9599" s="5">
        <v>41598</v>
      </c>
      <c r="B9599" s="7">
        <v>3.9</v>
      </c>
      <c r="D9599" s="5">
        <v>41339</v>
      </c>
      <c r="E9599" s="7">
        <v>0.25</v>
      </c>
      <c r="G9599" s="5">
        <v>36075</v>
      </c>
      <c r="H9599" s="7">
        <v>4.34</v>
      </c>
      <c r="J9599" s="5">
        <v>41598</v>
      </c>
      <c r="K9599" s="7">
        <v>3.9</v>
      </c>
    </row>
    <row r="9600" spans="1:11" x14ac:dyDescent="0.25">
      <c r="A9600" s="5">
        <v>41599</v>
      </c>
      <c r="B9600" s="7">
        <v>3.89</v>
      </c>
      <c r="D9600" s="5">
        <v>41340</v>
      </c>
      <c r="E9600" s="7">
        <v>0.25</v>
      </c>
      <c r="G9600" s="5">
        <v>36076</v>
      </c>
      <c r="H9600" s="7">
        <v>4.5599999999999996</v>
      </c>
      <c r="J9600" s="5">
        <v>41599</v>
      </c>
      <c r="K9600" s="7">
        <v>3.89</v>
      </c>
    </row>
    <row r="9601" spans="1:11" x14ac:dyDescent="0.25">
      <c r="A9601" s="5">
        <v>41600</v>
      </c>
      <c r="B9601" s="7">
        <v>3.84</v>
      </c>
      <c r="D9601" s="5">
        <v>41341</v>
      </c>
      <c r="E9601" s="7">
        <v>0.27</v>
      </c>
      <c r="G9601" s="5">
        <v>36077</v>
      </c>
      <c r="H9601" s="7">
        <v>4.7699999999999996</v>
      </c>
      <c r="J9601" s="5">
        <v>41600</v>
      </c>
      <c r="K9601" s="7">
        <v>3.84</v>
      </c>
    </row>
    <row r="9602" spans="1:11" x14ac:dyDescent="0.25">
      <c r="A9602" s="5">
        <v>41603</v>
      </c>
      <c r="B9602" s="7">
        <v>3.83</v>
      </c>
      <c r="D9602" s="5">
        <v>41344</v>
      </c>
      <c r="E9602" s="7">
        <v>0.27</v>
      </c>
      <c r="G9602" s="5">
        <v>36080</v>
      </c>
      <c r="H9602" s="7" t="e">
        <f>NA()</f>
        <v>#N/A</v>
      </c>
      <c r="J9602" s="5">
        <v>41603</v>
      </c>
      <c r="K9602" s="7">
        <v>3.83</v>
      </c>
    </row>
    <row r="9603" spans="1:11" x14ac:dyDescent="0.25">
      <c r="A9603" s="5">
        <v>41604</v>
      </c>
      <c r="B9603" s="7">
        <v>3.8</v>
      </c>
      <c r="D9603" s="5">
        <v>41345</v>
      </c>
      <c r="E9603" s="7">
        <v>0.27</v>
      </c>
      <c r="G9603" s="5">
        <v>36081</v>
      </c>
      <c r="H9603" s="7">
        <v>4.7300000000000004</v>
      </c>
      <c r="J9603" s="5">
        <v>41604</v>
      </c>
      <c r="K9603" s="7">
        <v>3.8</v>
      </c>
    </row>
    <row r="9604" spans="1:11" x14ac:dyDescent="0.25">
      <c r="A9604" s="5">
        <v>41605</v>
      </c>
      <c r="B9604" s="7">
        <v>3.81</v>
      </c>
      <c r="D9604" s="5">
        <v>41346</v>
      </c>
      <c r="E9604" s="7">
        <v>0.27</v>
      </c>
      <c r="G9604" s="5">
        <v>36082</v>
      </c>
      <c r="H9604" s="7">
        <v>4.58</v>
      </c>
      <c r="J9604" s="5">
        <v>41605</v>
      </c>
      <c r="K9604" s="7">
        <v>3.81</v>
      </c>
    </row>
    <row r="9605" spans="1:11" x14ac:dyDescent="0.25">
      <c r="A9605" s="5">
        <v>41606</v>
      </c>
      <c r="B9605" s="7" t="e">
        <f>NA()</f>
        <v>#N/A</v>
      </c>
      <c r="D9605" s="5">
        <v>41347</v>
      </c>
      <c r="E9605" s="7">
        <v>0.27</v>
      </c>
      <c r="G9605" s="5">
        <v>36083</v>
      </c>
      <c r="H9605" s="7">
        <v>4.58</v>
      </c>
      <c r="J9605" s="5">
        <v>41606</v>
      </c>
      <c r="K9605" s="7" t="e">
        <f>NA()</f>
        <v>#N/A</v>
      </c>
    </row>
    <row r="9606" spans="1:11" x14ac:dyDescent="0.25">
      <c r="A9606" s="5">
        <v>41607</v>
      </c>
      <c r="B9606" s="7">
        <v>3.82</v>
      </c>
      <c r="D9606" s="5">
        <v>41348</v>
      </c>
      <c r="E9606" s="7">
        <v>0.25</v>
      </c>
      <c r="G9606" s="5">
        <v>36084</v>
      </c>
      <c r="H9606" s="7">
        <v>4.4400000000000004</v>
      </c>
      <c r="J9606" s="5">
        <v>41607</v>
      </c>
      <c r="K9606" s="7">
        <v>3.82</v>
      </c>
    </row>
    <row r="9607" spans="1:11" x14ac:dyDescent="0.25">
      <c r="A9607" s="5">
        <v>41610</v>
      </c>
      <c r="B9607" s="7">
        <v>3.86</v>
      </c>
      <c r="D9607" s="5">
        <v>41351</v>
      </c>
      <c r="E9607" s="7">
        <v>0.26</v>
      </c>
      <c r="G9607" s="5">
        <v>36087</v>
      </c>
      <c r="H9607" s="7">
        <v>4.47</v>
      </c>
      <c r="J9607" s="5">
        <v>41610</v>
      </c>
      <c r="K9607" s="7">
        <v>3.86</v>
      </c>
    </row>
    <row r="9608" spans="1:11" x14ac:dyDescent="0.25">
      <c r="A9608" s="5">
        <v>41611</v>
      </c>
      <c r="B9608" s="7">
        <v>3.84</v>
      </c>
      <c r="D9608" s="5">
        <v>41352</v>
      </c>
      <c r="E9608" s="7">
        <v>0.24</v>
      </c>
      <c r="G9608" s="5">
        <v>36088</v>
      </c>
      <c r="H9608" s="7">
        <v>4.57</v>
      </c>
      <c r="J9608" s="5">
        <v>41611</v>
      </c>
      <c r="K9608" s="7">
        <v>3.84</v>
      </c>
    </row>
    <row r="9609" spans="1:11" x14ac:dyDescent="0.25">
      <c r="A9609" s="5">
        <v>41612</v>
      </c>
      <c r="B9609" s="7">
        <v>3.9</v>
      </c>
      <c r="D9609" s="5">
        <v>41353</v>
      </c>
      <c r="E9609" s="7">
        <v>0.26</v>
      </c>
      <c r="G9609" s="5">
        <v>36089</v>
      </c>
      <c r="H9609" s="7">
        <v>4.59</v>
      </c>
      <c r="J9609" s="5">
        <v>41612</v>
      </c>
      <c r="K9609" s="7">
        <v>3.9</v>
      </c>
    </row>
    <row r="9610" spans="1:11" x14ac:dyDescent="0.25">
      <c r="A9610" s="5">
        <v>41613</v>
      </c>
      <c r="B9610" s="7">
        <v>3.92</v>
      </c>
      <c r="D9610" s="5">
        <v>41354</v>
      </c>
      <c r="E9610" s="7">
        <v>0.27</v>
      </c>
      <c r="G9610" s="5">
        <v>36090</v>
      </c>
      <c r="H9610" s="7">
        <v>4.62</v>
      </c>
      <c r="J9610" s="5">
        <v>41613</v>
      </c>
      <c r="K9610" s="7">
        <v>3.92</v>
      </c>
    </row>
    <row r="9611" spans="1:11" x14ac:dyDescent="0.25">
      <c r="A9611" s="5">
        <v>41614</v>
      </c>
      <c r="B9611" s="7">
        <v>3.9</v>
      </c>
      <c r="D9611" s="5">
        <v>41355</v>
      </c>
      <c r="E9611" s="7">
        <v>0.26</v>
      </c>
      <c r="G9611" s="5">
        <v>36091</v>
      </c>
      <c r="H9611" s="7">
        <v>4.7</v>
      </c>
      <c r="J9611" s="5">
        <v>41614</v>
      </c>
      <c r="K9611" s="7">
        <v>3.9</v>
      </c>
    </row>
    <row r="9612" spans="1:11" x14ac:dyDescent="0.25">
      <c r="A9612" s="5">
        <v>41617</v>
      </c>
      <c r="B9612" s="7">
        <v>3.88</v>
      </c>
      <c r="D9612" s="5">
        <v>41358</v>
      </c>
      <c r="E9612" s="7">
        <v>0.24</v>
      </c>
      <c r="G9612" s="5">
        <v>36094</v>
      </c>
      <c r="H9612" s="7">
        <v>4.7300000000000004</v>
      </c>
      <c r="J9612" s="5">
        <v>41617</v>
      </c>
      <c r="K9612" s="7">
        <v>3.88</v>
      </c>
    </row>
    <row r="9613" spans="1:11" x14ac:dyDescent="0.25">
      <c r="A9613" s="5">
        <v>41618</v>
      </c>
      <c r="B9613" s="7">
        <v>3.83</v>
      </c>
      <c r="D9613" s="5">
        <v>41359</v>
      </c>
      <c r="E9613" s="7">
        <v>0.25</v>
      </c>
      <c r="G9613" s="5">
        <v>36095</v>
      </c>
      <c r="H9613" s="7">
        <v>4.63</v>
      </c>
      <c r="J9613" s="5">
        <v>41618</v>
      </c>
      <c r="K9613" s="7">
        <v>3.83</v>
      </c>
    </row>
    <row r="9614" spans="1:11" x14ac:dyDescent="0.25">
      <c r="A9614" s="5">
        <v>41619</v>
      </c>
      <c r="B9614" s="7">
        <v>3.87</v>
      </c>
      <c r="D9614" s="5">
        <v>41360</v>
      </c>
      <c r="E9614" s="7">
        <v>0.25</v>
      </c>
      <c r="G9614" s="5">
        <v>36096</v>
      </c>
      <c r="H9614" s="7">
        <v>4.5999999999999996</v>
      </c>
      <c r="J9614" s="5">
        <v>41619</v>
      </c>
      <c r="K9614" s="7">
        <v>3.87</v>
      </c>
    </row>
    <row r="9615" spans="1:11" x14ac:dyDescent="0.25">
      <c r="A9615" s="5">
        <v>41620</v>
      </c>
      <c r="B9615" s="7">
        <v>3.91</v>
      </c>
      <c r="D9615" s="5">
        <v>41361</v>
      </c>
      <c r="E9615" s="7">
        <v>0.25</v>
      </c>
      <c r="G9615" s="5">
        <v>36097</v>
      </c>
      <c r="H9615" s="7">
        <v>4.54</v>
      </c>
      <c r="J9615" s="5">
        <v>41620</v>
      </c>
      <c r="K9615" s="7">
        <v>3.91</v>
      </c>
    </row>
    <row r="9616" spans="1:11" x14ac:dyDescent="0.25">
      <c r="A9616" s="5">
        <v>41621</v>
      </c>
      <c r="B9616" s="7">
        <v>3.88</v>
      </c>
      <c r="D9616" s="5">
        <v>41362</v>
      </c>
      <c r="E9616" s="7" t="e">
        <f>NA()</f>
        <v>#N/A</v>
      </c>
      <c r="G9616" s="5">
        <v>36098</v>
      </c>
      <c r="H9616" s="7">
        <v>4.6399999999999997</v>
      </c>
      <c r="J9616" s="5">
        <v>41621</v>
      </c>
      <c r="K9616" s="7">
        <v>3.88</v>
      </c>
    </row>
    <row r="9617" spans="1:11" x14ac:dyDescent="0.25">
      <c r="A9617" s="5">
        <v>41624</v>
      </c>
      <c r="B9617" s="7">
        <v>3.9</v>
      </c>
      <c r="D9617" s="5">
        <v>41365</v>
      </c>
      <c r="E9617" s="7">
        <v>0.23</v>
      </c>
      <c r="G9617" s="5">
        <v>36101</v>
      </c>
      <c r="H9617" s="7">
        <v>4.7699999999999996</v>
      </c>
      <c r="J9617" s="5">
        <v>41624</v>
      </c>
      <c r="K9617" s="7">
        <v>3.9</v>
      </c>
    </row>
    <row r="9618" spans="1:11" x14ac:dyDescent="0.25">
      <c r="A9618" s="5">
        <v>41625</v>
      </c>
      <c r="B9618" s="7">
        <v>3.88</v>
      </c>
      <c r="D9618" s="5">
        <v>41366</v>
      </c>
      <c r="E9618" s="7">
        <v>0.25</v>
      </c>
      <c r="G9618" s="5">
        <v>36102</v>
      </c>
      <c r="H9618" s="7">
        <v>4.78</v>
      </c>
      <c r="J9618" s="5">
        <v>41625</v>
      </c>
      <c r="K9618" s="7">
        <v>3.88</v>
      </c>
    </row>
    <row r="9619" spans="1:11" x14ac:dyDescent="0.25">
      <c r="A9619" s="5">
        <v>41626</v>
      </c>
      <c r="B9619" s="7">
        <v>3.9</v>
      </c>
      <c r="D9619" s="5">
        <v>41367</v>
      </c>
      <c r="E9619" s="7">
        <v>0.24</v>
      </c>
      <c r="G9619" s="5">
        <v>36103</v>
      </c>
      <c r="H9619" s="7">
        <v>4.83</v>
      </c>
      <c r="J9619" s="5">
        <v>41626</v>
      </c>
      <c r="K9619" s="7">
        <v>3.9</v>
      </c>
    </row>
    <row r="9620" spans="1:11" x14ac:dyDescent="0.25">
      <c r="A9620" s="5">
        <v>41627</v>
      </c>
      <c r="B9620" s="7">
        <v>3.91</v>
      </c>
      <c r="D9620" s="5">
        <v>41368</v>
      </c>
      <c r="E9620" s="7">
        <v>0.22</v>
      </c>
      <c r="G9620" s="5">
        <v>36104</v>
      </c>
      <c r="H9620" s="7">
        <v>4.82</v>
      </c>
      <c r="J9620" s="5">
        <v>41627</v>
      </c>
      <c r="K9620" s="7">
        <v>3.91</v>
      </c>
    </row>
    <row r="9621" spans="1:11" x14ac:dyDescent="0.25">
      <c r="A9621" s="5">
        <v>41628</v>
      </c>
      <c r="B9621" s="7">
        <v>3.82</v>
      </c>
      <c r="D9621" s="5">
        <v>41369</v>
      </c>
      <c r="E9621" s="7">
        <v>0.24</v>
      </c>
      <c r="G9621" s="5">
        <v>36105</v>
      </c>
      <c r="H9621" s="7">
        <v>4.93</v>
      </c>
      <c r="J9621" s="5">
        <v>41628</v>
      </c>
      <c r="K9621" s="7">
        <v>3.82</v>
      </c>
    </row>
    <row r="9622" spans="1:11" x14ac:dyDescent="0.25">
      <c r="A9622" s="5">
        <v>41631</v>
      </c>
      <c r="B9622" s="7">
        <v>3.85</v>
      </c>
      <c r="D9622" s="5">
        <v>41372</v>
      </c>
      <c r="E9622" s="7">
        <v>0.24</v>
      </c>
      <c r="G9622" s="5">
        <v>36108</v>
      </c>
      <c r="H9622" s="7">
        <v>4.88</v>
      </c>
      <c r="J9622" s="5">
        <v>41631</v>
      </c>
      <c r="K9622" s="7">
        <v>3.85</v>
      </c>
    </row>
    <row r="9623" spans="1:11" x14ac:dyDescent="0.25">
      <c r="A9623" s="5">
        <v>41632</v>
      </c>
      <c r="B9623" s="7">
        <v>3.9</v>
      </c>
      <c r="D9623" s="5">
        <v>41373</v>
      </c>
      <c r="E9623" s="7">
        <v>0.24</v>
      </c>
      <c r="G9623" s="5">
        <v>36109</v>
      </c>
      <c r="H9623" s="7">
        <v>4.8099999999999996</v>
      </c>
      <c r="J9623" s="5">
        <v>41632</v>
      </c>
      <c r="K9623" s="7">
        <v>3.9</v>
      </c>
    </row>
    <row r="9624" spans="1:11" x14ac:dyDescent="0.25">
      <c r="A9624" s="5">
        <v>41633</v>
      </c>
      <c r="B9624" s="7" t="e">
        <f>NA()</f>
        <v>#N/A</v>
      </c>
      <c r="D9624" s="5">
        <v>41374</v>
      </c>
      <c r="E9624" s="7">
        <v>0.24</v>
      </c>
      <c r="G9624" s="5">
        <v>36110</v>
      </c>
      <c r="H9624" s="7" t="e">
        <f>NA()</f>
        <v>#N/A</v>
      </c>
      <c r="J9624" s="5">
        <v>41633</v>
      </c>
      <c r="K9624" s="7" t="e">
        <f>NA()</f>
        <v>#N/A</v>
      </c>
    </row>
    <row r="9625" spans="1:11" x14ac:dyDescent="0.25">
      <c r="A9625" s="5">
        <v>41634</v>
      </c>
      <c r="B9625" s="7">
        <v>3.92</v>
      </c>
      <c r="D9625" s="5">
        <v>41375</v>
      </c>
      <c r="E9625" s="7">
        <v>0.24</v>
      </c>
      <c r="G9625" s="5">
        <v>36111</v>
      </c>
      <c r="H9625" s="7">
        <v>4.7699999999999996</v>
      </c>
      <c r="J9625" s="5">
        <v>41634</v>
      </c>
      <c r="K9625" s="7">
        <v>3.92</v>
      </c>
    </row>
    <row r="9626" spans="1:11" x14ac:dyDescent="0.25">
      <c r="A9626" s="5">
        <v>41635</v>
      </c>
      <c r="B9626" s="7">
        <v>3.94</v>
      </c>
      <c r="D9626" s="5">
        <v>41376</v>
      </c>
      <c r="E9626" s="7">
        <v>0.22</v>
      </c>
      <c r="G9626" s="5">
        <v>36112</v>
      </c>
      <c r="H9626" s="7">
        <v>4.82</v>
      </c>
      <c r="J9626" s="5">
        <v>41635</v>
      </c>
      <c r="K9626" s="7">
        <v>3.94</v>
      </c>
    </row>
    <row r="9627" spans="1:11" x14ac:dyDescent="0.25">
      <c r="A9627" s="5">
        <v>41638</v>
      </c>
      <c r="B9627" s="7">
        <v>3.9</v>
      </c>
      <c r="D9627" s="5">
        <v>41379</v>
      </c>
      <c r="E9627" s="7">
        <v>0.22</v>
      </c>
      <c r="G9627" s="5">
        <v>36115</v>
      </c>
      <c r="H9627" s="7">
        <v>4.8499999999999996</v>
      </c>
      <c r="J9627" s="5">
        <v>41638</v>
      </c>
      <c r="K9627" s="7">
        <v>3.9</v>
      </c>
    </row>
    <row r="9628" spans="1:11" x14ac:dyDescent="0.25">
      <c r="A9628" s="5">
        <v>41639</v>
      </c>
      <c r="B9628" s="7">
        <v>3.96</v>
      </c>
      <c r="D9628" s="5">
        <v>41380</v>
      </c>
      <c r="E9628" s="7">
        <v>0.24</v>
      </c>
      <c r="G9628" s="5">
        <v>36116</v>
      </c>
      <c r="H9628" s="7">
        <v>4.87</v>
      </c>
      <c r="J9628" s="5">
        <v>41639</v>
      </c>
      <c r="K9628" s="7">
        <v>3.96</v>
      </c>
    </row>
    <row r="9629" spans="1:11" x14ac:dyDescent="0.25">
      <c r="A9629" s="5">
        <v>41640</v>
      </c>
      <c r="B9629" s="7" t="e">
        <f>NA()</f>
        <v>#N/A</v>
      </c>
      <c r="D9629" s="5">
        <v>41381</v>
      </c>
      <c r="E9629" s="7">
        <v>0.24</v>
      </c>
      <c r="G9629" s="5">
        <v>36117</v>
      </c>
      <c r="H9629" s="7">
        <v>4.8499999999999996</v>
      </c>
      <c r="J9629" s="5">
        <v>41640</v>
      </c>
      <c r="K9629" s="7" t="e">
        <f>NA()</f>
        <v>#N/A</v>
      </c>
    </row>
    <row r="9630" spans="1:11" x14ac:dyDescent="0.25">
      <c r="A9630" s="5">
        <v>41641</v>
      </c>
      <c r="B9630" s="7">
        <v>3.92</v>
      </c>
      <c r="D9630" s="5">
        <v>41382</v>
      </c>
      <c r="E9630" s="7">
        <v>0.24</v>
      </c>
      <c r="G9630" s="5">
        <v>36118</v>
      </c>
      <c r="H9630" s="7">
        <v>4.8499999999999996</v>
      </c>
      <c r="J9630" s="5">
        <v>41641</v>
      </c>
      <c r="K9630" s="7">
        <v>3.92</v>
      </c>
    </row>
    <row r="9631" spans="1:11" x14ac:dyDescent="0.25">
      <c r="A9631" s="5">
        <v>41642</v>
      </c>
      <c r="B9631" s="7">
        <v>3.93</v>
      </c>
      <c r="D9631" s="5">
        <v>41383</v>
      </c>
      <c r="E9631" s="7">
        <v>0.24</v>
      </c>
      <c r="G9631" s="5">
        <v>36119</v>
      </c>
      <c r="H9631" s="7">
        <v>4.82</v>
      </c>
      <c r="J9631" s="5">
        <v>41642</v>
      </c>
      <c r="K9631" s="7">
        <v>3.93</v>
      </c>
    </row>
    <row r="9632" spans="1:11" x14ac:dyDescent="0.25">
      <c r="A9632" s="5">
        <v>41645</v>
      </c>
      <c r="B9632" s="7">
        <v>3.9</v>
      </c>
      <c r="D9632" s="5">
        <v>41386</v>
      </c>
      <c r="E9632" s="7">
        <v>0.24</v>
      </c>
      <c r="G9632" s="5">
        <v>36122</v>
      </c>
      <c r="H9632" s="7">
        <v>4.84</v>
      </c>
      <c r="J9632" s="5">
        <v>41645</v>
      </c>
      <c r="K9632" s="7">
        <v>3.9</v>
      </c>
    </row>
    <row r="9633" spans="1:11" x14ac:dyDescent="0.25">
      <c r="A9633" s="5">
        <v>41646</v>
      </c>
      <c r="B9633" s="7">
        <v>3.88</v>
      </c>
      <c r="D9633" s="5">
        <v>41387</v>
      </c>
      <c r="E9633" s="7">
        <v>0.23</v>
      </c>
      <c r="G9633" s="5">
        <v>36123</v>
      </c>
      <c r="H9633" s="7">
        <v>4.8499999999999996</v>
      </c>
      <c r="J9633" s="5">
        <v>41646</v>
      </c>
      <c r="K9633" s="7">
        <v>3.88</v>
      </c>
    </row>
    <row r="9634" spans="1:11" x14ac:dyDescent="0.25">
      <c r="A9634" s="5">
        <v>41647</v>
      </c>
      <c r="B9634" s="7">
        <v>3.9</v>
      </c>
      <c r="D9634" s="5">
        <v>41388</v>
      </c>
      <c r="E9634" s="7">
        <v>0.23</v>
      </c>
      <c r="G9634" s="5">
        <v>36124</v>
      </c>
      <c r="H9634" s="7">
        <v>4.83</v>
      </c>
      <c r="J9634" s="5">
        <v>41647</v>
      </c>
      <c r="K9634" s="7">
        <v>3.9</v>
      </c>
    </row>
    <row r="9635" spans="1:11" x14ac:dyDescent="0.25">
      <c r="A9635" s="5">
        <v>41648</v>
      </c>
      <c r="B9635" s="7">
        <v>3.88</v>
      </c>
      <c r="D9635" s="5">
        <v>41389</v>
      </c>
      <c r="E9635" s="7">
        <v>0.23</v>
      </c>
      <c r="G9635" s="5">
        <v>36125</v>
      </c>
      <c r="H9635" s="7" t="e">
        <f>NA()</f>
        <v>#N/A</v>
      </c>
      <c r="J9635" s="5">
        <v>41648</v>
      </c>
      <c r="K9635" s="7">
        <v>3.88</v>
      </c>
    </row>
    <row r="9636" spans="1:11" x14ac:dyDescent="0.25">
      <c r="A9636" s="5">
        <v>41649</v>
      </c>
      <c r="B9636" s="7">
        <v>3.8</v>
      </c>
      <c r="D9636" s="5">
        <v>41390</v>
      </c>
      <c r="E9636" s="7">
        <v>0.22</v>
      </c>
      <c r="G9636" s="5">
        <v>36126</v>
      </c>
      <c r="H9636" s="7">
        <v>4.8099999999999996</v>
      </c>
      <c r="J9636" s="5">
        <v>41649</v>
      </c>
      <c r="K9636" s="7">
        <v>3.8</v>
      </c>
    </row>
    <row r="9637" spans="1:11" x14ac:dyDescent="0.25">
      <c r="A9637" s="5">
        <v>41652</v>
      </c>
      <c r="B9637" s="7">
        <v>3.77</v>
      </c>
      <c r="D9637" s="5">
        <v>41393</v>
      </c>
      <c r="E9637" s="7">
        <v>0.2</v>
      </c>
      <c r="G9637" s="5">
        <v>36129</v>
      </c>
      <c r="H9637" s="7">
        <v>4.74</v>
      </c>
      <c r="J9637" s="5">
        <v>41652</v>
      </c>
      <c r="K9637" s="7">
        <v>3.77</v>
      </c>
    </row>
    <row r="9638" spans="1:11" x14ac:dyDescent="0.25">
      <c r="A9638" s="5">
        <v>41653</v>
      </c>
      <c r="B9638" s="7">
        <v>3.8</v>
      </c>
      <c r="D9638" s="5">
        <v>41394</v>
      </c>
      <c r="E9638" s="7">
        <v>0.22</v>
      </c>
      <c r="G9638" s="5">
        <v>36130</v>
      </c>
      <c r="H9638" s="7">
        <v>4.67</v>
      </c>
      <c r="J9638" s="5">
        <v>41653</v>
      </c>
      <c r="K9638" s="7">
        <v>3.8</v>
      </c>
    </row>
    <row r="9639" spans="1:11" x14ac:dyDescent="0.25">
      <c r="A9639" s="5">
        <v>41654</v>
      </c>
      <c r="B9639" s="7">
        <v>3.81</v>
      </c>
      <c r="D9639" s="5">
        <v>41395</v>
      </c>
      <c r="E9639" s="7">
        <v>0.2</v>
      </c>
      <c r="G9639" s="5">
        <v>36131</v>
      </c>
      <c r="H9639" s="7">
        <v>4.59</v>
      </c>
      <c r="J9639" s="5">
        <v>41654</v>
      </c>
      <c r="K9639" s="7">
        <v>3.81</v>
      </c>
    </row>
    <row r="9640" spans="1:11" x14ac:dyDescent="0.25">
      <c r="A9640" s="5">
        <v>41655</v>
      </c>
      <c r="B9640" s="7">
        <v>3.77</v>
      </c>
      <c r="D9640" s="5">
        <v>41396</v>
      </c>
      <c r="E9640" s="7">
        <v>0.2</v>
      </c>
      <c r="G9640" s="5">
        <v>36132</v>
      </c>
      <c r="H9640" s="7">
        <v>4.58</v>
      </c>
      <c r="J9640" s="5">
        <v>41655</v>
      </c>
      <c r="K9640" s="7">
        <v>3.77</v>
      </c>
    </row>
    <row r="9641" spans="1:11" x14ac:dyDescent="0.25">
      <c r="A9641" s="5">
        <v>41656</v>
      </c>
      <c r="B9641" s="7">
        <v>3.75</v>
      </c>
      <c r="D9641" s="5">
        <v>41397</v>
      </c>
      <c r="E9641" s="7">
        <v>0.22</v>
      </c>
      <c r="G9641" s="5">
        <v>36133</v>
      </c>
      <c r="H9641" s="7">
        <v>4.62</v>
      </c>
      <c r="J9641" s="5">
        <v>41656</v>
      </c>
      <c r="K9641" s="7">
        <v>3.75</v>
      </c>
    </row>
    <row r="9642" spans="1:11" x14ac:dyDescent="0.25">
      <c r="A9642" s="5">
        <v>41659</v>
      </c>
      <c r="B9642" s="7" t="e">
        <f>NA()</f>
        <v>#N/A</v>
      </c>
      <c r="D9642" s="5">
        <v>41400</v>
      </c>
      <c r="E9642" s="7">
        <v>0.22</v>
      </c>
      <c r="G9642" s="5">
        <v>36136</v>
      </c>
      <c r="H9642" s="7">
        <v>4.6900000000000004</v>
      </c>
      <c r="J9642" s="5">
        <v>41659</v>
      </c>
      <c r="K9642" s="7" t="e">
        <f>NA()</f>
        <v>#N/A</v>
      </c>
    </row>
    <row r="9643" spans="1:11" x14ac:dyDescent="0.25">
      <c r="A9643" s="5">
        <v>41660</v>
      </c>
      <c r="B9643" s="7">
        <v>3.74</v>
      </c>
      <c r="D9643" s="5">
        <v>41401</v>
      </c>
      <c r="E9643" s="7">
        <v>0.22</v>
      </c>
      <c r="G9643" s="5">
        <v>36137</v>
      </c>
      <c r="H9643" s="7">
        <v>4.5999999999999996</v>
      </c>
      <c r="J9643" s="5">
        <v>41660</v>
      </c>
      <c r="K9643" s="7">
        <v>3.74</v>
      </c>
    </row>
    <row r="9644" spans="1:11" x14ac:dyDescent="0.25">
      <c r="A9644" s="5">
        <v>41661</v>
      </c>
      <c r="B9644" s="7">
        <v>3.75</v>
      </c>
      <c r="D9644" s="5">
        <v>41402</v>
      </c>
      <c r="E9644" s="7">
        <v>0.22</v>
      </c>
      <c r="G9644" s="5">
        <v>36138</v>
      </c>
      <c r="H9644" s="7">
        <v>4.5599999999999996</v>
      </c>
      <c r="J9644" s="5">
        <v>41661</v>
      </c>
      <c r="K9644" s="7">
        <v>3.75</v>
      </c>
    </row>
    <row r="9645" spans="1:11" x14ac:dyDescent="0.25">
      <c r="A9645" s="5">
        <v>41662</v>
      </c>
      <c r="B9645" s="7">
        <v>3.68</v>
      </c>
      <c r="D9645" s="5">
        <v>41403</v>
      </c>
      <c r="E9645" s="7">
        <v>0.22</v>
      </c>
      <c r="G9645" s="5">
        <v>36139</v>
      </c>
      <c r="H9645" s="7">
        <v>4.53</v>
      </c>
      <c r="J9645" s="5">
        <v>41662</v>
      </c>
      <c r="K9645" s="7">
        <v>3.68</v>
      </c>
    </row>
    <row r="9646" spans="1:11" x14ac:dyDescent="0.25">
      <c r="A9646" s="5">
        <v>41663</v>
      </c>
      <c r="B9646" s="7">
        <v>3.64</v>
      </c>
      <c r="D9646" s="5">
        <v>41404</v>
      </c>
      <c r="E9646" s="7">
        <v>0.26</v>
      </c>
      <c r="G9646" s="5">
        <v>36140</v>
      </c>
      <c r="H9646" s="7">
        <v>4.6100000000000003</v>
      </c>
      <c r="J9646" s="5">
        <v>41663</v>
      </c>
      <c r="K9646" s="7">
        <v>3.64</v>
      </c>
    </row>
    <row r="9647" spans="1:11" x14ac:dyDescent="0.25">
      <c r="A9647" s="5">
        <v>41666</v>
      </c>
      <c r="B9647" s="7">
        <v>3.67</v>
      </c>
      <c r="D9647" s="5">
        <v>41407</v>
      </c>
      <c r="E9647" s="7">
        <v>0.24</v>
      </c>
      <c r="G9647" s="5">
        <v>36143</v>
      </c>
      <c r="H9647" s="7">
        <v>4.58</v>
      </c>
      <c r="J9647" s="5">
        <v>41666</v>
      </c>
      <c r="K9647" s="7">
        <v>3.67</v>
      </c>
    </row>
    <row r="9648" spans="1:11" x14ac:dyDescent="0.25">
      <c r="A9648" s="5">
        <v>41667</v>
      </c>
      <c r="B9648" s="7">
        <v>3.68</v>
      </c>
      <c r="D9648" s="5">
        <v>41408</v>
      </c>
      <c r="E9648" s="7">
        <v>0.26</v>
      </c>
      <c r="G9648" s="5">
        <v>36144</v>
      </c>
      <c r="H9648" s="7">
        <v>4.62</v>
      </c>
      <c r="J9648" s="5">
        <v>41667</v>
      </c>
      <c r="K9648" s="7">
        <v>3.68</v>
      </c>
    </row>
    <row r="9649" spans="1:11" x14ac:dyDescent="0.25">
      <c r="A9649" s="5">
        <v>41668</v>
      </c>
      <c r="B9649" s="7">
        <v>3.62</v>
      </c>
      <c r="D9649" s="5">
        <v>41409</v>
      </c>
      <c r="E9649" s="7">
        <v>0.26</v>
      </c>
      <c r="G9649" s="5">
        <v>36145</v>
      </c>
      <c r="H9649" s="7">
        <v>4.58</v>
      </c>
      <c r="J9649" s="5">
        <v>41668</v>
      </c>
      <c r="K9649" s="7">
        <v>3.62</v>
      </c>
    </row>
    <row r="9650" spans="1:11" x14ac:dyDescent="0.25">
      <c r="A9650" s="5">
        <v>41669</v>
      </c>
      <c r="B9650" s="7">
        <v>3.65</v>
      </c>
      <c r="D9650" s="5">
        <v>41410</v>
      </c>
      <c r="E9650" s="7">
        <v>0.23</v>
      </c>
      <c r="G9650" s="5">
        <v>36146</v>
      </c>
      <c r="H9650" s="7">
        <v>4.58</v>
      </c>
      <c r="J9650" s="5">
        <v>41669</v>
      </c>
      <c r="K9650" s="7">
        <v>3.65</v>
      </c>
    </row>
    <row r="9651" spans="1:11" x14ac:dyDescent="0.25">
      <c r="A9651" s="5">
        <v>41670</v>
      </c>
      <c r="B9651" s="7">
        <v>3.61</v>
      </c>
      <c r="D9651" s="5">
        <v>41411</v>
      </c>
      <c r="E9651" s="7">
        <v>0.26</v>
      </c>
      <c r="G9651" s="5">
        <v>36147</v>
      </c>
      <c r="H9651" s="7">
        <v>4.58</v>
      </c>
      <c r="J9651" s="5">
        <v>41670</v>
      </c>
      <c r="K9651" s="7">
        <v>3.61</v>
      </c>
    </row>
    <row r="9652" spans="1:11" x14ac:dyDescent="0.25">
      <c r="A9652" s="5">
        <v>41673</v>
      </c>
      <c r="B9652" s="7">
        <v>3.55</v>
      </c>
      <c r="D9652" s="5">
        <v>41414</v>
      </c>
      <c r="E9652" s="7">
        <v>0.26</v>
      </c>
      <c r="G9652" s="5">
        <v>36150</v>
      </c>
      <c r="H9652" s="7">
        <v>4.6399999999999997</v>
      </c>
      <c r="J9652" s="5">
        <v>41673</v>
      </c>
      <c r="K9652" s="7">
        <v>3.55</v>
      </c>
    </row>
    <row r="9653" spans="1:11" x14ac:dyDescent="0.25">
      <c r="A9653" s="5">
        <v>41674</v>
      </c>
      <c r="B9653" s="7">
        <v>3.59</v>
      </c>
      <c r="D9653" s="5">
        <v>41415</v>
      </c>
      <c r="E9653" s="7">
        <v>0.26</v>
      </c>
      <c r="G9653" s="5">
        <v>36151</v>
      </c>
      <c r="H9653" s="7">
        <v>4.7</v>
      </c>
      <c r="J9653" s="5">
        <v>41674</v>
      </c>
      <c r="K9653" s="7">
        <v>3.59</v>
      </c>
    </row>
    <row r="9654" spans="1:11" x14ac:dyDescent="0.25">
      <c r="A9654" s="5">
        <v>41675</v>
      </c>
      <c r="B9654" s="7">
        <v>3.66</v>
      </c>
      <c r="D9654" s="5">
        <v>41416</v>
      </c>
      <c r="E9654" s="7">
        <v>0.26</v>
      </c>
      <c r="G9654" s="5">
        <v>36152</v>
      </c>
      <c r="H9654" s="7">
        <v>4.8099999999999996</v>
      </c>
      <c r="J9654" s="5">
        <v>41675</v>
      </c>
      <c r="K9654" s="7">
        <v>3.66</v>
      </c>
    </row>
    <row r="9655" spans="1:11" x14ac:dyDescent="0.25">
      <c r="A9655" s="5">
        <v>41676</v>
      </c>
      <c r="B9655" s="7">
        <v>3.67</v>
      </c>
      <c r="D9655" s="5">
        <v>41417</v>
      </c>
      <c r="E9655" s="7">
        <v>0.26</v>
      </c>
      <c r="G9655" s="5">
        <v>36153</v>
      </c>
      <c r="H9655" s="7">
        <v>4.8600000000000003</v>
      </c>
      <c r="J9655" s="5">
        <v>41676</v>
      </c>
      <c r="K9655" s="7">
        <v>3.67</v>
      </c>
    </row>
    <row r="9656" spans="1:11" x14ac:dyDescent="0.25">
      <c r="A9656" s="5">
        <v>41677</v>
      </c>
      <c r="B9656" s="7">
        <v>3.67</v>
      </c>
      <c r="D9656" s="5">
        <v>41418</v>
      </c>
      <c r="E9656" s="7">
        <v>0.26</v>
      </c>
      <c r="G9656" s="5">
        <v>36154</v>
      </c>
      <c r="H9656" s="7" t="e">
        <f>NA()</f>
        <v>#N/A</v>
      </c>
      <c r="J9656" s="5">
        <v>41677</v>
      </c>
      <c r="K9656" s="7">
        <v>3.67</v>
      </c>
    </row>
    <row r="9657" spans="1:11" x14ac:dyDescent="0.25">
      <c r="A9657" s="5">
        <v>41680</v>
      </c>
      <c r="B9657" s="7">
        <v>3.66</v>
      </c>
      <c r="D9657" s="5">
        <v>41421</v>
      </c>
      <c r="E9657" s="7" t="e">
        <f>NA()</f>
        <v>#N/A</v>
      </c>
      <c r="G9657" s="5">
        <v>36157</v>
      </c>
      <c r="H9657" s="7">
        <v>4.78</v>
      </c>
      <c r="J9657" s="5">
        <v>41680</v>
      </c>
      <c r="K9657" s="7">
        <v>3.66</v>
      </c>
    </row>
    <row r="9658" spans="1:11" x14ac:dyDescent="0.25">
      <c r="A9658" s="5">
        <v>41681</v>
      </c>
      <c r="B9658" s="7">
        <v>3.69</v>
      </c>
      <c r="D9658" s="5">
        <v>41422</v>
      </c>
      <c r="E9658" s="7">
        <v>0.28999999999999998</v>
      </c>
      <c r="G9658" s="5">
        <v>36158</v>
      </c>
      <c r="H9658" s="7">
        <v>4.71</v>
      </c>
      <c r="J9658" s="5">
        <v>41681</v>
      </c>
      <c r="K9658" s="7">
        <v>3.69</v>
      </c>
    </row>
    <row r="9659" spans="1:11" x14ac:dyDescent="0.25">
      <c r="A9659" s="5">
        <v>41682</v>
      </c>
      <c r="B9659" s="7">
        <v>3.72</v>
      </c>
      <c r="D9659" s="5">
        <v>41423</v>
      </c>
      <c r="E9659" s="7">
        <v>0.3</v>
      </c>
      <c r="G9659" s="5">
        <v>36159</v>
      </c>
      <c r="H9659" s="7">
        <v>4.6500000000000004</v>
      </c>
      <c r="J9659" s="5">
        <v>41682</v>
      </c>
      <c r="K9659" s="7">
        <v>3.72</v>
      </c>
    </row>
    <row r="9660" spans="1:11" x14ac:dyDescent="0.25">
      <c r="A9660" s="5">
        <v>41683</v>
      </c>
      <c r="B9660" s="7">
        <v>3.7</v>
      </c>
      <c r="D9660" s="5">
        <v>41424</v>
      </c>
      <c r="E9660" s="7">
        <v>0.31</v>
      </c>
      <c r="G9660" s="5">
        <v>36160</v>
      </c>
      <c r="H9660" s="7">
        <v>4.6500000000000004</v>
      </c>
      <c r="J9660" s="5">
        <v>41683</v>
      </c>
      <c r="K9660" s="7">
        <v>3.7</v>
      </c>
    </row>
    <row r="9661" spans="1:11" x14ac:dyDescent="0.25">
      <c r="A9661" s="5">
        <v>41684</v>
      </c>
      <c r="B9661" s="7">
        <v>3.69</v>
      </c>
      <c r="D9661" s="5">
        <v>41425</v>
      </c>
      <c r="E9661" s="7">
        <v>0.3</v>
      </c>
      <c r="G9661" s="5">
        <v>36161</v>
      </c>
      <c r="H9661" s="7" t="e">
        <f>NA()</f>
        <v>#N/A</v>
      </c>
      <c r="J9661" s="5">
        <v>41684</v>
      </c>
      <c r="K9661" s="7">
        <v>3.69</v>
      </c>
    </row>
    <row r="9662" spans="1:11" x14ac:dyDescent="0.25">
      <c r="A9662" s="5">
        <v>41687</v>
      </c>
      <c r="B9662" s="7" t="e">
        <f>NA()</f>
        <v>#N/A</v>
      </c>
      <c r="D9662" s="5">
        <v>41428</v>
      </c>
      <c r="E9662" s="7">
        <v>0.3</v>
      </c>
      <c r="G9662" s="5">
        <v>36164</v>
      </c>
      <c r="H9662" s="7">
        <v>4.6900000000000004</v>
      </c>
      <c r="J9662" s="5">
        <v>41687</v>
      </c>
      <c r="K9662" s="7" t="e">
        <f>NA()</f>
        <v>#N/A</v>
      </c>
    </row>
    <row r="9663" spans="1:11" x14ac:dyDescent="0.25">
      <c r="A9663" s="5">
        <v>41688</v>
      </c>
      <c r="B9663" s="7">
        <v>3.68</v>
      </c>
      <c r="D9663" s="5">
        <v>41429</v>
      </c>
      <c r="E9663" s="7">
        <v>0.32</v>
      </c>
      <c r="G9663" s="5">
        <v>36165</v>
      </c>
      <c r="H9663" s="7">
        <v>4.74</v>
      </c>
      <c r="J9663" s="5">
        <v>41688</v>
      </c>
      <c r="K9663" s="7">
        <v>3.68</v>
      </c>
    </row>
    <row r="9664" spans="1:11" x14ac:dyDescent="0.25">
      <c r="A9664" s="5">
        <v>41689</v>
      </c>
      <c r="B9664" s="7">
        <v>3.71</v>
      </c>
      <c r="D9664" s="5">
        <v>41430</v>
      </c>
      <c r="E9664" s="7">
        <v>0.3</v>
      </c>
      <c r="G9664" s="5">
        <v>36166</v>
      </c>
      <c r="H9664" s="7">
        <v>4.7300000000000004</v>
      </c>
      <c r="J9664" s="5">
        <v>41689</v>
      </c>
      <c r="K9664" s="7">
        <v>3.71</v>
      </c>
    </row>
    <row r="9665" spans="1:11" x14ac:dyDescent="0.25">
      <c r="A9665" s="5">
        <v>41690</v>
      </c>
      <c r="B9665" s="7">
        <v>3.73</v>
      </c>
      <c r="D9665" s="5">
        <v>41431</v>
      </c>
      <c r="E9665" s="7">
        <v>0.3</v>
      </c>
      <c r="G9665" s="5">
        <v>36167</v>
      </c>
      <c r="H9665" s="7">
        <v>4.7699999999999996</v>
      </c>
      <c r="J9665" s="5">
        <v>41690</v>
      </c>
      <c r="K9665" s="7">
        <v>3.73</v>
      </c>
    </row>
    <row r="9666" spans="1:11" x14ac:dyDescent="0.25">
      <c r="A9666" s="5">
        <v>41691</v>
      </c>
      <c r="B9666" s="7">
        <v>3.69</v>
      </c>
      <c r="D9666" s="5">
        <v>41432</v>
      </c>
      <c r="E9666" s="7">
        <v>0.32</v>
      </c>
      <c r="G9666" s="5">
        <v>36168</v>
      </c>
      <c r="H9666" s="7">
        <v>4.8600000000000003</v>
      </c>
      <c r="J9666" s="5">
        <v>41691</v>
      </c>
      <c r="K9666" s="7">
        <v>3.69</v>
      </c>
    </row>
    <row r="9667" spans="1:11" x14ac:dyDescent="0.25">
      <c r="A9667" s="5">
        <v>41694</v>
      </c>
      <c r="B9667" s="7">
        <v>3.7</v>
      </c>
      <c r="D9667" s="5">
        <v>41435</v>
      </c>
      <c r="E9667" s="7">
        <v>0.32</v>
      </c>
      <c r="G9667" s="5">
        <v>36171</v>
      </c>
      <c r="H9667" s="7">
        <v>4.9000000000000004</v>
      </c>
      <c r="J9667" s="5">
        <v>41694</v>
      </c>
      <c r="K9667" s="7">
        <v>3.7</v>
      </c>
    </row>
    <row r="9668" spans="1:11" x14ac:dyDescent="0.25">
      <c r="A9668" s="5">
        <v>41695</v>
      </c>
      <c r="B9668" s="7">
        <v>3.66</v>
      </c>
      <c r="D9668" s="5">
        <v>41436</v>
      </c>
      <c r="E9668" s="7">
        <v>0.34</v>
      </c>
      <c r="G9668" s="5">
        <v>36172</v>
      </c>
      <c r="H9668" s="7">
        <v>4.82</v>
      </c>
      <c r="J9668" s="5">
        <v>41695</v>
      </c>
      <c r="K9668" s="7">
        <v>3.66</v>
      </c>
    </row>
    <row r="9669" spans="1:11" x14ac:dyDescent="0.25">
      <c r="A9669" s="5">
        <v>41696</v>
      </c>
      <c r="B9669" s="7">
        <v>3.63</v>
      </c>
      <c r="D9669" s="5">
        <v>41437</v>
      </c>
      <c r="E9669" s="7">
        <v>0.34</v>
      </c>
      <c r="G9669" s="5">
        <v>36173</v>
      </c>
      <c r="H9669" s="7">
        <v>4.74</v>
      </c>
      <c r="J9669" s="5">
        <v>41696</v>
      </c>
      <c r="K9669" s="7">
        <v>3.63</v>
      </c>
    </row>
    <row r="9670" spans="1:11" x14ac:dyDescent="0.25">
      <c r="A9670" s="5">
        <v>41697</v>
      </c>
      <c r="B9670" s="7">
        <v>3.6</v>
      </c>
      <c r="D9670" s="5">
        <v>41438</v>
      </c>
      <c r="E9670" s="7">
        <v>0.32</v>
      </c>
      <c r="G9670" s="5">
        <v>36174</v>
      </c>
      <c r="H9670" s="7">
        <v>4.63</v>
      </c>
      <c r="J9670" s="5">
        <v>41697</v>
      </c>
      <c r="K9670" s="7">
        <v>3.6</v>
      </c>
    </row>
    <row r="9671" spans="1:11" x14ac:dyDescent="0.25">
      <c r="A9671" s="5">
        <v>41698</v>
      </c>
      <c r="B9671" s="7">
        <v>3.59</v>
      </c>
      <c r="D9671" s="5">
        <v>41439</v>
      </c>
      <c r="E9671" s="7">
        <v>0.28999999999999998</v>
      </c>
      <c r="G9671" s="5">
        <v>36175</v>
      </c>
      <c r="H9671" s="7">
        <v>4.66</v>
      </c>
      <c r="J9671" s="5">
        <v>41698</v>
      </c>
      <c r="K9671" s="7">
        <v>3.59</v>
      </c>
    </row>
    <row r="9672" spans="1:11" x14ac:dyDescent="0.25">
      <c r="A9672" s="5">
        <v>41701</v>
      </c>
      <c r="B9672" s="7">
        <v>3.55</v>
      </c>
      <c r="D9672" s="5">
        <v>41442</v>
      </c>
      <c r="E9672" s="7">
        <v>0.27</v>
      </c>
      <c r="G9672" s="5">
        <v>36178</v>
      </c>
      <c r="H9672" s="7" t="e">
        <f>NA()</f>
        <v>#N/A</v>
      </c>
      <c r="J9672" s="5">
        <v>41701</v>
      </c>
      <c r="K9672" s="7">
        <v>3.55</v>
      </c>
    </row>
    <row r="9673" spans="1:11" x14ac:dyDescent="0.25">
      <c r="A9673" s="5">
        <v>41702</v>
      </c>
      <c r="B9673" s="7">
        <v>3.64</v>
      </c>
      <c r="D9673" s="5">
        <v>41443</v>
      </c>
      <c r="E9673" s="7">
        <v>0.27</v>
      </c>
      <c r="G9673" s="5">
        <v>36179</v>
      </c>
      <c r="H9673" s="7">
        <v>4.71</v>
      </c>
      <c r="J9673" s="5">
        <v>41702</v>
      </c>
      <c r="K9673" s="7">
        <v>3.64</v>
      </c>
    </row>
    <row r="9674" spans="1:11" x14ac:dyDescent="0.25">
      <c r="A9674" s="5">
        <v>41703</v>
      </c>
      <c r="B9674" s="7">
        <v>3.64</v>
      </c>
      <c r="D9674" s="5">
        <v>41444</v>
      </c>
      <c r="E9674" s="7">
        <v>0.31</v>
      </c>
      <c r="G9674" s="5">
        <v>36180</v>
      </c>
      <c r="H9674" s="7">
        <v>4.76</v>
      </c>
      <c r="J9674" s="5">
        <v>41703</v>
      </c>
      <c r="K9674" s="7">
        <v>3.64</v>
      </c>
    </row>
    <row r="9675" spans="1:11" x14ac:dyDescent="0.25">
      <c r="A9675" s="5">
        <v>41704</v>
      </c>
      <c r="B9675" s="7">
        <v>3.68</v>
      </c>
      <c r="D9675" s="5">
        <v>41445</v>
      </c>
      <c r="E9675" s="7">
        <v>0.33</v>
      </c>
      <c r="G9675" s="5">
        <v>36181</v>
      </c>
      <c r="H9675" s="7">
        <v>4.7</v>
      </c>
      <c r="J9675" s="5">
        <v>41704</v>
      </c>
      <c r="K9675" s="7">
        <v>3.68</v>
      </c>
    </row>
    <row r="9676" spans="1:11" x14ac:dyDescent="0.25">
      <c r="A9676" s="5">
        <v>41705</v>
      </c>
      <c r="B9676" s="7">
        <v>3.72</v>
      </c>
      <c r="D9676" s="5">
        <v>41446</v>
      </c>
      <c r="E9676" s="7">
        <v>0.38</v>
      </c>
      <c r="G9676" s="5">
        <v>36182</v>
      </c>
      <c r="H9676" s="7">
        <v>4.6399999999999997</v>
      </c>
      <c r="J9676" s="5">
        <v>41705</v>
      </c>
      <c r="K9676" s="7">
        <v>3.72</v>
      </c>
    </row>
    <row r="9677" spans="1:11" x14ac:dyDescent="0.25">
      <c r="A9677" s="5">
        <v>41708</v>
      </c>
      <c r="B9677" s="7">
        <v>3.73</v>
      </c>
      <c r="D9677" s="5">
        <v>41449</v>
      </c>
      <c r="E9677" s="7">
        <v>0.42</v>
      </c>
      <c r="G9677" s="5">
        <v>36185</v>
      </c>
      <c r="H9677" s="7">
        <v>4.67</v>
      </c>
      <c r="J9677" s="5">
        <v>41708</v>
      </c>
      <c r="K9677" s="7">
        <v>3.73</v>
      </c>
    </row>
    <row r="9678" spans="1:11" x14ac:dyDescent="0.25">
      <c r="A9678" s="5">
        <v>41709</v>
      </c>
      <c r="B9678" s="7">
        <v>3.7</v>
      </c>
      <c r="D9678" s="5">
        <v>41450</v>
      </c>
      <c r="E9678" s="7">
        <v>0.43</v>
      </c>
      <c r="G9678" s="5">
        <v>36186</v>
      </c>
      <c r="H9678" s="7">
        <v>4.6900000000000004</v>
      </c>
      <c r="J9678" s="5">
        <v>41709</v>
      </c>
      <c r="K9678" s="7">
        <v>3.7</v>
      </c>
    </row>
    <row r="9679" spans="1:11" x14ac:dyDescent="0.25">
      <c r="A9679" s="5">
        <v>41710</v>
      </c>
      <c r="B9679" s="7">
        <v>3.66</v>
      </c>
      <c r="D9679" s="5">
        <v>41451</v>
      </c>
      <c r="E9679" s="7">
        <v>0.39</v>
      </c>
      <c r="G9679" s="5">
        <v>36187</v>
      </c>
      <c r="H9679" s="7">
        <v>4.68</v>
      </c>
      <c r="J9679" s="5">
        <v>41710</v>
      </c>
      <c r="K9679" s="7">
        <v>3.66</v>
      </c>
    </row>
    <row r="9680" spans="1:11" x14ac:dyDescent="0.25">
      <c r="A9680" s="5">
        <v>41711</v>
      </c>
      <c r="B9680" s="7">
        <v>3.6</v>
      </c>
      <c r="D9680" s="5">
        <v>41452</v>
      </c>
      <c r="E9680" s="7">
        <v>0.36</v>
      </c>
      <c r="G9680" s="5">
        <v>36188</v>
      </c>
      <c r="H9680" s="7">
        <v>4.67</v>
      </c>
      <c r="J9680" s="5">
        <v>41711</v>
      </c>
      <c r="K9680" s="7">
        <v>3.6</v>
      </c>
    </row>
    <row r="9681" spans="1:11" x14ac:dyDescent="0.25">
      <c r="A9681" s="5">
        <v>41712</v>
      </c>
      <c r="B9681" s="7">
        <v>3.59</v>
      </c>
      <c r="D9681" s="5">
        <v>41453</v>
      </c>
      <c r="E9681" s="7">
        <v>0.36</v>
      </c>
      <c r="G9681" s="5">
        <v>36189</v>
      </c>
      <c r="H9681" s="7">
        <v>4.66</v>
      </c>
      <c r="J9681" s="5">
        <v>41712</v>
      </c>
      <c r="K9681" s="7">
        <v>3.59</v>
      </c>
    </row>
    <row r="9682" spans="1:11" x14ac:dyDescent="0.25">
      <c r="A9682" s="5">
        <v>41715</v>
      </c>
      <c r="B9682" s="7">
        <v>3.63</v>
      </c>
      <c r="D9682" s="5">
        <v>41456</v>
      </c>
      <c r="E9682" s="7">
        <v>0.34</v>
      </c>
      <c r="G9682" s="5">
        <v>36192</v>
      </c>
      <c r="H9682" s="7">
        <v>4.75</v>
      </c>
      <c r="J9682" s="5">
        <v>41715</v>
      </c>
      <c r="K9682" s="7">
        <v>3.63</v>
      </c>
    </row>
    <row r="9683" spans="1:11" x14ac:dyDescent="0.25">
      <c r="A9683" s="5">
        <v>41716</v>
      </c>
      <c r="B9683" s="7">
        <v>3.62</v>
      </c>
      <c r="D9683" s="5">
        <v>41457</v>
      </c>
      <c r="E9683" s="7">
        <v>0.34</v>
      </c>
      <c r="G9683" s="5">
        <v>36193</v>
      </c>
      <c r="H9683" s="7">
        <v>4.79</v>
      </c>
      <c r="J9683" s="5">
        <v>41716</v>
      </c>
      <c r="K9683" s="7">
        <v>3.62</v>
      </c>
    </row>
    <row r="9684" spans="1:11" x14ac:dyDescent="0.25">
      <c r="A9684" s="5">
        <v>41717</v>
      </c>
      <c r="B9684" s="7">
        <v>3.66</v>
      </c>
      <c r="D9684" s="5">
        <v>41458</v>
      </c>
      <c r="E9684" s="7">
        <v>0.36</v>
      </c>
      <c r="G9684" s="5">
        <v>36194</v>
      </c>
      <c r="H9684" s="7">
        <v>4.83</v>
      </c>
      <c r="J9684" s="5">
        <v>41717</v>
      </c>
      <c r="K9684" s="7">
        <v>3.66</v>
      </c>
    </row>
    <row r="9685" spans="1:11" x14ac:dyDescent="0.25">
      <c r="A9685" s="5">
        <v>41718</v>
      </c>
      <c r="B9685" s="7">
        <v>3.67</v>
      </c>
      <c r="D9685" s="5">
        <v>41459</v>
      </c>
      <c r="E9685" s="7" t="e">
        <f>NA()</f>
        <v>#N/A</v>
      </c>
      <c r="G9685" s="5">
        <v>36195</v>
      </c>
      <c r="H9685" s="7">
        <v>4.8899999999999997</v>
      </c>
      <c r="J9685" s="5">
        <v>41718</v>
      </c>
      <c r="K9685" s="7">
        <v>3.67</v>
      </c>
    </row>
    <row r="9686" spans="1:11" x14ac:dyDescent="0.25">
      <c r="A9686" s="5">
        <v>41719</v>
      </c>
      <c r="B9686" s="7">
        <v>3.61</v>
      </c>
      <c r="D9686" s="5">
        <v>41460</v>
      </c>
      <c r="E9686" s="7">
        <v>0.4</v>
      </c>
      <c r="G9686" s="5">
        <v>36196</v>
      </c>
      <c r="H9686" s="7">
        <v>4.9400000000000004</v>
      </c>
      <c r="J9686" s="5">
        <v>41719</v>
      </c>
      <c r="K9686" s="7">
        <v>3.61</v>
      </c>
    </row>
    <row r="9687" spans="1:11" x14ac:dyDescent="0.25">
      <c r="A9687" s="5">
        <v>41722</v>
      </c>
      <c r="B9687" s="7">
        <v>3.57</v>
      </c>
      <c r="D9687" s="5">
        <v>41463</v>
      </c>
      <c r="E9687" s="7">
        <v>0.37</v>
      </c>
      <c r="G9687" s="5">
        <v>36199</v>
      </c>
      <c r="H9687" s="7">
        <v>4.9400000000000004</v>
      </c>
      <c r="J9687" s="5">
        <v>41722</v>
      </c>
      <c r="K9687" s="7">
        <v>3.57</v>
      </c>
    </row>
    <row r="9688" spans="1:11" x14ac:dyDescent="0.25">
      <c r="A9688" s="5">
        <v>41723</v>
      </c>
      <c r="B9688" s="7">
        <v>3.59</v>
      </c>
      <c r="D9688" s="5">
        <v>41464</v>
      </c>
      <c r="E9688" s="7">
        <v>0.37</v>
      </c>
      <c r="G9688" s="5">
        <v>36200</v>
      </c>
      <c r="H9688" s="7">
        <v>4.91</v>
      </c>
      <c r="J9688" s="5">
        <v>41723</v>
      </c>
      <c r="K9688" s="7">
        <v>3.59</v>
      </c>
    </row>
    <row r="9689" spans="1:11" x14ac:dyDescent="0.25">
      <c r="A9689" s="5">
        <v>41724</v>
      </c>
      <c r="B9689" s="7">
        <v>3.55</v>
      </c>
      <c r="D9689" s="5">
        <v>41465</v>
      </c>
      <c r="E9689" s="7">
        <v>0.38</v>
      </c>
      <c r="G9689" s="5">
        <v>36201</v>
      </c>
      <c r="H9689" s="7">
        <v>4.9000000000000004</v>
      </c>
      <c r="J9689" s="5">
        <v>41724</v>
      </c>
      <c r="K9689" s="7">
        <v>3.55</v>
      </c>
    </row>
    <row r="9690" spans="1:11" x14ac:dyDescent="0.25">
      <c r="A9690" s="5">
        <v>41725</v>
      </c>
      <c r="B9690" s="7">
        <v>3.52</v>
      </c>
      <c r="D9690" s="5">
        <v>41466</v>
      </c>
      <c r="E9690" s="7">
        <v>0.34</v>
      </c>
      <c r="G9690" s="5">
        <v>36202</v>
      </c>
      <c r="H9690" s="7">
        <v>4.93</v>
      </c>
      <c r="J9690" s="5">
        <v>41725</v>
      </c>
      <c r="K9690" s="7">
        <v>3.52</v>
      </c>
    </row>
    <row r="9691" spans="1:11" x14ac:dyDescent="0.25">
      <c r="A9691" s="5">
        <v>41726</v>
      </c>
      <c r="B9691" s="7">
        <v>3.55</v>
      </c>
      <c r="D9691" s="5">
        <v>41467</v>
      </c>
      <c r="E9691" s="7">
        <v>0.37</v>
      </c>
      <c r="G9691" s="5">
        <v>36203</v>
      </c>
      <c r="H9691" s="7">
        <v>5.0599999999999996</v>
      </c>
      <c r="J9691" s="5">
        <v>41726</v>
      </c>
      <c r="K9691" s="7">
        <v>3.55</v>
      </c>
    </row>
    <row r="9692" spans="1:11" x14ac:dyDescent="0.25">
      <c r="A9692" s="5">
        <v>41729</v>
      </c>
      <c r="B9692" s="7">
        <v>3.56</v>
      </c>
      <c r="D9692" s="5">
        <v>41470</v>
      </c>
      <c r="E9692" s="7">
        <v>0.34</v>
      </c>
      <c r="G9692" s="5">
        <v>36206</v>
      </c>
      <c r="H9692" s="7" t="e">
        <f>NA()</f>
        <v>#N/A</v>
      </c>
      <c r="J9692" s="5">
        <v>41729</v>
      </c>
      <c r="K9692" s="7">
        <v>3.56</v>
      </c>
    </row>
    <row r="9693" spans="1:11" x14ac:dyDescent="0.25">
      <c r="A9693" s="5">
        <v>41730</v>
      </c>
      <c r="B9693" s="7">
        <v>3.6</v>
      </c>
      <c r="D9693" s="5">
        <v>41471</v>
      </c>
      <c r="E9693" s="7">
        <v>0.34</v>
      </c>
      <c r="G9693" s="5">
        <v>36207</v>
      </c>
      <c r="H9693" s="7">
        <v>5.03</v>
      </c>
      <c r="J9693" s="5">
        <v>41730</v>
      </c>
      <c r="K9693" s="7">
        <v>3.6</v>
      </c>
    </row>
    <row r="9694" spans="1:11" x14ac:dyDescent="0.25">
      <c r="A9694" s="5">
        <v>41731</v>
      </c>
      <c r="B9694" s="7">
        <v>3.65</v>
      </c>
      <c r="D9694" s="5">
        <v>41472</v>
      </c>
      <c r="E9694" s="7">
        <v>0.32</v>
      </c>
      <c r="G9694" s="5">
        <v>36208</v>
      </c>
      <c r="H9694" s="7">
        <v>4.9800000000000004</v>
      </c>
      <c r="J9694" s="5">
        <v>41731</v>
      </c>
      <c r="K9694" s="7">
        <v>3.65</v>
      </c>
    </row>
    <row r="9695" spans="1:11" x14ac:dyDescent="0.25">
      <c r="A9695" s="5">
        <v>41732</v>
      </c>
      <c r="B9695" s="7">
        <v>3.62</v>
      </c>
      <c r="D9695" s="5">
        <v>41473</v>
      </c>
      <c r="E9695" s="7">
        <v>0.32</v>
      </c>
      <c r="G9695" s="5">
        <v>36209</v>
      </c>
      <c r="H9695" s="7">
        <v>5.04</v>
      </c>
      <c r="J9695" s="5">
        <v>41732</v>
      </c>
      <c r="K9695" s="7">
        <v>3.62</v>
      </c>
    </row>
    <row r="9696" spans="1:11" x14ac:dyDescent="0.25">
      <c r="A9696" s="5">
        <v>41733</v>
      </c>
      <c r="B9696" s="7">
        <v>3.59</v>
      </c>
      <c r="D9696" s="5">
        <v>41474</v>
      </c>
      <c r="E9696" s="7">
        <v>0.32</v>
      </c>
      <c r="G9696" s="5">
        <v>36210</v>
      </c>
      <c r="H9696" s="7">
        <v>5.07</v>
      </c>
      <c r="J9696" s="5">
        <v>41733</v>
      </c>
      <c r="K9696" s="7">
        <v>3.59</v>
      </c>
    </row>
    <row r="9697" spans="1:11" x14ac:dyDescent="0.25">
      <c r="A9697" s="5">
        <v>41736</v>
      </c>
      <c r="B9697" s="7">
        <v>3.56</v>
      </c>
      <c r="D9697" s="5">
        <v>41477</v>
      </c>
      <c r="E9697" s="7">
        <v>0.32</v>
      </c>
      <c r="G9697" s="5">
        <v>36213</v>
      </c>
      <c r="H9697" s="7">
        <v>5.03</v>
      </c>
      <c r="J9697" s="5">
        <v>41736</v>
      </c>
      <c r="K9697" s="7">
        <v>3.56</v>
      </c>
    </row>
    <row r="9698" spans="1:11" x14ac:dyDescent="0.25">
      <c r="A9698" s="5">
        <v>41737</v>
      </c>
      <c r="B9698" s="7">
        <v>3.54</v>
      </c>
      <c r="D9698" s="5">
        <v>41478</v>
      </c>
      <c r="E9698" s="7">
        <v>0.33</v>
      </c>
      <c r="G9698" s="5">
        <v>36214</v>
      </c>
      <c r="H9698" s="7">
        <v>5.0999999999999996</v>
      </c>
      <c r="J9698" s="5">
        <v>41737</v>
      </c>
      <c r="K9698" s="7">
        <v>3.54</v>
      </c>
    </row>
    <row r="9699" spans="1:11" x14ac:dyDescent="0.25">
      <c r="A9699" s="5">
        <v>41738</v>
      </c>
      <c r="B9699" s="7">
        <v>3.57</v>
      </c>
      <c r="D9699" s="5">
        <v>41479</v>
      </c>
      <c r="E9699" s="7">
        <v>0.34</v>
      </c>
      <c r="G9699" s="5">
        <v>36215</v>
      </c>
      <c r="H9699" s="7">
        <v>5.18</v>
      </c>
      <c r="J9699" s="5">
        <v>41738</v>
      </c>
      <c r="K9699" s="7">
        <v>3.57</v>
      </c>
    </row>
    <row r="9700" spans="1:11" x14ac:dyDescent="0.25">
      <c r="A9700" s="5">
        <v>41739</v>
      </c>
      <c r="B9700" s="7">
        <v>3.52</v>
      </c>
      <c r="D9700" s="5">
        <v>41480</v>
      </c>
      <c r="E9700" s="7">
        <v>0.32</v>
      </c>
      <c r="G9700" s="5">
        <v>36216</v>
      </c>
      <c r="H9700" s="7">
        <v>5.32</v>
      </c>
      <c r="J9700" s="5">
        <v>41739</v>
      </c>
      <c r="K9700" s="7">
        <v>3.52</v>
      </c>
    </row>
    <row r="9701" spans="1:11" x14ac:dyDescent="0.25">
      <c r="A9701" s="5">
        <v>41740</v>
      </c>
      <c r="B9701" s="7">
        <v>3.48</v>
      </c>
      <c r="D9701" s="5">
        <v>41481</v>
      </c>
      <c r="E9701" s="7">
        <v>0.31</v>
      </c>
      <c r="G9701" s="5">
        <v>36217</v>
      </c>
      <c r="H9701" s="7">
        <v>5.29</v>
      </c>
      <c r="J9701" s="5">
        <v>41740</v>
      </c>
      <c r="K9701" s="7">
        <v>3.48</v>
      </c>
    </row>
    <row r="9702" spans="1:11" x14ac:dyDescent="0.25">
      <c r="A9702" s="5">
        <v>41743</v>
      </c>
      <c r="B9702" s="7">
        <v>3.48</v>
      </c>
      <c r="D9702" s="5">
        <v>41484</v>
      </c>
      <c r="E9702" s="7">
        <v>0.33</v>
      </c>
      <c r="G9702" s="5">
        <v>36220</v>
      </c>
      <c r="H9702" s="7">
        <v>5.4</v>
      </c>
      <c r="J9702" s="5">
        <v>41743</v>
      </c>
      <c r="K9702" s="7">
        <v>3.48</v>
      </c>
    </row>
    <row r="9703" spans="1:11" x14ac:dyDescent="0.25">
      <c r="A9703" s="5">
        <v>41744</v>
      </c>
      <c r="B9703" s="7">
        <v>3.46</v>
      </c>
      <c r="D9703" s="5">
        <v>41485</v>
      </c>
      <c r="E9703" s="7">
        <v>0.33</v>
      </c>
      <c r="G9703" s="5">
        <v>36221</v>
      </c>
      <c r="H9703" s="7">
        <v>5.35</v>
      </c>
      <c r="J9703" s="5">
        <v>41744</v>
      </c>
      <c r="K9703" s="7">
        <v>3.46</v>
      </c>
    </row>
    <row r="9704" spans="1:11" x14ac:dyDescent="0.25">
      <c r="A9704" s="5">
        <v>41745</v>
      </c>
      <c r="B9704" s="7">
        <v>3.45</v>
      </c>
      <c r="D9704" s="5">
        <v>41486</v>
      </c>
      <c r="E9704" s="7">
        <v>0.31</v>
      </c>
      <c r="G9704" s="5">
        <v>36222</v>
      </c>
      <c r="H9704" s="7">
        <v>5.39</v>
      </c>
      <c r="J9704" s="5">
        <v>41745</v>
      </c>
      <c r="K9704" s="7">
        <v>3.45</v>
      </c>
    </row>
    <row r="9705" spans="1:11" x14ac:dyDescent="0.25">
      <c r="A9705" s="5">
        <v>41746</v>
      </c>
      <c r="B9705" s="7">
        <v>3.52</v>
      </c>
      <c r="D9705" s="5">
        <v>41487</v>
      </c>
      <c r="E9705" s="7">
        <v>0.35</v>
      </c>
      <c r="G9705" s="5">
        <v>36223</v>
      </c>
      <c r="H9705" s="7">
        <v>5.41</v>
      </c>
      <c r="J9705" s="5">
        <v>41746</v>
      </c>
      <c r="K9705" s="7">
        <v>3.52</v>
      </c>
    </row>
    <row r="9706" spans="1:11" x14ac:dyDescent="0.25">
      <c r="A9706" s="5">
        <v>41747</v>
      </c>
      <c r="B9706" s="7" t="e">
        <f>NA()</f>
        <v>#N/A</v>
      </c>
      <c r="D9706" s="5">
        <v>41488</v>
      </c>
      <c r="E9706" s="7">
        <v>0.3</v>
      </c>
      <c r="G9706" s="5">
        <v>36224</v>
      </c>
      <c r="H9706" s="7">
        <v>5.34</v>
      </c>
      <c r="J9706" s="5">
        <v>41747</v>
      </c>
      <c r="K9706" s="7" t="e">
        <f>NA()</f>
        <v>#N/A</v>
      </c>
    </row>
    <row r="9707" spans="1:11" x14ac:dyDescent="0.25">
      <c r="A9707" s="5">
        <v>41750</v>
      </c>
      <c r="B9707" s="7">
        <v>3.52</v>
      </c>
      <c r="D9707" s="5">
        <v>41491</v>
      </c>
      <c r="E9707" s="7">
        <v>0.32</v>
      </c>
      <c r="G9707" s="5">
        <v>36227</v>
      </c>
      <c r="H9707" s="7">
        <v>5.29</v>
      </c>
      <c r="J9707" s="5">
        <v>41750</v>
      </c>
      <c r="K9707" s="7">
        <v>3.52</v>
      </c>
    </row>
    <row r="9708" spans="1:11" x14ac:dyDescent="0.25">
      <c r="A9708" s="5">
        <v>41751</v>
      </c>
      <c r="B9708" s="7">
        <v>3.5</v>
      </c>
      <c r="D9708" s="5">
        <v>41492</v>
      </c>
      <c r="E9708" s="7">
        <v>0.32</v>
      </c>
      <c r="G9708" s="5">
        <v>36228</v>
      </c>
      <c r="H9708" s="7">
        <v>5.18</v>
      </c>
      <c r="J9708" s="5">
        <v>41751</v>
      </c>
      <c r="K9708" s="7">
        <v>3.5</v>
      </c>
    </row>
    <row r="9709" spans="1:11" x14ac:dyDescent="0.25">
      <c r="A9709" s="5">
        <v>41752</v>
      </c>
      <c r="B9709" s="7">
        <v>3.47</v>
      </c>
      <c r="D9709" s="5">
        <v>41493</v>
      </c>
      <c r="E9709" s="7">
        <v>0.32</v>
      </c>
      <c r="G9709" s="5">
        <v>36229</v>
      </c>
      <c r="H9709" s="7">
        <v>5.2</v>
      </c>
      <c r="J9709" s="5">
        <v>41752</v>
      </c>
      <c r="K9709" s="7">
        <v>3.47</v>
      </c>
    </row>
    <row r="9710" spans="1:11" x14ac:dyDescent="0.25">
      <c r="A9710" s="5">
        <v>41753</v>
      </c>
      <c r="B9710" s="7">
        <v>3.46</v>
      </c>
      <c r="D9710" s="5">
        <v>41494</v>
      </c>
      <c r="E9710" s="7">
        <v>0.3</v>
      </c>
      <c r="G9710" s="5">
        <v>36230</v>
      </c>
      <c r="H9710" s="7">
        <v>5.21</v>
      </c>
      <c r="J9710" s="5">
        <v>41753</v>
      </c>
      <c r="K9710" s="7">
        <v>3.46</v>
      </c>
    </row>
    <row r="9711" spans="1:11" x14ac:dyDescent="0.25">
      <c r="A9711" s="5">
        <v>41754</v>
      </c>
      <c r="B9711" s="7">
        <v>3.45</v>
      </c>
      <c r="D9711" s="5">
        <v>41495</v>
      </c>
      <c r="E9711" s="7">
        <v>0.32</v>
      </c>
      <c r="G9711" s="5">
        <v>36231</v>
      </c>
      <c r="H9711" s="7">
        <v>5.16</v>
      </c>
      <c r="J9711" s="5">
        <v>41754</v>
      </c>
      <c r="K9711" s="7">
        <v>3.45</v>
      </c>
    </row>
    <row r="9712" spans="1:11" x14ac:dyDescent="0.25">
      <c r="A9712" s="5">
        <v>41757</v>
      </c>
      <c r="B9712" s="7">
        <v>3.47</v>
      </c>
      <c r="D9712" s="5">
        <v>41498</v>
      </c>
      <c r="E9712" s="7">
        <v>0.32</v>
      </c>
      <c r="G9712" s="5">
        <v>36234</v>
      </c>
      <c r="H9712" s="7">
        <v>5.15</v>
      </c>
      <c r="J9712" s="5">
        <v>41757</v>
      </c>
      <c r="K9712" s="7">
        <v>3.47</v>
      </c>
    </row>
    <row r="9713" spans="1:11" x14ac:dyDescent="0.25">
      <c r="A9713" s="5">
        <v>41758</v>
      </c>
      <c r="B9713" s="7">
        <v>3.49</v>
      </c>
      <c r="D9713" s="5">
        <v>41499</v>
      </c>
      <c r="E9713" s="7">
        <v>0.34</v>
      </c>
      <c r="G9713" s="5">
        <v>36235</v>
      </c>
      <c r="H9713" s="7">
        <v>5.1100000000000003</v>
      </c>
      <c r="J9713" s="5">
        <v>41758</v>
      </c>
      <c r="K9713" s="7">
        <v>3.49</v>
      </c>
    </row>
    <row r="9714" spans="1:11" x14ac:dyDescent="0.25">
      <c r="A9714" s="5">
        <v>41759</v>
      </c>
      <c r="B9714" s="7">
        <v>3.47</v>
      </c>
      <c r="D9714" s="5">
        <v>41500</v>
      </c>
      <c r="E9714" s="7">
        <v>0.34</v>
      </c>
      <c r="G9714" s="5">
        <v>36236</v>
      </c>
      <c r="H9714" s="7">
        <v>5.14</v>
      </c>
      <c r="J9714" s="5">
        <v>41759</v>
      </c>
      <c r="K9714" s="7">
        <v>3.47</v>
      </c>
    </row>
    <row r="9715" spans="1:11" x14ac:dyDescent="0.25">
      <c r="A9715" s="5">
        <v>41760</v>
      </c>
      <c r="B9715" s="7">
        <v>3.41</v>
      </c>
      <c r="D9715" s="5">
        <v>41501</v>
      </c>
      <c r="E9715" s="7">
        <v>0.36</v>
      </c>
      <c r="G9715" s="5">
        <v>36237</v>
      </c>
      <c r="H9715" s="7">
        <v>5.1100000000000003</v>
      </c>
      <c r="J9715" s="5">
        <v>41760</v>
      </c>
      <c r="K9715" s="7">
        <v>3.41</v>
      </c>
    </row>
    <row r="9716" spans="1:11" x14ac:dyDescent="0.25">
      <c r="A9716" s="5">
        <v>41761</v>
      </c>
      <c r="B9716" s="7">
        <v>3.37</v>
      </c>
      <c r="D9716" s="5">
        <v>41502</v>
      </c>
      <c r="E9716" s="7">
        <v>0.36</v>
      </c>
      <c r="G9716" s="5">
        <v>36238</v>
      </c>
      <c r="H9716" s="7">
        <v>5.17</v>
      </c>
      <c r="J9716" s="5">
        <v>41761</v>
      </c>
      <c r="K9716" s="7">
        <v>3.37</v>
      </c>
    </row>
    <row r="9717" spans="1:11" x14ac:dyDescent="0.25">
      <c r="A9717" s="5">
        <v>41764</v>
      </c>
      <c r="B9717" s="7">
        <v>3.41</v>
      </c>
      <c r="D9717" s="5">
        <v>41505</v>
      </c>
      <c r="E9717" s="7">
        <v>0.36</v>
      </c>
      <c r="G9717" s="5">
        <v>36241</v>
      </c>
      <c r="H9717" s="7">
        <v>5.21</v>
      </c>
      <c r="J9717" s="5">
        <v>41764</v>
      </c>
      <c r="K9717" s="7">
        <v>3.41</v>
      </c>
    </row>
    <row r="9718" spans="1:11" x14ac:dyDescent="0.25">
      <c r="A9718" s="5">
        <v>41765</v>
      </c>
      <c r="B9718" s="7">
        <v>3.38</v>
      </c>
      <c r="D9718" s="5">
        <v>41506</v>
      </c>
      <c r="E9718" s="7">
        <v>0.36</v>
      </c>
      <c r="G9718" s="5">
        <v>36242</v>
      </c>
      <c r="H9718" s="7">
        <v>5.2</v>
      </c>
      <c r="J9718" s="5">
        <v>41765</v>
      </c>
      <c r="K9718" s="7">
        <v>3.38</v>
      </c>
    </row>
    <row r="9719" spans="1:11" x14ac:dyDescent="0.25">
      <c r="A9719" s="5">
        <v>41766</v>
      </c>
      <c r="B9719" s="7">
        <v>3.4</v>
      </c>
      <c r="D9719" s="5">
        <v>41507</v>
      </c>
      <c r="E9719" s="7">
        <v>0.38</v>
      </c>
      <c r="G9719" s="5">
        <v>36243</v>
      </c>
      <c r="H9719" s="7">
        <v>5.17</v>
      </c>
      <c r="J9719" s="5">
        <v>41766</v>
      </c>
      <c r="K9719" s="7">
        <v>3.4</v>
      </c>
    </row>
    <row r="9720" spans="1:11" x14ac:dyDescent="0.25">
      <c r="A9720" s="5">
        <v>41767</v>
      </c>
      <c r="B9720" s="7">
        <v>3.45</v>
      </c>
      <c r="D9720" s="5">
        <v>41508</v>
      </c>
      <c r="E9720" s="7">
        <v>0.42</v>
      </c>
      <c r="G9720" s="5">
        <v>36244</v>
      </c>
      <c r="H9720" s="7">
        <v>5.21</v>
      </c>
      <c r="J9720" s="5">
        <v>41767</v>
      </c>
      <c r="K9720" s="7">
        <v>3.45</v>
      </c>
    </row>
    <row r="9721" spans="1:11" x14ac:dyDescent="0.25">
      <c r="A9721" s="5">
        <v>41768</v>
      </c>
      <c r="B9721" s="7">
        <v>3.47</v>
      </c>
      <c r="D9721" s="5">
        <v>41509</v>
      </c>
      <c r="E9721" s="7">
        <v>0.4</v>
      </c>
      <c r="G9721" s="5">
        <v>36245</v>
      </c>
      <c r="H9721" s="7">
        <v>5.21</v>
      </c>
      <c r="J9721" s="5">
        <v>41768</v>
      </c>
      <c r="K9721" s="7">
        <v>3.47</v>
      </c>
    </row>
    <row r="9722" spans="1:11" x14ac:dyDescent="0.25">
      <c r="A9722" s="5">
        <v>41771</v>
      </c>
      <c r="B9722" s="7">
        <v>3.49</v>
      </c>
      <c r="D9722" s="5">
        <v>41512</v>
      </c>
      <c r="E9722" s="7">
        <v>0.41</v>
      </c>
      <c r="G9722" s="5">
        <v>36248</v>
      </c>
      <c r="H9722" s="7">
        <v>5.28</v>
      </c>
      <c r="J9722" s="5">
        <v>41771</v>
      </c>
      <c r="K9722" s="7">
        <v>3.49</v>
      </c>
    </row>
    <row r="9723" spans="1:11" x14ac:dyDescent="0.25">
      <c r="A9723" s="5">
        <v>41772</v>
      </c>
      <c r="B9723" s="7">
        <v>3.45</v>
      </c>
      <c r="D9723" s="5">
        <v>41513</v>
      </c>
      <c r="E9723" s="7">
        <v>0.38</v>
      </c>
      <c r="G9723" s="5">
        <v>36249</v>
      </c>
      <c r="H9723" s="7">
        <v>5.21</v>
      </c>
      <c r="J9723" s="5">
        <v>41772</v>
      </c>
      <c r="K9723" s="7">
        <v>3.45</v>
      </c>
    </row>
    <row r="9724" spans="1:11" x14ac:dyDescent="0.25">
      <c r="A9724" s="5">
        <v>41773</v>
      </c>
      <c r="B9724" s="7">
        <v>3.37</v>
      </c>
      <c r="D9724" s="5">
        <v>41514</v>
      </c>
      <c r="E9724" s="7">
        <v>0.4</v>
      </c>
      <c r="G9724" s="5">
        <v>36250</v>
      </c>
      <c r="H9724" s="7">
        <v>5.25</v>
      </c>
      <c r="J9724" s="5">
        <v>41773</v>
      </c>
      <c r="K9724" s="7">
        <v>3.37</v>
      </c>
    </row>
    <row r="9725" spans="1:11" x14ac:dyDescent="0.25">
      <c r="A9725" s="5">
        <v>41774</v>
      </c>
      <c r="B9725" s="7">
        <v>3.33</v>
      </c>
      <c r="D9725" s="5">
        <v>41515</v>
      </c>
      <c r="E9725" s="7">
        <v>0.39</v>
      </c>
      <c r="G9725" s="5">
        <v>36251</v>
      </c>
      <c r="H9725" s="7">
        <v>5.27</v>
      </c>
      <c r="J9725" s="5">
        <v>41774</v>
      </c>
      <c r="K9725" s="7">
        <v>3.33</v>
      </c>
    </row>
    <row r="9726" spans="1:11" x14ac:dyDescent="0.25">
      <c r="A9726" s="5">
        <v>41775</v>
      </c>
      <c r="B9726" s="7">
        <v>3.34</v>
      </c>
      <c r="D9726" s="5">
        <v>41516</v>
      </c>
      <c r="E9726" s="7">
        <v>0.39</v>
      </c>
      <c r="G9726" s="5">
        <v>36252</v>
      </c>
      <c r="H9726" s="7">
        <v>5.2</v>
      </c>
      <c r="J9726" s="5">
        <v>41775</v>
      </c>
      <c r="K9726" s="7">
        <v>3.34</v>
      </c>
    </row>
    <row r="9727" spans="1:11" x14ac:dyDescent="0.25">
      <c r="A9727" s="5">
        <v>41778</v>
      </c>
      <c r="B9727" s="7">
        <v>3.39</v>
      </c>
      <c r="D9727" s="5">
        <v>41519</v>
      </c>
      <c r="E9727" s="7" t="e">
        <f>NA()</f>
        <v>#N/A</v>
      </c>
      <c r="G9727" s="5">
        <v>36255</v>
      </c>
      <c r="H9727" s="7">
        <v>5.2</v>
      </c>
      <c r="J9727" s="5">
        <v>41778</v>
      </c>
      <c r="K9727" s="7">
        <v>3.39</v>
      </c>
    </row>
    <row r="9728" spans="1:11" x14ac:dyDescent="0.25">
      <c r="A9728" s="5">
        <v>41779</v>
      </c>
      <c r="B9728" s="7">
        <v>3.38</v>
      </c>
      <c r="D9728" s="5">
        <v>41520</v>
      </c>
      <c r="E9728" s="7">
        <v>0.43</v>
      </c>
      <c r="G9728" s="5">
        <v>36256</v>
      </c>
      <c r="H9728" s="7">
        <v>5.13</v>
      </c>
      <c r="J9728" s="5">
        <v>41779</v>
      </c>
      <c r="K9728" s="7">
        <v>3.38</v>
      </c>
    </row>
    <row r="9729" spans="1:11" x14ac:dyDescent="0.25">
      <c r="A9729" s="5">
        <v>41780</v>
      </c>
      <c r="B9729" s="7">
        <v>3.42</v>
      </c>
      <c r="D9729" s="5">
        <v>41521</v>
      </c>
      <c r="E9729" s="7">
        <v>0.46</v>
      </c>
      <c r="G9729" s="5">
        <v>36257</v>
      </c>
      <c r="H9729" s="7">
        <v>5.14</v>
      </c>
      <c r="J9729" s="5">
        <v>41780</v>
      </c>
      <c r="K9729" s="7">
        <v>3.42</v>
      </c>
    </row>
    <row r="9730" spans="1:11" x14ac:dyDescent="0.25">
      <c r="A9730" s="5">
        <v>41781</v>
      </c>
      <c r="B9730" s="7">
        <v>3.43</v>
      </c>
      <c r="D9730" s="5">
        <v>41522</v>
      </c>
      <c r="E9730" s="7">
        <v>0.52</v>
      </c>
      <c r="G9730" s="5">
        <v>36258</v>
      </c>
      <c r="H9730" s="7">
        <v>5.03</v>
      </c>
      <c r="J9730" s="5">
        <v>41781</v>
      </c>
      <c r="K9730" s="7">
        <v>3.43</v>
      </c>
    </row>
    <row r="9731" spans="1:11" x14ac:dyDescent="0.25">
      <c r="A9731" s="5">
        <v>41782</v>
      </c>
      <c r="B9731" s="7">
        <v>3.4</v>
      </c>
      <c r="D9731" s="5">
        <v>41523</v>
      </c>
      <c r="E9731" s="7">
        <v>0.46</v>
      </c>
      <c r="G9731" s="5">
        <v>36259</v>
      </c>
      <c r="H9731" s="7">
        <v>5.05</v>
      </c>
      <c r="J9731" s="5">
        <v>41782</v>
      </c>
      <c r="K9731" s="7">
        <v>3.4</v>
      </c>
    </row>
    <row r="9732" spans="1:11" x14ac:dyDescent="0.25">
      <c r="A9732" s="5">
        <v>41785</v>
      </c>
      <c r="B9732" s="7" t="e">
        <f>NA()</f>
        <v>#N/A</v>
      </c>
      <c r="D9732" s="5">
        <v>41526</v>
      </c>
      <c r="E9732" s="7">
        <v>0.45</v>
      </c>
      <c r="G9732" s="5">
        <v>36262</v>
      </c>
      <c r="H9732" s="7">
        <v>5.0599999999999996</v>
      </c>
      <c r="J9732" s="5">
        <v>41785</v>
      </c>
      <c r="K9732" s="7" t="e">
        <f>NA()</f>
        <v>#N/A</v>
      </c>
    </row>
    <row r="9733" spans="1:11" x14ac:dyDescent="0.25">
      <c r="A9733" s="5">
        <v>41786</v>
      </c>
      <c r="B9733" s="7">
        <v>3.37</v>
      </c>
      <c r="D9733" s="5">
        <v>41527</v>
      </c>
      <c r="E9733" s="7">
        <v>0.5</v>
      </c>
      <c r="G9733" s="5">
        <v>36263</v>
      </c>
      <c r="H9733" s="7">
        <v>5.12</v>
      </c>
      <c r="J9733" s="5">
        <v>41786</v>
      </c>
      <c r="K9733" s="7">
        <v>3.37</v>
      </c>
    </row>
    <row r="9734" spans="1:11" x14ac:dyDescent="0.25">
      <c r="A9734" s="5">
        <v>41787</v>
      </c>
      <c r="B9734" s="7">
        <v>3.29</v>
      </c>
      <c r="D9734" s="5">
        <v>41528</v>
      </c>
      <c r="E9734" s="7">
        <v>0.47</v>
      </c>
      <c r="G9734" s="5">
        <v>36264</v>
      </c>
      <c r="H9734" s="7">
        <v>5.13</v>
      </c>
      <c r="J9734" s="5">
        <v>41787</v>
      </c>
      <c r="K9734" s="7">
        <v>3.29</v>
      </c>
    </row>
    <row r="9735" spans="1:11" x14ac:dyDescent="0.25">
      <c r="A9735" s="5">
        <v>41788</v>
      </c>
      <c r="B9735" s="7">
        <v>3.31</v>
      </c>
      <c r="D9735" s="5">
        <v>41529</v>
      </c>
      <c r="E9735" s="7">
        <v>0.45</v>
      </c>
      <c r="G9735" s="5">
        <v>36265</v>
      </c>
      <c r="H9735" s="7">
        <v>5.18</v>
      </c>
      <c r="J9735" s="5">
        <v>41788</v>
      </c>
      <c r="K9735" s="7">
        <v>3.31</v>
      </c>
    </row>
    <row r="9736" spans="1:11" x14ac:dyDescent="0.25">
      <c r="A9736" s="5">
        <v>41789</v>
      </c>
      <c r="B9736" s="7">
        <v>3.33</v>
      </c>
      <c r="D9736" s="5">
        <v>41530</v>
      </c>
      <c r="E9736" s="7">
        <v>0.45</v>
      </c>
      <c r="G9736" s="5">
        <v>36266</v>
      </c>
      <c r="H9736" s="7">
        <v>5.23</v>
      </c>
      <c r="J9736" s="5">
        <v>41789</v>
      </c>
      <c r="K9736" s="7">
        <v>3.33</v>
      </c>
    </row>
    <row r="9737" spans="1:11" x14ac:dyDescent="0.25">
      <c r="A9737" s="5">
        <v>41792</v>
      </c>
      <c r="B9737" s="7">
        <v>3.38</v>
      </c>
      <c r="D9737" s="5">
        <v>41533</v>
      </c>
      <c r="E9737" s="7">
        <v>0.41</v>
      </c>
      <c r="G9737" s="5">
        <v>36269</v>
      </c>
      <c r="H9737" s="7">
        <v>5.18</v>
      </c>
      <c r="J9737" s="5">
        <v>41792</v>
      </c>
      <c r="K9737" s="7">
        <v>3.38</v>
      </c>
    </row>
    <row r="9738" spans="1:11" x14ac:dyDescent="0.25">
      <c r="A9738" s="5">
        <v>41793</v>
      </c>
      <c r="B9738" s="7">
        <v>3.43</v>
      </c>
      <c r="D9738" s="5">
        <v>41534</v>
      </c>
      <c r="E9738" s="7">
        <v>0.39</v>
      </c>
      <c r="G9738" s="5">
        <v>36270</v>
      </c>
      <c r="H9738" s="7">
        <v>5.16</v>
      </c>
      <c r="J9738" s="5">
        <v>41793</v>
      </c>
      <c r="K9738" s="7">
        <v>3.43</v>
      </c>
    </row>
    <row r="9739" spans="1:11" x14ac:dyDescent="0.25">
      <c r="A9739" s="5">
        <v>41794</v>
      </c>
      <c r="B9739" s="7">
        <v>3.45</v>
      </c>
      <c r="D9739" s="5">
        <v>41535</v>
      </c>
      <c r="E9739" s="7">
        <v>0.34</v>
      </c>
      <c r="G9739" s="5">
        <v>36271</v>
      </c>
      <c r="H9739" s="7">
        <v>5.17</v>
      </c>
      <c r="J9739" s="5">
        <v>41794</v>
      </c>
      <c r="K9739" s="7">
        <v>3.45</v>
      </c>
    </row>
    <row r="9740" spans="1:11" x14ac:dyDescent="0.25">
      <c r="A9740" s="5">
        <v>41795</v>
      </c>
      <c r="B9740" s="7">
        <v>3.44</v>
      </c>
      <c r="D9740" s="5">
        <v>41536</v>
      </c>
      <c r="E9740" s="7">
        <v>0.34</v>
      </c>
      <c r="G9740" s="5">
        <v>36272</v>
      </c>
      <c r="H9740" s="7">
        <v>5.25</v>
      </c>
      <c r="J9740" s="5">
        <v>41795</v>
      </c>
      <c r="K9740" s="7">
        <v>3.44</v>
      </c>
    </row>
    <row r="9741" spans="1:11" x14ac:dyDescent="0.25">
      <c r="A9741" s="5">
        <v>41796</v>
      </c>
      <c r="B9741" s="7">
        <v>3.44</v>
      </c>
      <c r="D9741" s="5">
        <v>41537</v>
      </c>
      <c r="E9741" s="7">
        <v>0.34</v>
      </c>
      <c r="G9741" s="5">
        <v>36273</v>
      </c>
      <c r="H9741" s="7">
        <v>5.26</v>
      </c>
      <c r="J9741" s="5">
        <v>41796</v>
      </c>
      <c r="K9741" s="7">
        <v>3.44</v>
      </c>
    </row>
    <row r="9742" spans="1:11" x14ac:dyDescent="0.25">
      <c r="A9742" s="5">
        <v>41799</v>
      </c>
      <c r="B9742" s="7">
        <v>3.45</v>
      </c>
      <c r="D9742" s="5">
        <v>41540</v>
      </c>
      <c r="E9742" s="7">
        <v>0.35</v>
      </c>
      <c r="G9742" s="5">
        <v>36276</v>
      </c>
      <c r="H9742" s="7">
        <v>5.23</v>
      </c>
      <c r="J9742" s="5">
        <v>41799</v>
      </c>
      <c r="K9742" s="7">
        <v>3.45</v>
      </c>
    </row>
    <row r="9743" spans="1:11" x14ac:dyDescent="0.25">
      <c r="A9743" s="5">
        <v>41800</v>
      </c>
      <c r="B9743" s="7">
        <v>3.47</v>
      </c>
      <c r="D9743" s="5">
        <v>41541</v>
      </c>
      <c r="E9743" s="7">
        <v>0.35</v>
      </c>
      <c r="G9743" s="5">
        <v>36277</v>
      </c>
      <c r="H9743" s="7">
        <v>5.22</v>
      </c>
      <c r="J9743" s="5">
        <v>41800</v>
      </c>
      <c r="K9743" s="7">
        <v>3.47</v>
      </c>
    </row>
    <row r="9744" spans="1:11" x14ac:dyDescent="0.25">
      <c r="A9744" s="5">
        <v>41801</v>
      </c>
      <c r="B9744" s="7">
        <v>3.47</v>
      </c>
      <c r="D9744" s="5">
        <v>41542</v>
      </c>
      <c r="E9744" s="7">
        <v>0.36</v>
      </c>
      <c r="G9744" s="5">
        <v>36278</v>
      </c>
      <c r="H9744" s="7">
        <v>5.27</v>
      </c>
      <c r="J9744" s="5">
        <v>41801</v>
      </c>
      <c r="K9744" s="7">
        <v>3.47</v>
      </c>
    </row>
    <row r="9745" spans="1:11" x14ac:dyDescent="0.25">
      <c r="A9745" s="5">
        <v>41802</v>
      </c>
      <c r="B9745" s="7">
        <v>3.41</v>
      </c>
      <c r="D9745" s="5">
        <v>41543</v>
      </c>
      <c r="E9745" s="7">
        <v>0.34</v>
      </c>
      <c r="G9745" s="5">
        <v>36279</v>
      </c>
      <c r="H9745" s="7">
        <v>5.22</v>
      </c>
      <c r="J9745" s="5">
        <v>41802</v>
      </c>
      <c r="K9745" s="7">
        <v>3.41</v>
      </c>
    </row>
    <row r="9746" spans="1:11" x14ac:dyDescent="0.25">
      <c r="A9746" s="5">
        <v>41803</v>
      </c>
      <c r="B9746" s="7">
        <v>3.41</v>
      </c>
      <c r="D9746" s="5">
        <v>41544</v>
      </c>
      <c r="E9746" s="7">
        <v>0.34</v>
      </c>
      <c r="G9746" s="5">
        <v>36280</v>
      </c>
      <c r="H9746" s="7">
        <v>5.36</v>
      </c>
      <c r="J9746" s="5">
        <v>41803</v>
      </c>
      <c r="K9746" s="7">
        <v>3.41</v>
      </c>
    </row>
    <row r="9747" spans="1:11" x14ac:dyDescent="0.25">
      <c r="A9747" s="5">
        <v>41806</v>
      </c>
      <c r="B9747" s="7">
        <v>3.4</v>
      </c>
      <c r="D9747" s="5">
        <v>41547</v>
      </c>
      <c r="E9747" s="7">
        <v>0.33</v>
      </c>
      <c r="G9747" s="5">
        <v>36283</v>
      </c>
      <c r="H9747" s="7">
        <v>5.38</v>
      </c>
      <c r="J9747" s="5">
        <v>41806</v>
      </c>
      <c r="K9747" s="7">
        <v>3.4</v>
      </c>
    </row>
    <row r="9748" spans="1:11" x14ac:dyDescent="0.25">
      <c r="A9748" s="5">
        <v>41807</v>
      </c>
      <c r="B9748" s="7">
        <v>3.44</v>
      </c>
      <c r="D9748" s="5">
        <v>41548</v>
      </c>
      <c r="E9748" s="7">
        <v>0.33</v>
      </c>
      <c r="G9748" s="5">
        <v>36284</v>
      </c>
      <c r="H9748" s="7">
        <v>5.42</v>
      </c>
      <c r="J9748" s="5">
        <v>41807</v>
      </c>
      <c r="K9748" s="7">
        <v>3.44</v>
      </c>
    </row>
    <row r="9749" spans="1:11" x14ac:dyDescent="0.25">
      <c r="A9749" s="5">
        <v>41808</v>
      </c>
      <c r="B9749" s="7">
        <v>3.43</v>
      </c>
      <c r="D9749" s="5">
        <v>41549</v>
      </c>
      <c r="E9749" s="7">
        <v>0.31</v>
      </c>
      <c r="G9749" s="5">
        <v>36285</v>
      </c>
      <c r="H9749" s="7">
        <v>5.4</v>
      </c>
      <c r="J9749" s="5">
        <v>41808</v>
      </c>
      <c r="K9749" s="7">
        <v>3.43</v>
      </c>
    </row>
    <row r="9750" spans="1:11" x14ac:dyDescent="0.25">
      <c r="A9750" s="5">
        <v>41809</v>
      </c>
      <c r="B9750" s="7">
        <v>3.47</v>
      </c>
      <c r="D9750" s="5">
        <v>41550</v>
      </c>
      <c r="E9750" s="7">
        <v>0.33</v>
      </c>
      <c r="G9750" s="5">
        <v>36286</v>
      </c>
      <c r="H9750" s="7">
        <v>5.52</v>
      </c>
      <c r="J9750" s="5">
        <v>41809</v>
      </c>
      <c r="K9750" s="7">
        <v>3.47</v>
      </c>
    </row>
    <row r="9751" spans="1:11" x14ac:dyDescent="0.25">
      <c r="A9751" s="5">
        <v>41810</v>
      </c>
      <c r="B9751" s="7">
        <v>3.44</v>
      </c>
      <c r="D9751" s="5">
        <v>41551</v>
      </c>
      <c r="E9751" s="7">
        <v>0.33</v>
      </c>
      <c r="G9751" s="5">
        <v>36287</v>
      </c>
      <c r="H9751" s="7">
        <v>5.54</v>
      </c>
      <c r="J9751" s="5">
        <v>41810</v>
      </c>
      <c r="K9751" s="7">
        <v>3.44</v>
      </c>
    </row>
    <row r="9752" spans="1:11" x14ac:dyDescent="0.25">
      <c r="A9752" s="5">
        <v>41813</v>
      </c>
      <c r="B9752" s="7">
        <v>3.45</v>
      </c>
      <c r="D9752" s="5">
        <v>41554</v>
      </c>
      <c r="E9752" s="7">
        <v>0.37</v>
      </c>
      <c r="G9752" s="5">
        <v>36290</v>
      </c>
      <c r="H9752" s="7">
        <v>5.54</v>
      </c>
      <c r="J9752" s="5">
        <v>41813</v>
      </c>
      <c r="K9752" s="7">
        <v>3.45</v>
      </c>
    </row>
    <row r="9753" spans="1:11" x14ac:dyDescent="0.25">
      <c r="A9753" s="5">
        <v>41814</v>
      </c>
      <c r="B9753" s="7">
        <v>3.41</v>
      </c>
      <c r="D9753" s="5">
        <v>41555</v>
      </c>
      <c r="E9753" s="7">
        <v>0.4</v>
      </c>
      <c r="G9753" s="5">
        <v>36291</v>
      </c>
      <c r="H9753" s="7">
        <v>5.59</v>
      </c>
      <c r="J9753" s="5">
        <v>41814</v>
      </c>
      <c r="K9753" s="7">
        <v>3.41</v>
      </c>
    </row>
    <row r="9754" spans="1:11" x14ac:dyDescent="0.25">
      <c r="A9754" s="5">
        <v>41815</v>
      </c>
      <c r="B9754" s="7">
        <v>3.38</v>
      </c>
      <c r="D9754" s="5">
        <v>41556</v>
      </c>
      <c r="E9754" s="7">
        <v>0.37</v>
      </c>
      <c r="G9754" s="5">
        <v>36292</v>
      </c>
      <c r="H9754" s="7">
        <v>5.51</v>
      </c>
      <c r="J9754" s="5">
        <v>41815</v>
      </c>
      <c r="K9754" s="7">
        <v>3.38</v>
      </c>
    </row>
    <row r="9755" spans="1:11" x14ac:dyDescent="0.25">
      <c r="A9755" s="5">
        <v>41816</v>
      </c>
      <c r="B9755" s="7">
        <v>3.35</v>
      </c>
      <c r="D9755" s="5">
        <v>41557</v>
      </c>
      <c r="E9755" s="7">
        <v>0.35</v>
      </c>
      <c r="G9755" s="5">
        <v>36293</v>
      </c>
      <c r="H9755" s="7">
        <v>5.41</v>
      </c>
      <c r="J9755" s="5">
        <v>41816</v>
      </c>
      <c r="K9755" s="7">
        <v>3.35</v>
      </c>
    </row>
    <row r="9756" spans="1:11" x14ac:dyDescent="0.25">
      <c r="A9756" s="5">
        <v>41817</v>
      </c>
      <c r="B9756" s="7">
        <v>3.36</v>
      </c>
      <c r="D9756" s="5">
        <v>41558</v>
      </c>
      <c r="E9756" s="7">
        <v>0.35</v>
      </c>
      <c r="G9756" s="5">
        <v>36294</v>
      </c>
      <c r="H9756" s="7">
        <v>5.62</v>
      </c>
      <c r="J9756" s="5">
        <v>41817</v>
      </c>
      <c r="K9756" s="7">
        <v>3.36</v>
      </c>
    </row>
    <row r="9757" spans="1:11" x14ac:dyDescent="0.25">
      <c r="A9757" s="5">
        <v>41820</v>
      </c>
      <c r="B9757" s="7">
        <v>3.34</v>
      </c>
      <c r="D9757" s="5">
        <v>41561</v>
      </c>
      <c r="E9757" s="7" t="e">
        <f>NA()</f>
        <v>#N/A</v>
      </c>
      <c r="G9757" s="5">
        <v>36297</v>
      </c>
      <c r="H9757" s="7">
        <v>5.66</v>
      </c>
      <c r="J9757" s="5">
        <v>41820</v>
      </c>
      <c r="K9757" s="7">
        <v>3.34</v>
      </c>
    </row>
    <row r="9758" spans="1:11" x14ac:dyDescent="0.25">
      <c r="A9758" s="5">
        <v>41821</v>
      </c>
      <c r="B9758" s="7">
        <v>3.4</v>
      </c>
      <c r="D9758" s="5">
        <v>41562</v>
      </c>
      <c r="E9758" s="7">
        <v>0.37</v>
      </c>
      <c r="G9758" s="5">
        <v>36298</v>
      </c>
      <c r="H9758" s="7">
        <v>5.68</v>
      </c>
      <c r="J9758" s="5">
        <v>41821</v>
      </c>
      <c r="K9758" s="7">
        <v>3.4</v>
      </c>
    </row>
    <row r="9759" spans="1:11" x14ac:dyDescent="0.25">
      <c r="A9759" s="5">
        <v>41822</v>
      </c>
      <c r="B9759" s="7">
        <v>3.46</v>
      </c>
      <c r="D9759" s="5">
        <v>41563</v>
      </c>
      <c r="E9759" s="7">
        <v>0.34</v>
      </c>
      <c r="G9759" s="5">
        <v>36299</v>
      </c>
      <c r="H9759" s="7">
        <v>5.6</v>
      </c>
      <c r="J9759" s="5">
        <v>41822</v>
      </c>
      <c r="K9759" s="7">
        <v>3.46</v>
      </c>
    </row>
    <row r="9760" spans="1:11" x14ac:dyDescent="0.25">
      <c r="A9760" s="5">
        <v>41823</v>
      </c>
      <c r="B9760" s="7">
        <v>3.47</v>
      </c>
      <c r="D9760" s="5">
        <v>41564</v>
      </c>
      <c r="E9760" s="7">
        <v>0.33</v>
      </c>
      <c r="G9760" s="5">
        <v>36300</v>
      </c>
      <c r="H9760" s="7">
        <v>5.6</v>
      </c>
      <c r="J9760" s="5">
        <v>41823</v>
      </c>
      <c r="K9760" s="7">
        <v>3.47</v>
      </c>
    </row>
    <row r="9761" spans="1:11" x14ac:dyDescent="0.25">
      <c r="A9761" s="5">
        <v>41824</v>
      </c>
      <c r="B9761" s="7" t="e">
        <f>NA()</f>
        <v>#N/A</v>
      </c>
      <c r="D9761" s="5">
        <v>41565</v>
      </c>
      <c r="E9761" s="7">
        <v>0.33</v>
      </c>
      <c r="G9761" s="5">
        <v>36301</v>
      </c>
      <c r="H9761" s="7">
        <v>5.52</v>
      </c>
      <c r="J9761" s="5">
        <v>41824</v>
      </c>
      <c r="K9761" s="7" t="e">
        <f>NA()</f>
        <v>#N/A</v>
      </c>
    </row>
    <row r="9762" spans="1:11" x14ac:dyDescent="0.25">
      <c r="A9762" s="5">
        <v>41827</v>
      </c>
      <c r="B9762" s="7">
        <v>3.44</v>
      </c>
      <c r="D9762" s="5">
        <v>41568</v>
      </c>
      <c r="E9762" s="7">
        <v>0.33</v>
      </c>
      <c r="G9762" s="5">
        <v>36304</v>
      </c>
      <c r="H9762" s="7">
        <v>5.5</v>
      </c>
      <c r="J9762" s="5">
        <v>41827</v>
      </c>
      <c r="K9762" s="7">
        <v>3.44</v>
      </c>
    </row>
    <row r="9763" spans="1:11" x14ac:dyDescent="0.25">
      <c r="A9763" s="5">
        <v>41828</v>
      </c>
      <c r="B9763" s="7">
        <v>3.38</v>
      </c>
      <c r="D9763" s="5">
        <v>41569</v>
      </c>
      <c r="E9763" s="7">
        <v>0.31</v>
      </c>
      <c r="G9763" s="5">
        <v>36305</v>
      </c>
      <c r="H9763" s="7">
        <v>5.49</v>
      </c>
      <c r="J9763" s="5">
        <v>41828</v>
      </c>
      <c r="K9763" s="7">
        <v>3.38</v>
      </c>
    </row>
    <row r="9764" spans="1:11" x14ac:dyDescent="0.25">
      <c r="A9764" s="5">
        <v>41829</v>
      </c>
      <c r="B9764" s="7">
        <v>3.37</v>
      </c>
      <c r="D9764" s="5">
        <v>41570</v>
      </c>
      <c r="E9764" s="7">
        <v>0.31</v>
      </c>
      <c r="G9764" s="5">
        <v>36306</v>
      </c>
      <c r="H9764" s="7">
        <v>5.55</v>
      </c>
      <c r="J9764" s="5">
        <v>41829</v>
      </c>
      <c r="K9764" s="7">
        <v>3.37</v>
      </c>
    </row>
    <row r="9765" spans="1:11" x14ac:dyDescent="0.25">
      <c r="A9765" s="5">
        <v>41830</v>
      </c>
      <c r="B9765" s="7">
        <v>3.38</v>
      </c>
      <c r="D9765" s="5">
        <v>41571</v>
      </c>
      <c r="E9765" s="7">
        <v>0.33</v>
      </c>
      <c r="G9765" s="5">
        <v>36307</v>
      </c>
      <c r="H9765" s="7">
        <v>5.62</v>
      </c>
      <c r="J9765" s="5">
        <v>41830</v>
      </c>
      <c r="K9765" s="7">
        <v>3.38</v>
      </c>
    </row>
    <row r="9766" spans="1:11" x14ac:dyDescent="0.25">
      <c r="A9766" s="5">
        <v>41831</v>
      </c>
      <c r="B9766" s="7">
        <v>3.34</v>
      </c>
      <c r="D9766" s="5">
        <v>41572</v>
      </c>
      <c r="E9766" s="7">
        <v>0.32</v>
      </c>
      <c r="G9766" s="5">
        <v>36308</v>
      </c>
      <c r="H9766" s="7">
        <v>5.64</v>
      </c>
      <c r="J9766" s="5">
        <v>41831</v>
      </c>
      <c r="K9766" s="7">
        <v>3.34</v>
      </c>
    </row>
    <row r="9767" spans="1:11" x14ac:dyDescent="0.25">
      <c r="A9767" s="5">
        <v>41834</v>
      </c>
      <c r="B9767" s="7">
        <v>3.36</v>
      </c>
      <c r="D9767" s="5">
        <v>41575</v>
      </c>
      <c r="E9767" s="7">
        <v>0.32</v>
      </c>
      <c r="G9767" s="5">
        <v>36311</v>
      </c>
      <c r="H9767" s="7" t="e">
        <f>NA()</f>
        <v>#N/A</v>
      </c>
      <c r="J9767" s="5">
        <v>41834</v>
      </c>
      <c r="K9767" s="7">
        <v>3.36</v>
      </c>
    </row>
    <row r="9768" spans="1:11" x14ac:dyDescent="0.25">
      <c r="A9768" s="5">
        <v>41835</v>
      </c>
      <c r="B9768" s="7">
        <v>3.37</v>
      </c>
      <c r="D9768" s="5">
        <v>41576</v>
      </c>
      <c r="E9768" s="7">
        <v>0.31</v>
      </c>
      <c r="G9768" s="5">
        <v>36312</v>
      </c>
      <c r="H9768" s="7">
        <v>5.78</v>
      </c>
      <c r="J9768" s="5">
        <v>41835</v>
      </c>
      <c r="K9768" s="7">
        <v>3.37</v>
      </c>
    </row>
    <row r="9769" spans="1:11" x14ac:dyDescent="0.25">
      <c r="A9769" s="5">
        <v>41836</v>
      </c>
      <c r="B9769" s="7">
        <v>3.35</v>
      </c>
      <c r="D9769" s="5">
        <v>41577</v>
      </c>
      <c r="E9769" s="7">
        <v>0.33</v>
      </c>
      <c r="G9769" s="5">
        <v>36313</v>
      </c>
      <c r="H9769" s="7">
        <v>5.8</v>
      </c>
      <c r="J9769" s="5">
        <v>41836</v>
      </c>
      <c r="K9769" s="7">
        <v>3.35</v>
      </c>
    </row>
    <row r="9770" spans="1:11" x14ac:dyDescent="0.25">
      <c r="A9770" s="5">
        <v>41837</v>
      </c>
      <c r="B9770" s="7">
        <v>3.27</v>
      </c>
      <c r="D9770" s="5">
        <v>41578</v>
      </c>
      <c r="E9770" s="7">
        <v>0.31</v>
      </c>
      <c r="G9770" s="5">
        <v>36314</v>
      </c>
      <c r="H9770" s="7">
        <v>5.8</v>
      </c>
      <c r="J9770" s="5">
        <v>41837</v>
      </c>
      <c r="K9770" s="7">
        <v>3.27</v>
      </c>
    </row>
    <row r="9771" spans="1:11" x14ac:dyDescent="0.25">
      <c r="A9771" s="5">
        <v>41838</v>
      </c>
      <c r="B9771" s="7">
        <v>3.29</v>
      </c>
      <c r="D9771" s="5">
        <v>41579</v>
      </c>
      <c r="E9771" s="7">
        <v>0.33</v>
      </c>
      <c r="G9771" s="5">
        <v>36315</v>
      </c>
      <c r="H9771" s="7">
        <v>5.82</v>
      </c>
      <c r="J9771" s="5">
        <v>41838</v>
      </c>
      <c r="K9771" s="7">
        <v>3.29</v>
      </c>
    </row>
    <row r="9772" spans="1:11" x14ac:dyDescent="0.25">
      <c r="A9772" s="5">
        <v>41841</v>
      </c>
      <c r="B9772" s="7">
        <v>3.26</v>
      </c>
      <c r="D9772" s="5">
        <v>41582</v>
      </c>
      <c r="E9772" s="7">
        <v>0.32</v>
      </c>
      <c r="G9772" s="5">
        <v>36318</v>
      </c>
      <c r="H9772" s="7">
        <v>5.81</v>
      </c>
      <c r="J9772" s="5">
        <v>41841</v>
      </c>
      <c r="K9772" s="7">
        <v>3.26</v>
      </c>
    </row>
    <row r="9773" spans="1:11" x14ac:dyDescent="0.25">
      <c r="A9773" s="5">
        <v>41842</v>
      </c>
      <c r="B9773" s="7">
        <v>3.25</v>
      </c>
      <c r="D9773" s="5">
        <v>41583</v>
      </c>
      <c r="E9773" s="7">
        <v>0.32</v>
      </c>
      <c r="G9773" s="5">
        <v>36319</v>
      </c>
      <c r="H9773" s="7">
        <v>5.83</v>
      </c>
      <c r="J9773" s="5">
        <v>41842</v>
      </c>
      <c r="K9773" s="7">
        <v>3.25</v>
      </c>
    </row>
    <row r="9774" spans="1:11" x14ac:dyDescent="0.25">
      <c r="A9774" s="5">
        <v>41843</v>
      </c>
      <c r="B9774" s="7">
        <v>3.26</v>
      </c>
      <c r="D9774" s="5">
        <v>41584</v>
      </c>
      <c r="E9774" s="7">
        <v>0.3</v>
      </c>
      <c r="G9774" s="5">
        <v>36320</v>
      </c>
      <c r="H9774" s="7">
        <v>5.87</v>
      </c>
      <c r="J9774" s="5">
        <v>41843</v>
      </c>
      <c r="K9774" s="7">
        <v>3.26</v>
      </c>
    </row>
    <row r="9775" spans="1:11" x14ac:dyDescent="0.25">
      <c r="A9775" s="5">
        <v>41844</v>
      </c>
      <c r="B9775" s="7">
        <v>3.3</v>
      </c>
      <c r="D9775" s="5">
        <v>41585</v>
      </c>
      <c r="E9775" s="7">
        <v>0.28999999999999998</v>
      </c>
      <c r="G9775" s="5">
        <v>36321</v>
      </c>
      <c r="H9775" s="7">
        <v>5.92</v>
      </c>
      <c r="J9775" s="5">
        <v>41844</v>
      </c>
      <c r="K9775" s="7">
        <v>3.3</v>
      </c>
    </row>
    <row r="9776" spans="1:11" x14ac:dyDescent="0.25">
      <c r="A9776" s="5">
        <v>41845</v>
      </c>
      <c r="B9776" s="7">
        <v>3.24</v>
      </c>
      <c r="D9776" s="5">
        <v>41586</v>
      </c>
      <c r="E9776" s="7">
        <v>0.32</v>
      </c>
      <c r="G9776" s="5">
        <v>36322</v>
      </c>
      <c r="H9776" s="7">
        <v>6.02</v>
      </c>
      <c r="J9776" s="5">
        <v>41845</v>
      </c>
      <c r="K9776" s="7">
        <v>3.24</v>
      </c>
    </row>
    <row r="9777" spans="1:11" x14ac:dyDescent="0.25">
      <c r="A9777" s="5">
        <v>41848</v>
      </c>
      <c r="B9777" s="7">
        <v>3.26</v>
      </c>
      <c r="D9777" s="5">
        <v>41589</v>
      </c>
      <c r="E9777" s="7" t="e">
        <f>NA()</f>
        <v>#N/A</v>
      </c>
      <c r="G9777" s="5">
        <v>36325</v>
      </c>
      <c r="H9777" s="7">
        <v>5.98</v>
      </c>
      <c r="J9777" s="5">
        <v>41848</v>
      </c>
      <c r="K9777" s="7">
        <v>3.26</v>
      </c>
    </row>
    <row r="9778" spans="1:11" x14ac:dyDescent="0.25">
      <c r="A9778" s="5">
        <v>41849</v>
      </c>
      <c r="B9778" s="7">
        <v>3.22</v>
      </c>
      <c r="D9778" s="5">
        <v>41590</v>
      </c>
      <c r="E9778" s="7">
        <v>0.34</v>
      </c>
      <c r="G9778" s="5">
        <v>36326</v>
      </c>
      <c r="H9778" s="7">
        <v>5.98</v>
      </c>
      <c r="J9778" s="5">
        <v>41849</v>
      </c>
      <c r="K9778" s="7">
        <v>3.22</v>
      </c>
    </row>
    <row r="9779" spans="1:11" x14ac:dyDescent="0.25">
      <c r="A9779" s="5">
        <v>41850</v>
      </c>
      <c r="B9779" s="7">
        <v>3.31</v>
      </c>
      <c r="D9779" s="5">
        <v>41591</v>
      </c>
      <c r="E9779" s="7">
        <v>0.32</v>
      </c>
      <c r="G9779" s="5">
        <v>36327</v>
      </c>
      <c r="H9779" s="7">
        <v>5.94</v>
      </c>
      <c r="J9779" s="5">
        <v>41850</v>
      </c>
      <c r="K9779" s="7">
        <v>3.31</v>
      </c>
    </row>
    <row r="9780" spans="1:11" x14ac:dyDescent="0.25">
      <c r="A9780" s="5">
        <v>41851</v>
      </c>
      <c r="B9780" s="7">
        <v>3.32</v>
      </c>
      <c r="D9780" s="5">
        <v>41592</v>
      </c>
      <c r="E9780" s="7">
        <v>0.28999999999999998</v>
      </c>
      <c r="G9780" s="5">
        <v>36328</v>
      </c>
      <c r="H9780" s="7">
        <v>5.79</v>
      </c>
      <c r="J9780" s="5">
        <v>41851</v>
      </c>
      <c r="K9780" s="7">
        <v>3.32</v>
      </c>
    </row>
    <row r="9781" spans="1:11" x14ac:dyDescent="0.25">
      <c r="A9781" s="5">
        <v>41852</v>
      </c>
      <c r="B9781" s="7">
        <v>3.29</v>
      </c>
      <c r="D9781" s="5">
        <v>41593</v>
      </c>
      <c r="E9781" s="7">
        <v>0.31</v>
      </c>
      <c r="G9781" s="5">
        <v>36329</v>
      </c>
      <c r="H9781" s="7">
        <v>5.84</v>
      </c>
      <c r="J9781" s="5">
        <v>41852</v>
      </c>
      <c r="K9781" s="7">
        <v>3.29</v>
      </c>
    </row>
    <row r="9782" spans="1:11" x14ac:dyDescent="0.25">
      <c r="A9782" s="5">
        <v>41855</v>
      </c>
      <c r="B9782" s="7">
        <v>3.3</v>
      </c>
      <c r="D9782" s="5">
        <v>41596</v>
      </c>
      <c r="E9782" s="7">
        <v>0.31</v>
      </c>
      <c r="G9782" s="5">
        <v>36332</v>
      </c>
      <c r="H9782" s="7">
        <v>5.9</v>
      </c>
      <c r="J9782" s="5">
        <v>41855</v>
      </c>
      <c r="K9782" s="7">
        <v>3.3</v>
      </c>
    </row>
    <row r="9783" spans="1:11" x14ac:dyDescent="0.25">
      <c r="A9783" s="5">
        <v>41856</v>
      </c>
      <c r="B9783" s="7">
        <v>3.28</v>
      </c>
      <c r="D9783" s="5">
        <v>41597</v>
      </c>
      <c r="E9783" s="7">
        <v>0.28999999999999998</v>
      </c>
      <c r="G9783" s="5">
        <v>36333</v>
      </c>
      <c r="H9783" s="7">
        <v>5.94</v>
      </c>
      <c r="J9783" s="5">
        <v>41856</v>
      </c>
      <c r="K9783" s="7">
        <v>3.28</v>
      </c>
    </row>
    <row r="9784" spans="1:11" x14ac:dyDescent="0.25">
      <c r="A9784" s="5">
        <v>41857</v>
      </c>
      <c r="B9784" s="7">
        <v>3.27</v>
      </c>
      <c r="D9784" s="5">
        <v>41598</v>
      </c>
      <c r="E9784" s="7">
        <v>0.28000000000000003</v>
      </c>
      <c r="G9784" s="5">
        <v>36334</v>
      </c>
      <c r="H9784" s="7">
        <v>6</v>
      </c>
      <c r="J9784" s="5">
        <v>41857</v>
      </c>
      <c r="K9784" s="7">
        <v>3.27</v>
      </c>
    </row>
    <row r="9785" spans="1:11" x14ac:dyDescent="0.25">
      <c r="A9785" s="5">
        <v>41858</v>
      </c>
      <c r="B9785" s="7">
        <v>3.23</v>
      </c>
      <c r="D9785" s="5">
        <v>41599</v>
      </c>
      <c r="E9785" s="7">
        <v>0.28999999999999998</v>
      </c>
      <c r="G9785" s="5">
        <v>36335</v>
      </c>
      <c r="H9785" s="7">
        <v>6.05</v>
      </c>
      <c r="J9785" s="5">
        <v>41858</v>
      </c>
      <c r="K9785" s="7">
        <v>3.23</v>
      </c>
    </row>
    <row r="9786" spans="1:11" x14ac:dyDescent="0.25">
      <c r="A9786" s="5">
        <v>41859</v>
      </c>
      <c r="B9786" s="7">
        <v>3.23</v>
      </c>
      <c r="D9786" s="5">
        <v>41600</v>
      </c>
      <c r="E9786" s="7">
        <v>0.31</v>
      </c>
      <c r="G9786" s="5">
        <v>36336</v>
      </c>
      <c r="H9786" s="7">
        <v>6.02</v>
      </c>
      <c r="J9786" s="5">
        <v>41859</v>
      </c>
      <c r="K9786" s="7">
        <v>3.23</v>
      </c>
    </row>
    <row r="9787" spans="1:11" x14ac:dyDescent="0.25">
      <c r="A9787" s="5">
        <v>41862</v>
      </c>
      <c r="B9787" s="7">
        <v>3.24</v>
      </c>
      <c r="D9787" s="5">
        <v>41603</v>
      </c>
      <c r="E9787" s="7">
        <v>0.3</v>
      </c>
      <c r="G9787" s="5">
        <v>36339</v>
      </c>
      <c r="H9787" s="7">
        <v>5.96</v>
      </c>
      <c r="J9787" s="5">
        <v>41862</v>
      </c>
      <c r="K9787" s="7">
        <v>3.24</v>
      </c>
    </row>
    <row r="9788" spans="1:11" x14ac:dyDescent="0.25">
      <c r="A9788" s="5">
        <v>41863</v>
      </c>
      <c r="B9788" s="7">
        <v>3.27</v>
      </c>
      <c r="D9788" s="5">
        <v>41604</v>
      </c>
      <c r="E9788" s="7">
        <v>0.28999999999999998</v>
      </c>
      <c r="G9788" s="5">
        <v>36340</v>
      </c>
      <c r="H9788" s="7">
        <v>5.93</v>
      </c>
      <c r="J9788" s="5">
        <v>41863</v>
      </c>
      <c r="K9788" s="7">
        <v>3.27</v>
      </c>
    </row>
    <row r="9789" spans="1:11" x14ac:dyDescent="0.25">
      <c r="A9789" s="5">
        <v>41864</v>
      </c>
      <c r="B9789" s="7">
        <v>3.24</v>
      </c>
      <c r="D9789" s="5">
        <v>41605</v>
      </c>
      <c r="E9789" s="7">
        <v>0.28000000000000003</v>
      </c>
      <c r="G9789" s="5">
        <v>36341</v>
      </c>
      <c r="H9789" s="7">
        <v>5.81</v>
      </c>
      <c r="J9789" s="5">
        <v>41864</v>
      </c>
      <c r="K9789" s="7">
        <v>3.24</v>
      </c>
    </row>
    <row r="9790" spans="1:11" x14ac:dyDescent="0.25">
      <c r="A9790" s="5">
        <v>41865</v>
      </c>
      <c r="B9790" s="7">
        <v>3.2</v>
      </c>
      <c r="D9790" s="5">
        <v>41606</v>
      </c>
      <c r="E9790" s="7" t="e">
        <f>NA()</f>
        <v>#N/A</v>
      </c>
      <c r="G9790" s="5">
        <v>36342</v>
      </c>
      <c r="H9790" s="7">
        <v>5.85</v>
      </c>
      <c r="J9790" s="5">
        <v>41865</v>
      </c>
      <c r="K9790" s="7">
        <v>3.2</v>
      </c>
    </row>
    <row r="9791" spans="1:11" x14ac:dyDescent="0.25">
      <c r="A9791" s="5">
        <v>41866</v>
      </c>
      <c r="B9791" s="7">
        <v>3.13</v>
      </c>
      <c r="D9791" s="5">
        <v>41607</v>
      </c>
      <c r="E9791" s="7">
        <v>0.28000000000000003</v>
      </c>
      <c r="G9791" s="5">
        <v>36343</v>
      </c>
      <c r="H9791" s="7">
        <v>5.82</v>
      </c>
      <c r="J9791" s="5">
        <v>41866</v>
      </c>
      <c r="K9791" s="7">
        <v>3.13</v>
      </c>
    </row>
    <row r="9792" spans="1:11" x14ac:dyDescent="0.25">
      <c r="A9792" s="5">
        <v>41869</v>
      </c>
      <c r="B9792" s="7">
        <v>3.2</v>
      </c>
      <c r="D9792" s="5">
        <v>41610</v>
      </c>
      <c r="E9792" s="7">
        <v>0.3</v>
      </c>
      <c r="G9792" s="5">
        <v>36346</v>
      </c>
      <c r="H9792" s="7" t="e">
        <f>NA()</f>
        <v>#N/A</v>
      </c>
      <c r="J9792" s="5">
        <v>41869</v>
      </c>
      <c r="K9792" s="7">
        <v>3.2</v>
      </c>
    </row>
    <row r="9793" spans="1:11" x14ac:dyDescent="0.25">
      <c r="A9793" s="5">
        <v>41870</v>
      </c>
      <c r="B9793" s="7">
        <v>3.21</v>
      </c>
      <c r="D9793" s="5">
        <v>41611</v>
      </c>
      <c r="E9793" s="7">
        <v>0.28000000000000003</v>
      </c>
      <c r="G9793" s="5">
        <v>36347</v>
      </c>
      <c r="H9793" s="7">
        <v>5.88</v>
      </c>
      <c r="J9793" s="5">
        <v>41870</v>
      </c>
      <c r="K9793" s="7">
        <v>3.21</v>
      </c>
    </row>
    <row r="9794" spans="1:11" x14ac:dyDescent="0.25">
      <c r="A9794" s="5">
        <v>41871</v>
      </c>
      <c r="B9794" s="7">
        <v>3.22</v>
      </c>
      <c r="D9794" s="5">
        <v>41612</v>
      </c>
      <c r="E9794" s="7">
        <v>0.3</v>
      </c>
      <c r="G9794" s="5">
        <v>36348</v>
      </c>
      <c r="H9794" s="7">
        <v>5.92</v>
      </c>
      <c r="J9794" s="5">
        <v>41871</v>
      </c>
      <c r="K9794" s="7">
        <v>3.22</v>
      </c>
    </row>
    <row r="9795" spans="1:11" x14ac:dyDescent="0.25">
      <c r="A9795" s="5">
        <v>41872</v>
      </c>
      <c r="B9795" s="7">
        <v>3.19</v>
      </c>
      <c r="D9795" s="5">
        <v>41613</v>
      </c>
      <c r="E9795" s="7">
        <v>0.3</v>
      </c>
      <c r="G9795" s="5">
        <v>36349</v>
      </c>
      <c r="H9795" s="7">
        <v>5.85</v>
      </c>
      <c r="J9795" s="5">
        <v>41872</v>
      </c>
      <c r="K9795" s="7">
        <v>3.19</v>
      </c>
    </row>
    <row r="9796" spans="1:11" x14ac:dyDescent="0.25">
      <c r="A9796" s="5">
        <v>41873</v>
      </c>
      <c r="B9796" s="7">
        <v>3.16</v>
      </c>
      <c r="D9796" s="5">
        <v>41614</v>
      </c>
      <c r="E9796" s="7">
        <v>0.3</v>
      </c>
      <c r="G9796" s="5">
        <v>36350</v>
      </c>
      <c r="H9796" s="7">
        <v>5.84</v>
      </c>
      <c r="J9796" s="5">
        <v>41873</v>
      </c>
      <c r="K9796" s="7">
        <v>3.16</v>
      </c>
    </row>
    <row r="9797" spans="1:11" x14ac:dyDescent="0.25">
      <c r="A9797" s="5">
        <v>41876</v>
      </c>
      <c r="B9797" s="7">
        <v>3.13</v>
      </c>
      <c r="D9797" s="5">
        <v>41617</v>
      </c>
      <c r="E9797" s="7">
        <v>0.3</v>
      </c>
      <c r="G9797" s="5">
        <v>36353</v>
      </c>
      <c r="H9797" s="7">
        <v>5.74</v>
      </c>
      <c r="J9797" s="5">
        <v>41876</v>
      </c>
      <c r="K9797" s="7">
        <v>3.13</v>
      </c>
    </row>
    <row r="9798" spans="1:11" x14ac:dyDescent="0.25">
      <c r="A9798" s="5">
        <v>41877</v>
      </c>
      <c r="B9798" s="7">
        <v>3.15</v>
      </c>
      <c r="D9798" s="5">
        <v>41618</v>
      </c>
      <c r="E9798" s="7">
        <v>0.3</v>
      </c>
      <c r="G9798" s="5">
        <v>36354</v>
      </c>
      <c r="H9798" s="7">
        <v>5.71</v>
      </c>
      <c r="J9798" s="5">
        <v>41877</v>
      </c>
      <c r="K9798" s="7">
        <v>3.15</v>
      </c>
    </row>
    <row r="9799" spans="1:11" x14ac:dyDescent="0.25">
      <c r="A9799" s="5">
        <v>41878</v>
      </c>
      <c r="B9799" s="7">
        <v>3.11</v>
      </c>
      <c r="D9799" s="5">
        <v>41619</v>
      </c>
      <c r="E9799" s="7">
        <v>0.31</v>
      </c>
      <c r="G9799" s="5">
        <v>36355</v>
      </c>
      <c r="H9799" s="7">
        <v>5.74</v>
      </c>
      <c r="J9799" s="5">
        <v>41878</v>
      </c>
      <c r="K9799" s="7">
        <v>3.11</v>
      </c>
    </row>
    <row r="9800" spans="1:11" x14ac:dyDescent="0.25">
      <c r="A9800" s="5">
        <v>41879</v>
      </c>
      <c r="B9800" s="7">
        <v>3.08</v>
      </c>
      <c r="D9800" s="5">
        <v>41620</v>
      </c>
      <c r="E9800" s="7">
        <v>0.34</v>
      </c>
      <c r="G9800" s="5">
        <v>36356</v>
      </c>
      <c r="H9800" s="7">
        <v>5.72</v>
      </c>
      <c r="J9800" s="5">
        <v>41879</v>
      </c>
      <c r="K9800" s="7">
        <v>3.08</v>
      </c>
    </row>
    <row r="9801" spans="1:11" x14ac:dyDescent="0.25">
      <c r="A9801" s="5">
        <v>41880</v>
      </c>
      <c r="B9801" s="7">
        <v>3.09</v>
      </c>
      <c r="D9801" s="5">
        <v>41621</v>
      </c>
      <c r="E9801" s="7">
        <v>0.34</v>
      </c>
      <c r="G9801" s="5">
        <v>36357</v>
      </c>
      <c r="H9801" s="7">
        <v>5.68</v>
      </c>
      <c r="J9801" s="5">
        <v>41880</v>
      </c>
      <c r="K9801" s="7">
        <v>3.09</v>
      </c>
    </row>
    <row r="9802" spans="1:11" x14ac:dyDescent="0.25">
      <c r="A9802" s="5">
        <v>41883</v>
      </c>
      <c r="B9802" s="7" t="e">
        <f>NA()</f>
        <v>#N/A</v>
      </c>
      <c r="D9802" s="5">
        <v>41624</v>
      </c>
      <c r="E9802" s="7">
        <v>0.34</v>
      </c>
      <c r="G9802" s="5">
        <v>36360</v>
      </c>
      <c r="H9802" s="7">
        <v>5.66</v>
      </c>
      <c r="J9802" s="5">
        <v>41883</v>
      </c>
      <c r="K9802" s="7" t="e">
        <f>NA()</f>
        <v>#N/A</v>
      </c>
    </row>
    <row r="9803" spans="1:11" x14ac:dyDescent="0.25">
      <c r="A9803" s="5">
        <v>41884</v>
      </c>
      <c r="B9803" s="7">
        <v>3.17</v>
      </c>
      <c r="D9803" s="5">
        <v>41625</v>
      </c>
      <c r="E9803" s="7">
        <v>0.34</v>
      </c>
      <c r="G9803" s="5">
        <v>36361</v>
      </c>
      <c r="H9803" s="7">
        <v>5.65</v>
      </c>
      <c r="J9803" s="5">
        <v>41884</v>
      </c>
      <c r="K9803" s="7">
        <v>3.17</v>
      </c>
    </row>
    <row r="9804" spans="1:11" x14ac:dyDescent="0.25">
      <c r="A9804" s="5">
        <v>41885</v>
      </c>
      <c r="B9804" s="7">
        <v>3.15</v>
      </c>
      <c r="D9804" s="5">
        <v>41626</v>
      </c>
      <c r="E9804" s="7">
        <v>0.32</v>
      </c>
      <c r="G9804" s="5">
        <v>36362</v>
      </c>
      <c r="H9804" s="7">
        <v>5.66</v>
      </c>
      <c r="J9804" s="5">
        <v>41885</v>
      </c>
      <c r="K9804" s="7">
        <v>3.15</v>
      </c>
    </row>
    <row r="9805" spans="1:11" x14ac:dyDescent="0.25">
      <c r="A9805" s="5">
        <v>41886</v>
      </c>
      <c r="B9805" s="7">
        <v>3.21</v>
      </c>
      <c r="D9805" s="5">
        <v>41627</v>
      </c>
      <c r="E9805" s="7">
        <v>0.35</v>
      </c>
      <c r="G9805" s="5">
        <v>36363</v>
      </c>
      <c r="H9805" s="7">
        <v>5.78</v>
      </c>
      <c r="J9805" s="5">
        <v>41886</v>
      </c>
      <c r="K9805" s="7">
        <v>3.21</v>
      </c>
    </row>
    <row r="9806" spans="1:11" x14ac:dyDescent="0.25">
      <c r="A9806" s="5">
        <v>41887</v>
      </c>
      <c r="B9806" s="7">
        <v>3.23</v>
      </c>
      <c r="D9806" s="5">
        <v>41628</v>
      </c>
      <c r="E9806" s="7">
        <v>0.37</v>
      </c>
      <c r="G9806" s="5">
        <v>36364</v>
      </c>
      <c r="H9806" s="7">
        <v>5.84</v>
      </c>
      <c r="J9806" s="5">
        <v>41887</v>
      </c>
      <c r="K9806" s="7">
        <v>3.23</v>
      </c>
    </row>
    <row r="9807" spans="1:11" x14ac:dyDescent="0.25">
      <c r="A9807" s="5">
        <v>41890</v>
      </c>
      <c r="B9807" s="7">
        <v>3.23</v>
      </c>
      <c r="D9807" s="5">
        <v>41631</v>
      </c>
      <c r="E9807" s="7">
        <v>0.38</v>
      </c>
      <c r="G9807" s="5">
        <v>36367</v>
      </c>
      <c r="H9807" s="7">
        <v>5.86</v>
      </c>
      <c r="J9807" s="5">
        <v>41890</v>
      </c>
      <c r="K9807" s="7">
        <v>3.23</v>
      </c>
    </row>
    <row r="9808" spans="1:11" x14ac:dyDescent="0.25">
      <c r="A9808" s="5">
        <v>41891</v>
      </c>
      <c r="B9808" s="7">
        <v>3.23</v>
      </c>
      <c r="D9808" s="5">
        <v>41632</v>
      </c>
      <c r="E9808" s="7">
        <v>0.38</v>
      </c>
      <c r="G9808" s="5">
        <v>36368</v>
      </c>
      <c r="H9808" s="7">
        <v>5.82</v>
      </c>
      <c r="J9808" s="5">
        <v>41891</v>
      </c>
      <c r="K9808" s="7">
        <v>3.23</v>
      </c>
    </row>
    <row r="9809" spans="1:11" x14ac:dyDescent="0.25">
      <c r="A9809" s="5">
        <v>41892</v>
      </c>
      <c r="B9809" s="7">
        <v>3.26</v>
      </c>
      <c r="D9809" s="5">
        <v>41633</v>
      </c>
      <c r="E9809" s="7" t="e">
        <f>NA()</f>
        <v>#N/A</v>
      </c>
      <c r="G9809" s="5">
        <v>36369</v>
      </c>
      <c r="H9809" s="7">
        <v>5.81</v>
      </c>
      <c r="J9809" s="5">
        <v>41892</v>
      </c>
      <c r="K9809" s="7">
        <v>3.26</v>
      </c>
    </row>
    <row r="9810" spans="1:11" x14ac:dyDescent="0.25">
      <c r="A9810" s="5">
        <v>41893</v>
      </c>
      <c r="B9810" s="7">
        <v>3.27</v>
      </c>
      <c r="D9810" s="5">
        <v>41634</v>
      </c>
      <c r="E9810" s="7">
        <v>0.42</v>
      </c>
      <c r="G9810" s="5">
        <v>36370</v>
      </c>
      <c r="H9810" s="7">
        <v>5.88</v>
      </c>
      <c r="J9810" s="5">
        <v>41893</v>
      </c>
      <c r="K9810" s="7">
        <v>3.27</v>
      </c>
    </row>
    <row r="9811" spans="1:11" x14ac:dyDescent="0.25">
      <c r="A9811" s="5">
        <v>41894</v>
      </c>
      <c r="B9811" s="7">
        <v>3.35</v>
      </c>
      <c r="D9811" s="5">
        <v>41635</v>
      </c>
      <c r="E9811" s="7">
        <v>0.4</v>
      </c>
      <c r="G9811" s="5">
        <v>36371</v>
      </c>
      <c r="H9811" s="7">
        <v>5.92</v>
      </c>
      <c r="J9811" s="5">
        <v>41894</v>
      </c>
      <c r="K9811" s="7">
        <v>3.35</v>
      </c>
    </row>
    <row r="9812" spans="1:11" x14ac:dyDescent="0.25">
      <c r="A9812" s="5">
        <v>41897</v>
      </c>
      <c r="B9812" s="7">
        <v>3.34</v>
      </c>
      <c r="D9812" s="5">
        <v>41638</v>
      </c>
      <c r="E9812" s="7">
        <v>0.39</v>
      </c>
      <c r="G9812" s="5">
        <v>36374</v>
      </c>
      <c r="H9812" s="7">
        <v>5.92</v>
      </c>
      <c r="J9812" s="5">
        <v>41897</v>
      </c>
      <c r="K9812" s="7">
        <v>3.34</v>
      </c>
    </row>
    <row r="9813" spans="1:11" x14ac:dyDescent="0.25">
      <c r="A9813" s="5">
        <v>41898</v>
      </c>
      <c r="B9813" s="7">
        <v>3.36</v>
      </c>
      <c r="D9813" s="5">
        <v>41639</v>
      </c>
      <c r="E9813" s="7">
        <v>0.38</v>
      </c>
      <c r="G9813" s="5">
        <v>36375</v>
      </c>
      <c r="H9813" s="7">
        <v>5.95</v>
      </c>
      <c r="J9813" s="5">
        <v>41898</v>
      </c>
      <c r="K9813" s="7">
        <v>3.36</v>
      </c>
    </row>
    <row r="9814" spans="1:11" x14ac:dyDescent="0.25">
      <c r="A9814" s="5">
        <v>41899</v>
      </c>
      <c r="B9814" s="7">
        <v>3.37</v>
      </c>
      <c r="D9814" s="5">
        <v>41640</v>
      </c>
      <c r="E9814" s="7" t="e">
        <f>NA()</f>
        <v>#N/A</v>
      </c>
      <c r="G9814" s="5">
        <v>36376</v>
      </c>
      <c r="H9814" s="7">
        <v>5.96</v>
      </c>
      <c r="J9814" s="5">
        <v>41899</v>
      </c>
      <c r="K9814" s="7">
        <v>3.37</v>
      </c>
    </row>
    <row r="9815" spans="1:11" x14ac:dyDescent="0.25">
      <c r="A9815" s="5">
        <v>41900</v>
      </c>
      <c r="B9815" s="7">
        <v>3.36</v>
      </c>
      <c r="D9815" s="5">
        <v>41641</v>
      </c>
      <c r="E9815" s="7">
        <v>0.39</v>
      </c>
      <c r="G9815" s="5">
        <v>36377</v>
      </c>
      <c r="H9815" s="7">
        <v>5.88</v>
      </c>
      <c r="J9815" s="5">
        <v>41900</v>
      </c>
      <c r="K9815" s="7">
        <v>3.36</v>
      </c>
    </row>
    <row r="9816" spans="1:11" x14ac:dyDescent="0.25">
      <c r="A9816" s="5">
        <v>41901</v>
      </c>
      <c r="B9816" s="7">
        <v>3.29</v>
      </c>
      <c r="D9816" s="5">
        <v>41642</v>
      </c>
      <c r="E9816" s="7">
        <v>0.41</v>
      </c>
      <c r="G9816" s="5">
        <v>36378</v>
      </c>
      <c r="H9816" s="7">
        <v>6.02</v>
      </c>
      <c r="J9816" s="5">
        <v>41901</v>
      </c>
      <c r="K9816" s="7">
        <v>3.29</v>
      </c>
    </row>
    <row r="9817" spans="1:11" x14ac:dyDescent="0.25">
      <c r="A9817" s="5">
        <v>41904</v>
      </c>
      <c r="B9817" s="7">
        <v>3.28</v>
      </c>
      <c r="D9817" s="5">
        <v>41645</v>
      </c>
      <c r="E9817" s="7">
        <v>0.4</v>
      </c>
      <c r="G9817" s="5">
        <v>36381</v>
      </c>
      <c r="H9817" s="7">
        <v>6.13</v>
      </c>
      <c r="J9817" s="5">
        <v>41904</v>
      </c>
      <c r="K9817" s="7">
        <v>3.28</v>
      </c>
    </row>
    <row r="9818" spans="1:11" x14ac:dyDescent="0.25">
      <c r="A9818" s="5">
        <v>41905</v>
      </c>
      <c r="B9818" s="7">
        <v>3.25</v>
      </c>
      <c r="D9818" s="5">
        <v>41646</v>
      </c>
      <c r="E9818" s="7">
        <v>0.4</v>
      </c>
      <c r="G9818" s="5">
        <v>36382</v>
      </c>
      <c r="H9818" s="7">
        <v>6.16</v>
      </c>
      <c r="J9818" s="5">
        <v>41905</v>
      </c>
      <c r="K9818" s="7">
        <v>3.25</v>
      </c>
    </row>
    <row r="9819" spans="1:11" x14ac:dyDescent="0.25">
      <c r="A9819" s="5">
        <v>41906</v>
      </c>
      <c r="B9819" s="7">
        <v>3.28</v>
      </c>
      <c r="D9819" s="5">
        <v>41647</v>
      </c>
      <c r="E9819" s="7">
        <v>0.43</v>
      </c>
      <c r="G9819" s="5">
        <v>36383</v>
      </c>
      <c r="H9819" s="7">
        <v>6.05</v>
      </c>
      <c r="J9819" s="5">
        <v>41906</v>
      </c>
      <c r="K9819" s="7">
        <v>3.28</v>
      </c>
    </row>
    <row r="9820" spans="1:11" x14ac:dyDescent="0.25">
      <c r="A9820" s="5">
        <v>41907</v>
      </c>
      <c r="B9820" s="7">
        <v>3.22</v>
      </c>
      <c r="D9820" s="5">
        <v>41648</v>
      </c>
      <c r="E9820" s="7">
        <v>0.44</v>
      </c>
      <c r="G9820" s="5">
        <v>36384</v>
      </c>
      <c r="H9820" s="7">
        <v>6.08</v>
      </c>
      <c r="J9820" s="5">
        <v>41907</v>
      </c>
      <c r="K9820" s="7">
        <v>3.22</v>
      </c>
    </row>
    <row r="9821" spans="1:11" x14ac:dyDescent="0.25">
      <c r="A9821" s="5">
        <v>41908</v>
      </c>
      <c r="B9821" s="7">
        <v>3.22</v>
      </c>
      <c r="D9821" s="5">
        <v>41649</v>
      </c>
      <c r="E9821" s="7">
        <v>0.39</v>
      </c>
      <c r="G9821" s="5">
        <v>36385</v>
      </c>
      <c r="H9821" s="7">
        <v>5.98</v>
      </c>
      <c r="J9821" s="5">
        <v>41908</v>
      </c>
      <c r="K9821" s="7">
        <v>3.22</v>
      </c>
    </row>
    <row r="9822" spans="1:11" x14ac:dyDescent="0.25">
      <c r="A9822" s="5">
        <v>41911</v>
      </c>
      <c r="B9822" s="7">
        <v>3.18</v>
      </c>
      <c r="D9822" s="5">
        <v>41652</v>
      </c>
      <c r="E9822" s="7">
        <v>0.39</v>
      </c>
      <c r="G9822" s="5">
        <v>36388</v>
      </c>
      <c r="H9822" s="7">
        <v>5.98</v>
      </c>
      <c r="J9822" s="5">
        <v>41911</v>
      </c>
      <c r="K9822" s="7">
        <v>3.18</v>
      </c>
    </row>
    <row r="9823" spans="1:11" x14ac:dyDescent="0.25">
      <c r="A9823" s="5">
        <v>41912</v>
      </c>
      <c r="B9823" s="7">
        <v>3.21</v>
      </c>
      <c r="D9823" s="5">
        <v>41653</v>
      </c>
      <c r="E9823" s="7">
        <v>0.39</v>
      </c>
      <c r="G9823" s="5">
        <v>36389</v>
      </c>
      <c r="H9823" s="7">
        <v>5.89</v>
      </c>
      <c r="J9823" s="5">
        <v>41912</v>
      </c>
      <c r="K9823" s="7">
        <v>3.21</v>
      </c>
    </row>
    <row r="9824" spans="1:11" x14ac:dyDescent="0.25">
      <c r="A9824" s="5">
        <v>41913</v>
      </c>
      <c r="B9824" s="7">
        <v>3.12</v>
      </c>
      <c r="D9824" s="5">
        <v>41654</v>
      </c>
      <c r="E9824" s="7">
        <v>0.41</v>
      </c>
      <c r="G9824" s="5">
        <v>36390</v>
      </c>
      <c r="H9824" s="7">
        <v>5.88</v>
      </c>
      <c r="J9824" s="5">
        <v>41913</v>
      </c>
      <c r="K9824" s="7">
        <v>3.12</v>
      </c>
    </row>
    <row r="9825" spans="1:11" x14ac:dyDescent="0.25">
      <c r="A9825" s="5">
        <v>41914</v>
      </c>
      <c r="B9825" s="7">
        <v>3.15</v>
      </c>
      <c r="D9825" s="5">
        <v>41655</v>
      </c>
      <c r="E9825" s="7">
        <v>0.41</v>
      </c>
      <c r="G9825" s="5">
        <v>36391</v>
      </c>
      <c r="H9825" s="7">
        <v>5.9</v>
      </c>
      <c r="J9825" s="5">
        <v>41914</v>
      </c>
      <c r="K9825" s="7">
        <v>3.15</v>
      </c>
    </row>
    <row r="9826" spans="1:11" x14ac:dyDescent="0.25">
      <c r="A9826" s="5">
        <v>41915</v>
      </c>
      <c r="B9826" s="7">
        <v>3.13</v>
      </c>
      <c r="D9826" s="5">
        <v>41656</v>
      </c>
      <c r="E9826" s="7">
        <v>0.4</v>
      </c>
      <c r="G9826" s="5">
        <v>36392</v>
      </c>
      <c r="H9826" s="7">
        <v>5.88</v>
      </c>
      <c r="J9826" s="5">
        <v>41915</v>
      </c>
      <c r="K9826" s="7">
        <v>3.13</v>
      </c>
    </row>
    <row r="9827" spans="1:11" x14ac:dyDescent="0.25">
      <c r="A9827" s="5">
        <v>41918</v>
      </c>
      <c r="B9827" s="7">
        <v>3.12</v>
      </c>
      <c r="D9827" s="5">
        <v>41659</v>
      </c>
      <c r="E9827" s="7" t="e">
        <f>NA()</f>
        <v>#N/A</v>
      </c>
      <c r="G9827" s="5">
        <v>36395</v>
      </c>
      <c r="H9827" s="7">
        <v>5.89</v>
      </c>
      <c r="J9827" s="5">
        <v>41918</v>
      </c>
      <c r="K9827" s="7">
        <v>3.12</v>
      </c>
    </row>
    <row r="9828" spans="1:11" x14ac:dyDescent="0.25">
      <c r="A9828" s="5">
        <v>41919</v>
      </c>
      <c r="B9828" s="7">
        <v>3.06</v>
      </c>
      <c r="D9828" s="5">
        <v>41660</v>
      </c>
      <c r="E9828" s="7">
        <v>0.4</v>
      </c>
      <c r="G9828" s="5">
        <v>36396</v>
      </c>
      <c r="H9828" s="7">
        <v>5.85</v>
      </c>
      <c r="J9828" s="5">
        <v>41919</v>
      </c>
      <c r="K9828" s="7">
        <v>3.06</v>
      </c>
    </row>
    <row r="9829" spans="1:11" x14ac:dyDescent="0.25">
      <c r="A9829" s="5">
        <v>41920</v>
      </c>
      <c r="B9829" s="7">
        <v>3.07</v>
      </c>
      <c r="D9829" s="5">
        <v>41661</v>
      </c>
      <c r="E9829" s="7">
        <v>0.44</v>
      </c>
      <c r="G9829" s="5">
        <v>36397</v>
      </c>
      <c r="H9829" s="7">
        <v>5.73</v>
      </c>
      <c r="J9829" s="5">
        <v>41920</v>
      </c>
      <c r="K9829" s="7">
        <v>3.07</v>
      </c>
    </row>
    <row r="9830" spans="1:11" x14ac:dyDescent="0.25">
      <c r="A9830" s="5">
        <v>41921</v>
      </c>
      <c r="B9830" s="7">
        <v>3.07</v>
      </c>
      <c r="D9830" s="5">
        <v>41662</v>
      </c>
      <c r="E9830" s="7">
        <v>0.39</v>
      </c>
      <c r="G9830" s="5">
        <v>36398</v>
      </c>
      <c r="H9830" s="7">
        <v>5.75</v>
      </c>
      <c r="J9830" s="5">
        <v>41921</v>
      </c>
      <c r="K9830" s="7">
        <v>3.07</v>
      </c>
    </row>
    <row r="9831" spans="1:11" x14ac:dyDescent="0.25">
      <c r="A9831" s="5">
        <v>41922</v>
      </c>
      <c r="B9831" s="7">
        <v>3.03</v>
      </c>
      <c r="D9831" s="5">
        <v>41663</v>
      </c>
      <c r="E9831" s="7">
        <v>0.37</v>
      </c>
      <c r="G9831" s="5">
        <v>36399</v>
      </c>
      <c r="H9831" s="7">
        <v>5.85</v>
      </c>
      <c r="J9831" s="5">
        <v>41922</v>
      </c>
      <c r="K9831" s="7">
        <v>3.03</v>
      </c>
    </row>
    <row r="9832" spans="1:11" x14ac:dyDescent="0.25">
      <c r="A9832" s="5">
        <v>41925</v>
      </c>
      <c r="B9832" s="7" t="e">
        <f>NA()</f>
        <v>#N/A</v>
      </c>
      <c r="D9832" s="5">
        <v>41666</v>
      </c>
      <c r="E9832" s="7">
        <v>0.37</v>
      </c>
      <c r="G9832" s="5">
        <v>36402</v>
      </c>
      <c r="H9832" s="7">
        <v>5.95</v>
      </c>
      <c r="J9832" s="5">
        <v>41925</v>
      </c>
      <c r="K9832" s="7" t="e">
        <f>NA()</f>
        <v>#N/A</v>
      </c>
    </row>
    <row r="9833" spans="1:11" x14ac:dyDescent="0.25">
      <c r="A9833" s="5">
        <v>41926</v>
      </c>
      <c r="B9833" s="7">
        <v>2.95</v>
      </c>
      <c r="D9833" s="5">
        <v>41667</v>
      </c>
      <c r="E9833" s="7">
        <v>0.38</v>
      </c>
      <c r="G9833" s="5">
        <v>36403</v>
      </c>
      <c r="H9833" s="7">
        <v>5.98</v>
      </c>
      <c r="J9833" s="5">
        <v>41926</v>
      </c>
      <c r="K9833" s="7">
        <v>2.95</v>
      </c>
    </row>
    <row r="9834" spans="1:11" x14ac:dyDescent="0.25">
      <c r="A9834" s="5">
        <v>41927</v>
      </c>
      <c r="B9834" s="7">
        <v>2.92</v>
      </c>
      <c r="D9834" s="5">
        <v>41668</v>
      </c>
      <c r="E9834" s="7">
        <v>0.36</v>
      </c>
      <c r="G9834" s="5">
        <v>36404</v>
      </c>
      <c r="H9834" s="7">
        <v>5.99</v>
      </c>
      <c r="J9834" s="5">
        <v>41927</v>
      </c>
      <c r="K9834" s="7">
        <v>2.92</v>
      </c>
    </row>
    <row r="9835" spans="1:11" x14ac:dyDescent="0.25">
      <c r="A9835" s="5">
        <v>41928</v>
      </c>
      <c r="B9835" s="7">
        <v>2.94</v>
      </c>
      <c r="D9835" s="5">
        <v>41669</v>
      </c>
      <c r="E9835" s="7">
        <v>0.36</v>
      </c>
      <c r="G9835" s="5">
        <v>36405</v>
      </c>
      <c r="H9835" s="7">
        <v>6.03</v>
      </c>
      <c r="J9835" s="5">
        <v>41928</v>
      </c>
      <c r="K9835" s="7">
        <v>2.94</v>
      </c>
    </row>
    <row r="9836" spans="1:11" x14ac:dyDescent="0.25">
      <c r="A9836" s="5">
        <v>41929</v>
      </c>
      <c r="B9836" s="7">
        <v>2.98</v>
      </c>
      <c r="D9836" s="5">
        <v>41670</v>
      </c>
      <c r="E9836" s="7">
        <v>0.34</v>
      </c>
      <c r="G9836" s="5">
        <v>36406</v>
      </c>
      <c r="H9836" s="7">
        <v>5.89</v>
      </c>
      <c r="J9836" s="5">
        <v>41929</v>
      </c>
      <c r="K9836" s="7">
        <v>2.98</v>
      </c>
    </row>
    <row r="9837" spans="1:11" x14ac:dyDescent="0.25">
      <c r="A9837" s="5">
        <v>41932</v>
      </c>
      <c r="B9837" s="7">
        <v>2.96</v>
      </c>
      <c r="D9837" s="5">
        <v>41673</v>
      </c>
      <c r="E9837" s="7">
        <v>0.3</v>
      </c>
      <c r="G9837" s="5">
        <v>36409</v>
      </c>
      <c r="H9837" s="7" t="e">
        <f>NA()</f>
        <v>#N/A</v>
      </c>
      <c r="J9837" s="5">
        <v>41932</v>
      </c>
      <c r="K9837" s="7">
        <v>2.96</v>
      </c>
    </row>
    <row r="9838" spans="1:11" x14ac:dyDescent="0.25">
      <c r="A9838" s="5">
        <v>41933</v>
      </c>
      <c r="B9838" s="7">
        <v>3</v>
      </c>
      <c r="D9838" s="5">
        <v>41674</v>
      </c>
      <c r="E9838" s="7">
        <v>0.31</v>
      </c>
      <c r="G9838" s="5">
        <v>36410</v>
      </c>
      <c r="H9838" s="7">
        <v>5.95</v>
      </c>
      <c r="J9838" s="5">
        <v>41933</v>
      </c>
      <c r="K9838" s="7">
        <v>3</v>
      </c>
    </row>
    <row r="9839" spans="1:11" x14ac:dyDescent="0.25">
      <c r="A9839" s="5">
        <v>41934</v>
      </c>
      <c r="B9839" s="7">
        <v>3.01</v>
      </c>
      <c r="D9839" s="5">
        <v>41675</v>
      </c>
      <c r="E9839" s="7">
        <v>0.32</v>
      </c>
      <c r="G9839" s="5">
        <v>36411</v>
      </c>
      <c r="H9839" s="7">
        <v>5.93</v>
      </c>
      <c r="J9839" s="5">
        <v>41934</v>
      </c>
      <c r="K9839" s="7">
        <v>3.01</v>
      </c>
    </row>
    <row r="9840" spans="1:11" x14ac:dyDescent="0.25">
      <c r="A9840" s="5">
        <v>41935</v>
      </c>
      <c r="B9840" s="7">
        <v>3.05</v>
      </c>
      <c r="D9840" s="5">
        <v>41676</v>
      </c>
      <c r="E9840" s="7">
        <v>0.33</v>
      </c>
      <c r="G9840" s="5">
        <v>36412</v>
      </c>
      <c r="H9840" s="7">
        <v>5.97</v>
      </c>
      <c r="J9840" s="5">
        <v>41935</v>
      </c>
      <c r="K9840" s="7">
        <v>3.05</v>
      </c>
    </row>
    <row r="9841" spans="1:11" x14ac:dyDescent="0.25">
      <c r="A9841" s="5">
        <v>41936</v>
      </c>
      <c r="B9841" s="7">
        <v>3.05</v>
      </c>
      <c r="D9841" s="5">
        <v>41677</v>
      </c>
      <c r="E9841" s="7">
        <v>0.3</v>
      </c>
      <c r="G9841" s="5">
        <v>36413</v>
      </c>
      <c r="H9841" s="7">
        <v>5.89</v>
      </c>
      <c r="J9841" s="5">
        <v>41936</v>
      </c>
      <c r="K9841" s="7">
        <v>3.05</v>
      </c>
    </row>
    <row r="9842" spans="1:11" x14ac:dyDescent="0.25">
      <c r="A9842" s="5">
        <v>41939</v>
      </c>
      <c r="B9842" s="7">
        <v>3.04</v>
      </c>
      <c r="D9842" s="5">
        <v>41680</v>
      </c>
      <c r="E9842" s="7">
        <v>0.32</v>
      </c>
      <c r="G9842" s="5">
        <v>36416</v>
      </c>
      <c r="H9842" s="7">
        <v>5.92</v>
      </c>
      <c r="J9842" s="5">
        <v>41939</v>
      </c>
      <c r="K9842" s="7">
        <v>3.04</v>
      </c>
    </row>
    <row r="9843" spans="1:11" x14ac:dyDescent="0.25">
      <c r="A9843" s="5">
        <v>41940</v>
      </c>
      <c r="B9843" s="7">
        <v>3.06</v>
      </c>
      <c r="D9843" s="5">
        <v>41681</v>
      </c>
      <c r="E9843" s="7">
        <v>0.35</v>
      </c>
      <c r="G9843" s="5">
        <v>36417</v>
      </c>
      <c r="H9843" s="7">
        <v>5.96</v>
      </c>
      <c r="J9843" s="5">
        <v>41940</v>
      </c>
      <c r="K9843" s="7">
        <v>3.06</v>
      </c>
    </row>
    <row r="9844" spans="1:11" x14ac:dyDescent="0.25">
      <c r="A9844" s="5">
        <v>41941</v>
      </c>
      <c r="B9844" s="7">
        <v>3.06</v>
      </c>
      <c r="D9844" s="5">
        <v>41682</v>
      </c>
      <c r="E9844" s="7">
        <v>0.35</v>
      </c>
      <c r="G9844" s="5">
        <v>36418</v>
      </c>
      <c r="H9844" s="7">
        <v>5.94</v>
      </c>
      <c r="J9844" s="5">
        <v>41941</v>
      </c>
      <c r="K9844" s="7">
        <v>3.06</v>
      </c>
    </row>
    <row r="9845" spans="1:11" x14ac:dyDescent="0.25">
      <c r="A9845" s="5">
        <v>41942</v>
      </c>
      <c r="B9845" s="7">
        <v>3.04</v>
      </c>
      <c r="D9845" s="5">
        <v>41683</v>
      </c>
      <c r="E9845" s="7">
        <v>0.32</v>
      </c>
      <c r="G9845" s="5">
        <v>36419</v>
      </c>
      <c r="H9845" s="7">
        <v>5.9</v>
      </c>
      <c r="J9845" s="5">
        <v>41942</v>
      </c>
      <c r="K9845" s="7">
        <v>3.04</v>
      </c>
    </row>
    <row r="9846" spans="1:11" x14ac:dyDescent="0.25">
      <c r="A9846" s="5">
        <v>41943</v>
      </c>
      <c r="B9846" s="7">
        <v>3.07</v>
      </c>
      <c r="D9846" s="5">
        <v>41684</v>
      </c>
      <c r="E9846" s="7">
        <v>0.32</v>
      </c>
      <c r="G9846" s="5">
        <v>36420</v>
      </c>
      <c r="H9846" s="7">
        <v>5.87</v>
      </c>
      <c r="J9846" s="5">
        <v>41943</v>
      </c>
      <c r="K9846" s="7">
        <v>3.07</v>
      </c>
    </row>
    <row r="9847" spans="1:11" x14ac:dyDescent="0.25">
      <c r="A9847" s="5">
        <v>41946</v>
      </c>
      <c r="B9847" s="7">
        <v>3.07</v>
      </c>
      <c r="D9847" s="5">
        <v>41687</v>
      </c>
      <c r="E9847" s="7" t="e">
        <f>NA()</f>
        <v>#N/A</v>
      </c>
      <c r="G9847" s="5">
        <v>36423</v>
      </c>
      <c r="H9847" s="7">
        <v>5.91</v>
      </c>
      <c r="J9847" s="5">
        <v>41946</v>
      </c>
      <c r="K9847" s="7">
        <v>3.07</v>
      </c>
    </row>
    <row r="9848" spans="1:11" x14ac:dyDescent="0.25">
      <c r="A9848" s="5">
        <v>41947</v>
      </c>
      <c r="B9848" s="7">
        <v>3.05</v>
      </c>
      <c r="D9848" s="5">
        <v>41688</v>
      </c>
      <c r="E9848" s="7">
        <v>0.31</v>
      </c>
      <c r="G9848" s="5">
        <v>36424</v>
      </c>
      <c r="H9848" s="7">
        <v>5.94</v>
      </c>
      <c r="J9848" s="5">
        <v>41947</v>
      </c>
      <c r="K9848" s="7">
        <v>3.05</v>
      </c>
    </row>
    <row r="9849" spans="1:11" x14ac:dyDescent="0.25">
      <c r="A9849" s="5">
        <v>41948</v>
      </c>
      <c r="B9849" s="7">
        <v>3.06</v>
      </c>
      <c r="D9849" s="5">
        <v>41689</v>
      </c>
      <c r="E9849" s="7">
        <v>0.33</v>
      </c>
      <c r="G9849" s="5">
        <v>36425</v>
      </c>
      <c r="H9849" s="7">
        <v>5.92</v>
      </c>
      <c r="J9849" s="5">
        <v>41948</v>
      </c>
      <c r="K9849" s="7">
        <v>3.06</v>
      </c>
    </row>
    <row r="9850" spans="1:11" x14ac:dyDescent="0.25">
      <c r="A9850" s="5">
        <v>41949</v>
      </c>
      <c r="B9850" s="7">
        <v>3.09</v>
      </c>
      <c r="D9850" s="5">
        <v>41690</v>
      </c>
      <c r="E9850" s="7">
        <v>0.34</v>
      </c>
      <c r="G9850" s="5">
        <v>36426</v>
      </c>
      <c r="H9850" s="7">
        <v>5.87</v>
      </c>
      <c r="J9850" s="5">
        <v>41949</v>
      </c>
      <c r="K9850" s="7">
        <v>3.09</v>
      </c>
    </row>
    <row r="9851" spans="1:11" x14ac:dyDescent="0.25">
      <c r="A9851" s="5">
        <v>41950</v>
      </c>
      <c r="B9851" s="7">
        <v>3.04</v>
      </c>
      <c r="D9851" s="5">
        <v>41691</v>
      </c>
      <c r="E9851" s="7">
        <v>0.33</v>
      </c>
      <c r="G9851" s="5">
        <v>36427</v>
      </c>
      <c r="H9851" s="7">
        <v>5.75</v>
      </c>
      <c r="J9851" s="5">
        <v>41950</v>
      </c>
      <c r="K9851" s="7">
        <v>3.04</v>
      </c>
    </row>
    <row r="9852" spans="1:11" x14ac:dyDescent="0.25">
      <c r="A9852" s="5">
        <v>41953</v>
      </c>
      <c r="B9852" s="7">
        <v>3.09</v>
      </c>
      <c r="D9852" s="5">
        <v>41694</v>
      </c>
      <c r="E9852" s="7">
        <v>0.35</v>
      </c>
      <c r="G9852" s="5">
        <v>36430</v>
      </c>
      <c r="H9852" s="7">
        <v>5.83</v>
      </c>
      <c r="J9852" s="5">
        <v>41953</v>
      </c>
      <c r="K9852" s="7">
        <v>3.09</v>
      </c>
    </row>
    <row r="9853" spans="1:11" x14ac:dyDescent="0.25">
      <c r="A9853" s="5">
        <v>41954</v>
      </c>
      <c r="B9853" s="7" t="e">
        <f>NA()</f>
        <v>#N/A</v>
      </c>
      <c r="D9853" s="5">
        <v>41695</v>
      </c>
      <c r="E9853" s="7">
        <v>0.34</v>
      </c>
      <c r="G9853" s="5">
        <v>36431</v>
      </c>
      <c r="H9853" s="7">
        <v>5.89</v>
      </c>
      <c r="J9853" s="5">
        <v>41954</v>
      </c>
      <c r="K9853" s="7" t="e">
        <f>NA()</f>
        <v>#N/A</v>
      </c>
    </row>
    <row r="9854" spans="1:11" x14ac:dyDescent="0.25">
      <c r="A9854" s="5">
        <v>41955</v>
      </c>
      <c r="B9854" s="7">
        <v>3.09</v>
      </c>
      <c r="D9854" s="5">
        <v>41696</v>
      </c>
      <c r="E9854" s="7">
        <v>0.33</v>
      </c>
      <c r="G9854" s="5">
        <v>36432</v>
      </c>
      <c r="H9854" s="7">
        <v>5.97</v>
      </c>
      <c r="J9854" s="5">
        <v>41955</v>
      </c>
      <c r="K9854" s="7">
        <v>3.09</v>
      </c>
    </row>
    <row r="9855" spans="1:11" x14ac:dyDescent="0.25">
      <c r="A9855" s="5">
        <v>41956</v>
      </c>
      <c r="B9855" s="7">
        <v>3.08</v>
      </c>
      <c r="D9855" s="5">
        <v>41697</v>
      </c>
      <c r="E9855" s="7">
        <v>0.33</v>
      </c>
      <c r="G9855" s="5">
        <v>36433</v>
      </c>
      <c r="H9855" s="7">
        <v>5.9</v>
      </c>
      <c r="J9855" s="5">
        <v>41956</v>
      </c>
      <c r="K9855" s="7">
        <v>3.08</v>
      </c>
    </row>
    <row r="9856" spans="1:11" x14ac:dyDescent="0.25">
      <c r="A9856" s="5">
        <v>41957</v>
      </c>
      <c r="B9856" s="7">
        <v>3.04</v>
      </c>
      <c r="D9856" s="5">
        <v>41698</v>
      </c>
      <c r="E9856" s="7">
        <v>0.33</v>
      </c>
      <c r="G9856" s="5">
        <v>36434</v>
      </c>
      <c r="H9856" s="7">
        <v>6</v>
      </c>
      <c r="J9856" s="5">
        <v>41957</v>
      </c>
      <c r="K9856" s="7">
        <v>3.04</v>
      </c>
    </row>
    <row r="9857" spans="1:11" x14ac:dyDescent="0.25">
      <c r="A9857" s="5">
        <v>41960</v>
      </c>
      <c r="B9857" s="7">
        <v>3.06</v>
      </c>
      <c r="D9857" s="5">
        <v>41701</v>
      </c>
      <c r="E9857" s="7">
        <v>0.32</v>
      </c>
      <c r="G9857" s="5">
        <v>36437</v>
      </c>
      <c r="H9857" s="7">
        <v>5.95</v>
      </c>
      <c r="J9857" s="5">
        <v>41960</v>
      </c>
      <c r="K9857" s="7">
        <v>3.06</v>
      </c>
    </row>
    <row r="9858" spans="1:11" x14ac:dyDescent="0.25">
      <c r="A9858" s="5">
        <v>41961</v>
      </c>
      <c r="B9858" s="7">
        <v>3.05</v>
      </c>
      <c r="D9858" s="5">
        <v>41702</v>
      </c>
      <c r="E9858" s="7">
        <v>0.33</v>
      </c>
      <c r="G9858" s="5">
        <v>36438</v>
      </c>
      <c r="H9858" s="7">
        <v>6.02</v>
      </c>
      <c r="J9858" s="5">
        <v>41961</v>
      </c>
      <c r="K9858" s="7">
        <v>3.05</v>
      </c>
    </row>
    <row r="9859" spans="1:11" x14ac:dyDescent="0.25">
      <c r="A9859" s="5">
        <v>41962</v>
      </c>
      <c r="B9859" s="7">
        <v>3.08</v>
      </c>
      <c r="D9859" s="5">
        <v>41703</v>
      </c>
      <c r="E9859" s="7">
        <v>0.33</v>
      </c>
      <c r="G9859" s="5">
        <v>36439</v>
      </c>
      <c r="H9859" s="7">
        <v>6.04</v>
      </c>
      <c r="J9859" s="5">
        <v>41962</v>
      </c>
      <c r="K9859" s="7">
        <v>3.08</v>
      </c>
    </row>
    <row r="9860" spans="1:11" x14ac:dyDescent="0.25">
      <c r="A9860" s="5">
        <v>41963</v>
      </c>
      <c r="B9860" s="7">
        <v>3.05</v>
      </c>
      <c r="D9860" s="5">
        <v>41704</v>
      </c>
      <c r="E9860" s="7">
        <v>0.37</v>
      </c>
      <c r="G9860" s="5">
        <v>36440</v>
      </c>
      <c r="H9860" s="7">
        <v>6.05</v>
      </c>
      <c r="J9860" s="5">
        <v>41963</v>
      </c>
      <c r="K9860" s="7">
        <v>3.05</v>
      </c>
    </row>
    <row r="9861" spans="1:11" x14ac:dyDescent="0.25">
      <c r="A9861" s="5">
        <v>41964</v>
      </c>
      <c r="B9861" s="7">
        <v>3.02</v>
      </c>
      <c r="D9861" s="5">
        <v>41705</v>
      </c>
      <c r="E9861" s="7">
        <v>0.38</v>
      </c>
      <c r="G9861" s="5">
        <v>36441</v>
      </c>
      <c r="H9861" s="7">
        <v>6.04</v>
      </c>
      <c r="J9861" s="5">
        <v>41964</v>
      </c>
      <c r="K9861" s="7">
        <v>3.02</v>
      </c>
    </row>
    <row r="9862" spans="1:11" x14ac:dyDescent="0.25">
      <c r="A9862" s="5">
        <v>41967</v>
      </c>
      <c r="B9862" s="7">
        <v>3.01</v>
      </c>
      <c r="D9862" s="5">
        <v>41708</v>
      </c>
      <c r="E9862" s="7">
        <v>0.37</v>
      </c>
      <c r="G9862" s="5">
        <v>36444</v>
      </c>
      <c r="H9862" s="7" t="e">
        <f>NA()</f>
        <v>#N/A</v>
      </c>
      <c r="J9862" s="5">
        <v>41967</v>
      </c>
      <c r="K9862" s="7">
        <v>3.01</v>
      </c>
    </row>
    <row r="9863" spans="1:11" x14ac:dyDescent="0.25">
      <c r="A9863" s="5">
        <v>41968</v>
      </c>
      <c r="B9863" s="7">
        <v>2.97</v>
      </c>
      <c r="D9863" s="5">
        <v>41709</v>
      </c>
      <c r="E9863" s="7">
        <v>0.37</v>
      </c>
      <c r="G9863" s="5">
        <v>36445</v>
      </c>
      <c r="H9863" s="7">
        <v>6.07</v>
      </c>
      <c r="J9863" s="5">
        <v>41968</v>
      </c>
      <c r="K9863" s="7">
        <v>2.97</v>
      </c>
    </row>
    <row r="9864" spans="1:11" x14ac:dyDescent="0.25">
      <c r="A9864" s="5">
        <v>41969</v>
      </c>
      <c r="B9864" s="7">
        <v>2.95</v>
      </c>
      <c r="D9864" s="5">
        <v>41710</v>
      </c>
      <c r="E9864" s="7">
        <v>0.37</v>
      </c>
      <c r="G9864" s="5">
        <v>36446</v>
      </c>
      <c r="H9864" s="7">
        <v>6.12</v>
      </c>
      <c r="J9864" s="5">
        <v>41969</v>
      </c>
      <c r="K9864" s="7">
        <v>2.95</v>
      </c>
    </row>
    <row r="9865" spans="1:11" x14ac:dyDescent="0.25">
      <c r="A9865" s="5">
        <v>41970</v>
      </c>
      <c r="B9865" s="7" t="e">
        <f>NA()</f>
        <v>#N/A</v>
      </c>
      <c r="D9865" s="5">
        <v>41711</v>
      </c>
      <c r="E9865" s="7">
        <v>0.34</v>
      </c>
      <c r="G9865" s="5">
        <v>36447</v>
      </c>
      <c r="H9865" s="7">
        <v>6.17</v>
      </c>
      <c r="J9865" s="5">
        <v>41970</v>
      </c>
      <c r="K9865" s="7" t="e">
        <f>NA()</f>
        <v>#N/A</v>
      </c>
    </row>
    <row r="9866" spans="1:11" x14ac:dyDescent="0.25">
      <c r="A9866" s="5">
        <v>41971</v>
      </c>
      <c r="B9866" s="7">
        <v>2.89</v>
      </c>
      <c r="D9866" s="5">
        <v>41712</v>
      </c>
      <c r="E9866" s="7">
        <v>0.36</v>
      </c>
      <c r="G9866" s="5">
        <v>36448</v>
      </c>
      <c r="H9866" s="7">
        <v>6.09</v>
      </c>
      <c r="J9866" s="5">
        <v>41971</v>
      </c>
      <c r="K9866" s="7">
        <v>2.89</v>
      </c>
    </row>
    <row r="9867" spans="1:11" x14ac:dyDescent="0.25">
      <c r="A9867" s="5">
        <v>41974</v>
      </c>
      <c r="B9867" s="7">
        <v>2.95</v>
      </c>
      <c r="D9867" s="5">
        <v>41715</v>
      </c>
      <c r="E9867" s="7">
        <v>0.38</v>
      </c>
      <c r="G9867" s="5">
        <v>36451</v>
      </c>
      <c r="H9867" s="7">
        <v>6.12</v>
      </c>
      <c r="J9867" s="5">
        <v>41974</v>
      </c>
      <c r="K9867" s="7">
        <v>2.95</v>
      </c>
    </row>
    <row r="9868" spans="1:11" x14ac:dyDescent="0.25">
      <c r="A9868" s="5">
        <v>41975</v>
      </c>
      <c r="B9868" s="7">
        <v>3</v>
      </c>
      <c r="D9868" s="5">
        <v>41716</v>
      </c>
      <c r="E9868" s="7">
        <v>0.36</v>
      </c>
      <c r="G9868" s="5">
        <v>36452</v>
      </c>
      <c r="H9868" s="7">
        <v>6.18</v>
      </c>
      <c r="J9868" s="5">
        <v>41975</v>
      </c>
      <c r="K9868" s="7">
        <v>3</v>
      </c>
    </row>
    <row r="9869" spans="1:11" x14ac:dyDescent="0.25">
      <c r="A9869" s="5">
        <v>41976</v>
      </c>
      <c r="B9869" s="7">
        <v>2.99</v>
      </c>
      <c r="D9869" s="5">
        <v>41717</v>
      </c>
      <c r="E9869" s="7">
        <v>0.47</v>
      </c>
      <c r="G9869" s="5">
        <v>36453</v>
      </c>
      <c r="H9869" s="7">
        <v>6.19</v>
      </c>
      <c r="J9869" s="5">
        <v>41976</v>
      </c>
      <c r="K9869" s="7">
        <v>2.99</v>
      </c>
    </row>
    <row r="9870" spans="1:11" x14ac:dyDescent="0.25">
      <c r="A9870" s="5">
        <v>41977</v>
      </c>
      <c r="B9870" s="7">
        <v>2.94</v>
      </c>
      <c r="D9870" s="5">
        <v>41718</v>
      </c>
      <c r="E9870" s="7">
        <v>0.45</v>
      </c>
      <c r="G9870" s="5">
        <v>36454</v>
      </c>
      <c r="H9870" s="7">
        <v>6.2</v>
      </c>
      <c r="J9870" s="5">
        <v>41977</v>
      </c>
      <c r="K9870" s="7">
        <v>2.94</v>
      </c>
    </row>
    <row r="9871" spans="1:11" x14ac:dyDescent="0.25">
      <c r="A9871" s="5">
        <v>41978</v>
      </c>
      <c r="B9871" s="7">
        <v>2.97</v>
      </c>
      <c r="D9871" s="5">
        <v>41719</v>
      </c>
      <c r="E9871" s="7">
        <v>0.45</v>
      </c>
      <c r="G9871" s="5">
        <v>36455</v>
      </c>
      <c r="H9871" s="7">
        <v>6.21</v>
      </c>
      <c r="J9871" s="5">
        <v>41978</v>
      </c>
      <c r="K9871" s="7">
        <v>2.97</v>
      </c>
    </row>
    <row r="9872" spans="1:11" x14ac:dyDescent="0.25">
      <c r="A9872" s="5">
        <v>41981</v>
      </c>
      <c r="B9872" s="7">
        <v>2.9</v>
      </c>
      <c r="D9872" s="5">
        <v>41722</v>
      </c>
      <c r="E9872" s="7">
        <v>0.47</v>
      </c>
      <c r="G9872" s="5">
        <v>36458</v>
      </c>
      <c r="H9872" s="7">
        <v>6.22</v>
      </c>
      <c r="J9872" s="5">
        <v>41981</v>
      </c>
      <c r="K9872" s="7">
        <v>2.9</v>
      </c>
    </row>
    <row r="9873" spans="1:11" x14ac:dyDescent="0.25">
      <c r="A9873" s="5">
        <v>41982</v>
      </c>
      <c r="B9873" s="7">
        <v>2.87</v>
      </c>
      <c r="D9873" s="5">
        <v>41723</v>
      </c>
      <c r="E9873" s="7">
        <v>0.47</v>
      </c>
      <c r="G9873" s="5">
        <v>36459</v>
      </c>
      <c r="H9873" s="7">
        <v>6.24</v>
      </c>
      <c r="J9873" s="5">
        <v>41982</v>
      </c>
      <c r="K9873" s="7">
        <v>2.87</v>
      </c>
    </row>
    <row r="9874" spans="1:11" x14ac:dyDescent="0.25">
      <c r="A9874" s="5">
        <v>41983</v>
      </c>
      <c r="B9874" s="7">
        <v>2.83</v>
      </c>
      <c r="D9874" s="5">
        <v>41724</v>
      </c>
      <c r="E9874" s="7">
        <v>0.45</v>
      </c>
      <c r="G9874" s="5">
        <v>36460</v>
      </c>
      <c r="H9874" s="7">
        <v>6.19</v>
      </c>
      <c r="J9874" s="5">
        <v>41983</v>
      </c>
      <c r="K9874" s="7">
        <v>2.83</v>
      </c>
    </row>
    <row r="9875" spans="1:11" x14ac:dyDescent="0.25">
      <c r="A9875" s="5">
        <v>41984</v>
      </c>
      <c r="B9875" s="7">
        <v>2.84</v>
      </c>
      <c r="D9875" s="5">
        <v>41725</v>
      </c>
      <c r="E9875" s="7">
        <v>0.45</v>
      </c>
      <c r="G9875" s="5">
        <v>36461</v>
      </c>
      <c r="H9875" s="7">
        <v>6.12</v>
      </c>
      <c r="J9875" s="5">
        <v>41984</v>
      </c>
      <c r="K9875" s="7">
        <v>2.84</v>
      </c>
    </row>
    <row r="9876" spans="1:11" x14ac:dyDescent="0.25">
      <c r="A9876" s="5">
        <v>41985</v>
      </c>
      <c r="B9876" s="7">
        <v>2.75</v>
      </c>
      <c r="D9876" s="5">
        <v>41726</v>
      </c>
      <c r="E9876" s="7">
        <v>0.45</v>
      </c>
      <c r="G9876" s="5">
        <v>36462</v>
      </c>
      <c r="H9876" s="7">
        <v>6.02</v>
      </c>
      <c r="J9876" s="5">
        <v>41985</v>
      </c>
      <c r="K9876" s="7">
        <v>2.75</v>
      </c>
    </row>
    <row r="9877" spans="1:11" x14ac:dyDescent="0.25">
      <c r="A9877" s="5">
        <v>41988</v>
      </c>
      <c r="B9877" s="7">
        <v>2.74</v>
      </c>
      <c r="D9877" s="5">
        <v>41729</v>
      </c>
      <c r="E9877" s="7">
        <v>0.44</v>
      </c>
      <c r="G9877" s="5">
        <v>36465</v>
      </c>
      <c r="H9877" s="7">
        <v>6.06</v>
      </c>
      <c r="J9877" s="5">
        <v>41988</v>
      </c>
      <c r="K9877" s="7">
        <v>2.74</v>
      </c>
    </row>
    <row r="9878" spans="1:11" x14ac:dyDescent="0.25">
      <c r="A9878" s="5">
        <v>41989</v>
      </c>
      <c r="B9878" s="7">
        <v>2.69</v>
      </c>
      <c r="D9878" s="5">
        <v>41730</v>
      </c>
      <c r="E9878" s="7">
        <v>0.44</v>
      </c>
      <c r="G9878" s="5">
        <v>36466</v>
      </c>
      <c r="H9878" s="7">
        <v>6.04</v>
      </c>
      <c r="J9878" s="5">
        <v>41989</v>
      </c>
      <c r="K9878" s="7">
        <v>2.69</v>
      </c>
    </row>
    <row r="9879" spans="1:11" x14ac:dyDescent="0.25">
      <c r="A9879" s="5">
        <v>41990</v>
      </c>
      <c r="B9879" s="7">
        <v>2.74</v>
      </c>
      <c r="D9879" s="5">
        <v>41731</v>
      </c>
      <c r="E9879" s="7">
        <v>0.47</v>
      </c>
      <c r="G9879" s="5">
        <v>36467</v>
      </c>
      <c r="H9879" s="7">
        <v>6.01</v>
      </c>
      <c r="J9879" s="5">
        <v>41990</v>
      </c>
      <c r="K9879" s="7">
        <v>2.74</v>
      </c>
    </row>
    <row r="9880" spans="1:11" x14ac:dyDescent="0.25">
      <c r="A9880" s="5">
        <v>41991</v>
      </c>
      <c r="B9880" s="7">
        <v>2.82</v>
      </c>
      <c r="D9880" s="5">
        <v>41732</v>
      </c>
      <c r="E9880" s="7">
        <v>0.46</v>
      </c>
      <c r="G9880" s="5">
        <v>36468</v>
      </c>
      <c r="H9880" s="7">
        <v>5.95</v>
      </c>
      <c r="J9880" s="5">
        <v>41991</v>
      </c>
      <c r="K9880" s="7">
        <v>2.82</v>
      </c>
    </row>
    <row r="9881" spans="1:11" x14ac:dyDescent="0.25">
      <c r="A9881" s="5">
        <v>41992</v>
      </c>
      <c r="B9881" s="7">
        <v>2.77</v>
      </c>
      <c r="D9881" s="5">
        <v>41733</v>
      </c>
      <c r="E9881" s="7">
        <v>0.43</v>
      </c>
      <c r="G9881" s="5">
        <v>36469</v>
      </c>
      <c r="H9881" s="7">
        <v>5.92</v>
      </c>
      <c r="J9881" s="5">
        <v>41992</v>
      </c>
      <c r="K9881" s="7">
        <v>2.77</v>
      </c>
    </row>
    <row r="9882" spans="1:11" x14ac:dyDescent="0.25">
      <c r="A9882" s="5">
        <v>41995</v>
      </c>
      <c r="B9882" s="7">
        <v>2.75</v>
      </c>
      <c r="D9882" s="5">
        <v>41736</v>
      </c>
      <c r="E9882" s="7">
        <v>0.41</v>
      </c>
      <c r="G9882" s="5">
        <v>36472</v>
      </c>
      <c r="H9882" s="7">
        <v>5.95</v>
      </c>
      <c r="J9882" s="5">
        <v>41995</v>
      </c>
      <c r="K9882" s="7">
        <v>2.75</v>
      </c>
    </row>
    <row r="9883" spans="1:11" x14ac:dyDescent="0.25">
      <c r="A9883" s="5">
        <v>41996</v>
      </c>
      <c r="B9883" s="7">
        <v>2.85</v>
      </c>
      <c r="D9883" s="5">
        <v>41737</v>
      </c>
      <c r="E9883" s="7">
        <v>0.4</v>
      </c>
      <c r="G9883" s="5">
        <v>36473</v>
      </c>
      <c r="H9883" s="7">
        <v>5.97</v>
      </c>
      <c r="J9883" s="5">
        <v>41996</v>
      </c>
      <c r="K9883" s="7">
        <v>2.85</v>
      </c>
    </row>
    <row r="9884" spans="1:11" x14ac:dyDescent="0.25">
      <c r="A9884" s="5">
        <v>41997</v>
      </c>
      <c r="B9884" s="7">
        <v>2.83</v>
      </c>
      <c r="D9884" s="5">
        <v>41738</v>
      </c>
      <c r="E9884" s="7">
        <v>0.37</v>
      </c>
      <c r="G9884" s="5">
        <v>36474</v>
      </c>
      <c r="H9884" s="7">
        <v>6</v>
      </c>
      <c r="J9884" s="5">
        <v>41997</v>
      </c>
      <c r="K9884" s="7">
        <v>2.83</v>
      </c>
    </row>
    <row r="9885" spans="1:11" x14ac:dyDescent="0.25">
      <c r="A9885" s="5">
        <v>41998</v>
      </c>
      <c r="B9885" s="7" t="e">
        <f>NA()</f>
        <v>#N/A</v>
      </c>
      <c r="D9885" s="5">
        <v>41739</v>
      </c>
      <c r="E9885" s="7">
        <v>0.37</v>
      </c>
      <c r="G9885" s="5">
        <v>36475</v>
      </c>
      <c r="H9885" s="7" t="e">
        <f>NA()</f>
        <v>#N/A</v>
      </c>
      <c r="J9885" s="5">
        <v>41998</v>
      </c>
      <c r="K9885" s="7" t="e">
        <f>NA()</f>
        <v>#N/A</v>
      </c>
    </row>
    <row r="9886" spans="1:11" x14ac:dyDescent="0.25">
      <c r="A9886" s="5">
        <v>41999</v>
      </c>
      <c r="B9886" s="7">
        <v>2.81</v>
      </c>
      <c r="D9886" s="5">
        <v>41740</v>
      </c>
      <c r="E9886" s="7">
        <v>0.37</v>
      </c>
      <c r="G9886" s="5">
        <v>36476</v>
      </c>
      <c r="H9886" s="7">
        <v>5.93</v>
      </c>
      <c r="J9886" s="5">
        <v>41999</v>
      </c>
      <c r="K9886" s="7">
        <v>2.81</v>
      </c>
    </row>
    <row r="9887" spans="1:11" x14ac:dyDescent="0.25">
      <c r="A9887" s="5">
        <v>42002</v>
      </c>
      <c r="B9887" s="7">
        <v>2.78</v>
      </c>
      <c r="D9887" s="5">
        <v>41743</v>
      </c>
      <c r="E9887" s="7">
        <v>0.37</v>
      </c>
      <c r="G9887" s="5">
        <v>36479</v>
      </c>
      <c r="H9887" s="7">
        <v>5.94</v>
      </c>
      <c r="J9887" s="5">
        <v>42002</v>
      </c>
      <c r="K9887" s="7">
        <v>2.78</v>
      </c>
    </row>
    <row r="9888" spans="1:11" x14ac:dyDescent="0.25">
      <c r="A9888" s="5">
        <v>42003</v>
      </c>
      <c r="B9888" s="7">
        <v>2.76</v>
      </c>
      <c r="D9888" s="5">
        <v>41744</v>
      </c>
      <c r="E9888" s="7">
        <v>0.39</v>
      </c>
      <c r="G9888" s="5">
        <v>36480</v>
      </c>
      <c r="H9888" s="7">
        <v>5.97</v>
      </c>
      <c r="J9888" s="5">
        <v>42003</v>
      </c>
      <c r="K9888" s="7">
        <v>2.76</v>
      </c>
    </row>
    <row r="9889" spans="1:11" x14ac:dyDescent="0.25">
      <c r="A9889" s="5">
        <v>42004</v>
      </c>
      <c r="B9889" s="7">
        <v>2.75</v>
      </c>
      <c r="D9889" s="5">
        <v>41745</v>
      </c>
      <c r="E9889" s="7">
        <v>0.39</v>
      </c>
      <c r="G9889" s="5">
        <v>36481</v>
      </c>
      <c r="H9889" s="7">
        <v>6.04</v>
      </c>
      <c r="J9889" s="5">
        <v>42004</v>
      </c>
      <c r="K9889" s="7">
        <v>2.75</v>
      </c>
    </row>
    <row r="9890" spans="1:11" x14ac:dyDescent="0.25">
      <c r="A9890" s="5">
        <v>42005</v>
      </c>
      <c r="B9890" s="7" t="e">
        <f>NA()</f>
        <v>#N/A</v>
      </c>
      <c r="D9890" s="5">
        <v>41746</v>
      </c>
      <c r="E9890" s="7">
        <v>0.43</v>
      </c>
      <c r="G9890" s="5">
        <v>36482</v>
      </c>
      <c r="H9890" s="7">
        <v>6.06</v>
      </c>
      <c r="J9890" s="5">
        <v>42005</v>
      </c>
      <c r="K9890" s="7" t="e">
        <f>NA()</f>
        <v>#N/A</v>
      </c>
    </row>
    <row r="9891" spans="1:11" x14ac:dyDescent="0.25">
      <c r="A9891" s="5">
        <v>42006</v>
      </c>
      <c r="B9891" s="7">
        <v>2.69</v>
      </c>
      <c r="D9891" s="5">
        <v>41747</v>
      </c>
      <c r="E9891" s="7" t="e">
        <f>NA()</f>
        <v>#N/A</v>
      </c>
      <c r="G9891" s="5">
        <v>36483</v>
      </c>
      <c r="H9891" s="7">
        <v>6.07</v>
      </c>
      <c r="J9891" s="5">
        <v>42006</v>
      </c>
      <c r="K9891" s="7">
        <v>2.69</v>
      </c>
    </row>
    <row r="9892" spans="1:11" x14ac:dyDescent="0.25">
      <c r="A9892" s="5">
        <v>42009</v>
      </c>
      <c r="B9892" s="7">
        <v>2.6</v>
      </c>
      <c r="D9892" s="5">
        <v>41750</v>
      </c>
      <c r="E9892" s="7">
        <v>0.42</v>
      </c>
      <c r="G9892" s="5">
        <v>36486</v>
      </c>
      <c r="H9892" s="7">
        <v>6.09</v>
      </c>
      <c r="J9892" s="5">
        <v>42009</v>
      </c>
      <c r="K9892" s="7">
        <v>2.6</v>
      </c>
    </row>
    <row r="9893" spans="1:11" x14ac:dyDescent="0.25">
      <c r="A9893" s="5">
        <v>42010</v>
      </c>
      <c r="B9893" s="7">
        <v>2.52</v>
      </c>
      <c r="D9893" s="5">
        <v>41751</v>
      </c>
      <c r="E9893" s="7">
        <v>0.45</v>
      </c>
      <c r="G9893" s="5">
        <v>36487</v>
      </c>
      <c r="H9893" s="7">
        <v>6.08</v>
      </c>
      <c r="J9893" s="5">
        <v>42010</v>
      </c>
      <c r="K9893" s="7">
        <v>2.52</v>
      </c>
    </row>
    <row r="9894" spans="1:11" x14ac:dyDescent="0.25">
      <c r="A9894" s="5">
        <v>42011</v>
      </c>
      <c r="B9894" s="7">
        <v>2.52</v>
      </c>
      <c r="D9894" s="5">
        <v>41752</v>
      </c>
      <c r="E9894" s="7">
        <v>0.43</v>
      </c>
      <c r="G9894" s="5">
        <v>36488</v>
      </c>
      <c r="H9894" s="7">
        <v>6.09</v>
      </c>
      <c r="J9894" s="5">
        <v>42011</v>
      </c>
      <c r="K9894" s="7">
        <v>2.52</v>
      </c>
    </row>
    <row r="9895" spans="1:11" x14ac:dyDescent="0.25">
      <c r="A9895" s="5">
        <v>42012</v>
      </c>
      <c r="B9895" s="7">
        <v>2.59</v>
      </c>
      <c r="D9895" s="5">
        <v>41753</v>
      </c>
      <c r="E9895" s="7">
        <v>0.43</v>
      </c>
      <c r="G9895" s="5">
        <v>36489</v>
      </c>
      <c r="H9895" s="7" t="e">
        <f>NA()</f>
        <v>#N/A</v>
      </c>
      <c r="J9895" s="5">
        <v>42012</v>
      </c>
      <c r="K9895" s="7">
        <v>2.59</v>
      </c>
    </row>
    <row r="9896" spans="1:11" x14ac:dyDescent="0.25">
      <c r="A9896" s="5">
        <v>42013</v>
      </c>
      <c r="B9896" s="7">
        <v>2.5499999999999998</v>
      </c>
      <c r="D9896" s="5">
        <v>41754</v>
      </c>
      <c r="E9896" s="7">
        <v>0.43</v>
      </c>
      <c r="G9896" s="5">
        <v>36490</v>
      </c>
      <c r="H9896" s="7">
        <v>6.12</v>
      </c>
      <c r="J9896" s="5">
        <v>42013</v>
      </c>
      <c r="K9896" s="7">
        <v>2.5499999999999998</v>
      </c>
    </row>
    <row r="9897" spans="1:11" x14ac:dyDescent="0.25">
      <c r="A9897" s="5">
        <v>42016</v>
      </c>
      <c r="B9897" s="7">
        <v>2.4900000000000002</v>
      </c>
      <c r="D9897" s="5">
        <v>41757</v>
      </c>
      <c r="E9897" s="7">
        <v>0.44</v>
      </c>
      <c r="G9897" s="5">
        <v>36493</v>
      </c>
      <c r="H9897" s="7">
        <v>6.21</v>
      </c>
      <c r="J9897" s="5">
        <v>42016</v>
      </c>
      <c r="K9897" s="7">
        <v>2.4900000000000002</v>
      </c>
    </row>
    <row r="9898" spans="1:11" x14ac:dyDescent="0.25">
      <c r="A9898" s="5">
        <v>42017</v>
      </c>
      <c r="B9898" s="7">
        <v>2.4900000000000002</v>
      </c>
      <c r="D9898" s="5">
        <v>41758</v>
      </c>
      <c r="E9898" s="7">
        <v>0.44</v>
      </c>
      <c r="G9898" s="5">
        <v>36494</v>
      </c>
      <c r="H9898" s="7">
        <v>6.18</v>
      </c>
      <c r="J9898" s="5">
        <v>42017</v>
      </c>
      <c r="K9898" s="7">
        <v>2.4900000000000002</v>
      </c>
    </row>
    <row r="9899" spans="1:11" x14ac:dyDescent="0.25">
      <c r="A9899" s="5">
        <v>42018</v>
      </c>
      <c r="B9899" s="7">
        <v>2.4700000000000002</v>
      </c>
      <c r="D9899" s="5">
        <v>41759</v>
      </c>
      <c r="E9899" s="7">
        <v>0.42</v>
      </c>
      <c r="G9899" s="5">
        <v>36495</v>
      </c>
      <c r="H9899" s="7">
        <v>6.21</v>
      </c>
      <c r="J9899" s="5">
        <v>42018</v>
      </c>
      <c r="K9899" s="7">
        <v>2.4700000000000002</v>
      </c>
    </row>
    <row r="9900" spans="1:11" x14ac:dyDescent="0.25">
      <c r="A9900" s="5">
        <v>42019</v>
      </c>
      <c r="B9900" s="7">
        <v>2.4</v>
      </c>
      <c r="D9900" s="5">
        <v>41760</v>
      </c>
      <c r="E9900" s="7">
        <v>0.41</v>
      </c>
      <c r="G9900" s="5">
        <v>36496</v>
      </c>
      <c r="H9900" s="7">
        <v>6.24</v>
      </c>
      <c r="J9900" s="5">
        <v>42019</v>
      </c>
      <c r="K9900" s="7">
        <v>2.4</v>
      </c>
    </row>
    <row r="9901" spans="1:11" x14ac:dyDescent="0.25">
      <c r="A9901" s="5">
        <v>42020</v>
      </c>
      <c r="B9901" s="7">
        <v>2.44</v>
      </c>
      <c r="D9901" s="5">
        <v>41761</v>
      </c>
      <c r="E9901" s="7">
        <v>0.42</v>
      </c>
      <c r="G9901" s="5">
        <v>36497</v>
      </c>
      <c r="H9901" s="7">
        <v>6.17</v>
      </c>
      <c r="J9901" s="5">
        <v>42020</v>
      </c>
      <c r="K9901" s="7">
        <v>2.44</v>
      </c>
    </row>
    <row r="9902" spans="1:11" x14ac:dyDescent="0.25">
      <c r="A9902" s="5">
        <v>42023</v>
      </c>
      <c r="B9902" s="7" t="e">
        <f>NA()</f>
        <v>#N/A</v>
      </c>
      <c r="D9902" s="5">
        <v>41764</v>
      </c>
      <c r="E9902" s="7">
        <v>0.43</v>
      </c>
      <c r="G9902" s="5">
        <v>36500</v>
      </c>
      <c r="H9902" s="7">
        <v>6.16</v>
      </c>
      <c r="J9902" s="5">
        <v>42023</v>
      </c>
      <c r="K9902" s="7" t="e">
        <f>NA()</f>
        <v>#N/A</v>
      </c>
    </row>
    <row r="9903" spans="1:11" x14ac:dyDescent="0.25">
      <c r="A9903" s="5">
        <v>42024</v>
      </c>
      <c r="B9903" s="7">
        <v>2.39</v>
      </c>
      <c r="D9903" s="5">
        <v>41765</v>
      </c>
      <c r="E9903" s="7">
        <v>0.43</v>
      </c>
      <c r="G9903" s="5">
        <v>36501</v>
      </c>
      <c r="H9903" s="7">
        <v>6.11</v>
      </c>
      <c r="J9903" s="5">
        <v>42024</v>
      </c>
      <c r="K9903" s="7">
        <v>2.39</v>
      </c>
    </row>
    <row r="9904" spans="1:11" x14ac:dyDescent="0.25">
      <c r="A9904" s="5">
        <v>42025</v>
      </c>
      <c r="B9904" s="7">
        <v>2.44</v>
      </c>
      <c r="D9904" s="5">
        <v>41766</v>
      </c>
      <c r="E9904" s="7">
        <v>0.41</v>
      </c>
      <c r="G9904" s="5">
        <v>36502</v>
      </c>
      <c r="H9904" s="7">
        <v>6.15</v>
      </c>
      <c r="J9904" s="5">
        <v>42025</v>
      </c>
      <c r="K9904" s="7">
        <v>2.44</v>
      </c>
    </row>
    <row r="9905" spans="1:11" x14ac:dyDescent="0.25">
      <c r="A9905" s="5">
        <v>42026</v>
      </c>
      <c r="B9905" s="7">
        <v>2.46</v>
      </c>
      <c r="D9905" s="5">
        <v>41767</v>
      </c>
      <c r="E9905" s="7">
        <v>0.4</v>
      </c>
      <c r="G9905" s="5">
        <v>36503</v>
      </c>
      <c r="H9905" s="7">
        <v>6.14</v>
      </c>
      <c r="J9905" s="5">
        <v>42026</v>
      </c>
      <c r="K9905" s="7">
        <v>2.46</v>
      </c>
    </row>
    <row r="9906" spans="1:11" x14ac:dyDescent="0.25">
      <c r="A9906" s="5">
        <v>42027</v>
      </c>
      <c r="B9906" s="7">
        <v>2.38</v>
      </c>
      <c r="D9906" s="5">
        <v>41768</v>
      </c>
      <c r="E9906" s="7">
        <v>0.4</v>
      </c>
      <c r="G9906" s="5">
        <v>36504</v>
      </c>
      <c r="H9906" s="7">
        <v>6.08</v>
      </c>
      <c r="J9906" s="5">
        <v>42027</v>
      </c>
      <c r="K9906" s="7">
        <v>2.38</v>
      </c>
    </row>
    <row r="9907" spans="1:11" x14ac:dyDescent="0.25">
      <c r="A9907" s="5">
        <v>42030</v>
      </c>
      <c r="B9907" s="7">
        <v>2.4</v>
      </c>
      <c r="D9907" s="5">
        <v>41771</v>
      </c>
      <c r="E9907" s="7">
        <v>0.41</v>
      </c>
      <c r="G9907" s="5">
        <v>36507</v>
      </c>
      <c r="H9907" s="7">
        <v>6.11</v>
      </c>
      <c r="J9907" s="5">
        <v>42030</v>
      </c>
      <c r="K9907" s="7">
        <v>2.4</v>
      </c>
    </row>
    <row r="9908" spans="1:11" x14ac:dyDescent="0.25">
      <c r="A9908" s="5">
        <v>42031</v>
      </c>
      <c r="B9908" s="7">
        <v>2.4</v>
      </c>
      <c r="D9908" s="5">
        <v>41772</v>
      </c>
      <c r="E9908" s="7">
        <v>0.39</v>
      </c>
      <c r="G9908" s="5">
        <v>36508</v>
      </c>
      <c r="H9908" s="7">
        <v>6.22</v>
      </c>
      <c r="J9908" s="5">
        <v>42031</v>
      </c>
      <c r="K9908" s="7">
        <v>2.4</v>
      </c>
    </row>
    <row r="9909" spans="1:11" x14ac:dyDescent="0.25">
      <c r="A9909" s="5">
        <v>42032</v>
      </c>
      <c r="B9909" s="7">
        <v>2.29</v>
      </c>
      <c r="D9909" s="5">
        <v>41773</v>
      </c>
      <c r="E9909" s="7">
        <v>0.39</v>
      </c>
      <c r="G9909" s="5">
        <v>36509</v>
      </c>
      <c r="H9909" s="7">
        <v>6.25</v>
      </c>
      <c r="J9909" s="5">
        <v>42032</v>
      </c>
      <c r="K9909" s="7">
        <v>2.29</v>
      </c>
    </row>
    <row r="9910" spans="1:11" x14ac:dyDescent="0.25">
      <c r="A9910" s="5">
        <v>42033</v>
      </c>
      <c r="B9910" s="7">
        <v>2.33</v>
      </c>
      <c r="D9910" s="5">
        <v>41774</v>
      </c>
      <c r="E9910" s="7">
        <v>0.38</v>
      </c>
      <c r="G9910" s="5">
        <v>36510</v>
      </c>
      <c r="H9910" s="7">
        <v>6.31</v>
      </c>
      <c r="J9910" s="5">
        <v>42033</v>
      </c>
      <c r="K9910" s="7">
        <v>2.33</v>
      </c>
    </row>
    <row r="9911" spans="1:11" x14ac:dyDescent="0.25">
      <c r="A9911" s="5">
        <v>42034</v>
      </c>
      <c r="B9911" s="7">
        <v>2.25</v>
      </c>
      <c r="D9911" s="5">
        <v>41775</v>
      </c>
      <c r="E9911" s="7">
        <v>0.38</v>
      </c>
      <c r="G9911" s="5">
        <v>36511</v>
      </c>
      <c r="H9911" s="7">
        <v>6.3</v>
      </c>
      <c r="J9911" s="5">
        <v>42034</v>
      </c>
      <c r="K9911" s="7">
        <v>2.25</v>
      </c>
    </row>
    <row r="9912" spans="1:11" x14ac:dyDescent="0.25">
      <c r="A9912" s="5">
        <v>42037</v>
      </c>
      <c r="B9912" s="7">
        <v>2.25</v>
      </c>
      <c r="D9912" s="5">
        <v>41778</v>
      </c>
      <c r="E9912" s="7">
        <v>0.36</v>
      </c>
      <c r="G9912" s="5">
        <v>36514</v>
      </c>
      <c r="H9912" s="7">
        <v>6.36</v>
      </c>
      <c r="J9912" s="5">
        <v>42037</v>
      </c>
      <c r="K9912" s="7">
        <v>2.25</v>
      </c>
    </row>
    <row r="9913" spans="1:11" x14ac:dyDescent="0.25">
      <c r="A9913" s="5">
        <v>42038</v>
      </c>
      <c r="B9913" s="7">
        <v>2.37</v>
      </c>
      <c r="D9913" s="5">
        <v>41779</v>
      </c>
      <c r="E9913" s="7">
        <v>0.35</v>
      </c>
      <c r="G9913" s="5">
        <v>36515</v>
      </c>
      <c r="H9913" s="7">
        <v>6.38</v>
      </c>
      <c r="J9913" s="5">
        <v>42038</v>
      </c>
      <c r="K9913" s="7">
        <v>2.37</v>
      </c>
    </row>
    <row r="9914" spans="1:11" x14ac:dyDescent="0.25">
      <c r="A9914" s="5">
        <v>42039</v>
      </c>
      <c r="B9914" s="7">
        <v>2.39</v>
      </c>
      <c r="D9914" s="5">
        <v>41780</v>
      </c>
      <c r="E9914" s="7">
        <v>0.37</v>
      </c>
      <c r="G9914" s="5">
        <v>36516</v>
      </c>
      <c r="H9914" s="7">
        <v>6.39</v>
      </c>
      <c r="J9914" s="5">
        <v>42039</v>
      </c>
      <c r="K9914" s="7">
        <v>2.39</v>
      </c>
    </row>
    <row r="9915" spans="1:11" x14ac:dyDescent="0.25">
      <c r="A9915" s="5">
        <v>42040</v>
      </c>
      <c r="B9915" s="7">
        <v>2.42</v>
      </c>
      <c r="D9915" s="5">
        <v>41781</v>
      </c>
      <c r="E9915" s="7">
        <v>0.37</v>
      </c>
      <c r="G9915" s="5">
        <v>36517</v>
      </c>
      <c r="H9915" s="7">
        <v>6.41</v>
      </c>
      <c r="J9915" s="5">
        <v>42040</v>
      </c>
      <c r="K9915" s="7">
        <v>2.42</v>
      </c>
    </row>
    <row r="9916" spans="1:11" x14ac:dyDescent="0.25">
      <c r="A9916" s="5">
        <v>42041</v>
      </c>
      <c r="B9916" s="7">
        <v>2.5099999999999998</v>
      </c>
      <c r="D9916" s="5">
        <v>41782</v>
      </c>
      <c r="E9916" s="7">
        <v>0.37</v>
      </c>
      <c r="G9916" s="5">
        <v>36518</v>
      </c>
      <c r="H9916" s="7" t="e">
        <f>NA()</f>
        <v>#N/A</v>
      </c>
      <c r="J9916" s="5">
        <v>42041</v>
      </c>
      <c r="K9916" s="7">
        <v>2.5099999999999998</v>
      </c>
    </row>
    <row r="9917" spans="1:11" x14ac:dyDescent="0.25">
      <c r="A9917" s="5">
        <v>42044</v>
      </c>
      <c r="B9917" s="7">
        <v>2.52</v>
      </c>
      <c r="D9917" s="5">
        <v>41785</v>
      </c>
      <c r="E9917" s="7" t="e">
        <f>NA()</f>
        <v>#N/A</v>
      </c>
      <c r="G9917" s="5">
        <v>36521</v>
      </c>
      <c r="H9917" s="7">
        <v>6.4</v>
      </c>
      <c r="J9917" s="5">
        <v>42044</v>
      </c>
      <c r="K9917" s="7">
        <v>2.52</v>
      </c>
    </row>
    <row r="9918" spans="1:11" x14ac:dyDescent="0.25">
      <c r="A9918" s="5">
        <v>42045</v>
      </c>
      <c r="B9918" s="7">
        <v>2.58</v>
      </c>
      <c r="D9918" s="5">
        <v>41786</v>
      </c>
      <c r="E9918" s="7">
        <v>0.39</v>
      </c>
      <c r="G9918" s="5">
        <v>36522</v>
      </c>
      <c r="H9918" s="7">
        <v>6.43</v>
      </c>
      <c r="J9918" s="5">
        <v>42045</v>
      </c>
      <c r="K9918" s="7">
        <v>2.58</v>
      </c>
    </row>
    <row r="9919" spans="1:11" x14ac:dyDescent="0.25">
      <c r="A9919" s="5">
        <v>42046</v>
      </c>
      <c r="B9919" s="7">
        <v>2.57</v>
      </c>
      <c r="D9919" s="5">
        <v>41787</v>
      </c>
      <c r="E9919" s="7">
        <v>0.37</v>
      </c>
      <c r="G9919" s="5">
        <v>36523</v>
      </c>
      <c r="H9919" s="7">
        <v>6.4</v>
      </c>
      <c r="J9919" s="5">
        <v>42046</v>
      </c>
      <c r="K9919" s="7">
        <v>2.57</v>
      </c>
    </row>
    <row r="9920" spans="1:11" x14ac:dyDescent="0.25">
      <c r="A9920" s="5">
        <v>42047</v>
      </c>
      <c r="B9920" s="7">
        <v>2.58</v>
      </c>
      <c r="D9920" s="5">
        <v>41788</v>
      </c>
      <c r="E9920" s="7">
        <v>0.37</v>
      </c>
      <c r="G9920" s="5">
        <v>36524</v>
      </c>
      <c r="H9920" s="7">
        <v>6.39</v>
      </c>
      <c r="J9920" s="5">
        <v>42047</v>
      </c>
      <c r="K9920" s="7">
        <v>2.58</v>
      </c>
    </row>
    <row r="9921" spans="1:11" x14ac:dyDescent="0.25">
      <c r="A9921" s="5">
        <v>42048</v>
      </c>
      <c r="B9921" s="7">
        <v>2.63</v>
      </c>
      <c r="D9921" s="5">
        <v>41789</v>
      </c>
      <c r="E9921" s="7">
        <v>0.37</v>
      </c>
      <c r="G9921" s="5">
        <v>36525</v>
      </c>
      <c r="H9921" s="7">
        <v>6.45</v>
      </c>
      <c r="J9921" s="5">
        <v>42048</v>
      </c>
      <c r="K9921" s="7">
        <v>2.63</v>
      </c>
    </row>
    <row r="9922" spans="1:11" x14ac:dyDescent="0.25">
      <c r="A9922" s="5">
        <v>42051</v>
      </c>
      <c r="B9922" s="7" t="e">
        <f>NA()</f>
        <v>#N/A</v>
      </c>
      <c r="D9922" s="5">
        <v>41792</v>
      </c>
      <c r="E9922" s="7">
        <v>0.39</v>
      </c>
      <c r="G9922" s="5">
        <v>36528</v>
      </c>
      <c r="H9922" s="7">
        <v>6.58</v>
      </c>
      <c r="J9922" s="5">
        <v>42051</v>
      </c>
      <c r="K9922" s="7" t="e">
        <f>NA()</f>
        <v>#N/A</v>
      </c>
    </row>
    <row r="9923" spans="1:11" x14ac:dyDescent="0.25">
      <c r="A9923" s="5">
        <v>42052</v>
      </c>
      <c r="B9923" s="7">
        <v>2.73</v>
      </c>
      <c r="D9923" s="5">
        <v>41793</v>
      </c>
      <c r="E9923" s="7">
        <v>0.41</v>
      </c>
      <c r="G9923" s="5">
        <v>36529</v>
      </c>
      <c r="H9923" s="7">
        <v>6.49</v>
      </c>
      <c r="J9923" s="5">
        <v>42052</v>
      </c>
      <c r="K9923" s="7">
        <v>2.73</v>
      </c>
    </row>
    <row r="9924" spans="1:11" x14ac:dyDescent="0.25">
      <c r="A9924" s="5">
        <v>42053</v>
      </c>
      <c r="B9924" s="7">
        <v>2.7</v>
      </c>
      <c r="D9924" s="5">
        <v>41794</v>
      </c>
      <c r="E9924" s="7">
        <v>0.41</v>
      </c>
      <c r="G9924" s="5">
        <v>36530</v>
      </c>
      <c r="H9924" s="7">
        <v>6.62</v>
      </c>
      <c r="J9924" s="5">
        <v>42053</v>
      </c>
      <c r="K9924" s="7">
        <v>2.7</v>
      </c>
    </row>
    <row r="9925" spans="1:11" x14ac:dyDescent="0.25">
      <c r="A9925" s="5">
        <v>42054</v>
      </c>
      <c r="B9925" s="7">
        <v>2.73</v>
      </c>
      <c r="D9925" s="5">
        <v>41795</v>
      </c>
      <c r="E9925" s="7">
        <v>0.4</v>
      </c>
      <c r="G9925" s="5">
        <v>36531</v>
      </c>
      <c r="H9925" s="7">
        <v>6.57</v>
      </c>
      <c r="J9925" s="5">
        <v>42054</v>
      </c>
      <c r="K9925" s="7">
        <v>2.73</v>
      </c>
    </row>
    <row r="9926" spans="1:11" x14ac:dyDescent="0.25">
      <c r="A9926" s="5">
        <v>42055</v>
      </c>
      <c r="B9926" s="7">
        <v>2.73</v>
      </c>
      <c r="D9926" s="5">
        <v>41796</v>
      </c>
      <c r="E9926" s="7">
        <v>0.41</v>
      </c>
      <c r="G9926" s="5">
        <v>36532</v>
      </c>
      <c r="H9926" s="7">
        <v>6.52</v>
      </c>
      <c r="J9926" s="5">
        <v>42055</v>
      </c>
      <c r="K9926" s="7">
        <v>2.73</v>
      </c>
    </row>
    <row r="9927" spans="1:11" x14ac:dyDescent="0.25">
      <c r="A9927" s="5">
        <v>42058</v>
      </c>
      <c r="B9927" s="7">
        <v>2.66</v>
      </c>
      <c r="D9927" s="5">
        <v>41799</v>
      </c>
      <c r="E9927" s="7">
        <v>0.43</v>
      </c>
      <c r="G9927" s="5">
        <v>36535</v>
      </c>
      <c r="H9927" s="7">
        <v>6.57</v>
      </c>
      <c r="J9927" s="5">
        <v>42058</v>
      </c>
      <c r="K9927" s="7">
        <v>2.66</v>
      </c>
    </row>
    <row r="9928" spans="1:11" x14ac:dyDescent="0.25">
      <c r="A9928" s="5">
        <v>42059</v>
      </c>
      <c r="B9928" s="7">
        <v>2.6</v>
      </c>
      <c r="D9928" s="5">
        <v>41800</v>
      </c>
      <c r="E9928" s="7">
        <v>0.45</v>
      </c>
      <c r="G9928" s="5">
        <v>36536</v>
      </c>
      <c r="H9928" s="7">
        <v>6.67</v>
      </c>
      <c r="J9928" s="5">
        <v>42059</v>
      </c>
      <c r="K9928" s="7">
        <v>2.6</v>
      </c>
    </row>
    <row r="9929" spans="1:11" x14ac:dyDescent="0.25">
      <c r="A9929" s="5">
        <v>42060</v>
      </c>
      <c r="B9929" s="7">
        <v>2.56</v>
      </c>
      <c r="D9929" s="5">
        <v>41801</v>
      </c>
      <c r="E9929" s="7">
        <v>0.44</v>
      </c>
      <c r="G9929" s="5">
        <v>36537</v>
      </c>
      <c r="H9929" s="7">
        <v>6.72</v>
      </c>
      <c r="J9929" s="5">
        <v>42060</v>
      </c>
      <c r="K9929" s="7">
        <v>2.56</v>
      </c>
    </row>
    <row r="9930" spans="1:11" x14ac:dyDescent="0.25">
      <c r="A9930" s="5">
        <v>42061</v>
      </c>
      <c r="B9930" s="7">
        <v>2.63</v>
      </c>
      <c r="D9930" s="5">
        <v>41802</v>
      </c>
      <c r="E9930" s="7">
        <v>0.42</v>
      </c>
      <c r="G9930" s="5">
        <v>36538</v>
      </c>
      <c r="H9930" s="7">
        <v>6.63</v>
      </c>
      <c r="J9930" s="5">
        <v>42061</v>
      </c>
      <c r="K9930" s="7">
        <v>2.63</v>
      </c>
    </row>
    <row r="9931" spans="1:11" x14ac:dyDescent="0.25">
      <c r="A9931" s="5">
        <v>42062</v>
      </c>
      <c r="B9931" s="7">
        <v>2.6</v>
      </c>
      <c r="D9931" s="5">
        <v>41803</v>
      </c>
      <c r="E9931" s="7">
        <v>0.45</v>
      </c>
      <c r="G9931" s="5">
        <v>36539</v>
      </c>
      <c r="H9931" s="7">
        <v>6.69</v>
      </c>
      <c r="J9931" s="5">
        <v>42062</v>
      </c>
      <c r="K9931" s="7">
        <v>2.6</v>
      </c>
    </row>
    <row r="9932" spans="1:11" x14ac:dyDescent="0.25">
      <c r="A9932" s="5">
        <v>42065</v>
      </c>
      <c r="B9932" s="7">
        <v>2.68</v>
      </c>
      <c r="D9932" s="5">
        <v>41806</v>
      </c>
      <c r="E9932" s="7">
        <v>0.49</v>
      </c>
      <c r="G9932" s="5">
        <v>36542</v>
      </c>
      <c r="H9932" s="7" t="e">
        <f>NA()</f>
        <v>#N/A</v>
      </c>
      <c r="J9932" s="5">
        <v>42065</v>
      </c>
      <c r="K9932" s="7">
        <v>2.68</v>
      </c>
    </row>
    <row r="9933" spans="1:11" x14ac:dyDescent="0.25">
      <c r="A9933" s="5">
        <v>42066</v>
      </c>
      <c r="B9933" s="7">
        <v>2.71</v>
      </c>
      <c r="D9933" s="5">
        <v>41807</v>
      </c>
      <c r="E9933" s="7">
        <v>0.51</v>
      </c>
      <c r="G9933" s="5">
        <v>36543</v>
      </c>
      <c r="H9933" s="7">
        <v>6.75</v>
      </c>
      <c r="J9933" s="5">
        <v>42066</v>
      </c>
      <c r="K9933" s="7">
        <v>2.71</v>
      </c>
    </row>
    <row r="9934" spans="1:11" x14ac:dyDescent="0.25">
      <c r="A9934" s="5">
        <v>42067</v>
      </c>
      <c r="B9934" s="7">
        <v>2.72</v>
      </c>
      <c r="D9934" s="5">
        <v>41808</v>
      </c>
      <c r="E9934" s="7">
        <v>0.48</v>
      </c>
      <c r="G9934" s="5">
        <v>36544</v>
      </c>
      <c r="H9934" s="7">
        <v>6.73</v>
      </c>
      <c r="J9934" s="5">
        <v>42067</v>
      </c>
      <c r="K9934" s="7">
        <v>2.72</v>
      </c>
    </row>
    <row r="9935" spans="1:11" x14ac:dyDescent="0.25">
      <c r="A9935" s="5">
        <v>42068</v>
      </c>
      <c r="B9935" s="7">
        <v>2.71</v>
      </c>
      <c r="D9935" s="5">
        <v>41809</v>
      </c>
      <c r="E9935" s="7">
        <v>0.48</v>
      </c>
      <c r="G9935" s="5">
        <v>36545</v>
      </c>
      <c r="H9935" s="7">
        <v>6.79</v>
      </c>
      <c r="J9935" s="5">
        <v>42068</v>
      </c>
      <c r="K9935" s="7">
        <v>2.71</v>
      </c>
    </row>
    <row r="9936" spans="1:11" x14ac:dyDescent="0.25">
      <c r="A9936" s="5">
        <v>42069</v>
      </c>
      <c r="B9936" s="7">
        <v>2.83</v>
      </c>
      <c r="D9936" s="5">
        <v>41810</v>
      </c>
      <c r="E9936" s="7">
        <v>0.5</v>
      </c>
      <c r="G9936" s="5">
        <v>36546</v>
      </c>
      <c r="H9936" s="7">
        <v>6.79</v>
      </c>
      <c r="J9936" s="5">
        <v>42069</v>
      </c>
      <c r="K9936" s="7">
        <v>2.83</v>
      </c>
    </row>
    <row r="9937" spans="1:11" x14ac:dyDescent="0.25">
      <c r="A9937" s="5">
        <v>42072</v>
      </c>
      <c r="B9937" s="7">
        <v>2.8</v>
      </c>
      <c r="D9937" s="5">
        <v>41813</v>
      </c>
      <c r="E9937" s="7">
        <v>0.48</v>
      </c>
      <c r="G9937" s="5">
        <v>36549</v>
      </c>
      <c r="H9937" s="7">
        <v>6.69</v>
      </c>
      <c r="J9937" s="5">
        <v>42072</v>
      </c>
      <c r="K9937" s="7">
        <v>2.8</v>
      </c>
    </row>
    <row r="9938" spans="1:11" x14ac:dyDescent="0.25">
      <c r="A9938" s="5">
        <v>42073</v>
      </c>
      <c r="B9938" s="7">
        <v>2.73</v>
      </c>
      <c r="D9938" s="5">
        <v>41814</v>
      </c>
      <c r="E9938" s="7">
        <v>0.49</v>
      </c>
      <c r="G9938" s="5">
        <v>36550</v>
      </c>
      <c r="H9938" s="7">
        <v>6.7</v>
      </c>
      <c r="J9938" s="5">
        <v>42073</v>
      </c>
      <c r="K9938" s="7">
        <v>2.73</v>
      </c>
    </row>
    <row r="9939" spans="1:11" x14ac:dyDescent="0.25">
      <c r="A9939" s="5">
        <v>42074</v>
      </c>
      <c r="B9939" s="7">
        <v>2.69</v>
      </c>
      <c r="D9939" s="5">
        <v>41815</v>
      </c>
      <c r="E9939" s="7">
        <v>0.48</v>
      </c>
      <c r="G9939" s="5">
        <v>36551</v>
      </c>
      <c r="H9939" s="7">
        <v>6.69</v>
      </c>
      <c r="J9939" s="5">
        <v>42074</v>
      </c>
      <c r="K9939" s="7">
        <v>2.69</v>
      </c>
    </row>
    <row r="9940" spans="1:11" x14ac:dyDescent="0.25">
      <c r="A9940" s="5">
        <v>42075</v>
      </c>
      <c r="B9940" s="7">
        <v>2.69</v>
      </c>
      <c r="D9940" s="5">
        <v>41816</v>
      </c>
      <c r="E9940" s="7">
        <v>0.46</v>
      </c>
      <c r="G9940" s="5">
        <v>36552</v>
      </c>
      <c r="H9940" s="7">
        <v>6.68</v>
      </c>
      <c r="J9940" s="5">
        <v>42075</v>
      </c>
      <c r="K9940" s="7">
        <v>2.69</v>
      </c>
    </row>
    <row r="9941" spans="1:11" x14ac:dyDescent="0.25">
      <c r="A9941" s="5">
        <v>42076</v>
      </c>
      <c r="B9941" s="7">
        <v>2.7</v>
      </c>
      <c r="D9941" s="5">
        <v>41817</v>
      </c>
      <c r="E9941" s="7">
        <v>0.45</v>
      </c>
      <c r="G9941" s="5">
        <v>36553</v>
      </c>
      <c r="H9941" s="7">
        <v>6.66</v>
      </c>
      <c r="J9941" s="5">
        <v>42076</v>
      </c>
      <c r="K9941" s="7">
        <v>2.7</v>
      </c>
    </row>
    <row r="9942" spans="1:11" x14ac:dyDescent="0.25">
      <c r="A9942" s="5">
        <v>42079</v>
      </c>
      <c r="B9942" s="7">
        <v>2.67</v>
      </c>
      <c r="D9942" s="5">
        <v>41820</v>
      </c>
      <c r="E9942" s="7">
        <v>0.47</v>
      </c>
      <c r="G9942" s="5">
        <v>36556</v>
      </c>
      <c r="H9942" s="7">
        <v>6.68</v>
      </c>
      <c r="J9942" s="5">
        <v>42079</v>
      </c>
      <c r="K9942" s="7">
        <v>2.67</v>
      </c>
    </row>
    <row r="9943" spans="1:11" x14ac:dyDescent="0.25">
      <c r="A9943" s="5">
        <v>42080</v>
      </c>
      <c r="B9943" s="7">
        <v>2.61</v>
      </c>
      <c r="D9943" s="5">
        <v>41821</v>
      </c>
      <c r="E9943" s="7">
        <v>0.47</v>
      </c>
      <c r="G9943" s="5">
        <v>36557</v>
      </c>
      <c r="H9943" s="7">
        <v>6.62</v>
      </c>
      <c r="J9943" s="5">
        <v>42080</v>
      </c>
      <c r="K9943" s="7">
        <v>2.61</v>
      </c>
    </row>
    <row r="9944" spans="1:11" x14ac:dyDescent="0.25">
      <c r="A9944" s="5">
        <v>42081</v>
      </c>
      <c r="B9944" s="7">
        <v>2.5099999999999998</v>
      </c>
      <c r="D9944" s="5">
        <v>41822</v>
      </c>
      <c r="E9944" s="7">
        <v>0.49</v>
      </c>
      <c r="G9944" s="5">
        <v>36558</v>
      </c>
      <c r="H9944" s="7">
        <v>6.6</v>
      </c>
      <c r="J9944" s="5">
        <v>42081</v>
      </c>
      <c r="K9944" s="7">
        <v>2.5099999999999998</v>
      </c>
    </row>
    <row r="9945" spans="1:11" x14ac:dyDescent="0.25">
      <c r="A9945" s="5">
        <v>42082</v>
      </c>
      <c r="B9945" s="7">
        <v>2.54</v>
      </c>
      <c r="D9945" s="5">
        <v>41823</v>
      </c>
      <c r="E9945" s="7">
        <v>0.52</v>
      </c>
      <c r="G9945" s="5">
        <v>36559</v>
      </c>
      <c r="H9945" s="7">
        <v>6.49</v>
      </c>
      <c r="J9945" s="5">
        <v>42082</v>
      </c>
      <c r="K9945" s="7">
        <v>2.54</v>
      </c>
    </row>
    <row r="9946" spans="1:11" x14ac:dyDescent="0.25">
      <c r="A9946" s="5">
        <v>42083</v>
      </c>
      <c r="B9946" s="7">
        <v>2.5</v>
      </c>
      <c r="D9946" s="5">
        <v>41824</v>
      </c>
      <c r="E9946" s="7" t="e">
        <f>NA()</f>
        <v>#N/A</v>
      </c>
      <c r="G9946" s="5">
        <v>36560</v>
      </c>
      <c r="H9946" s="7">
        <v>6.53</v>
      </c>
      <c r="J9946" s="5">
        <v>42083</v>
      </c>
      <c r="K9946" s="7">
        <v>2.5</v>
      </c>
    </row>
    <row r="9947" spans="1:11" x14ac:dyDescent="0.25">
      <c r="A9947" s="5">
        <v>42086</v>
      </c>
      <c r="B9947" s="7">
        <v>2.5099999999999998</v>
      </c>
      <c r="D9947" s="5">
        <v>41827</v>
      </c>
      <c r="E9947" s="7">
        <v>0.52</v>
      </c>
      <c r="G9947" s="5">
        <v>36563</v>
      </c>
      <c r="H9947" s="7">
        <v>6.64</v>
      </c>
      <c r="J9947" s="5">
        <v>42086</v>
      </c>
      <c r="K9947" s="7">
        <v>2.5099999999999998</v>
      </c>
    </row>
    <row r="9948" spans="1:11" x14ac:dyDescent="0.25">
      <c r="A9948" s="5">
        <v>42087</v>
      </c>
      <c r="B9948" s="7">
        <v>2.46</v>
      </c>
      <c r="D9948" s="5">
        <v>41828</v>
      </c>
      <c r="E9948" s="7">
        <v>0.51</v>
      </c>
      <c r="G9948" s="5">
        <v>36564</v>
      </c>
      <c r="H9948" s="7">
        <v>6.59</v>
      </c>
      <c r="J9948" s="5">
        <v>42087</v>
      </c>
      <c r="K9948" s="7">
        <v>2.46</v>
      </c>
    </row>
    <row r="9949" spans="1:11" x14ac:dyDescent="0.25">
      <c r="A9949" s="5">
        <v>42088</v>
      </c>
      <c r="B9949" s="7">
        <v>2.5</v>
      </c>
      <c r="D9949" s="5">
        <v>41829</v>
      </c>
      <c r="E9949" s="7">
        <v>0.51</v>
      </c>
      <c r="G9949" s="5">
        <v>36565</v>
      </c>
      <c r="H9949" s="7">
        <v>6.56</v>
      </c>
      <c r="J9949" s="5">
        <v>42088</v>
      </c>
      <c r="K9949" s="7">
        <v>2.5</v>
      </c>
    </row>
    <row r="9950" spans="1:11" x14ac:dyDescent="0.25">
      <c r="A9950" s="5">
        <v>42089</v>
      </c>
      <c r="B9950" s="7">
        <v>2.6</v>
      </c>
      <c r="D9950" s="5">
        <v>41830</v>
      </c>
      <c r="E9950" s="7">
        <v>0.46</v>
      </c>
      <c r="G9950" s="5">
        <v>36566</v>
      </c>
      <c r="H9950" s="7">
        <v>6.67</v>
      </c>
      <c r="J9950" s="5">
        <v>42089</v>
      </c>
      <c r="K9950" s="7">
        <v>2.6</v>
      </c>
    </row>
    <row r="9951" spans="1:11" x14ac:dyDescent="0.25">
      <c r="A9951" s="5">
        <v>42090</v>
      </c>
      <c r="B9951" s="7">
        <v>2.5299999999999998</v>
      </c>
      <c r="D9951" s="5">
        <v>41831</v>
      </c>
      <c r="E9951" s="7">
        <v>0.48</v>
      </c>
      <c r="G9951" s="5">
        <v>36567</v>
      </c>
      <c r="H9951" s="7">
        <v>6.63</v>
      </c>
      <c r="J9951" s="5">
        <v>42090</v>
      </c>
      <c r="K9951" s="7">
        <v>2.5299999999999998</v>
      </c>
    </row>
    <row r="9952" spans="1:11" x14ac:dyDescent="0.25">
      <c r="A9952" s="5">
        <v>42093</v>
      </c>
      <c r="B9952" s="7">
        <v>2.5499999999999998</v>
      </c>
      <c r="D9952" s="5">
        <v>41834</v>
      </c>
      <c r="E9952" s="7">
        <v>0.48</v>
      </c>
      <c r="G9952" s="5">
        <v>36570</v>
      </c>
      <c r="H9952" s="7">
        <v>6.56</v>
      </c>
      <c r="J9952" s="5">
        <v>42093</v>
      </c>
      <c r="K9952" s="7">
        <v>2.5499999999999998</v>
      </c>
    </row>
    <row r="9953" spans="1:11" x14ac:dyDescent="0.25">
      <c r="A9953" s="5">
        <v>42094</v>
      </c>
      <c r="B9953" s="7">
        <v>2.54</v>
      </c>
      <c r="D9953" s="5">
        <v>41835</v>
      </c>
      <c r="E9953" s="7">
        <v>0.49</v>
      </c>
      <c r="G9953" s="5">
        <v>36571</v>
      </c>
      <c r="H9953" s="7">
        <v>6.56</v>
      </c>
      <c r="J9953" s="5">
        <v>42094</v>
      </c>
      <c r="K9953" s="7">
        <v>2.54</v>
      </c>
    </row>
    <row r="9954" spans="1:11" x14ac:dyDescent="0.25">
      <c r="A9954" s="5">
        <v>42095</v>
      </c>
      <c r="B9954" s="7">
        <v>2.4700000000000002</v>
      </c>
      <c r="D9954" s="5">
        <v>41836</v>
      </c>
      <c r="E9954" s="7">
        <v>0.5</v>
      </c>
      <c r="G9954" s="5">
        <v>36572</v>
      </c>
      <c r="H9954" s="7">
        <v>6.56</v>
      </c>
      <c r="J9954" s="5">
        <v>42095</v>
      </c>
      <c r="K9954" s="7">
        <v>2.4700000000000002</v>
      </c>
    </row>
    <row r="9955" spans="1:11" x14ac:dyDescent="0.25">
      <c r="A9955" s="5">
        <v>42096</v>
      </c>
      <c r="B9955" s="7">
        <v>2.5299999999999998</v>
      </c>
      <c r="D9955" s="5">
        <v>41837</v>
      </c>
      <c r="E9955" s="7">
        <v>0.47</v>
      </c>
      <c r="G9955" s="5">
        <v>36573</v>
      </c>
      <c r="H9955" s="7">
        <v>6.58</v>
      </c>
      <c r="J9955" s="5">
        <v>42096</v>
      </c>
      <c r="K9955" s="7">
        <v>2.5299999999999998</v>
      </c>
    </row>
    <row r="9956" spans="1:11" x14ac:dyDescent="0.25">
      <c r="A9956" s="5">
        <v>42097</v>
      </c>
      <c r="B9956" s="7">
        <v>2.4900000000000002</v>
      </c>
      <c r="D9956" s="5">
        <v>41838</v>
      </c>
      <c r="E9956" s="7">
        <v>0.51</v>
      </c>
      <c r="G9956" s="5">
        <v>36574</v>
      </c>
      <c r="H9956" s="7">
        <v>6.49</v>
      </c>
      <c r="J9956" s="5">
        <v>42097</v>
      </c>
      <c r="K9956" s="7">
        <v>2.4900000000000002</v>
      </c>
    </row>
    <row r="9957" spans="1:11" x14ac:dyDescent="0.25">
      <c r="A9957" s="5">
        <v>42100</v>
      </c>
      <c r="B9957" s="7">
        <v>2.57</v>
      </c>
      <c r="D9957" s="5">
        <v>41841</v>
      </c>
      <c r="E9957" s="7">
        <v>0.51</v>
      </c>
      <c r="G9957" s="5">
        <v>36577</v>
      </c>
      <c r="H9957" s="7" t="e">
        <f>NA()</f>
        <v>#N/A</v>
      </c>
      <c r="J9957" s="5">
        <v>42100</v>
      </c>
      <c r="K9957" s="7">
        <v>2.57</v>
      </c>
    </row>
    <row r="9958" spans="1:11" x14ac:dyDescent="0.25">
      <c r="A9958" s="5">
        <v>42101</v>
      </c>
      <c r="B9958" s="7">
        <v>2.52</v>
      </c>
      <c r="D9958" s="5">
        <v>41842</v>
      </c>
      <c r="E9958" s="7">
        <v>0.49</v>
      </c>
      <c r="G9958" s="5">
        <v>36578</v>
      </c>
      <c r="H9958" s="7">
        <v>6.36</v>
      </c>
      <c r="J9958" s="5">
        <v>42101</v>
      </c>
      <c r="K9958" s="7">
        <v>2.52</v>
      </c>
    </row>
    <row r="9959" spans="1:11" x14ac:dyDescent="0.25">
      <c r="A9959" s="5">
        <v>42102</v>
      </c>
      <c r="B9959" s="7">
        <v>2.5299999999999998</v>
      </c>
      <c r="D9959" s="5">
        <v>41843</v>
      </c>
      <c r="E9959" s="7">
        <v>0.5</v>
      </c>
      <c r="G9959" s="5">
        <v>36579</v>
      </c>
      <c r="H9959" s="7">
        <v>6.44</v>
      </c>
      <c r="J9959" s="5">
        <v>42102</v>
      </c>
      <c r="K9959" s="7">
        <v>2.5299999999999998</v>
      </c>
    </row>
    <row r="9960" spans="1:11" x14ac:dyDescent="0.25">
      <c r="A9960" s="5">
        <v>42103</v>
      </c>
      <c r="B9960" s="7">
        <v>2.61</v>
      </c>
      <c r="D9960" s="5">
        <v>41844</v>
      </c>
      <c r="E9960" s="7">
        <v>0.53</v>
      </c>
      <c r="G9960" s="5">
        <v>36580</v>
      </c>
      <c r="H9960" s="7">
        <v>6.36</v>
      </c>
      <c r="J9960" s="5">
        <v>42103</v>
      </c>
      <c r="K9960" s="7">
        <v>2.61</v>
      </c>
    </row>
    <row r="9961" spans="1:11" x14ac:dyDescent="0.25">
      <c r="A9961" s="5">
        <v>42104</v>
      </c>
      <c r="B9961" s="7">
        <v>2.58</v>
      </c>
      <c r="D9961" s="5">
        <v>41845</v>
      </c>
      <c r="E9961" s="7">
        <v>0.53</v>
      </c>
      <c r="G9961" s="5">
        <v>36581</v>
      </c>
      <c r="H9961" s="7">
        <v>6.36</v>
      </c>
      <c r="J9961" s="5">
        <v>42104</v>
      </c>
      <c r="K9961" s="7">
        <v>2.58</v>
      </c>
    </row>
    <row r="9962" spans="1:11" x14ac:dyDescent="0.25">
      <c r="A9962" s="5">
        <v>42107</v>
      </c>
      <c r="B9962" s="7">
        <v>2.58</v>
      </c>
      <c r="D9962" s="5">
        <v>41848</v>
      </c>
      <c r="E9962" s="7">
        <v>0.54</v>
      </c>
      <c r="G9962" s="5">
        <v>36584</v>
      </c>
      <c r="H9962" s="7">
        <v>6.37</v>
      </c>
      <c r="J9962" s="5">
        <v>42107</v>
      </c>
      <c r="K9962" s="7">
        <v>2.58</v>
      </c>
    </row>
    <row r="9963" spans="1:11" x14ac:dyDescent="0.25">
      <c r="A9963" s="5">
        <v>42108</v>
      </c>
      <c r="B9963" s="7">
        <v>2.54</v>
      </c>
      <c r="D9963" s="5">
        <v>41849</v>
      </c>
      <c r="E9963" s="7">
        <v>0.54</v>
      </c>
      <c r="G9963" s="5">
        <v>36585</v>
      </c>
      <c r="H9963" s="7">
        <v>6.42</v>
      </c>
      <c r="J9963" s="5">
        <v>42108</v>
      </c>
      <c r="K9963" s="7">
        <v>2.54</v>
      </c>
    </row>
    <row r="9964" spans="1:11" x14ac:dyDescent="0.25">
      <c r="A9964" s="5">
        <v>42109</v>
      </c>
      <c r="B9964" s="7">
        <v>2.5499999999999998</v>
      </c>
      <c r="D9964" s="5">
        <v>41850</v>
      </c>
      <c r="E9964" s="7">
        <v>0.56000000000000005</v>
      </c>
      <c r="G9964" s="5">
        <v>36586</v>
      </c>
      <c r="H9964" s="7">
        <v>6.39</v>
      </c>
      <c r="J9964" s="5">
        <v>42109</v>
      </c>
      <c r="K9964" s="7">
        <v>2.5499999999999998</v>
      </c>
    </row>
    <row r="9965" spans="1:11" x14ac:dyDescent="0.25">
      <c r="A9965" s="5">
        <v>42110</v>
      </c>
      <c r="B9965" s="7">
        <v>2.56</v>
      </c>
      <c r="D9965" s="5">
        <v>41851</v>
      </c>
      <c r="E9965" s="7">
        <v>0.53</v>
      </c>
      <c r="G9965" s="5">
        <v>36587</v>
      </c>
      <c r="H9965" s="7">
        <v>6.4</v>
      </c>
      <c r="J9965" s="5">
        <v>42110</v>
      </c>
      <c r="K9965" s="7">
        <v>2.56</v>
      </c>
    </row>
    <row r="9966" spans="1:11" x14ac:dyDescent="0.25">
      <c r="A9966" s="5">
        <v>42111</v>
      </c>
      <c r="B9966" s="7">
        <v>2.5099999999999998</v>
      </c>
      <c r="D9966" s="5">
        <v>41852</v>
      </c>
      <c r="E9966" s="7">
        <v>0.47</v>
      </c>
      <c r="G9966" s="5">
        <v>36588</v>
      </c>
      <c r="H9966" s="7">
        <v>6.39</v>
      </c>
      <c r="J9966" s="5">
        <v>42111</v>
      </c>
      <c r="K9966" s="7">
        <v>2.5099999999999998</v>
      </c>
    </row>
    <row r="9967" spans="1:11" x14ac:dyDescent="0.25">
      <c r="A9967" s="5">
        <v>42114</v>
      </c>
      <c r="B9967" s="7">
        <v>2.56</v>
      </c>
      <c r="D9967" s="5">
        <v>41855</v>
      </c>
      <c r="E9967" s="7">
        <v>0.47</v>
      </c>
      <c r="G9967" s="5">
        <v>36591</v>
      </c>
      <c r="H9967" s="7">
        <v>6.42</v>
      </c>
      <c r="J9967" s="5">
        <v>42114</v>
      </c>
      <c r="K9967" s="7">
        <v>2.56</v>
      </c>
    </row>
    <row r="9968" spans="1:11" x14ac:dyDescent="0.25">
      <c r="A9968" s="5">
        <v>42115</v>
      </c>
      <c r="B9968" s="7">
        <v>2.58</v>
      </c>
      <c r="D9968" s="5">
        <v>41856</v>
      </c>
      <c r="E9968" s="7">
        <v>0.47</v>
      </c>
      <c r="G9968" s="5">
        <v>36592</v>
      </c>
      <c r="H9968" s="7">
        <v>6.39</v>
      </c>
      <c r="J9968" s="5">
        <v>42115</v>
      </c>
      <c r="K9968" s="7">
        <v>2.58</v>
      </c>
    </row>
    <row r="9969" spans="1:11" x14ac:dyDescent="0.25">
      <c r="A9969" s="5">
        <v>42116</v>
      </c>
      <c r="B9969" s="7">
        <v>2.66</v>
      </c>
      <c r="D9969" s="5">
        <v>41857</v>
      </c>
      <c r="E9969" s="7">
        <v>0.48</v>
      </c>
      <c r="G9969" s="5">
        <v>36593</v>
      </c>
      <c r="H9969" s="7">
        <v>6.38</v>
      </c>
      <c r="J9969" s="5">
        <v>42116</v>
      </c>
      <c r="K9969" s="7">
        <v>2.66</v>
      </c>
    </row>
    <row r="9970" spans="1:11" x14ac:dyDescent="0.25">
      <c r="A9970" s="5">
        <v>42117</v>
      </c>
      <c r="B9970" s="7">
        <v>2.63</v>
      </c>
      <c r="D9970" s="5">
        <v>41858</v>
      </c>
      <c r="E9970" s="7">
        <v>0.44</v>
      </c>
      <c r="G9970" s="5">
        <v>36594</v>
      </c>
      <c r="H9970" s="7">
        <v>6.35</v>
      </c>
      <c r="J9970" s="5">
        <v>42117</v>
      </c>
      <c r="K9970" s="7">
        <v>2.63</v>
      </c>
    </row>
    <row r="9971" spans="1:11" x14ac:dyDescent="0.25">
      <c r="A9971" s="5">
        <v>42118</v>
      </c>
      <c r="B9971" s="7">
        <v>2.62</v>
      </c>
      <c r="D9971" s="5">
        <v>41859</v>
      </c>
      <c r="E9971" s="7">
        <v>0.45</v>
      </c>
      <c r="G9971" s="5">
        <v>36595</v>
      </c>
      <c r="H9971" s="7">
        <v>6.39</v>
      </c>
      <c r="J9971" s="5">
        <v>42118</v>
      </c>
      <c r="K9971" s="7">
        <v>2.62</v>
      </c>
    </row>
    <row r="9972" spans="1:11" x14ac:dyDescent="0.25">
      <c r="A9972" s="5">
        <v>42121</v>
      </c>
      <c r="B9972" s="7">
        <v>2.61</v>
      </c>
      <c r="D9972" s="5">
        <v>41862</v>
      </c>
      <c r="E9972" s="7">
        <v>0.47</v>
      </c>
      <c r="G9972" s="5">
        <v>36598</v>
      </c>
      <c r="H9972" s="7">
        <v>6.36</v>
      </c>
      <c r="J9972" s="5">
        <v>42121</v>
      </c>
      <c r="K9972" s="7">
        <v>2.61</v>
      </c>
    </row>
    <row r="9973" spans="1:11" x14ac:dyDescent="0.25">
      <c r="A9973" s="5">
        <v>42122</v>
      </c>
      <c r="B9973" s="7">
        <v>2.68</v>
      </c>
      <c r="D9973" s="5">
        <v>41863</v>
      </c>
      <c r="E9973" s="7">
        <v>0.45</v>
      </c>
      <c r="G9973" s="5">
        <v>36599</v>
      </c>
      <c r="H9973" s="7">
        <v>6.31</v>
      </c>
      <c r="J9973" s="5">
        <v>42122</v>
      </c>
      <c r="K9973" s="7">
        <v>2.68</v>
      </c>
    </row>
    <row r="9974" spans="1:11" x14ac:dyDescent="0.25">
      <c r="A9974" s="5">
        <v>42123</v>
      </c>
      <c r="B9974" s="7">
        <v>2.76</v>
      </c>
      <c r="D9974" s="5">
        <v>41864</v>
      </c>
      <c r="E9974" s="7">
        <v>0.43</v>
      </c>
      <c r="G9974" s="5">
        <v>36600</v>
      </c>
      <c r="H9974" s="7">
        <v>6.29</v>
      </c>
      <c r="J9974" s="5">
        <v>42123</v>
      </c>
      <c r="K9974" s="7">
        <v>2.76</v>
      </c>
    </row>
    <row r="9975" spans="1:11" x14ac:dyDescent="0.25">
      <c r="A9975" s="5">
        <v>42124</v>
      </c>
      <c r="B9975" s="7">
        <v>2.75</v>
      </c>
      <c r="D9975" s="5">
        <v>41865</v>
      </c>
      <c r="E9975" s="7">
        <v>0.42</v>
      </c>
      <c r="G9975" s="5">
        <v>36601</v>
      </c>
      <c r="H9975" s="7">
        <v>6.26</v>
      </c>
      <c r="J9975" s="5">
        <v>42124</v>
      </c>
      <c r="K9975" s="7">
        <v>2.75</v>
      </c>
    </row>
    <row r="9976" spans="1:11" x14ac:dyDescent="0.25">
      <c r="A9976" s="5">
        <v>42125</v>
      </c>
      <c r="B9976" s="7">
        <v>2.82</v>
      </c>
      <c r="D9976" s="5">
        <v>41866</v>
      </c>
      <c r="E9976" s="7">
        <v>0.42</v>
      </c>
      <c r="G9976" s="5">
        <v>36602</v>
      </c>
      <c r="H9976" s="7">
        <v>6.2</v>
      </c>
      <c r="J9976" s="5">
        <v>42125</v>
      </c>
      <c r="K9976" s="7">
        <v>2.82</v>
      </c>
    </row>
    <row r="9977" spans="1:11" x14ac:dyDescent="0.25">
      <c r="A9977" s="5">
        <v>42128</v>
      </c>
      <c r="B9977" s="7">
        <v>2.88</v>
      </c>
      <c r="D9977" s="5">
        <v>41869</v>
      </c>
      <c r="E9977" s="7">
        <v>0.44</v>
      </c>
      <c r="G9977" s="5">
        <v>36605</v>
      </c>
      <c r="H9977" s="7">
        <v>6.18</v>
      </c>
      <c r="J9977" s="5">
        <v>42128</v>
      </c>
      <c r="K9977" s="7">
        <v>2.88</v>
      </c>
    </row>
    <row r="9978" spans="1:11" x14ac:dyDescent="0.25">
      <c r="A9978" s="5">
        <v>42129</v>
      </c>
      <c r="B9978" s="7">
        <v>2.9</v>
      </c>
      <c r="D9978" s="5">
        <v>41870</v>
      </c>
      <c r="E9978" s="7">
        <v>0.46</v>
      </c>
      <c r="G9978" s="5">
        <v>36606</v>
      </c>
      <c r="H9978" s="7">
        <v>6.13</v>
      </c>
      <c r="J9978" s="5">
        <v>42129</v>
      </c>
      <c r="K9978" s="7">
        <v>2.9</v>
      </c>
    </row>
    <row r="9979" spans="1:11" x14ac:dyDescent="0.25">
      <c r="A9979" s="5">
        <v>42130</v>
      </c>
      <c r="B9979" s="7">
        <v>2.98</v>
      </c>
      <c r="D9979" s="5">
        <v>41871</v>
      </c>
      <c r="E9979" s="7">
        <v>0.49</v>
      </c>
      <c r="G9979" s="5">
        <v>36607</v>
      </c>
      <c r="H9979" s="7">
        <v>6.13</v>
      </c>
      <c r="J9979" s="5">
        <v>42130</v>
      </c>
      <c r="K9979" s="7">
        <v>2.98</v>
      </c>
    </row>
    <row r="9980" spans="1:11" x14ac:dyDescent="0.25">
      <c r="A9980" s="5">
        <v>42131</v>
      </c>
      <c r="B9980" s="7">
        <v>2.9</v>
      </c>
      <c r="D9980" s="5">
        <v>41872</v>
      </c>
      <c r="E9980" s="7">
        <v>0.49</v>
      </c>
      <c r="G9980" s="5">
        <v>36608</v>
      </c>
      <c r="H9980" s="7">
        <v>6.08</v>
      </c>
      <c r="J9980" s="5">
        <v>42131</v>
      </c>
      <c r="K9980" s="7">
        <v>2.9</v>
      </c>
    </row>
    <row r="9981" spans="1:11" x14ac:dyDescent="0.25">
      <c r="A9981" s="5">
        <v>42132</v>
      </c>
      <c r="B9981" s="7">
        <v>2.9</v>
      </c>
      <c r="D9981" s="5">
        <v>41873</v>
      </c>
      <c r="E9981" s="7">
        <v>0.53</v>
      </c>
      <c r="G9981" s="5">
        <v>36609</v>
      </c>
      <c r="H9981" s="7">
        <v>6.2</v>
      </c>
      <c r="J9981" s="5">
        <v>42132</v>
      </c>
      <c r="K9981" s="7">
        <v>2.9</v>
      </c>
    </row>
    <row r="9982" spans="1:11" x14ac:dyDescent="0.25">
      <c r="A9982" s="5">
        <v>42135</v>
      </c>
      <c r="B9982" s="7">
        <v>3.03</v>
      </c>
      <c r="D9982" s="5">
        <v>41876</v>
      </c>
      <c r="E9982" s="7">
        <v>0.53</v>
      </c>
      <c r="G9982" s="5">
        <v>36612</v>
      </c>
      <c r="H9982" s="7">
        <v>6.21</v>
      </c>
      <c r="J9982" s="5">
        <v>42135</v>
      </c>
      <c r="K9982" s="7">
        <v>3.03</v>
      </c>
    </row>
    <row r="9983" spans="1:11" x14ac:dyDescent="0.25">
      <c r="A9983" s="5">
        <v>42136</v>
      </c>
      <c r="B9983" s="7">
        <v>3.02</v>
      </c>
      <c r="D9983" s="5">
        <v>41877</v>
      </c>
      <c r="E9983" s="7">
        <v>0.52</v>
      </c>
      <c r="G9983" s="5">
        <v>36613</v>
      </c>
      <c r="H9983" s="7">
        <v>6.17</v>
      </c>
      <c r="J9983" s="5">
        <v>42136</v>
      </c>
      <c r="K9983" s="7">
        <v>3.02</v>
      </c>
    </row>
    <row r="9984" spans="1:11" x14ac:dyDescent="0.25">
      <c r="A9984" s="5">
        <v>42137</v>
      </c>
      <c r="B9984" s="7">
        <v>3.07</v>
      </c>
      <c r="D9984" s="5">
        <v>41878</v>
      </c>
      <c r="E9984" s="7">
        <v>0.51</v>
      </c>
      <c r="G9984" s="5">
        <v>36614</v>
      </c>
      <c r="H9984" s="7">
        <v>6.18</v>
      </c>
      <c r="J9984" s="5">
        <v>42137</v>
      </c>
      <c r="K9984" s="7">
        <v>3.07</v>
      </c>
    </row>
    <row r="9985" spans="1:11" x14ac:dyDescent="0.25">
      <c r="A9985" s="5">
        <v>42138</v>
      </c>
      <c r="B9985" s="7">
        <v>3.03</v>
      </c>
      <c r="D9985" s="5">
        <v>41879</v>
      </c>
      <c r="E9985" s="7">
        <v>0.5</v>
      </c>
      <c r="G9985" s="5">
        <v>36615</v>
      </c>
      <c r="H9985" s="7">
        <v>6.06</v>
      </c>
      <c r="J9985" s="5">
        <v>42138</v>
      </c>
      <c r="K9985" s="7">
        <v>3.03</v>
      </c>
    </row>
    <row r="9986" spans="1:11" x14ac:dyDescent="0.25">
      <c r="A9986" s="5">
        <v>42139</v>
      </c>
      <c r="B9986" s="7">
        <v>2.93</v>
      </c>
      <c r="D9986" s="5">
        <v>41880</v>
      </c>
      <c r="E9986" s="7">
        <v>0.48</v>
      </c>
      <c r="G9986" s="5">
        <v>36616</v>
      </c>
      <c r="H9986" s="7">
        <v>6.03</v>
      </c>
      <c r="J9986" s="5">
        <v>42139</v>
      </c>
      <c r="K9986" s="7">
        <v>2.93</v>
      </c>
    </row>
    <row r="9987" spans="1:11" x14ac:dyDescent="0.25">
      <c r="A9987" s="5">
        <v>42142</v>
      </c>
      <c r="B9987" s="7">
        <v>3.02</v>
      </c>
      <c r="D9987" s="5">
        <v>41883</v>
      </c>
      <c r="E9987" s="7" t="e">
        <f>NA()</f>
        <v>#N/A</v>
      </c>
      <c r="G9987" s="5">
        <v>36619</v>
      </c>
      <c r="H9987" s="7">
        <v>6</v>
      </c>
      <c r="J9987" s="5">
        <v>42142</v>
      </c>
      <c r="K9987" s="7">
        <v>3.02</v>
      </c>
    </row>
    <row r="9988" spans="1:11" x14ac:dyDescent="0.25">
      <c r="A9988" s="5">
        <v>42143</v>
      </c>
      <c r="B9988" s="7">
        <v>3.05</v>
      </c>
      <c r="D9988" s="5">
        <v>41884</v>
      </c>
      <c r="E9988" s="7">
        <v>0.53</v>
      </c>
      <c r="G9988" s="5">
        <v>36620</v>
      </c>
      <c r="H9988" s="7">
        <v>5.9</v>
      </c>
      <c r="J9988" s="5">
        <v>42143</v>
      </c>
      <c r="K9988" s="7">
        <v>3.05</v>
      </c>
    </row>
    <row r="9989" spans="1:11" x14ac:dyDescent="0.25">
      <c r="A9989" s="5">
        <v>42144</v>
      </c>
      <c r="B9989" s="7">
        <v>3.06</v>
      </c>
      <c r="D9989" s="5">
        <v>41885</v>
      </c>
      <c r="E9989" s="7">
        <v>0.52</v>
      </c>
      <c r="G9989" s="5">
        <v>36621</v>
      </c>
      <c r="H9989" s="7">
        <v>5.9</v>
      </c>
      <c r="J9989" s="5">
        <v>42144</v>
      </c>
      <c r="K9989" s="7">
        <v>3.06</v>
      </c>
    </row>
    <row r="9990" spans="1:11" x14ac:dyDescent="0.25">
      <c r="A9990" s="5">
        <v>42145</v>
      </c>
      <c r="B9990" s="7">
        <v>2.98</v>
      </c>
      <c r="D9990" s="5">
        <v>41886</v>
      </c>
      <c r="E9990" s="7">
        <v>0.54</v>
      </c>
      <c r="G9990" s="5">
        <v>36622</v>
      </c>
      <c r="H9990" s="7">
        <v>5.93</v>
      </c>
      <c r="J9990" s="5">
        <v>42145</v>
      </c>
      <c r="K9990" s="7">
        <v>2.98</v>
      </c>
    </row>
    <row r="9991" spans="1:11" x14ac:dyDescent="0.25">
      <c r="A9991" s="5">
        <v>42146</v>
      </c>
      <c r="B9991" s="7">
        <v>2.99</v>
      </c>
      <c r="D9991" s="5">
        <v>41887</v>
      </c>
      <c r="E9991" s="7">
        <v>0.52</v>
      </c>
      <c r="G9991" s="5">
        <v>36623</v>
      </c>
      <c r="H9991" s="7">
        <v>5.86</v>
      </c>
      <c r="J9991" s="5">
        <v>42146</v>
      </c>
      <c r="K9991" s="7">
        <v>2.99</v>
      </c>
    </row>
    <row r="9992" spans="1:11" x14ac:dyDescent="0.25">
      <c r="A9992" s="5">
        <v>42149</v>
      </c>
      <c r="B9992" s="7" t="e">
        <f>NA()</f>
        <v>#N/A</v>
      </c>
      <c r="D9992" s="5">
        <v>41890</v>
      </c>
      <c r="E9992" s="7">
        <v>0.54</v>
      </c>
      <c r="G9992" s="5">
        <v>36626</v>
      </c>
      <c r="H9992" s="7">
        <v>5.8</v>
      </c>
      <c r="J9992" s="5">
        <v>42149</v>
      </c>
      <c r="K9992" s="7" t="e">
        <f>NA()</f>
        <v>#N/A</v>
      </c>
    </row>
    <row r="9993" spans="1:11" x14ac:dyDescent="0.25">
      <c r="A9993" s="5">
        <v>42150</v>
      </c>
      <c r="B9993" s="7">
        <v>2.89</v>
      </c>
      <c r="D9993" s="5">
        <v>41891</v>
      </c>
      <c r="E9993" s="7">
        <v>0.56000000000000005</v>
      </c>
      <c r="G9993" s="5">
        <v>36627</v>
      </c>
      <c r="H9993" s="7">
        <v>5.89</v>
      </c>
      <c r="J9993" s="5">
        <v>42150</v>
      </c>
      <c r="K9993" s="7">
        <v>2.89</v>
      </c>
    </row>
    <row r="9994" spans="1:11" x14ac:dyDescent="0.25">
      <c r="A9994" s="5">
        <v>42151</v>
      </c>
      <c r="B9994" s="7">
        <v>2.88</v>
      </c>
      <c r="D9994" s="5">
        <v>41892</v>
      </c>
      <c r="E9994" s="7">
        <v>0.57999999999999996</v>
      </c>
      <c r="G9994" s="5">
        <v>36628</v>
      </c>
      <c r="H9994" s="7">
        <v>5.97</v>
      </c>
      <c r="J9994" s="5">
        <v>42151</v>
      </c>
      <c r="K9994" s="7">
        <v>2.88</v>
      </c>
    </row>
    <row r="9995" spans="1:11" x14ac:dyDescent="0.25">
      <c r="A9995" s="5">
        <v>42152</v>
      </c>
      <c r="B9995" s="7">
        <v>2.89</v>
      </c>
      <c r="D9995" s="5">
        <v>41893</v>
      </c>
      <c r="E9995" s="7">
        <v>0.57999999999999996</v>
      </c>
      <c r="G9995" s="5">
        <v>36629</v>
      </c>
      <c r="H9995" s="7">
        <v>5.94</v>
      </c>
      <c r="J9995" s="5">
        <v>42152</v>
      </c>
      <c r="K9995" s="7">
        <v>2.89</v>
      </c>
    </row>
    <row r="9996" spans="1:11" x14ac:dyDescent="0.25">
      <c r="A9996" s="5">
        <v>42153</v>
      </c>
      <c r="B9996" s="7">
        <v>2.88</v>
      </c>
      <c r="D9996" s="5">
        <v>41894</v>
      </c>
      <c r="E9996" s="7">
        <v>0.57999999999999996</v>
      </c>
      <c r="G9996" s="5">
        <v>36630</v>
      </c>
      <c r="H9996" s="7">
        <v>5.85</v>
      </c>
      <c r="J9996" s="5">
        <v>42153</v>
      </c>
      <c r="K9996" s="7">
        <v>2.88</v>
      </c>
    </row>
    <row r="9997" spans="1:11" x14ac:dyDescent="0.25">
      <c r="A9997" s="5">
        <v>42156</v>
      </c>
      <c r="B9997" s="7">
        <v>2.94</v>
      </c>
      <c r="D9997" s="5">
        <v>41897</v>
      </c>
      <c r="E9997" s="7">
        <v>0.57999999999999996</v>
      </c>
      <c r="G9997" s="5">
        <v>36633</v>
      </c>
      <c r="H9997" s="7">
        <v>6.01</v>
      </c>
      <c r="J9997" s="5">
        <v>42156</v>
      </c>
      <c r="K9997" s="7">
        <v>2.94</v>
      </c>
    </row>
    <row r="9998" spans="1:11" x14ac:dyDescent="0.25">
      <c r="A9998" s="5">
        <v>42157</v>
      </c>
      <c r="B9998" s="7">
        <v>3.02</v>
      </c>
      <c r="D9998" s="5">
        <v>41898</v>
      </c>
      <c r="E9998" s="7">
        <v>0.55000000000000004</v>
      </c>
      <c r="G9998" s="5">
        <v>36634</v>
      </c>
      <c r="H9998" s="7">
        <v>6.05</v>
      </c>
      <c r="J9998" s="5">
        <v>42157</v>
      </c>
      <c r="K9998" s="7">
        <v>3.02</v>
      </c>
    </row>
    <row r="9999" spans="1:11" x14ac:dyDescent="0.25">
      <c r="A9999" s="5">
        <v>42158</v>
      </c>
      <c r="B9999" s="7">
        <v>3.11</v>
      </c>
      <c r="D9999" s="5">
        <v>41899</v>
      </c>
      <c r="E9999" s="7">
        <v>0.59</v>
      </c>
      <c r="G9999" s="5">
        <v>36635</v>
      </c>
      <c r="H9999" s="7">
        <v>5.99</v>
      </c>
      <c r="J9999" s="5">
        <v>42158</v>
      </c>
      <c r="K9999" s="7">
        <v>3.11</v>
      </c>
    </row>
    <row r="10000" spans="1:11" x14ac:dyDescent="0.25">
      <c r="A10000" s="5">
        <v>42159</v>
      </c>
      <c r="B10000" s="7">
        <v>3.03</v>
      </c>
      <c r="D10000" s="5">
        <v>41900</v>
      </c>
      <c r="E10000" s="7">
        <v>0.59</v>
      </c>
      <c r="G10000" s="5">
        <v>36636</v>
      </c>
      <c r="H10000" s="7">
        <v>5.99</v>
      </c>
      <c r="J10000" s="5">
        <v>42159</v>
      </c>
      <c r="K10000" s="7">
        <v>3.03</v>
      </c>
    </row>
    <row r="10001" spans="1:11" x14ac:dyDescent="0.25">
      <c r="A10001" s="5">
        <v>42160</v>
      </c>
      <c r="B10001" s="7">
        <v>3.11</v>
      </c>
      <c r="D10001" s="5">
        <v>41901</v>
      </c>
      <c r="E10001" s="7">
        <v>0.59</v>
      </c>
      <c r="G10001" s="5">
        <v>36637</v>
      </c>
      <c r="H10001" s="7" t="e">
        <f>NA()</f>
        <v>#N/A</v>
      </c>
      <c r="J10001" s="5">
        <v>42160</v>
      </c>
      <c r="K10001" s="7">
        <v>3.11</v>
      </c>
    </row>
    <row r="10002" spans="1:11" x14ac:dyDescent="0.25">
      <c r="A10002" s="5">
        <v>42163</v>
      </c>
      <c r="B10002" s="7">
        <v>3.11</v>
      </c>
      <c r="D10002" s="5">
        <v>41904</v>
      </c>
      <c r="E10002" s="7">
        <v>0.57999999999999996</v>
      </c>
      <c r="G10002" s="5">
        <v>36640</v>
      </c>
      <c r="H10002" s="7">
        <v>6</v>
      </c>
      <c r="J10002" s="5">
        <v>42163</v>
      </c>
      <c r="K10002" s="7">
        <v>3.11</v>
      </c>
    </row>
    <row r="10003" spans="1:11" x14ac:dyDescent="0.25">
      <c r="A10003" s="5">
        <v>42164</v>
      </c>
      <c r="B10003" s="7">
        <v>3.15</v>
      </c>
      <c r="D10003" s="5">
        <v>41905</v>
      </c>
      <c r="E10003" s="7">
        <v>0.56999999999999995</v>
      </c>
      <c r="G10003" s="5">
        <v>36641</v>
      </c>
      <c r="H10003" s="7">
        <v>6.14</v>
      </c>
      <c r="J10003" s="5">
        <v>42164</v>
      </c>
      <c r="K10003" s="7">
        <v>3.15</v>
      </c>
    </row>
    <row r="10004" spans="1:11" x14ac:dyDescent="0.25">
      <c r="A10004" s="5">
        <v>42165</v>
      </c>
      <c r="B10004" s="7">
        <v>3.22</v>
      </c>
      <c r="D10004" s="5">
        <v>41906</v>
      </c>
      <c r="E10004" s="7">
        <v>0.59</v>
      </c>
      <c r="G10004" s="5">
        <v>36642</v>
      </c>
      <c r="H10004" s="7">
        <v>6.14</v>
      </c>
      <c r="J10004" s="5">
        <v>42165</v>
      </c>
      <c r="K10004" s="7">
        <v>3.22</v>
      </c>
    </row>
    <row r="10005" spans="1:11" x14ac:dyDescent="0.25">
      <c r="A10005" s="5">
        <v>42166</v>
      </c>
      <c r="B10005" s="7">
        <v>3.11</v>
      </c>
      <c r="D10005" s="5">
        <v>41907</v>
      </c>
      <c r="E10005" s="7">
        <v>0.56000000000000005</v>
      </c>
      <c r="G10005" s="5">
        <v>36643</v>
      </c>
      <c r="H10005" s="7">
        <v>6.23</v>
      </c>
      <c r="J10005" s="5">
        <v>42166</v>
      </c>
      <c r="K10005" s="7">
        <v>3.11</v>
      </c>
    </row>
    <row r="10006" spans="1:11" x14ac:dyDescent="0.25">
      <c r="A10006" s="5">
        <v>42167</v>
      </c>
      <c r="B10006" s="7">
        <v>3.1</v>
      </c>
      <c r="D10006" s="5">
        <v>41908</v>
      </c>
      <c r="E10006" s="7">
        <v>0.59</v>
      </c>
      <c r="G10006" s="5">
        <v>36644</v>
      </c>
      <c r="H10006" s="7">
        <v>6.23</v>
      </c>
      <c r="J10006" s="5">
        <v>42167</v>
      </c>
      <c r="K10006" s="7">
        <v>3.1</v>
      </c>
    </row>
    <row r="10007" spans="1:11" x14ac:dyDescent="0.25">
      <c r="A10007" s="5">
        <v>42170</v>
      </c>
      <c r="B10007" s="7">
        <v>3.09</v>
      </c>
      <c r="D10007" s="5">
        <v>41911</v>
      </c>
      <c r="E10007" s="7">
        <v>0.57999999999999996</v>
      </c>
      <c r="G10007" s="5">
        <v>36647</v>
      </c>
      <c r="H10007" s="7">
        <v>6.29</v>
      </c>
      <c r="J10007" s="5">
        <v>42170</v>
      </c>
      <c r="K10007" s="7">
        <v>3.09</v>
      </c>
    </row>
    <row r="10008" spans="1:11" x14ac:dyDescent="0.25">
      <c r="A10008" s="5">
        <v>42171</v>
      </c>
      <c r="B10008" s="7">
        <v>3.06</v>
      </c>
      <c r="D10008" s="5">
        <v>41912</v>
      </c>
      <c r="E10008" s="7">
        <v>0.57999999999999996</v>
      </c>
      <c r="G10008" s="5">
        <v>36648</v>
      </c>
      <c r="H10008" s="7">
        <v>6.32</v>
      </c>
      <c r="J10008" s="5">
        <v>42171</v>
      </c>
      <c r="K10008" s="7">
        <v>3.06</v>
      </c>
    </row>
    <row r="10009" spans="1:11" x14ac:dyDescent="0.25">
      <c r="A10009" s="5">
        <v>42172</v>
      </c>
      <c r="B10009" s="7">
        <v>3.09</v>
      </c>
      <c r="D10009" s="5">
        <v>41913</v>
      </c>
      <c r="E10009" s="7">
        <v>0.53</v>
      </c>
      <c r="G10009" s="5">
        <v>36649</v>
      </c>
      <c r="H10009" s="7">
        <v>6.4</v>
      </c>
      <c r="J10009" s="5">
        <v>42172</v>
      </c>
      <c r="K10009" s="7">
        <v>3.09</v>
      </c>
    </row>
    <row r="10010" spans="1:11" x14ac:dyDescent="0.25">
      <c r="A10010" s="5">
        <v>42173</v>
      </c>
      <c r="B10010" s="7">
        <v>3.14</v>
      </c>
      <c r="D10010" s="5">
        <v>41914</v>
      </c>
      <c r="E10010" s="7">
        <v>0.53</v>
      </c>
      <c r="G10010" s="5">
        <v>36650</v>
      </c>
      <c r="H10010" s="7">
        <v>6.46</v>
      </c>
      <c r="J10010" s="5">
        <v>42173</v>
      </c>
      <c r="K10010" s="7">
        <v>3.14</v>
      </c>
    </row>
    <row r="10011" spans="1:11" x14ac:dyDescent="0.25">
      <c r="A10011" s="5">
        <v>42174</v>
      </c>
      <c r="B10011" s="7">
        <v>3.05</v>
      </c>
      <c r="D10011" s="5">
        <v>41915</v>
      </c>
      <c r="E10011" s="7">
        <v>0.56999999999999995</v>
      </c>
      <c r="G10011" s="5">
        <v>36651</v>
      </c>
      <c r="H10011" s="7">
        <v>6.51</v>
      </c>
      <c r="J10011" s="5">
        <v>42174</v>
      </c>
      <c r="K10011" s="7">
        <v>3.05</v>
      </c>
    </row>
    <row r="10012" spans="1:11" x14ac:dyDescent="0.25">
      <c r="A10012" s="5">
        <v>42177</v>
      </c>
      <c r="B10012" s="7">
        <v>3.16</v>
      </c>
      <c r="D10012" s="5">
        <v>41918</v>
      </c>
      <c r="E10012" s="7">
        <v>0.54</v>
      </c>
      <c r="G10012" s="5">
        <v>36654</v>
      </c>
      <c r="H10012" s="7">
        <v>6.57</v>
      </c>
      <c r="J10012" s="5">
        <v>42177</v>
      </c>
      <c r="K10012" s="7">
        <v>3.16</v>
      </c>
    </row>
    <row r="10013" spans="1:11" x14ac:dyDescent="0.25">
      <c r="A10013" s="5">
        <v>42178</v>
      </c>
      <c r="B10013" s="7">
        <v>3.2</v>
      </c>
      <c r="D10013" s="5">
        <v>41919</v>
      </c>
      <c r="E10013" s="7">
        <v>0.52</v>
      </c>
      <c r="G10013" s="5">
        <v>36655</v>
      </c>
      <c r="H10013" s="7">
        <v>6.53</v>
      </c>
      <c r="J10013" s="5">
        <v>42178</v>
      </c>
      <c r="K10013" s="7">
        <v>3.2</v>
      </c>
    </row>
    <row r="10014" spans="1:11" x14ac:dyDescent="0.25">
      <c r="A10014" s="5">
        <v>42179</v>
      </c>
      <c r="B10014" s="7">
        <v>3.16</v>
      </c>
      <c r="D10014" s="5">
        <v>41920</v>
      </c>
      <c r="E10014" s="7">
        <v>0.46</v>
      </c>
      <c r="G10014" s="5">
        <v>36656</v>
      </c>
      <c r="H10014" s="7">
        <v>6.47</v>
      </c>
      <c r="J10014" s="5">
        <v>42179</v>
      </c>
      <c r="K10014" s="7">
        <v>3.16</v>
      </c>
    </row>
    <row r="10015" spans="1:11" x14ac:dyDescent="0.25">
      <c r="A10015" s="5">
        <v>42180</v>
      </c>
      <c r="B10015" s="7">
        <v>3.16</v>
      </c>
      <c r="D10015" s="5">
        <v>41921</v>
      </c>
      <c r="E10015" s="7">
        <v>0.46</v>
      </c>
      <c r="G10015" s="5">
        <v>36657</v>
      </c>
      <c r="H10015" s="7">
        <v>6.43</v>
      </c>
      <c r="J10015" s="5">
        <v>42180</v>
      </c>
      <c r="K10015" s="7">
        <v>3.16</v>
      </c>
    </row>
    <row r="10016" spans="1:11" x14ac:dyDescent="0.25">
      <c r="A10016" s="5">
        <v>42181</v>
      </c>
      <c r="B10016" s="7">
        <v>3.25</v>
      </c>
      <c r="D10016" s="5">
        <v>41922</v>
      </c>
      <c r="E10016" s="7">
        <v>0.45</v>
      </c>
      <c r="G10016" s="5">
        <v>36658</v>
      </c>
      <c r="H10016" s="7">
        <v>6.51</v>
      </c>
      <c r="J10016" s="5">
        <v>42181</v>
      </c>
      <c r="K10016" s="7">
        <v>3.25</v>
      </c>
    </row>
    <row r="10017" spans="1:11" x14ac:dyDescent="0.25">
      <c r="A10017" s="5">
        <v>42184</v>
      </c>
      <c r="B10017" s="7">
        <v>3.09</v>
      </c>
      <c r="D10017" s="5">
        <v>41925</v>
      </c>
      <c r="E10017" s="7" t="e">
        <f>NA()</f>
        <v>#N/A</v>
      </c>
      <c r="G10017" s="5">
        <v>36661</v>
      </c>
      <c r="H10017" s="7">
        <v>6.47</v>
      </c>
      <c r="J10017" s="5">
        <v>42184</v>
      </c>
      <c r="K10017" s="7">
        <v>3.09</v>
      </c>
    </row>
    <row r="10018" spans="1:11" x14ac:dyDescent="0.25">
      <c r="A10018" s="5">
        <v>42185</v>
      </c>
      <c r="B10018" s="7">
        <v>3.11</v>
      </c>
      <c r="D10018" s="5">
        <v>41926</v>
      </c>
      <c r="E10018" s="7">
        <v>0.39</v>
      </c>
      <c r="G10018" s="5">
        <v>36662</v>
      </c>
      <c r="H10018" s="7">
        <v>6.43</v>
      </c>
      <c r="J10018" s="5">
        <v>42185</v>
      </c>
      <c r="K10018" s="7">
        <v>3.11</v>
      </c>
    </row>
    <row r="10019" spans="1:11" x14ac:dyDescent="0.25">
      <c r="A10019" s="5">
        <v>42186</v>
      </c>
      <c r="B10019" s="7">
        <v>3.2</v>
      </c>
      <c r="D10019" s="5">
        <v>41927</v>
      </c>
      <c r="E10019" s="7">
        <v>0.34</v>
      </c>
      <c r="G10019" s="5">
        <v>36663</v>
      </c>
      <c r="H10019" s="7">
        <v>6.48</v>
      </c>
      <c r="J10019" s="5">
        <v>42186</v>
      </c>
      <c r="K10019" s="7">
        <v>3.2</v>
      </c>
    </row>
    <row r="10020" spans="1:11" x14ac:dyDescent="0.25">
      <c r="A10020" s="5">
        <v>42187</v>
      </c>
      <c r="B10020" s="7">
        <v>3.19</v>
      </c>
      <c r="D10020" s="5">
        <v>41928</v>
      </c>
      <c r="E10020" s="7">
        <v>0.35</v>
      </c>
      <c r="G10020" s="5">
        <v>36664</v>
      </c>
      <c r="H10020" s="7">
        <v>6.56</v>
      </c>
      <c r="J10020" s="5">
        <v>42187</v>
      </c>
      <c r="K10020" s="7">
        <v>3.19</v>
      </c>
    </row>
    <row r="10021" spans="1:11" x14ac:dyDescent="0.25">
      <c r="A10021" s="5">
        <v>42188</v>
      </c>
      <c r="B10021" s="7" t="e">
        <f>NA()</f>
        <v>#N/A</v>
      </c>
      <c r="D10021" s="5">
        <v>41929</v>
      </c>
      <c r="E10021" s="7">
        <v>0.39</v>
      </c>
      <c r="G10021" s="5">
        <v>36665</v>
      </c>
      <c r="H10021" s="7">
        <v>6.51</v>
      </c>
      <c r="J10021" s="5">
        <v>42188</v>
      </c>
      <c r="K10021" s="7" t="e">
        <f>NA()</f>
        <v>#N/A</v>
      </c>
    </row>
    <row r="10022" spans="1:11" x14ac:dyDescent="0.25">
      <c r="A10022" s="5">
        <v>42191</v>
      </c>
      <c r="B10022" s="7">
        <v>3.08</v>
      </c>
      <c r="D10022" s="5">
        <v>41932</v>
      </c>
      <c r="E10022" s="7">
        <v>0.37</v>
      </c>
      <c r="G10022" s="5">
        <v>36668</v>
      </c>
      <c r="H10022" s="7">
        <v>6.44</v>
      </c>
      <c r="J10022" s="5">
        <v>42191</v>
      </c>
      <c r="K10022" s="7">
        <v>3.08</v>
      </c>
    </row>
    <row r="10023" spans="1:11" x14ac:dyDescent="0.25">
      <c r="A10023" s="5">
        <v>42192</v>
      </c>
      <c r="B10023" s="7">
        <v>3.04</v>
      </c>
      <c r="D10023" s="5">
        <v>41933</v>
      </c>
      <c r="E10023" s="7">
        <v>0.38</v>
      </c>
      <c r="G10023" s="5">
        <v>36669</v>
      </c>
      <c r="H10023" s="7">
        <v>6.45</v>
      </c>
      <c r="J10023" s="5">
        <v>42192</v>
      </c>
      <c r="K10023" s="7">
        <v>3.04</v>
      </c>
    </row>
    <row r="10024" spans="1:11" x14ac:dyDescent="0.25">
      <c r="A10024" s="5">
        <v>42193</v>
      </c>
      <c r="B10024" s="7">
        <v>2.99</v>
      </c>
      <c r="D10024" s="5">
        <v>41934</v>
      </c>
      <c r="E10024" s="7">
        <v>0.41</v>
      </c>
      <c r="G10024" s="5">
        <v>36670</v>
      </c>
      <c r="H10024" s="7">
        <v>6.47</v>
      </c>
      <c r="J10024" s="5">
        <v>42193</v>
      </c>
      <c r="K10024" s="7">
        <v>2.99</v>
      </c>
    </row>
    <row r="10025" spans="1:11" x14ac:dyDescent="0.25">
      <c r="A10025" s="5">
        <v>42194</v>
      </c>
      <c r="B10025" s="7">
        <v>3.11</v>
      </c>
      <c r="D10025" s="5">
        <v>41935</v>
      </c>
      <c r="E10025" s="7">
        <v>0.41</v>
      </c>
      <c r="G10025" s="5">
        <v>36671</v>
      </c>
      <c r="H10025" s="7">
        <v>6.39</v>
      </c>
      <c r="J10025" s="5">
        <v>42194</v>
      </c>
      <c r="K10025" s="7">
        <v>3.11</v>
      </c>
    </row>
    <row r="10026" spans="1:11" x14ac:dyDescent="0.25">
      <c r="A10026" s="5">
        <v>42195</v>
      </c>
      <c r="B10026" s="7">
        <v>3.2</v>
      </c>
      <c r="D10026" s="5">
        <v>41936</v>
      </c>
      <c r="E10026" s="7">
        <v>0.41</v>
      </c>
      <c r="G10026" s="5">
        <v>36672</v>
      </c>
      <c r="H10026" s="7">
        <v>6.33</v>
      </c>
      <c r="J10026" s="5">
        <v>42195</v>
      </c>
      <c r="K10026" s="7">
        <v>3.2</v>
      </c>
    </row>
    <row r="10027" spans="1:11" x14ac:dyDescent="0.25">
      <c r="A10027" s="5">
        <v>42198</v>
      </c>
      <c r="B10027" s="7">
        <v>3.21</v>
      </c>
      <c r="D10027" s="5">
        <v>41939</v>
      </c>
      <c r="E10027" s="7">
        <v>0.41</v>
      </c>
      <c r="G10027" s="5">
        <v>36675</v>
      </c>
      <c r="H10027" s="7" t="e">
        <f>NA()</f>
        <v>#N/A</v>
      </c>
      <c r="J10027" s="5">
        <v>42198</v>
      </c>
      <c r="K10027" s="7">
        <v>3.21</v>
      </c>
    </row>
    <row r="10028" spans="1:11" x14ac:dyDescent="0.25">
      <c r="A10028" s="5">
        <v>42199</v>
      </c>
      <c r="B10028" s="7">
        <v>3.2</v>
      </c>
      <c r="D10028" s="5">
        <v>41940</v>
      </c>
      <c r="E10028" s="7">
        <v>0.42</v>
      </c>
      <c r="G10028" s="5">
        <v>36676</v>
      </c>
      <c r="H10028" s="7">
        <v>6.38</v>
      </c>
      <c r="J10028" s="5">
        <v>42199</v>
      </c>
      <c r="K10028" s="7">
        <v>3.2</v>
      </c>
    </row>
    <row r="10029" spans="1:11" x14ac:dyDescent="0.25">
      <c r="A10029" s="5">
        <v>42200</v>
      </c>
      <c r="B10029" s="7">
        <v>3.13</v>
      </c>
      <c r="D10029" s="5">
        <v>41941</v>
      </c>
      <c r="E10029" s="7">
        <v>0.48</v>
      </c>
      <c r="G10029" s="5">
        <v>36677</v>
      </c>
      <c r="H10029" s="7">
        <v>6.29</v>
      </c>
      <c r="J10029" s="5">
        <v>42200</v>
      </c>
      <c r="K10029" s="7">
        <v>3.13</v>
      </c>
    </row>
    <row r="10030" spans="1:11" x14ac:dyDescent="0.25">
      <c r="A10030" s="5">
        <v>42201</v>
      </c>
      <c r="B10030" s="7">
        <v>3.11</v>
      </c>
      <c r="D10030" s="5">
        <v>41942</v>
      </c>
      <c r="E10030" s="7">
        <v>0.48</v>
      </c>
      <c r="G10030" s="5">
        <v>36678</v>
      </c>
      <c r="H10030" s="7">
        <v>6.2</v>
      </c>
      <c r="J10030" s="5">
        <v>42201</v>
      </c>
      <c r="K10030" s="7">
        <v>3.11</v>
      </c>
    </row>
    <row r="10031" spans="1:11" x14ac:dyDescent="0.25">
      <c r="A10031" s="5">
        <v>42202</v>
      </c>
      <c r="B10031" s="7">
        <v>3.08</v>
      </c>
      <c r="D10031" s="5">
        <v>41943</v>
      </c>
      <c r="E10031" s="7">
        <v>0.5</v>
      </c>
      <c r="G10031" s="5">
        <v>36679</v>
      </c>
      <c r="H10031" s="7">
        <v>6.15</v>
      </c>
      <c r="J10031" s="5">
        <v>42202</v>
      </c>
      <c r="K10031" s="7">
        <v>3.08</v>
      </c>
    </row>
    <row r="10032" spans="1:11" x14ac:dyDescent="0.25">
      <c r="A10032" s="5">
        <v>42205</v>
      </c>
      <c r="B10032" s="7">
        <v>3.1</v>
      </c>
      <c r="D10032" s="5">
        <v>41946</v>
      </c>
      <c r="E10032" s="7">
        <v>0.52</v>
      </c>
      <c r="G10032" s="5">
        <v>36682</v>
      </c>
      <c r="H10032" s="7">
        <v>6.12</v>
      </c>
      <c r="J10032" s="5">
        <v>42205</v>
      </c>
      <c r="K10032" s="7">
        <v>3.1</v>
      </c>
    </row>
    <row r="10033" spans="1:11" x14ac:dyDescent="0.25">
      <c r="A10033" s="5">
        <v>42206</v>
      </c>
      <c r="B10033" s="7">
        <v>3.08</v>
      </c>
      <c r="D10033" s="5">
        <v>41947</v>
      </c>
      <c r="E10033" s="7">
        <v>0.52</v>
      </c>
      <c r="G10033" s="5">
        <v>36683</v>
      </c>
      <c r="H10033" s="7">
        <v>6.14</v>
      </c>
      <c r="J10033" s="5">
        <v>42206</v>
      </c>
      <c r="K10033" s="7">
        <v>3.08</v>
      </c>
    </row>
    <row r="10034" spans="1:11" x14ac:dyDescent="0.25">
      <c r="A10034" s="5">
        <v>42207</v>
      </c>
      <c r="B10034" s="7">
        <v>3.04</v>
      </c>
      <c r="D10034" s="5">
        <v>41948</v>
      </c>
      <c r="E10034" s="7">
        <v>0.52</v>
      </c>
      <c r="G10034" s="5">
        <v>36684</v>
      </c>
      <c r="H10034" s="7">
        <v>6.13</v>
      </c>
      <c r="J10034" s="5">
        <v>42207</v>
      </c>
      <c r="K10034" s="7">
        <v>3.04</v>
      </c>
    </row>
    <row r="10035" spans="1:11" x14ac:dyDescent="0.25">
      <c r="A10035" s="5">
        <v>42208</v>
      </c>
      <c r="B10035" s="7">
        <v>2.98</v>
      </c>
      <c r="D10035" s="5">
        <v>41949</v>
      </c>
      <c r="E10035" s="7">
        <v>0.54</v>
      </c>
      <c r="G10035" s="5">
        <v>36685</v>
      </c>
      <c r="H10035" s="7">
        <v>6.13</v>
      </c>
      <c r="J10035" s="5">
        <v>42208</v>
      </c>
      <c r="K10035" s="7">
        <v>2.98</v>
      </c>
    </row>
    <row r="10036" spans="1:11" x14ac:dyDescent="0.25">
      <c r="A10036" s="5">
        <v>42209</v>
      </c>
      <c r="B10036" s="7">
        <v>2.96</v>
      </c>
      <c r="D10036" s="5">
        <v>41950</v>
      </c>
      <c r="E10036" s="7">
        <v>0.51</v>
      </c>
      <c r="G10036" s="5">
        <v>36686</v>
      </c>
      <c r="H10036" s="7">
        <v>6.13</v>
      </c>
      <c r="J10036" s="5">
        <v>42209</v>
      </c>
      <c r="K10036" s="7">
        <v>2.96</v>
      </c>
    </row>
    <row r="10037" spans="1:11" x14ac:dyDescent="0.25">
      <c r="A10037" s="5">
        <v>42212</v>
      </c>
      <c r="B10037" s="7">
        <v>2.93</v>
      </c>
      <c r="D10037" s="5">
        <v>41953</v>
      </c>
      <c r="E10037" s="7">
        <v>0.55000000000000004</v>
      </c>
      <c r="G10037" s="5">
        <v>36689</v>
      </c>
      <c r="H10037" s="7">
        <v>6.09</v>
      </c>
      <c r="J10037" s="5">
        <v>42212</v>
      </c>
      <c r="K10037" s="7">
        <v>2.93</v>
      </c>
    </row>
    <row r="10038" spans="1:11" x14ac:dyDescent="0.25">
      <c r="A10038" s="5">
        <v>42213</v>
      </c>
      <c r="B10038" s="7">
        <v>2.96</v>
      </c>
      <c r="D10038" s="5">
        <v>41954</v>
      </c>
      <c r="E10038" s="7" t="e">
        <f>NA()</f>
        <v>#N/A</v>
      </c>
      <c r="G10038" s="5">
        <v>36690</v>
      </c>
      <c r="H10038" s="7">
        <v>6.11</v>
      </c>
      <c r="J10038" s="5">
        <v>42213</v>
      </c>
      <c r="K10038" s="7">
        <v>2.96</v>
      </c>
    </row>
    <row r="10039" spans="1:11" x14ac:dyDescent="0.25">
      <c r="A10039" s="5">
        <v>42214</v>
      </c>
      <c r="B10039" s="7">
        <v>2.99</v>
      </c>
      <c r="D10039" s="5">
        <v>41955</v>
      </c>
      <c r="E10039" s="7">
        <v>0.55000000000000004</v>
      </c>
      <c r="G10039" s="5">
        <v>36691</v>
      </c>
      <c r="H10039" s="7">
        <v>6.06</v>
      </c>
      <c r="J10039" s="5">
        <v>42214</v>
      </c>
      <c r="K10039" s="7">
        <v>2.99</v>
      </c>
    </row>
    <row r="10040" spans="1:11" x14ac:dyDescent="0.25">
      <c r="A10040" s="5">
        <v>42215</v>
      </c>
      <c r="B10040" s="7">
        <v>2.96</v>
      </c>
      <c r="D10040" s="5">
        <v>41956</v>
      </c>
      <c r="E10040" s="7">
        <v>0.53</v>
      </c>
      <c r="G10040" s="5">
        <v>36692</v>
      </c>
      <c r="H10040" s="7">
        <v>6.05</v>
      </c>
      <c r="J10040" s="5">
        <v>42215</v>
      </c>
      <c r="K10040" s="7">
        <v>2.96</v>
      </c>
    </row>
    <row r="10041" spans="1:11" x14ac:dyDescent="0.25">
      <c r="A10041" s="5">
        <v>42216</v>
      </c>
      <c r="B10041" s="7">
        <v>2.92</v>
      </c>
      <c r="D10041" s="5">
        <v>41957</v>
      </c>
      <c r="E10041" s="7">
        <v>0.54</v>
      </c>
      <c r="G10041" s="5">
        <v>36693</v>
      </c>
      <c r="H10041" s="7">
        <v>5.99</v>
      </c>
      <c r="J10041" s="5">
        <v>42216</v>
      </c>
      <c r="K10041" s="7">
        <v>2.92</v>
      </c>
    </row>
    <row r="10042" spans="1:11" x14ac:dyDescent="0.25">
      <c r="A10042" s="5">
        <v>42219</v>
      </c>
      <c r="B10042" s="7">
        <v>2.86</v>
      </c>
      <c r="D10042" s="5">
        <v>41960</v>
      </c>
      <c r="E10042" s="7">
        <v>0.54</v>
      </c>
      <c r="G10042" s="5">
        <v>36696</v>
      </c>
      <c r="H10042" s="7">
        <v>6</v>
      </c>
      <c r="J10042" s="5">
        <v>42219</v>
      </c>
      <c r="K10042" s="7">
        <v>2.86</v>
      </c>
    </row>
    <row r="10043" spans="1:11" x14ac:dyDescent="0.25">
      <c r="A10043" s="5">
        <v>42220</v>
      </c>
      <c r="B10043" s="7">
        <v>2.9</v>
      </c>
      <c r="D10043" s="5">
        <v>41961</v>
      </c>
      <c r="E10043" s="7">
        <v>0.53</v>
      </c>
      <c r="G10043" s="5">
        <v>36697</v>
      </c>
      <c r="H10043" s="7">
        <v>6.03</v>
      </c>
      <c r="J10043" s="5">
        <v>42220</v>
      </c>
      <c r="K10043" s="7">
        <v>2.9</v>
      </c>
    </row>
    <row r="10044" spans="1:11" x14ac:dyDescent="0.25">
      <c r="A10044" s="5">
        <v>42221</v>
      </c>
      <c r="B10044" s="7">
        <v>2.94</v>
      </c>
      <c r="D10044" s="5">
        <v>41962</v>
      </c>
      <c r="E10044" s="7">
        <v>0.54</v>
      </c>
      <c r="G10044" s="5">
        <v>36698</v>
      </c>
      <c r="H10044" s="7">
        <v>6.11</v>
      </c>
      <c r="J10044" s="5">
        <v>42221</v>
      </c>
      <c r="K10044" s="7">
        <v>2.94</v>
      </c>
    </row>
    <row r="10045" spans="1:11" x14ac:dyDescent="0.25">
      <c r="A10045" s="5">
        <v>42222</v>
      </c>
      <c r="B10045" s="7">
        <v>2.9</v>
      </c>
      <c r="D10045" s="5">
        <v>41963</v>
      </c>
      <c r="E10045" s="7">
        <v>0.53</v>
      </c>
      <c r="G10045" s="5">
        <v>36699</v>
      </c>
      <c r="H10045" s="7">
        <v>6.12</v>
      </c>
      <c r="J10045" s="5">
        <v>42222</v>
      </c>
      <c r="K10045" s="7">
        <v>2.9</v>
      </c>
    </row>
    <row r="10046" spans="1:11" x14ac:dyDescent="0.25">
      <c r="A10046" s="5">
        <v>42223</v>
      </c>
      <c r="B10046" s="7">
        <v>2.83</v>
      </c>
      <c r="D10046" s="5">
        <v>41964</v>
      </c>
      <c r="E10046" s="7">
        <v>0.53</v>
      </c>
      <c r="G10046" s="5">
        <v>36700</v>
      </c>
      <c r="H10046" s="7">
        <v>6.19</v>
      </c>
      <c r="J10046" s="5">
        <v>42223</v>
      </c>
      <c r="K10046" s="7">
        <v>2.83</v>
      </c>
    </row>
    <row r="10047" spans="1:11" x14ac:dyDescent="0.25">
      <c r="A10047" s="5">
        <v>42226</v>
      </c>
      <c r="B10047" s="7">
        <v>2.89</v>
      </c>
      <c r="D10047" s="5">
        <v>41967</v>
      </c>
      <c r="E10047" s="7">
        <v>0.53</v>
      </c>
      <c r="G10047" s="5">
        <v>36703</v>
      </c>
      <c r="H10047" s="7">
        <v>6.11</v>
      </c>
      <c r="J10047" s="5">
        <v>42226</v>
      </c>
      <c r="K10047" s="7">
        <v>2.89</v>
      </c>
    </row>
    <row r="10048" spans="1:11" x14ac:dyDescent="0.25">
      <c r="A10048" s="5">
        <v>42227</v>
      </c>
      <c r="B10048" s="7">
        <v>2.81</v>
      </c>
      <c r="D10048" s="5">
        <v>41968</v>
      </c>
      <c r="E10048" s="7">
        <v>0.51</v>
      </c>
      <c r="G10048" s="5">
        <v>36704</v>
      </c>
      <c r="H10048" s="7">
        <v>6.1</v>
      </c>
      <c r="J10048" s="5">
        <v>42227</v>
      </c>
      <c r="K10048" s="7">
        <v>2.81</v>
      </c>
    </row>
    <row r="10049" spans="1:11" x14ac:dyDescent="0.25">
      <c r="A10049" s="5">
        <v>42228</v>
      </c>
      <c r="B10049" s="7">
        <v>2.84</v>
      </c>
      <c r="D10049" s="5">
        <v>41969</v>
      </c>
      <c r="E10049" s="7">
        <v>0.53</v>
      </c>
      <c r="G10049" s="5">
        <v>36705</v>
      </c>
      <c r="H10049" s="7">
        <v>6.11</v>
      </c>
      <c r="J10049" s="5">
        <v>42228</v>
      </c>
      <c r="K10049" s="7">
        <v>2.84</v>
      </c>
    </row>
    <row r="10050" spans="1:11" x14ac:dyDescent="0.25">
      <c r="A10050" s="5">
        <v>42229</v>
      </c>
      <c r="B10050" s="7">
        <v>2.86</v>
      </c>
      <c r="D10050" s="5">
        <v>41970</v>
      </c>
      <c r="E10050" s="7" t="e">
        <f>NA()</f>
        <v>#N/A</v>
      </c>
      <c r="G10050" s="5">
        <v>36706</v>
      </c>
      <c r="H10050" s="7">
        <v>6.04</v>
      </c>
      <c r="J10050" s="5">
        <v>42229</v>
      </c>
      <c r="K10050" s="7">
        <v>2.86</v>
      </c>
    </row>
    <row r="10051" spans="1:11" x14ac:dyDescent="0.25">
      <c r="A10051" s="5">
        <v>42230</v>
      </c>
      <c r="B10051" s="7">
        <v>2.84</v>
      </c>
      <c r="D10051" s="5">
        <v>41971</v>
      </c>
      <c r="E10051" s="7">
        <v>0.47</v>
      </c>
      <c r="G10051" s="5">
        <v>36707</v>
      </c>
      <c r="H10051" s="7">
        <v>6.03</v>
      </c>
      <c r="J10051" s="5">
        <v>42230</v>
      </c>
      <c r="K10051" s="7">
        <v>2.84</v>
      </c>
    </row>
    <row r="10052" spans="1:11" x14ac:dyDescent="0.25">
      <c r="A10052" s="5">
        <v>42233</v>
      </c>
      <c r="B10052" s="7">
        <v>2.81</v>
      </c>
      <c r="D10052" s="5">
        <v>41974</v>
      </c>
      <c r="E10052" s="7">
        <v>0.49</v>
      </c>
      <c r="G10052" s="5">
        <v>36710</v>
      </c>
      <c r="H10052" s="7">
        <v>6</v>
      </c>
      <c r="J10052" s="5">
        <v>42233</v>
      </c>
      <c r="K10052" s="7">
        <v>2.81</v>
      </c>
    </row>
    <row r="10053" spans="1:11" x14ac:dyDescent="0.25">
      <c r="A10053" s="5">
        <v>42234</v>
      </c>
      <c r="B10053" s="7">
        <v>2.87</v>
      </c>
      <c r="D10053" s="5">
        <v>41975</v>
      </c>
      <c r="E10053" s="7">
        <v>0.55000000000000004</v>
      </c>
      <c r="G10053" s="5">
        <v>36711</v>
      </c>
      <c r="H10053" s="7" t="e">
        <f>NA()</f>
        <v>#N/A</v>
      </c>
      <c r="J10053" s="5">
        <v>42234</v>
      </c>
      <c r="K10053" s="7">
        <v>2.87</v>
      </c>
    </row>
    <row r="10054" spans="1:11" x14ac:dyDescent="0.25">
      <c r="A10054" s="5">
        <v>42235</v>
      </c>
      <c r="B10054" s="7">
        <v>2.81</v>
      </c>
      <c r="D10054" s="5">
        <v>41976</v>
      </c>
      <c r="E10054" s="7">
        <v>0.56999999999999995</v>
      </c>
      <c r="G10054" s="5">
        <v>36712</v>
      </c>
      <c r="H10054" s="7">
        <v>5.99</v>
      </c>
      <c r="J10054" s="5">
        <v>42235</v>
      </c>
      <c r="K10054" s="7">
        <v>2.81</v>
      </c>
    </row>
    <row r="10055" spans="1:11" x14ac:dyDescent="0.25">
      <c r="A10055" s="5">
        <v>42236</v>
      </c>
      <c r="B10055" s="7">
        <v>2.76</v>
      </c>
      <c r="D10055" s="5">
        <v>41977</v>
      </c>
      <c r="E10055" s="7">
        <v>0.55000000000000004</v>
      </c>
      <c r="G10055" s="5">
        <v>36713</v>
      </c>
      <c r="H10055" s="7">
        <v>6.05</v>
      </c>
      <c r="J10055" s="5">
        <v>42236</v>
      </c>
      <c r="K10055" s="7">
        <v>2.76</v>
      </c>
    </row>
    <row r="10056" spans="1:11" x14ac:dyDescent="0.25">
      <c r="A10056" s="5">
        <v>42237</v>
      </c>
      <c r="B10056" s="7">
        <v>2.74</v>
      </c>
      <c r="D10056" s="5">
        <v>41978</v>
      </c>
      <c r="E10056" s="7">
        <v>0.65</v>
      </c>
      <c r="G10056" s="5">
        <v>36714</v>
      </c>
      <c r="H10056" s="7">
        <v>6.01</v>
      </c>
      <c r="J10056" s="5">
        <v>42237</v>
      </c>
      <c r="K10056" s="7">
        <v>2.74</v>
      </c>
    </row>
    <row r="10057" spans="1:11" x14ac:dyDescent="0.25">
      <c r="A10057" s="5">
        <v>42240</v>
      </c>
      <c r="B10057" s="7">
        <v>2.73</v>
      </c>
      <c r="D10057" s="5">
        <v>41981</v>
      </c>
      <c r="E10057" s="7">
        <v>0.64</v>
      </c>
      <c r="G10057" s="5">
        <v>36717</v>
      </c>
      <c r="H10057" s="7">
        <v>6.04</v>
      </c>
      <c r="J10057" s="5">
        <v>42240</v>
      </c>
      <c r="K10057" s="7">
        <v>2.73</v>
      </c>
    </row>
    <row r="10058" spans="1:11" x14ac:dyDescent="0.25">
      <c r="A10058" s="5">
        <v>42241</v>
      </c>
      <c r="B10058" s="7">
        <v>2.84</v>
      </c>
      <c r="D10058" s="5">
        <v>41982</v>
      </c>
      <c r="E10058" s="7">
        <v>0.64</v>
      </c>
      <c r="G10058" s="5">
        <v>36718</v>
      </c>
      <c r="H10058" s="7">
        <v>6.06</v>
      </c>
      <c r="J10058" s="5">
        <v>42241</v>
      </c>
      <c r="K10058" s="7">
        <v>2.84</v>
      </c>
    </row>
    <row r="10059" spans="1:11" x14ac:dyDescent="0.25">
      <c r="A10059" s="5">
        <v>42242</v>
      </c>
      <c r="B10059" s="7">
        <v>2.94</v>
      </c>
      <c r="D10059" s="5">
        <v>41983</v>
      </c>
      <c r="E10059" s="7">
        <v>0.59</v>
      </c>
      <c r="G10059" s="5">
        <v>36719</v>
      </c>
      <c r="H10059" s="7">
        <v>6.09</v>
      </c>
      <c r="J10059" s="5">
        <v>42242</v>
      </c>
      <c r="K10059" s="7">
        <v>2.94</v>
      </c>
    </row>
    <row r="10060" spans="1:11" x14ac:dyDescent="0.25">
      <c r="A10060" s="5">
        <v>42243</v>
      </c>
      <c r="B10060" s="7">
        <v>2.93</v>
      </c>
      <c r="D10060" s="5">
        <v>41984</v>
      </c>
      <c r="E10060" s="7">
        <v>0.62</v>
      </c>
      <c r="G10060" s="5">
        <v>36720</v>
      </c>
      <c r="H10060" s="7">
        <v>6.01</v>
      </c>
      <c r="J10060" s="5">
        <v>42243</v>
      </c>
      <c r="K10060" s="7">
        <v>2.93</v>
      </c>
    </row>
    <row r="10061" spans="1:11" x14ac:dyDescent="0.25">
      <c r="A10061" s="5">
        <v>42244</v>
      </c>
      <c r="B10061" s="7">
        <v>2.92</v>
      </c>
      <c r="D10061" s="5">
        <v>41985</v>
      </c>
      <c r="E10061" s="7">
        <v>0.56000000000000005</v>
      </c>
      <c r="G10061" s="5">
        <v>36721</v>
      </c>
      <c r="H10061" s="7">
        <v>6.1</v>
      </c>
      <c r="J10061" s="5">
        <v>42244</v>
      </c>
      <c r="K10061" s="7">
        <v>2.92</v>
      </c>
    </row>
    <row r="10062" spans="1:11" x14ac:dyDescent="0.25">
      <c r="A10062" s="5">
        <v>42247</v>
      </c>
      <c r="B10062" s="7">
        <v>2.95</v>
      </c>
      <c r="D10062" s="5">
        <v>41988</v>
      </c>
      <c r="E10062" s="7">
        <v>0.6</v>
      </c>
      <c r="G10062" s="5">
        <v>36724</v>
      </c>
      <c r="H10062" s="7">
        <v>6.17</v>
      </c>
      <c r="J10062" s="5">
        <v>42247</v>
      </c>
      <c r="K10062" s="7">
        <v>2.95</v>
      </c>
    </row>
    <row r="10063" spans="1:11" x14ac:dyDescent="0.25">
      <c r="A10063" s="5">
        <v>42248</v>
      </c>
      <c r="B10063" s="7">
        <v>2.93</v>
      </c>
      <c r="D10063" s="5">
        <v>41989</v>
      </c>
      <c r="E10063" s="7">
        <v>0.57999999999999996</v>
      </c>
      <c r="G10063" s="5">
        <v>36725</v>
      </c>
      <c r="H10063" s="7">
        <v>6.16</v>
      </c>
      <c r="J10063" s="5">
        <v>42248</v>
      </c>
      <c r="K10063" s="7">
        <v>2.93</v>
      </c>
    </row>
    <row r="10064" spans="1:11" x14ac:dyDescent="0.25">
      <c r="A10064" s="5">
        <v>42249</v>
      </c>
      <c r="B10064" s="7">
        <v>2.97</v>
      </c>
      <c r="D10064" s="5">
        <v>41990</v>
      </c>
      <c r="E10064" s="7">
        <v>0.62</v>
      </c>
      <c r="G10064" s="5">
        <v>36726</v>
      </c>
      <c r="H10064" s="7">
        <v>6.16</v>
      </c>
      <c r="J10064" s="5">
        <v>42249</v>
      </c>
      <c r="K10064" s="7">
        <v>2.97</v>
      </c>
    </row>
    <row r="10065" spans="1:11" x14ac:dyDescent="0.25">
      <c r="A10065" s="5">
        <v>42250</v>
      </c>
      <c r="B10065" s="7">
        <v>2.95</v>
      </c>
      <c r="D10065" s="5">
        <v>41991</v>
      </c>
      <c r="E10065" s="7">
        <v>0.67</v>
      </c>
      <c r="G10065" s="5">
        <v>36727</v>
      </c>
      <c r="H10065" s="7">
        <v>6.01</v>
      </c>
      <c r="J10065" s="5">
        <v>42250</v>
      </c>
      <c r="K10065" s="7">
        <v>2.95</v>
      </c>
    </row>
    <row r="10066" spans="1:11" x14ac:dyDescent="0.25">
      <c r="A10066" s="5">
        <v>42251</v>
      </c>
      <c r="B10066" s="7">
        <v>2.89</v>
      </c>
      <c r="D10066" s="5">
        <v>41992</v>
      </c>
      <c r="E10066" s="7">
        <v>0.67</v>
      </c>
      <c r="G10066" s="5">
        <v>36728</v>
      </c>
      <c r="H10066" s="7">
        <v>6.01</v>
      </c>
      <c r="J10066" s="5">
        <v>42251</v>
      </c>
      <c r="K10066" s="7">
        <v>2.89</v>
      </c>
    </row>
    <row r="10067" spans="1:11" x14ac:dyDescent="0.25">
      <c r="A10067" s="5">
        <v>42254</v>
      </c>
      <c r="B10067" s="7" t="e">
        <f>NA()</f>
        <v>#N/A</v>
      </c>
      <c r="D10067" s="5">
        <v>41995</v>
      </c>
      <c r="E10067" s="7">
        <v>0.71</v>
      </c>
      <c r="G10067" s="5">
        <v>36731</v>
      </c>
      <c r="H10067" s="7">
        <v>6.04</v>
      </c>
      <c r="J10067" s="5">
        <v>42254</v>
      </c>
      <c r="K10067" s="7" t="e">
        <f>NA()</f>
        <v>#N/A</v>
      </c>
    </row>
    <row r="10068" spans="1:11" x14ac:dyDescent="0.25">
      <c r="A10068" s="5">
        <v>42255</v>
      </c>
      <c r="B10068" s="7">
        <v>2.97</v>
      </c>
      <c r="D10068" s="5">
        <v>41996</v>
      </c>
      <c r="E10068" s="7">
        <v>0.73</v>
      </c>
      <c r="G10068" s="5">
        <v>36732</v>
      </c>
      <c r="H10068" s="7">
        <v>6.04</v>
      </c>
      <c r="J10068" s="5">
        <v>42255</v>
      </c>
      <c r="K10068" s="7">
        <v>2.97</v>
      </c>
    </row>
    <row r="10069" spans="1:11" x14ac:dyDescent="0.25">
      <c r="A10069" s="5">
        <v>42256</v>
      </c>
      <c r="B10069" s="7">
        <v>2.96</v>
      </c>
      <c r="D10069" s="5">
        <v>41997</v>
      </c>
      <c r="E10069" s="7">
        <v>0.73</v>
      </c>
      <c r="G10069" s="5">
        <v>36733</v>
      </c>
      <c r="H10069" s="7">
        <v>6.04</v>
      </c>
      <c r="J10069" s="5">
        <v>42256</v>
      </c>
      <c r="K10069" s="7">
        <v>2.96</v>
      </c>
    </row>
    <row r="10070" spans="1:11" x14ac:dyDescent="0.25">
      <c r="A10070" s="5">
        <v>42257</v>
      </c>
      <c r="B10070" s="7">
        <v>2.98</v>
      </c>
      <c r="D10070" s="5">
        <v>41998</v>
      </c>
      <c r="E10070" s="7" t="e">
        <f>NA()</f>
        <v>#N/A</v>
      </c>
      <c r="G10070" s="5">
        <v>36734</v>
      </c>
      <c r="H10070" s="7">
        <v>6.02</v>
      </c>
      <c r="J10070" s="5">
        <v>42257</v>
      </c>
      <c r="K10070" s="7">
        <v>2.98</v>
      </c>
    </row>
    <row r="10071" spans="1:11" x14ac:dyDescent="0.25">
      <c r="A10071" s="5">
        <v>42258</v>
      </c>
      <c r="B10071" s="7">
        <v>2.95</v>
      </c>
      <c r="D10071" s="5">
        <v>41999</v>
      </c>
      <c r="E10071" s="7">
        <v>0.73</v>
      </c>
      <c r="G10071" s="5">
        <v>36735</v>
      </c>
      <c r="H10071" s="7">
        <v>6.04</v>
      </c>
      <c r="J10071" s="5">
        <v>42258</v>
      </c>
      <c r="K10071" s="7">
        <v>2.95</v>
      </c>
    </row>
    <row r="10072" spans="1:11" x14ac:dyDescent="0.25">
      <c r="A10072" s="5">
        <v>42261</v>
      </c>
      <c r="B10072" s="7">
        <v>2.95</v>
      </c>
      <c r="D10072" s="5">
        <v>42002</v>
      </c>
      <c r="E10072" s="7">
        <v>0.72</v>
      </c>
      <c r="G10072" s="5">
        <v>36738</v>
      </c>
      <c r="H10072" s="7">
        <v>6.04</v>
      </c>
      <c r="J10072" s="5">
        <v>42261</v>
      </c>
      <c r="K10072" s="7">
        <v>2.95</v>
      </c>
    </row>
    <row r="10073" spans="1:11" x14ac:dyDescent="0.25">
      <c r="A10073" s="5">
        <v>42262</v>
      </c>
      <c r="B10073" s="7">
        <v>3.06</v>
      </c>
      <c r="D10073" s="5">
        <v>42003</v>
      </c>
      <c r="E10073" s="7">
        <v>0.69</v>
      </c>
      <c r="G10073" s="5">
        <v>36739</v>
      </c>
      <c r="H10073" s="7">
        <v>6</v>
      </c>
      <c r="J10073" s="5">
        <v>42262</v>
      </c>
      <c r="K10073" s="7">
        <v>3.06</v>
      </c>
    </row>
    <row r="10074" spans="1:11" x14ac:dyDescent="0.25">
      <c r="A10074" s="5">
        <v>42263</v>
      </c>
      <c r="B10074" s="7">
        <v>3.08</v>
      </c>
      <c r="D10074" s="5">
        <v>42004</v>
      </c>
      <c r="E10074" s="7">
        <v>0.67</v>
      </c>
      <c r="G10074" s="5">
        <v>36740</v>
      </c>
      <c r="H10074" s="7">
        <v>5.98</v>
      </c>
      <c r="J10074" s="5">
        <v>42263</v>
      </c>
      <c r="K10074" s="7">
        <v>3.08</v>
      </c>
    </row>
    <row r="10075" spans="1:11" x14ac:dyDescent="0.25">
      <c r="A10075" s="5">
        <v>42264</v>
      </c>
      <c r="B10075" s="7">
        <v>3.02</v>
      </c>
      <c r="D10075" s="5">
        <v>42005</v>
      </c>
      <c r="E10075" s="7" t="e">
        <f>NA()</f>
        <v>#N/A</v>
      </c>
      <c r="G10075" s="5">
        <v>36741</v>
      </c>
      <c r="H10075" s="7">
        <v>5.95</v>
      </c>
      <c r="J10075" s="5">
        <v>42264</v>
      </c>
      <c r="K10075" s="7">
        <v>3.02</v>
      </c>
    </row>
    <row r="10076" spans="1:11" x14ac:dyDescent="0.25">
      <c r="A10076" s="5">
        <v>42265</v>
      </c>
      <c r="B10076" s="7">
        <v>2.93</v>
      </c>
      <c r="D10076" s="5">
        <v>42006</v>
      </c>
      <c r="E10076" s="7">
        <v>0.66</v>
      </c>
      <c r="G10076" s="5">
        <v>36742</v>
      </c>
      <c r="H10076" s="7">
        <v>5.91</v>
      </c>
      <c r="J10076" s="5">
        <v>42265</v>
      </c>
      <c r="K10076" s="7">
        <v>2.93</v>
      </c>
    </row>
    <row r="10077" spans="1:11" x14ac:dyDescent="0.25">
      <c r="A10077" s="5">
        <v>42268</v>
      </c>
      <c r="B10077" s="7">
        <v>3.02</v>
      </c>
      <c r="D10077" s="5">
        <v>42009</v>
      </c>
      <c r="E10077" s="7">
        <v>0.68</v>
      </c>
      <c r="G10077" s="5">
        <v>36745</v>
      </c>
      <c r="H10077" s="7">
        <v>5.97</v>
      </c>
      <c r="J10077" s="5">
        <v>42268</v>
      </c>
      <c r="K10077" s="7">
        <v>3.02</v>
      </c>
    </row>
    <row r="10078" spans="1:11" x14ac:dyDescent="0.25">
      <c r="A10078" s="5">
        <v>42269</v>
      </c>
      <c r="B10078" s="7">
        <v>2.94</v>
      </c>
      <c r="D10078" s="5">
        <v>42010</v>
      </c>
      <c r="E10078" s="7">
        <v>0.65</v>
      </c>
      <c r="G10078" s="5">
        <v>36746</v>
      </c>
      <c r="H10078" s="7">
        <v>5.93</v>
      </c>
      <c r="J10078" s="5">
        <v>42269</v>
      </c>
      <c r="K10078" s="7">
        <v>2.94</v>
      </c>
    </row>
    <row r="10079" spans="1:11" x14ac:dyDescent="0.25">
      <c r="A10079" s="5">
        <v>42270</v>
      </c>
      <c r="B10079" s="7">
        <v>2.95</v>
      </c>
      <c r="D10079" s="5">
        <v>42011</v>
      </c>
      <c r="E10079" s="7">
        <v>0.62</v>
      </c>
      <c r="G10079" s="5">
        <v>36747</v>
      </c>
      <c r="H10079" s="7">
        <v>5.81</v>
      </c>
      <c r="J10079" s="5">
        <v>42270</v>
      </c>
      <c r="K10079" s="7">
        <v>2.95</v>
      </c>
    </row>
    <row r="10080" spans="1:11" x14ac:dyDescent="0.25">
      <c r="A10080" s="5">
        <v>42271</v>
      </c>
      <c r="B10080" s="7">
        <v>2.91</v>
      </c>
      <c r="D10080" s="5">
        <v>42012</v>
      </c>
      <c r="E10080" s="7">
        <v>0.62</v>
      </c>
      <c r="G10080" s="5">
        <v>36748</v>
      </c>
      <c r="H10080" s="7">
        <v>5.76</v>
      </c>
      <c r="J10080" s="5">
        <v>42271</v>
      </c>
      <c r="K10080" s="7">
        <v>2.91</v>
      </c>
    </row>
    <row r="10081" spans="1:11" x14ac:dyDescent="0.25">
      <c r="A10081" s="5">
        <v>42272</v>
      </c>
      <c r="B10081" s="7">
        <v>2.96</v>
      </c>
      <c r="D10081" s="5">
        <v>42013</v>
      </c>
      <c r="E10081" s="7">
        <v>0.59</v>
      </c>
      <c r="G10081" s="5">
        <v>36749</v>
      </c>
      <c r="H10081" s="7">
        <v>5.79</v>
      </c>
      <c r="J10081" s="5">
        <v>42272</v>
      </c>
      <c r="K10081" s="7">
        <v>2.96</v>
      </c>
    </row>
    <row r="10082" spans="1:11" x14ac:dyDescent="0.25">
      <c r="A10082" s="5">
        <v>42275</v>
      </c>
      <c r="B10082" s="7">
        <v>2.87</v>
      </c>
      <c r="D10082" s="5">
        <v>42016</v>
      </c>
      <c r="E10082" s="7">
        <v>0.56000000000000005</v>
      </c>
      <c r="G10082" s="5">
        <v>36752</v>
      </c>
      <c r="H10082" s="7">
        <v>5.78</v>
      </c>
      <c r="J10082" s="5">
        <v>42275</v>
      </c>
      <c r="K10082" s="7">
        <v>2.87</v>
      </c>
    </row>
    <row r="10083" spans="1:11" x14ac:dyDescent="0.25">
      <c r="A10083" s="5">
        <v>42276</v>
      </c>
      <c r="B10083" s="7">
        <v>2.85</v>
      </c>
      <c r="D10083" s="5">
        <v>42017</v>
      </c>
      <c r="E10083" s="7">
        <v>0.54</v>
      </c>
      <c r="G10083" s="5">
        <v>36753</v>
      </c>
      <c r="H10083" s="7">
        <v>5.81</v>
      </c>
      <c r="J10083" s="5">
        <v>42276</v>
      </c>
      <c r="K10083" s="7">
        <v>2.85</v>
      </c>
    </row>
    <row r="10084" spans="1:11" x14ac:dyDescent="0.25">
      <c r="A10084" s="5">
        <v>42277</v>
      </c>
      <c r="B10084" s="7">
        <v>2.87</v>
      </c>
      <c r="D10084" s="5">
        <v>42018</v>
      </c>
      <c r="E10084" s="7">
        <v>0.51</v>
      </c>
      <c r="G10084" s="5">
        <v>36754</v>
      </c>
      <c r="H10084" s="7">
        <v>5.83</v>
      </c>
      <c r="J10084" s="5">
        <v>42277</v>
      </c>
      <c r="K10084" s="7">
        <v>2.87</v>
      </c>
    </row>
    <row r="10085" spans="1:11" x14ac:dyDescent="0.25">
      <c r="A10085" s="5">
        <v>42278</v>
      </c>
      <c r="B10085" s="7">
        <v>2.85</v>
      </c>
      <c r="D10085" s="5">
        <v>42019</v>
      </c>
      <c r="E10085" s="7">
        <v>0.44</v>
      </c>
      <c r="G10085" s="5">
        <v>36755</v>
      </c>
      <c r="H10085" s="7">
        <v>5.81</v>
      </c>
      <c r="J10085" s="5">
        <v>42278</v>
      </c>
      <c r="K10085" s="7">
        <v>2.85</v>
      </c>
    </row>
    <row r="10086" spans="1:11" x14ac:dyDescent="0.25">
      <c r="A10086" s="5">
        <v>42279</v>
      </c>
      <c r="B10086" s="7">
        <v>2.82</v>
      </c>
      <c r="D10086" s="5">
        <v>42020</v>
      </c>
      <c r="E10086" s="7">
        <v>0.49</v>
      </c>
      <c r="G10086" s="5">
        <v>36756</v>
      </c>
      <c r="H10086" s="7">
        <v>5.78</v>
      </c>
      <c r="J10086" s="5">
        <v>42279</v>
      </c>
      <c r="K10086" s="7">
        <v>2.82</v>
      </c>
    </row>
    <row r="10087" spans="1:11" x14ac:dyDescent="0.25">
      <c r="A10087" s="5">
        <v>42282</v>
      </c>
      <c r="B10087" s="7">
        <v>2.9</v>
      </c>
      <c r="D10087" s="5">
        <v>42023</v>
      </c>
      <c r="E10087" s="7" t="e">
        <f>NA()</f>
        <v>#N/A</v>
      </c>
      <c r="G10087" s="5">
        <v>36759</v>
      </c>
      <c r="H10087" s="7">
        <v>5.79</v>
      </c>
      <c r="J10087" s="5">
        <v>42282</v>
      </c>
      <c r="K10087" s="7">
        <v>2.9</v>
      </c>
    </row>
    <row r="10088" spans="1:11" x14ac:dyDescent="0.25">
      <c r="A10088" s="5">
        <v>42283</v>
      </c>
      <c r="B10088" s="7">
        <v>2.88</v>
      </c>
      <c r="D10088" s="5">
        <v>42024</v>
      </c>
      <c r="E10088" s="7">
        <v>0.53</v>
      </c>
      <c r="G10088" s="5">
        <v>36760</v>
      </c>
      <c r="H10088" s="7">
        <v>5.78</v>
      </c>
      <c r="J10088" s="5">
        <v>42283</v>
      </c>
      <c r="K10088" s="7">
        <v>2.88</v>
      </c>
    </row>
    <row r="10089" spans="1:11" x14ac:dyDescent="0.25">
      <c r="A10089" s="5">
        <v>42284</v>
      </c>
      <c r="B10089" s="7">
        <v>2.89</v>
      </c>
      <c r="D10089" s="5">
        <v>42025</v>
      </c>
      <c r="E10089" s="7">
        <v>0.53</v>
      </c>
      <c r="G10089" s="5">
        <v>36761</v>
      </c>
      <c r="H10089" s="7">
        <v>5.73</v>
      </c>
      <c r="J10089" s="5">
        <v>42284</v>
      </c>
      <c r="K10089" s="7">
        <v>2.89</v>
      </c>
    </row>
    <row r="10090" spans="1:11" x14ac:dyDescent="0.25">
      <c r="A10090" s="5">
        <v>42285</v>
      </c>
      <c r="B10090" s="7">
        <v>2.96</v>
      </c>
      <c r="D10090" s="5">
        <v>42026</v>
      </c>
      <c r="E10090" s="7">
        <v>0.53</v>
      </c>
      <c r="G10090" s="5">
        <v>36762</v>
      </c>
      <c r="H10090" s="7">
        <v>5.73</v>
      </c>
      <c r="J10090" s="5">
        <v>42285</v>
      </c>
      <c r="K10090" s="7">
        <v>2.96</v>
      </c>
    </row>
    <row r="10091" spans="1:11" x14ac:dyDescent="0.25">
      <c r="A10091" s="5">
        <v>42286</v>
      </c>
      <c r="B10091" s="7">
        <v>2.94</v>
      </c>
      <c r="D10091" s="5">
        <v>42027</v>
      </c>
      <c r="E10091" s="7">
        <v>0.52</v>
      </c>
      <c r="G10091" s="5">
        <v>36763</v>
      </c>
      <c r="H10091" s="7">
        <v>5.73</v>
      </c>
      <c r="J10091" s="5">
        <v>42286</v>
      </c>
      <c r="K10091" s="7">
        <v>2.94</v>
      </c>
    </row>
    <row r="10092" spans="1:11" x14ac:dyDescent="0.25">
      <c r="A10092" s="5">
        <v>42289</v>
      </c>
      <c r="B10092" s="7" t="e">
        <f>NA()</f>
        <v>#N/A</v>
      </c>
      <c r="D10092" s="5">
        <v>42030</v>
      </c>
      <c r="E10092" s="7">
        <v>0.54</v>
      </c>
      <c r="G10092" s="5">
        <v>36766</v>
      </c>
      <c r="H10092" s="7">
        <v>5.78</v>
      </c>
      <c r="J10092" s="5">
        <v>42289</v>
      </c>
      <c r="K10092" s="7" t="e">
        <f>NA()</f>
        <v>#N/A</v>
      </c>
    </row>
    <row r="10093" spans="1:11" x14ac:dyDescent="0.25">
      <c r="A10093" s="5">
        <v>42290</v>
      </c>
      <c r="B10093" s="7">
        <v>2.89</v>
      </c>
      <c r="D10093" s="5">
        <v>42031</v>
      </c>
      <c r="E10093" s="7">
        <v>0.54</v>
      </c>
      <c r="G10093" s="5">
        <v>36767</v>
      </c>
      <c r="H10093" s="7">
        <v>5.81</v>
      </c>
      <c r="J10093" s="5">
        <v>42290</v>
      </c>
      <c r="K10093" s="7">
        <v>2.89</v>
      </c>
    </row>
    <row r="10094" spans="1:11" x14ac:dyDescent="0.25">
      <c r="A10094" s="5">
        <v>42291</v>
      </c>
      <c r="B10094" s="7">
        <v>2.84</v>
      </c>
      <c r="D10094" s="5">
        <v>42032</v>
      </c>
      <c r="E10094" s="7">
        <v>0.5</v>
      </c>
      <c r="G10094" s="5">
        <v>36768</v>
      </c>
      <c r="H10094" s="7">
        <v>5.81</v>
      </c>
      <c r="J10094" s="5">
        <v>42291</v>
      </c>
      <c r="K10094" s="7">
        <v>2.84</v>
      </c>
    </row>
    <row r="10095" spans="1:11" x14ac:dyDescent="0.25">
      <c r="A10095" s="5">
        <v>42292</v>
      </c>
      <c r="B10095" s="7">
        <v>2.87</v>
      </c>
      <c r="D10095" s="5">
        <v>42033</v>
      </c>
      <c r="E10095" s="7">
        <v>0.51</v>
      </c>
      <c r="G10095" s="5">
        <v>36769</v>
      </c>
      <c r="H10095" s="7">
        <v>5.73</v>
      </c>
      <c r="J10095" s="5">
        <v>42292</v>
      </c>
      <c r="K10095" s="7">
        <v>2.87</v>
      </c>
    </row>
    <row r="10096" spans="1:11" x14ac:dyDescent="0.25">
      <c r="A10096" s="5">
        <v>42293</v>
      </c>
      <c r="B10096" s="7">
        <v>2.87</v>
      </c>
      <c r="D10096" s="5">
        <v>42034</v>
      </c>
      <c r="E10096" s="7">
        <v>0.47</v>
      </c>
      <c r="G10096" s="5">
        <v>36770</v>
      </c>
      <c r="H10096" s="7">
        <v>5.68</v>
      </c>
      <c r="J10096" s="5">
        <v>42293</v>
      </c>
      <c r="K10096" s="7">
        <v>2.87</v>
      </c>
    </row>
    <row r="10097" spans="1:11" x14ac:dyDescent="0.25">
      <c r="A10097" s="5">
        <v>42296</v>
      </c>
      <c r="B10097" s="7">
        <v>2.89</v>
      </c>
      <c r="D10097" s="5">
        <v>42037</v>
      </c>
      <c r="E10097" s="7">
        <v>0.49</v>
      </c>
      <c r="G10097" s="5">
        <v>36773</v>
      </c>
      <c r="H10097" s="7" t="e">
        <f>NA()</f>
        <v>#N/A</v>
      </c>
      <c r="J10097" s="5">
        <v>42296</v>
      </c>
      <c r="K10097" s="7">
        <v>2.89</v>
      </c>
    </row>
    <row r="10098" spans="1:11" x14ac:dyDescent="0.25">
      <c r="A10098" s="5">
        <v>42297</v>
      </c>
      <c r="B10098" s="7">
        <v>2.92</v>
      </c>
      <c r="D10098" s="5">
        <v>42038</v>
      </c>
      <c r="E10098" s="7">
        <v>0.52</v>
      </c>
      <c r="G10098" s="5">
        <v>36774</v>
      </c>
      <c r="H10098" s="7">
        <v>5.69</v>
      </c>
      <c r="J10098" s="5">
        <v>42297</v>
      </c>
      <c r="K10098" s="7">
        <v>2.92</v>
      </c>
    </row>
    <row r="10099" spans="1:11" x14ac:dyDescent="0.25">
      <c r="A10099" s="5">
        <v>42298</v>
      </c>
      <c r="B10099" s="7">
        <v>2.87</v>
      </c>
      <c r="D10099" s="5">
        <v>42039</v>
      </c>
      <c r="E10099" s="7">
        <v>0.52</v>
      </c>
      <c r="G10099" s="5">
        <v>36775</v>
      </c>
      <c r="H10099" s="7">
        <v>5.72</v>
      </c>
      <c r="J10099" s="5">
        <v>42298</v>
      </c>
      <c r="K10099" s="7">
        <v>2.87</v>
      </c>
    </row>
    <row r="10100" spans="1:11" x14ac:dyDescent="0.25">
      <c r="A10100" s="5">
        <v>42299</v>
      </c>
      <c r="B10100" s="7">
        <v>2.87</v>
      </c>
      <c r="D10100" s="5">
        <v>42040</v>
      </c>
      <c r="E10100" s="7">
        <v>0.52</v>
      </c>
      <c r="G10100" s="5">
        <v>36776</v>
      </c>
      <c r="H10100" s="7">
        <v>5.76</v>
      </c>
      <c r="J10100" s="5">
        <v>42299</v>
      </c>
      <c r="K10100" s="7">
        <v>2.87</v>
      </c>
    </row>
    <row r="10101" spans="1:11" x14ac:dyDescent="0.25">
      <c r="A10101" s="5">
        <v>42300</v>
      </c>
      <c r="B10101" s="7">
        <v>2.9</v>
      </c>
      <c r="D10101" s="5">
        <v>42041</v>
      </c>
      <c r="E10101" s="7">
        <v>0.65</v>
      </c>
      <c r="G10101" s="5">
        <v>36777</v>
      </c>
      <c r="H10101" s="7">
        <v>5.73</v>
      </c>
      <c r="J10101" s="5">
        <v>42300</v>
      </c>
      <c r="K10101" s="7">
        <v>2.9</v>
      </c>
    </row>
    <row r="10102" spans="1:11" x14ac:dyDescent="0.25">
      <c r="A10102" s="5">
        <v>42303</v>
      </c>
      <c r="B10102" s="7">
        <v>2.87</v>
      </c>
      <c r="D10102" s="5">
        <v>42044</v>
      </c>
      <c r="E10102" s="7">
        <v>0.65</v>
      </c>
      <c r="G10102" s="5">
        <v>36780</v>
      </c>
      <c r="H10102" s="7">
        <v>5.77</v>
      </c>
      <c r="J10102" s="5">
        <v>42303</v>
      </c>
      <c r="K10102" s="7">
        <v>2.87</v>
      </c>
    </row>
    <row r="10103" spans="1:11" x14ac:dyDescent="0.25">
      <c r="A10103" s="5">
        <v>42304</v>
      </c>
      <c r="B10103" s="7">
        <v>2.86</v>
      </c>
      <c r="D10103" s="5">
        <v>42045</v>
      </c>
      <c r="E10103" s="7">
        <v>0.67</v>
      </c>
      <c r="G10103" s="5">
        <v>36781</v>
      </c>
      <c r="H10103" s="7">
        <v>5.78</v>
      </c>
      <c r="J10103" s="5">
        <v>42304</v>
      </c>
      <c r="K10103" s="7">
        <v>2.86</v>
      </c>
    </row>
    <row r="10104" spans="1:11" x14ac:dyDescent="0.25">
      <c r="A10104" s="5">
        <v>42305</v>
      </c>
      <c r="B10104" s="7">
        <v>2.87</v>
      </c>
      <c r="D10104" s="5">
        <v>42046</v>
      </c>
      <c r="E10104" s="7">
        <v>0.67</v>
      </c>
      <c r="G10104" s="5">
        <v>36782</v>
      </c>
      <c r="H10104" s="7">
        <v>5.74</v>
      </c>
      <c r="J10104" s="5">
        <v>42305</v>
      </c>
      <c r="K10104" s="7">
        <v>2.87</v>
      </c>
    </row>
    <row r="10105" spans="1:11" x14ac:dyDescent="0.25">
      <c r="A10105" s="5">
        <v>42306</v>
      </c>
      <c r="B10105" s="7">
        <v>2.96</v>
      </c>
      <c r="D10105" s="5">
        <v>42047</v>
      </c>
      <c r="E10105" s="7">
        <v>0.61</v>
      </c>
      <c r="G10105" s="5">
        <v>36783</v>
      </c>
      <c r="H10105" s="7">
        <v>5.79</v>
      </c>
      <c r="J10105" s="5">
        <v>42306</v>
      </c>
      <c r="K10105" s="7">
        <v>2.96</v>
      </c>
    </row>
    <row r="10106" spans="1:11" x14ac:dyDescent="0.25">
      <c r="A10106" s="5">
        <v>42307</v>
      </c>
      <c r="B10106" s="7">
        <v>2.93</v>
      </c>
      <c r="D10106" s="5">
        <v>42048</v>
      </c>
      <c r="E10106" s="7">
        <v>0.66</v>
      </c>
      <c r="G10106" s="5">
        <v>36784</v>
      </c>
      <c r="H10106" s="7">
        <v>5.84</v>
      </c>
      <c r="J10106" s="5">
        <v>42307</v>
      </c>
      <c r="K10106" s="7">
        <v>2.93</v>
      </c>
    </row>
    <row r="10107" spans="1:11" x14ac:dyDescent="0.25">
      <c r="A10107" s="5">
        <v>42310</v>
      </c>
      <c r="B10107" s="7">
        <v>2.95</v>
      </c>
      <c r="D10107" s="5">
        <v>42051</v>
      </c>
      <c r="E10107" s="7" t="e">
        <f>NA()</f>
        <v>#N/A</v>
      </c>
      <c r="G10107" s="5">
        <v>36787</v>
      </c>
      <c r="H10107" s="7">
        <v>5.88</v>
      </c>
      <c r="J10107" s="5">
        <v>42310</v>
      </c>
      <c r="K10107" s="7">
        <v>2.95</v>
      </c>
    </row>
    <row r="10108" spans="1:11" x14ac:dyDescent="0.25">
      <c r="A10108" s="5">
        <v>42311</v>
      </c>
      <c r="B10108" s="7">
        <v>3</v>
      </c>
      <c r="D10108" s="5">
        <v>42052</v>
      </c>
      <c r="E10108" s="7">
        <v>0.7</v>
      </c>
      <c r="G10108" s="5">
        <v>36788</v>
      </c>
      <c r="H10108" s="7">
        <v>5.86</v>
      </c>
      <c r="J10108" s="5">
        <v>42311</v>
      </c>
      <c r="K10108" s="7">
        <v>3</v>
      </c>
    </row>
    <row r="10109" spans="1:11" x14ac:dyDescent="0.25">
      <c r="A10109" s="5">
        <v>42312</v>
      </c>
      <c r="B10109" s="7">
        <v>3</v>
      </c>
      <c r="D10109" s="5">
        <v>42053</v>
      </c>
      <c r="E10109" s="7">
        <v>0.62</v>
      </c>
      <c r="G10109" s="5">
        <v>36789</v>
      </c>
      <c r="H10109" s="7">
        <v>5.91</v>
      </c>
      <c r="J10109" s="5">
        <v>42312</v>
      </c>
      <c r="K10109" s="7">
        <v>3</v>
      </c>
    </row>
    <row r="10110" spans="1:11" x14ac:dyDescent="0.25">
      <c r="A10110" s="5">
        <v>42313</v>
      </c>
      <c r="B10110" s="7">
        <v>3.01</v>
      </c>
      <c r="D10110" s="5">
        <v>42054</v>
      </c>
      <c r="E10110" s="7">
        <v>0.67</v>
      </c>
      <c r="G10110" s="5">
        <v>36790</v>
      </c>
      <c r="H10110" s="7">
        <v>5.88</v>
      </c>
      <c r="J10110" s="5">
        <v>42313</v>
      </c>
      <c r="K10110" s="7">
        <v>3.01</v>
      </c>
    </row>
    <row r="10111" spans="1:11" x14ac:dyDescent="0.25">
      <c r="A10111" s="5">
        <v>42314</v>
      </c>
      <c r="B10111" s="7">
        <v>3.09</v>
      </c>
      <c r="D10111" s="5">
        <v>42055</v>
      </c>
      <c r="E10111" s="7">
        <v>0.67</v>
      </c>
      <c r="G10111" s="5">
        <v>36791</v>
      </c>
      <c r="H10111" s="7">
        <v>5.85</v>
      </c>
      <c r="J10111" s="5">
        <v>42314</v>
      </c>
      <c r="K10111" s="7">
        <v>3.09</v>
      </c>
    </row>
    <row r="10112" spans="1:11" x14ac:dyDescent="0.25">
      <c r="A10112" s="5">
        <v>42317</v>
      </c>
      <c r="B10112" s="7">
        <v>3.12</v>
      </c>
      <c r="D10112" s="5">
        <v>42058</v>
      </c>
      <c r="E10112" s="7">
        <v>0.64</v>
      </c>
      <c r="G10112" s="5">
        <v>36794</v>
      </c>
      <c r="H10112" s="7">
        <v>5.84</v>
      </c>
      <c r="J10112" s="5">
        <v>42317</v>
      </c>
      <c r="K10112" s="7">
        <v>3.12</v>
      </c>
    </row>
    <row r="10113" spans="1:11" x14ac:dyDescent="0.25">
      <c r="A10113" s="5">
        <v>42318</v>
      </c>
      <c r="B10113" s="7">
        <v>3.1</v>
      </c>
      <c r="D10113" s="5">
        <v>42059</v>
      </c>
      <c r="E10113" s="7">
        <v>0.6</v>
      </c>
      <c r="G10113" s="5">
        <v>36795</v>
      </c>
      <c r="H10113" s="7">
        <v>5.81</v>
      </c>
      <c r="J10113" s="5">
        <v>42318</v>
      </c>
      <c r="K10113" s="7">
        <v>3.1</v>
      </c>
    </row>
    <row r="10114" spans="1:11" x14ac:dyDescent="0.25">
      <c r="A10114" s="5">
        <v>42319</v>
      </c>
      <c r="B10114" s="7" t="e">
        <f>NA()</f>
        <v>#N/A</v>
      </c>
      <c r="D10114" s="5">
        <v>42060</v>
      </c>
      <c r="E10114" s="7">
        <v>0.61</v>
      </c>
      <c r="G10114" s="5">
        <v>36796</v>
      </c>
      <c r="H10114" s="7">
        <v>5.83</v>
      </c>
      <c r="J10114" s="5">
        <v>42319</v>
      </c>
      <c r="K10114" s="7" t="e">
        <f>NA()</f>
        <v>#N/A</v>
      </c>
    </row>
    <row r="10115" spans="1:11" x14ac:dyDescent="0.25">
      <c r="A10115" s="5">
        <v>42320</v>
      </c>
      <c r="B10115" s="7">
        <v>3.09</v>
      </c>
      <c r="D10115" s="5">
        <v>42061</v>
      </c>
      <c r="E10115" s="7">
        <v>0.66</v>
      </c>
      <c r="G10115" s="5">
        <v>36797</v>
      </c>
      <c r="H10115" s="7">
        <v>5.82</v>
      </c>
      <c r="J10115" s="5">
        <v>42320</v>
      </c>
      <c r="K10115" s="7">
        <v>3.09</v>
      </c>
    </row>
    <row r="10116" spans="1:11" x14ac:dyDescent="0.25">
      <c r="A10116" s="5">
        <v>42321</v>
      </c>
      <c r="B10116" s="7">
        <v>3.06</v>
      </c>
      <c r="D10116" s="5">
        <v>42062</v>
      </c>
      <c r="E10116" s="7">
        <v>0.63</v>
      </c>
      <c r="G10116" s="5">
        <v>36798</v>
      </c>
      <c r="H10116" s="7">
        <v>5.8</v>
      </c>
      <c r="J10116" s="5">
        <v>42321</v>
      </c>
      <c r="K10116" s="7">
        <v>3.06</v>
      </c>
    </row>
    <row r="10117" spans="1:11" x14ac:dyDescent="0.25">
      <c r="A10117" s="5">
        <v>42324</v>
      </c>
      <c r="B10117" s="7">
        <v>3.07</v>
      </c>
      <c r="D10117" s="5">
        <v>42065</v>
      </c>
      <c r="E10117" s="7">
        <v>0.66</v>
      </c>
      <c r="G10117" s="5">
        <v>36801</v>
      </c>
      <c r="H10117" s="7">
        <v>5.83</v>
      </c>
      <c r="J10117" s="5">
        <v>42324</v>
      </c>
      <c r="K10117" s="7">
        <v>3.07</v>
      </c>
    </row>
    <row r="10118" spans="1:11" x14ac:dyDescent="0.25">
      <c r="A10118" s="5">
        <v>42325</v>
      </c>
      <c r="B10118" s="7">
        <v>3.04</v>
      </c>
      <c r="D10118" s="5">
        <v>42066</v>
      </c>
      <c r="E10118" s="7">
        <v>0.68</v>
      </c>
      <c r="G10118" s="5">
        <v>36802</v>
      </c>
      <c r="H10118" s="7">
        <v>5.87</v>
      </c>
      <c r="J10118" s="5">
        <v>42325</v>
      </c>
      <c r="K10118" s="7">
        <v>3.04</v>
      </c>
    </row>
    <row r="10119" spans="1:11" x14ac:dyDescent="0.25">
      <c r="A10119" s="5">
        <v>42326</v>
      </c>
      <c r="B10119" s="7">
        <v>3.04</v>
      </c>
      <c r="D10119" s="5">
        <v>42067</v>
      </c>
      <c r="E10119" s="7">
        <v>0.66</v>
      </c>
      <c r="G10119" s="5">
        <v>36803</v>
      </c>
      <c r="H10119" s="7">
        <v>5.9</v>
      </c>
      <c r="J10119" s="5">
        <v>42326</v>
      </c>
      <c r="K10119" s="7">
        <v>3.04</v>
      </c>
    </row>
    <row r="10120" spans="1:11" x14ac:dyDescent="0.25">
      <c r="A10120" s="5">
        <v>42327</v>
      </c>
      <c r="B10120" s="7">
        <v>3</v>
      </c>
      <c r="D10120" s="5">
        <v>42068</v>
      </c>
      <c r="E10120" s="7">
        <v>0.65</v>
      </c>
      <c r="G10120" s="5">
        <v>36804</v>
      </c>
      <c r="H10120" s="7">
        <v>5.87</v>
      </c>
      <c r="J10120" s="5">
        <v>42327</v>
      </c>
      <c r="K10120" s="7">
        <v>3</v>
      </c>
    </row>
    <row r="10121" spans="1:11" x14ac:dyDescent="0.25">
      <c r="A10121" s="5">
        <v>42328</v>
      </c>
      <c r="B10121" s="7">
        <v>3.02</v>
      </c>
      <c r="D10121" s="5">
        <v>42069</v>
      </c>
      <c r="E10121" s="7">
        <v>0.73</v>
      </c>
      <c r="G10121" s="5">
        <v>36805</v>
      </c>
      <c r="H10121" s="7">
        <v>5.82</v>
      </c>
      <c r="J10121" s="5">
        <v>42328</v>
      </c>
      <c r="K10121" s="7">
        <v>3.02</v>
      </c>
    </row>
    <row r="10122" spans="1:11" x14ac:dyDescent="0.25">
      <c r="A10122" s="5">
        <v>42331</v>
      </c>
      <c r="B10122" s="7">
        <v>3</v>
      </c>
      <c r="D10122" s="5">
        <v>42072</v>
      </c>
      <c r="E10122" s="7">
        <v>0.7</v>
      </c>
      <c r="G10122" s="5">
        <v>36808</v>
      </c>
      <c r="H10122" s="7" t="e">
        <f>NA()</f>
        <v>#N/A</v>
      </c>
      <c r="J10122" s="5">
        <v>42331</v>
      </c>
      <c r="K10122" s="7">
        <v>3</v>
      </c>
    </row>
    <row r="10123" spans="1:11" x14ac:dyDescent="0.25">
      <c r="A10123" s="5">
        <v>42332</v>
      </c>
      <c r="B10123" s="7">
        <v>3</v>
      </c>
      <c r="D10123" s="5">
        <v>42073</v>
      </c>
      <c r="E10123" s="7">
        <v>0.7</v>
      </c>
      <c r="G10123" s="5">
        <v>36809</v>
      </c>
      <c r="H10123" s="7">
        <v>5.8</v>
      </c>
      <c r="J10123" s="5">
        <v>42332</v>
      </c>
      <c r="K10123" s="7">
        <v>3</v>
      </c>
    </row>
    <row r="10124" spans="1:11" x14ac:dyDescent="0.25">
      <c r="A10124" s="5">
        <v>42333</v>
      </c>
      <c r="B10124" s="7">
        <v>3</v>
      </c>
      <c r="D10124" s="5">
        <v>42074</v>
      </c>
      <c r="E10124" s="7">
        <v>0.7</v>
      </c>
      <c r="G10124" s="5">
        <v>36810</v>
      </c>
      <c r="H10124" s="7">
        <v>5.77</v>
      </c>
      <c r="J10124" s="5">
        <v>42333</v>
      </c>
      <c r="K10124" s="7">
        <v>3</v>
      </c>
    </row>
    <row r="10125" spans="1:11" x14ac:dyDescent="0.25">
      <c r="A10125" s="5">
        <v>42334</v>
      </c>
      <c r="B10125" s="7" t="e">
        <f>NA()</f>
        <v>#N/A</v>
      </c>
      <c r="D10125" s="5">
        <v>42075</v>
      </c>
      <c r="E10125" s="7">
        <v>0.67</v>
      </c>
      <c r="G10125" s="5">
        <v>36811</v>
      </c>
      <c r="H10125" s="7">
        <v>5.73</v>
      </c>
      <c r="J10125" s="5">
        <v>42334</v>
      </c>
      <c r="K10125" s="7" t="e">
        <f>NA()</f>
        <v>#N/A</v>
      </c>
    </row>
    <row r="10126" spans="1:11" x14ac:dyDescent="0.25">
      <c r="A10126" s="5">
        <v>42335</v>
      </c>
      <c r="B10126" s="7">
        <v>3</v>
      </c>
      <c r="D10126" s="5">
        <v>42076</v>
      </c>
      <c r="E10126" s="7">
        <v>0.68</v>
      </c>
      <c r="G10126" s="5">
        <v>36812</v>
      </c>
      <c r="H10126" s="7">
        <v>5.73</v>
      </c>
      <c r="J10126" s="5">
        <v>42335</v>
      </c>
      <c r="K10126" s="7">
        <v>3</v>
      </c>
    </row>
    <row r="10127" spans="1:11" x14ac:dyDescent="0.25">
      <c r="A10127" s="5">
        <v>42338</v>
      </c>
      <c r="B10127" s="7">
        <v>2.98</v>
      </c>
      <c r="D10127" s="5">
        <v>42079</v>
      </c>
      <c r="E10127" s="7">
        <v>0.66</v>
      </c>
      <c r="G10127" s="5">
        <v>36815</v>
      </c>
      <c r="H10127" s="7">
        <v>5.74</v>
      </c>
      <c r="J10127" s="5">
        <v>42338</v>
      </c>
      <c r="K10127" s="7">
        <v>2.98</v>
      </c>
    </row>
    <row r="10128" spans="1:11" x14ac:dyDescent="0.25">
      <c r="A10128" s="5">
        <v>42339</v>
      </c>
      <c r="B10128" s="7">
        <v>2.91</v>
      </c>
      <c r="D10128" s="5">
        <v>42080</v>
      </c>
      <c r="E10128" s="7">
        <v>0.7</v>
      </c>
      <c r="G10128" s="5">
        <v>36816</v>
      </c>
      <c r="H10128" s="7">
        <v>5.68</v>
      </c>
      <c r="J10128" s="5">
        <v>42339</v>
      </c>
      <c r="K10128" s="7">
        <v>2.91</v>
      </c>
    </row>
    <row r="10129" spans="1:11" x14ac:dyDescent="0.25">
      <c r="A10129" s="5">
        <v>42340</v>
      </c>
      <c r="B10129" s="7">
        <v>2.91</v>
      </c>
      <c r="D10129" s="5">
        <v>42081</v>
      </c>
      <c r="E10129" s="7">
        <v>0.56999999999999995</v>
      </c>
      <c r="G10129" s="5">
        <v>36817</v>
      </c>
      <c r="H10129" s="7">
        <v>5.66</v>
      </c>
      <c r="J10129" s="5">
        <v>42340</v>
      </c>
      <c r="K10129" s="7">
        <v>2.91</v>
      </c>
    </row>
    <row r="10130" spans="1:11" x14ac:dyDescent="0.25">
      <c r="A10130" s="5">
        <v>42341</v>
      </c>
      <c r="B10130" s="7">
        <v>3.07</v>
      </c>
      <c r="D10130" s="5">
        <v>42082</v>
      </c>
      <c r="E10130" s="7">
        <v>0.63</v>
      </c>
      <c r="G10130" s="5">
        <v>36818</v>
      </c>
      <c r="H10130" s="7">
        <v>5.66</v>
      </c>
      <c r="J10130" s="5">
        <v>42341</v>
      </c>
      <c r="K10130" s="7">
        <v>3.07</v>
      </c>
    </row>
    <row r="10131" spans="1:11" x14ac:dyDescent="0.25">
      <c r="A10131" s="5">
        <v>42342</v>
      </c>
      <c r="B10131" s="7">
        <v>3.01</v>
      </c>
      <c r="D10131" s="5">
        <v>42083</v>
      </c>
      <c r="E10131" s="7">
        <v>0.6</v>
      </c>
      <c r="G10131" s="5">
        <v>36819</v>
      </c>
      <c r="H10131" s="7">
        <v>5.64</v>
      </c>
      <c r="J10131" s="5">
        <v>42342</v>
      </c>
      <c r="K10131" s="7">
        <v>3.01</v>
      </c>
    </row>
    <row r="10132" spans="1:11" x14ac:dyDescent="0.25">
      <c r="A10132" s="5">
        <v>42345</v>
      </c>
      <c r="B10132" s="7">
        <v>2.95</v>
      </c>
      <c r="D10132" s="5">
        <v>42086</v>
      </c>
      <c r="E10132" s="7">
        <v>0.6</v>
      </c>
      <c r="G10132" s="5">
        <v>36822</v>
      </c>
      <c r="H10132" s="7">
        <v>5.59</v>
      </c>
      <c r="J10132" s="5">
        <v>42345</v>
      </c>
      <c r="K10132" s="7">
        <v>2.95</v>
      </c>
    </row>
    <row r="10133" spans="1:11" x14ac:dyDescent="0.25">
      <c r="A10133" s="5">
        <v>42346</v>
      </c>
      <c r="B10133" s="7">
        <v>2.97</v>
      </c>
      <c r="D10133" s="5">
        <v>42087</v>
      </c>
      <c r="E10133" s="7">
        <v>0.57999999999999996</v>
      </c>
      <c r="G10133" s="5">
        <v>36823</v>
      </c>
      <c r="H10133" s="7">
        <v>5.63</v>
      </c>
      <c r="J10133" s="5">
        <v>42346</v>
      </c>
      <c r="K10133" s="7">
        <v>2.97</v>
      </c>
    </row>
    <row r="10134" spans="1:11" x14ac:dyDescent="0.25">
      <c r="A10134" s="5">
        <v>42347</v>
      </c>
      <c r="B10134" s="7">
        <v>2.97</v>
      </c>
      <c r="D10134" s="5">
        <v>42088</v>
      </c>
      <c r="E10134" s="7">
        <v>0.59</v>
      </c>
      <c r="G10134" s="5">
        <v>36824</v>
      </c>
      <c r="H10134" s="7">
        <v>5.67</v>
      </c>
      <c r="J10134" s="5">
        <v>42347</v>
      </c>
      <c r="K10134" s="7">
        <v>2.97</v>
      </c>
    </row>
    <row r="10135" spans="1:11" x14ac:dyDescent="0.25">
      <c r="A10135" s="5">
        <v>42348</v>
      </c>
      <c r="B10135" s="7">
        <v>2.98</v>
      </c>
      <c r="D10135" s="5">
        <v>42089</v>
      </c>
      <c r="E10135" s="7">
        <v>0.61</v>
      </c>
      <c r="G10135" s="5">
        <v>36825</v>
      </c>
      <c r="H10135" s="7">
        <v>5.69</v>
      </c>
      <c r="J10135" s="5">
        <v>42348</v>
      </c>
      <c r="K10135" s="7">
        <v>2.98</v>
      </c>
    </row>
    <row r="10136" spans="1:11" x14ac:dyDescent="0.25">
      <c r="A10136" s="5">
        <v>42349</v>
      </c>
      <c r="B10136" s="7">
        <v>2.87</v>
      </c>
      <c r="D10136" s="5">
        <v>42090</v>
      </c>
      <c r="E10136" s="7">
        <v>0.57999999999999996</v>
      </c>
      <c r="G10136" s="5">
        <v>36826</v>
      </c>
      <c r="H10136" s="7">
        <v>5.72</v>
      </c>
      <c r="J10136" s="5">
        <v>42349</v>
      </c>
      <c r="K10136" s="7">
        <v>2.87</v>
      </c>
    </row>
    <row r="10137" spans="1:11" x14ac:dyDescent="0.25">
      <c r="A10137" s="5">
        <v>42352</v>
      </c>
      <c r="B10137" s="7">
        <v>2.96</v>
      </c>
      <c r="D10137" s="5">
        <v>42093</v>
      </c>
      <c r="E10137" s="7">
        <v>0.57999999999999996</v>
      </c>
      <c r="G10137" s="5">
        <v>36829</v>
      </c>
      <c r="H10137" s="7">
        <v>5.74</v>
      </c>
      <c r="J10137" s="5">
        <v>42352</v>
      </c>
      <c r="K10137" s="7">
        <v>2.96</v>
      </c>
    </row>
    <row r="10138" spans="1:11" x14ac:dyDescent="0.25">
      <c r="A10138" s="5">
        <v>42353</v>
      </c>
      <c r="B10138" s="7">
        <v>3</v>
      </c>
      <c r="D10138" s="5">
        <v>42094</v>
      </c>
      <c r="E10138" s="7">
        <v>0.56000000000000005</v>
      </c>
      <c r="G10138" s="5">
        <v>36830</v>
      </c>
      <c r="H10138" s="7">
        <v>5.77</v>
      </c>
      <c r="J10138" s="5">
        <v>42353</v>
      </c>
      <c r="K10138" s="7">
        <v>3</v>
      </c>
    </row>
    <row r="10139" spans="1:11" x14ac:dyDescent="0.25">
      <c r="A10139" s="5">
        <v>42354</v>
      </c>
      <c r="B10139" s="7">
        <v>3.02</v>
      </c>
      <c r="D10139" s="5">
        <v>42095</v>
      </c>
      <c r="E10139" s="7">
        <v>0.55000000000000004</v>
      </c>
      <c r="G10139" s="5">
        <v>36831</v>
      </c>
      <c r="H10139" s="7">
        <v>5.74</v>
      </c>
      <c r="J10139" s="5">
        <v>42354</v>
      </c>
      <c r="K10139" s="7">
        <v>3.02</v>
      </c>
    </row>
    <row r="10140" spans="1:11" x14ac:dyDescent="0.25">
      <c r="A10140" s="5">
        <v>42355</v>
      </c>
      <c r="B10140" s="7">
        <v>2.94</v>
      </c>
      <c r="D10140" s="5">
        <v>42096</v>
      </c>
      <c r="E10140" s="7">
        <v>0.55000000000000004</v>
      </c>
      <c r="G10140" s="5">
        <v>36832</v>
      </c>
      <c r="H10140" s="7">
        <v>5.74</v>
      </c>
      <c r="J10140" s="5">
        <v>42355</v>
      </c>
      <c r="K10140" s="7">
        <v>2.94</v>
      </c>
    </row>
    <row r="10141" spans="1:11" x14ac:dyDescent="0.25">
      <c r="A10141" s="5">
        <v>42356</v>
      </c>
      <c r="B10141" s="7">
        <v>2.9</v>
      </c>
      <c r="D10141" s="5">
        <v>42097</v>
      </c>
      <c r="E10141" s="7">
        <v>0.49</v>
      </c>
      <c r="G10141" s="5">
        <v>36833</v>
      </c>
      <c r="H10141" s="7">
        <v>5.83</v>
      </c>
      <c r="J10141" s="5">
        <v>42356</v>
      </c>
      <c r="K10141" s="7">
        <v>2.9</v>
      </c>
    </row>
    <row r="10142" spans="1:11" x14ac:dyDescent="0.25">
      <c r="A10142" s="5">
        <v>42359</v>
      </c>
      <c r="B10142" s="7">
        <v>2.92</v>
      </c>
      <c r="D10142" s="5">
        <v>42100</v>
      </c>
      <c r="E10142" s="7">
        <v>0.51</v>
      </c>
      <c r="G10142" s="5">
        <v>36836</v>
      </c>
      <c r="H10142" s="7">
        <v>5.87</v>
      </c>
      <c r="J10142" s="5">
        <v>42359</v>
      </c>
      <c r="K10142" s="7">
        <v>2.92</v>
      </c>
    </row>
    <row r="10143" spans="1:11" x14ac:dyDescent="0.25">
      <c r="A10143" s="5">
        <v>42360</v>
      </c>
      <c r="B10143" s="7">
        <v>2.96</v>
      </c>
      <c r="D10143" s="5">
        <v>42101</v>
      </c>
      <c r="E10143" s="7">
        <v>0.52</v>
      </c>
      <c r="G10143" s="5">
        <v>36837</v>
      </c>
      <c r="H10143" s="7">
        <v>5.87</v>
      </c>
      <c r="J10143" s="5">
        <v>42360</v>
      </c>
      <c r="K10143" s="7">
        <v>2.96</v>
      </c>
    </row>
    <row r="10144" spans="1:11" x14ac:dyDescent="0.25">
      <c r="A10144" s="5">
        <v>42361</v>
      </c>
      <c r="B10144" s="7">
        <v>3</v>
      </c>
      <c r="D10144" s="5">
        <v>42102</v>
      </c>
      <c r="E10144" s="7">
        <v>0.54</v>
      </c>
      <c r="G10144" s="5">
        <v>36838</v>
      </c>
      <c r="H10144" s="7">
        <v>5.87</v>
      </c>
      <c r="J10144" s="5">
        <v>42361</v>
      </c>
      <c r="K10144" s="7">
        <v>3</v>
      </c>
    </row>
    <row r="10145" spans="1:11" x14ac:dyDescent="0.25">
      <c r="A10145" s="5">
        <v>42362</v>
      </c>
      <c r="B10145" s="7">
        <v>2.96</v>
      </c>
      <c r="D10145" s="5">
        <v>42103</v>
      </c>
      <c r="E10145" s="7">
        <v>0.56000000000000005</v>
      </c>
      <c r="G10145" s="5">
        <v>36839</v>
      </c>
      <c r="H10145" s="7">
        <v>5.82</v>
      </c>
      <c r="J10145" s="5">
        <v>42362</v>
      </c>
      <c r="K10145" s="7">
        <v>2.96</v>
      </c>
    </row>
    <row r="10146" spans="1:11" x14ac:dyDescent="0.25">
      <c r="A10146" s="5">
        <v>42363</v>
      </c>
      <c r="B10146" s="7" t="e">
        <f>NA()</f>
        <v>#N/A</v>
      </c>
      <c r="D10146" s="5">
        <v>42104</v>
      </c>
      <c r="E10146" s="7">
        <v>0.56999999999999995</v>
      </c>
      <c r="G10146" s="5">
        <v>36840</v>
      </c>
      <c r="H10146" s="7">
        <v>5.82</v>
      </c>
      <c r="J10146" s="5">
        <v>42363</v>
      </c>
      <c r="K10146" s="7" t="e">
        <f>NA()</f>
        <v>#N/A</v>
      </c>
    </row>
    <row r="10147" spans="1:11" x14ac:dyDescent="0.25">
      <c r="A10147" s="5">
        <v>42366</v>
      </c>
      <c r="B10147" s="7">
        <v>2.95</v>
      </c>
      <c r="D10147" s="5">
        <v>42107</v>
      </c>
      <c r="E10147" s="7">
        <v>0.54</v>
      </c>
      <c r="G10147" s="5">
        <v>36843</v>
      </c>
      <c r="H10147" s="7">
        <v>5.77</v>
      </c>
      <c r="J10147" s="5">
        <v>42366</v>
      </c>
      <c r="K10147" s="7">
        <v>2.95</v>
      </c>
    </row>
    <row r="10148" spans="1:11" x14ac:dyDescent="0.25">
      <c r="A10148" s="5">
        <v>42367</v>
      </c>
      <c r="B10148" s="7">
        <v>3.04</v>
      </c>
      <c r="D10148" s="5">
        <v>42108</v>
      </c>
      <c r="E10148" s="7">
        <v>0.53</v>
      </c>
      <c r="G10148" s="5">
        <v>36844</v>
      </c>
      <c r="H10148" s="7">
        <v>5.76</v>
      </c>
      <c r="J10148" s="5">
        <v>42367</v>
      </c>
      <c r="K10148" s="7">
        <v>3.04</v>
      </c>
    </row>
    <row r="10149" spans="1:11" x14ac:dyDescent="0.25">
      <c r="A10149" s="5">
        <v>42368</v>
      </c>
      <c r="B10149" s="7">
        <v>3.04</v>
      </c>
      <c r="D10149" s="5">
        <v>42109</v>
      </c>
      <c r="E10149" s="7">
        <v>0.51</v>
      </c>
      <c r="G10149" s="5">
        <v>36845</v>
      </c>
      <c r="H10149" s="7">
        <v>5.72</v>
      </c>
      <c r="J10149" s="5">
        <v>42368</v>
      </c>
      <c r="K10149" s="7">
        <v>3.04</v>
      </c>
    </row>
    <row r="10150" spans="1:11" x14ac:dyDescent="0.25">
      <c r="A10150" s="5">
        <v>42369</v>
      </c>
      <c r="B10150" s="7">
        <v>3.01</v>
      </c>
      <c r="D10150" s="5">
        <v>42110</v>
      </c>
      <c r="E10150" s="7">
        <v>0.5</v>
      </c>
      <c r="G10150" s="5">
        <v>36846</v>
      </c>
      <c r="H10150" s="7">
        <v>5.68</v>
      </c>
      <c r="J10150" s="5">
        <v>42369</v>
      </c>
      <c r="K10150" s="7">
        <v>3.01</v>
      </c>
    </row>
    <row r="10151" spans="1:11" x14ac:dyDescent="0.25">
      <c r="A10151" s="5">
        <v>42370</v>
      </c>
      <c r="B10151" s="7" t="e">
        <f>NA()</f>
        <v>#N/A</v>
      </c>
      <c r="D10151" s="5">
        <v>42111</v>
      </c>
      <c r="E10151" s="7">
        <v>0.51</v>
      </c>
      <c r="G10151" s="5">
        <v>36847</v>
      </c>
      <c r="H10151" s="7">
        <v>5.71</v>
      </c>
      <c r="J10151" s="5">
        <v>42370</v>
      </c>
      <c r="K10151" s="7" t="e">
        <f>NA()</f>
        <v>#N/A</v>
      </c>
    </row>
    <row r="10152" spans="1:11" x14ac:dyDescent="0.25">
      <c r="A10152" s="5">
        <v>42373</v>
      </c>
      <c r="B10152" s="7">
        <v>2.98</v>
      </c>
      <c r="D10152" s="5">
        <v>42114</v>
      </c>
      <c r="E10152" s="7">
        <v>0.55000000000000004</v>
      </c>
      <c r="G10152" s="5">
        <v>36850</v>
      </c>
      <c r="H10152" s="7">
        <v>5.68</v>
      </c>
      <c r="J10152" s="5">
        <v>42373</v>
      </c>
      <c r="K10152" s="7">
        <v>2.98</v>
      </c>
    </row>
    <row r="10153" spans="1:11" x14ac:dyDescent="0.25">
      <c r="A10153" s="5">
        <v>42374</v>
      </c>
      <c r="B10153" s="7">
        <v>3.01</v>
      </c>
      <c r="D10153" s="5">
        <v>42115</v>
      </c>
      <c r="E10153" s="7">
        <v>0.55000000000000004</v>
      </c>
      <c r="G10153" s="5">
        <v>36851</v>
      </c>
      <c r="H10153" s="7">
        <v>5.67</v>
      </c>
      <c r="J10153" s="5">
        <v>42374</v>
      </c>
      <c r="K10153" s="7">
        <v>3.01</v>
      </c>
    </row>
    <row r="10154" spans="1:11" x14ac:dyDescent="0.25">
      <c r="A10154" s="5">
        <v>42375</v>
      </c>
      <c r="B10154" s="7">
        <v>2.94</v>
      </c>
      <c r="D10154" s="5">
        <v>42116</v>
      </c>
      <c r="E10154" s="7">
        <v>0.56999999999999995</v>
      </c>
      <c r="G10154" s="5">
        <v>36852</v>
      </c>
      <c r="H10154" s="7">
        <v>5.62</v>
      </c>
      <c r="J10154" s="5">
        <v>42375</v>
      </c>
      <c r="K10154" s="7">
        <v>2.94</v>
      </c>
    </row>
    <row r="10155" spans="1:11" x14ac:dyDescent="0.25">
      <c r="A10155" s="5">
        <v>42376</v>
      </c>
      <c r="B10155" s="7">
        <v>2.92</v>
      </c>
      <c r="D10155" s="5">
        <v>42117</v>
      </c>
      <c r="E10155" s="7">
        <v>0.55000000000000004</v>
      </c>
      <c r="G10155" s="5">
        <v>36853</v>
      </c>
      <c r="H10155" s="7" t="e">
        <f>NA()</f>
        <v>#N/A</v>
      </c>
      <c r="J10155" s="5">
        <v>42376</v>
      </c>
      <c r="K10155" s="7">
        <v>2.92</v>
      </c>
    </row>
    <row r="10156" spans="1:11" x14ac:dyDescent="0.25">
      <c r="A10156" s="5">
        <v>42377</v>
      </c>
      <c r="B10156" s="7">
        <v>2.91</v>
      </c>
      <c r="D10156" s="5">
        <v>42118</v>
      </c>
      <c r="E10156" s="7">
        <v>0.54</v>
      </c>
      <c r="G10156" s="5">
        <v>36854</v>
      </c>
      <c r="H10156" s="7">
        <v>5.63</v>
      </c>
      <c r="J10156" s="5">
        <v>42377</v>
      </c>
      <c r="K10156" s="7">
        <v>2.91</v>
      </c>
    </row>
    <row r="10157" spans="1:11" x14ac:dyDescent="0.25">
      <c r="A10157" s="5">
        <v>42380</v>
      </c>
      <c r="B10157" s="7">
        <v>2.96</v>
      </c>
      <c r="D10157" s="5">
        <v>42121</v>
      </c>
      <c r="E10157" s="7">
        <v>0.54</v>
      </c>
      <c r="G10157" s="5">
        <v>36857</v>
      </c>
      <c r="H10157" s="7">
        <v>5.64</v>
      </c>
      <c r="J10157" s="5">
        <v>42380</v>
      </c>
      <c r="K10157" s="7">
        <v>2.96</v>
      </c>
    </row>
    <row r="10158" spans="1:11" x14ac:dyDescent="0.25">
      <c r="A10158" s="5">
        <v>42381</v>
      </c>
      <c r="B10158" s="7">
        <v>2.89</v>
      </c>
      <c r="D10158" s="5">
        <v>42122</v>
      </c>
      <c r="E10158" s="7">
        <v>0.56000000000000005</v>
      </c>
      <c r="G10158" s="5">
        <v>36858</v>
      </c>
      <c r="H10158" s="7">
        <v>5.59</v>
      </c>
      <c r="J10158" s="5">
        <v>42381</v>
      </c>
      <c r="K10158" s="7">
        <v>2.89</v>
      </c>
    </row>
    <row r="10159" spans="1:11" x14ac:dyDescent="0.25">
      <c r="A10159" s="5">
        <v>42382</v>
      </c>
      <c r="B10159" s="7">
        <v>2.85</v>
      </c>
      <c r="D10159" s="5">
        <v>42123</v>
      </c>
      <c r="E10159" s="7">
        <v>0.56000000000000005</v>
      </c>
      <c r="G10159" s="5">
        <v>36859</v>
      </c>
      <c r="H10159" s="7">
        <v>5.55</v>
      </c>
      <c r="J10159" s="5">
        <v>42382</v>
      </c>
      <c r="K10159" s="7">
        <v>2.85</v>
      </c>
    </row>
    <row r="10160" spans="1:11" x14ac:dyDescent="0.25">
      <c r="A10160" s="5">
        <v>42383</v>
      </c>
      <c r="B10160" s="7">
        <v>2.9</v>
      </c>
      <c r="D10160" s="5">
        <v>42124</v>
      </c>
      <c r="E10160" s="7">
        <v>0.57999999999999996</v>
      </c>
      <c r="G10160" s="5">
        <v>36860</v>
      </c>
      <c r="H10160" s="7">
        <v>5.48</v>
      </c>
      <c r="J10160" s="5">
        <v>42383</v>
      </c>
      <c r="K10160" s="7">
        <v>2.9</v>
      </c>
    </row>
    <row r="10161" spans="1:11" x14ac:dyDescent="0.25">
      <c r="A10161" s="5">
        <v>42384</v>
      </c>
      <c r="B10161" s="7">
        <v>2.81</v>
      </c>
      <c r="D10161" s="5">
        <v>42125</v>
      </c>
      <c r="E10161" s="7">
        <v>0.6</v>
      </c>
      <c r="G10161" s="5">
        <v>36861</v>
      </c>
      <c r="H10161" s="7">
        <v>5.52</v>
      </c>
      <c r="J10161" s="5">
        <v>42384</v>
      </c>
      <c r="K10161" s="7">
        <v>2.81</v>
      </c>
    </row>
    <row r="10162" spans="1:11" x14ac:dyDescent="0.25">
      <c r="A10162" s="5">
        <v>42387</v>
      </c>
      <c r="B10162" s="7" t="e">
        <f>NA()</f>
        <v>#N/A</v>
      </c>
      <c r="D10162" s="5">
        <v>42128</v>
      </c>
      <c r="E10162" s="7">
        <v>0.6</v>
      </c>
      <c r="G10162" s="5">
        <v>36864</v>
      </c>
      <c r="H10162" s="7">
        <v>5.53</v>
      </c>
      <c r="J10162" s="5">
        <v>42387</v>
      </c>
      <c r="K10162" s="7" t="e">
        <f>NA()</f>
        <v>#N/A</v>
      </c>
    </row>
    <row r="10163" spans="1:11" x14ac:dyDescent="0.25">
      <c r="A10163" s="5">
        <v>42388</v>
      </c>
      <c r="B10163" s="7">
        <v>2.82</v>
      </c>
      <c r="D10163" s="5">
        <v>42129</v>
      </c>
      <c r="E10163" s="7">
        <v>0.62</v>
      </c>
      <c r="G10163" s="5">
        <v>36865</v>
      </c>
      <c r="H10163" s="7">
        <v>5.43</v>
      </c>
      <c r="J10163" s="5">
        <v>42388</v>
      </c>
      <c r="K10163" s="7">
        <v>2.82</v>
      </c>
    </row>
    <row r="10164" spans="1:11" x14ac:dyDescent="0.25">
      <c r="A10164" s="5">
        <v>42389</v>
      </c>
      <c r="B10164" s="7">
        <v>2.77</v>
      </c>
      <c r="D10164" s="5">
        <v>42130</v>
      </c>
      <c r="E10164" s="7">
        <v>0.65</v>
      </c>
      <c r="G10164" s="5">
        <v>36866</v>
      </c>
      <c r="H10164" s="7">
        <v>5.32</v>
      </c>
      <c r="J10164" s="5">
        <v>42389</v>
      </c>
      <c r="K10164" s="7">
        <v>2.77</v>
      </c>
    </row>
    <row r="10165" spans="1:11" x14ac:dyDescent="0.25">
      <c r="A10165" s="5">
        <v>42390</v>
      </c>
      <c r="B10165" s="7">
        <v>2.79</v>
      </c>
      <c r="D10165" s="5">
        <v>42131</v>
      </c>
      <c r="E10165" s="7">
        <v>0.63</v>
      </c>
      <c r="G10165" s="5">
        <v>36867</v>
      </c>
      <c r="H10165" s="7">
        <v>5.32</v>
      </c>
      <c r="J10165" s="5">
        <v>42390</v>
      </c>
      <c r="K10165" s="7">
        <v>2.79</v>
      </c>
    </row>
    <row r="10166" spans="1:11" x14ac:dyDescent="0.25">
      <c r="A10166" s="5">
        <v>42391</v>
      </c>
      <c r="B10166" s="7">
        <v>2.83</v>
      </c>
      <c r="D10166" s="5">
        <v>42132</v>
      </c>
      <c r="E10166" s="7">
        <v>0.59</v>
      </c>
      <c r="G10166" s="5">
        <v>36868</v>
      </c>
      <c r="H10166" s="7">
        <v>5.35</v>
      </c>
      <c r="J10166" s="5">
        <v>42391</v>
      </c>
      <c r="K10166" s="7">
        <v>2.83</v>
      </c>
    </row>
    <row r="10167" spans="1:11" x14ac:dyDescent="0.25">
      <c r="A10167" s="5">
        <v>42394</v>
      </c>
      <c r="B10167" s="7">
        <v>2.8</v>
      </c>
      <c r="D10167" s="5">
        <v>42135</v>
      </c>
      <c r="E10167" s="7">
        <v>0.62</v>
      </c>
      <c r="G10167" s="5">
        <v>36871</v>
      </c>
      <c r="H10167" s="7">
        <v>5.37</v>
      </c>
      <c r="J10167" s="5">
        <v>42394</v>
      </c>
      <c r="K10167" s="7">
        <v>2.8</v>
      </c>
    </row>
    <row r="10168" spans="1:11" x14ac:dyDescent="0.25">
      <c r="A10168" s="5">
        <v>42395</v>
      </c>
      <c r="B10168" s="7">
        <v>2.79</v>
      </c>
      <c r="D10168" s="5">
        <v>42136</v>
      </c>
      <c r="E10168" s="7">
        <v>0.61</v>
      </c>
      <c r="G10168" s="5">
        <v>36872</v>
      </c>
      <c r="H10168" s="7">
        <v>5.36</v>
      </c>
      <c r="J10168" s="5">
        <v>42395</v>
      </c>
      <c r="K10168" s="7">
        <v>2.79</v>
      </c>
    </row>
    <row r="10169" spans="1:11" x14ac:dyDescent="0.25">
      <c r="A10169" s="5">
        <v>42396</v>
      </c>
      <c r="B10169" s="7">
        <v>2.8</v>
      </c>
      <c r="D10169" s="5">
        <v>42137</v>
      </c>
      <c r="E10169" s="7">
        <v>0.59</v>
      </c>
      <c r="G10169" s="5">
        <v>36873</v>
      </c>
      <c r="H10169" s="7">
        <v>5.29</v>
      </c>
      <c r="J10169" s="5">
        <v>42396</v>
      </c>
      <c r="K10169" s="7">
        <v>2.8</v>
      </c>
    </row>
    <row r="10170" spans="1:11" x14ac:dyDescent="0.25">
      <c r="A10170" s="5">
        <v>42397</v>
      </c>
      <c r="B10170" s="7">
        <v>2.79</v>
      </c>
      <c r="D10170" s="5">
        <v>42138</v>
      </c>
      <c r="E10170" s="7">
        <v>0.56000000000000005</v>
      </c>
      <c r="G10170" s="5">
        <v>36874</v>
      </c>
      <c r="H10170" s="7">
        <v>5.23</v>
      </c>
      <c r="J10170" s="5">
        <v>42397</v>
      </c>
      <c r="K10170" s="7">
        <v>2.79</v>
      </c>
    </row>
    <row r="10171" spans="1:11" x14ac:dyDescent="0.25">
      <c r="A10171" s="5">
        <v>42398</v>
      </c>
      <c r="B10171" s="7">
        <v>2.75</v>
      </c>
      <c r="D10171" s="5">
        <v>42139</v>
      </c>
      <c r="E10171" s="7">
        <v>0.55000000000000004</v>
      </c>
      <c r="G10171" s="5">
        <v>36875</v>
      </c>
      <c r="H10171" s="7">
        <v>5.2</v>
      </c>
      <c r="J10171" s="5">
        <v>42398</v>
      </c>
      <c r="K10171" s="7">
        <v>2.75</v>
      </c>
    </row>
    <row r="10172" spans="1:11" x14ac:dyDescent="0.25">
      <c r="A10172" s="5">
        <v>42401</v>
      </c>
      <c r="B10172" s="7">
        <v>2.77</v>
      </c>
      <c r="D10172" s="5">
        <v>42142</v>
      </c>
      <c r="E10172" s="7">
        <v>0.57999999999999996</v>
      </c>
      <c r="G10172" s="5">
        <v>36878</v>
      </c>
      <c r="H10172" s="7">
        <v>5.17</v>
      </c>
      <c r="J10172" s="5">
        <v>42401</v>
      </c>
      <c r="K10172" s="7">
        <v>2.77</v>
      </c>
    </row>
    <row r="10173" spans="1:11" x14ac:dyDescent="0.25">
      <c r="A10173" s="5">
        <v>42402</v>
      </c>
      <c r="B10173" s="7">
        <v>2.67</v>
      </c>
      <c r="D10173" s="5">
        <v>42143</v>
      </c>
      <c r="E10173" s="7">
        <v>0.63</v>
      </c>
      <c r="G10173" s="5">
        <v>36879</v>
      </c>
      <c r="H10173" s="7">
        <v>5.19</v>
      </c>
      <c r="J10173" s="5">
        <v>42402</v>
      </c>
      <c r="K10173" s="7">
        <v>2.67</v>
      </c>
    </row>
    <row r="10174" spans="1:11" x14ac:dyDescent="0.25">
      <c r="A10174" s="5">
        <v>42403</v>
      </c>
      <c r="B10174" s="7">
        <v>2.7</v>
      </c>
      <c r="D10174" s="5">
        <v>42144</v>
      </c>
      <c r="E10174" s="7">
        <v>0.6</v>
      </c>
      <c r="G10174" s="5">
        <v>36880</v>
      </c>
      <c r="H10174" s="7">
        <v>5.08</v>
      </c>
      <c r="J10174" s="5">
        <v>42403</v>
      </c>
      <c r="K10174" s="7">
        <v>2.7</v>
      </c>
    </row>
    <row r="10175" spans="1:11" x14ac:dyDescent="0.25">
      <c r="A10175" s="5">
        <v>42404</v>
      </c>
      <c r="B10175" s="7">
        <v>2.7</v>
      </c>
      <c r="D10175" s="5">
        <v>42145</v>
      </c>
      <c r="E10175" s="7">
        <v>0.6</v>
      </c>
      <c r="G10175" s="5">
        <v>36881</v>
      </c>
      <c r="H10175" s="7">
        <v>5.03</v>
      </c>
      <c r="J10175" s="5">
        <v>42404</v>
      </c>
      <c r="K10175" s="7">
        <v>2.7</v>
      </c>
    </row>
    <row r="10176" spans="1:11" x14ac:dyDescent="0.25">
      <c r="A10176" s="5">
        <v>42405</v>
      </c>
      <c r="B10176" s="7">
        <v>2.68</v>
      </c>
      <c r="D10176" s="5">
        <v>42146</v>
      </c>
      <c r="E10176" s="7">
        <v>0.64</v>
      </c>
      <c r="G10176" s="5">
        <v>36882</v>
      </c>
      <c r="H10176" s="7">
        <v>5.0199999999999996</v>
      </c>
      <c r="J10176" s="5">
        <v>42405</v>
      </c>
      <c r="K10176" s="7">
        <v>2.68</v>
      </c>
    </row>
    <row r="10177" spans="1:11" x14ac:dyDescent="0.25">
      <c r="A10177" s="5">
        <v>42408</v>
      </c>
      <c r="B10177" s="7">
        <v>2.56</v>
      </c>
      <c r="D10177" s="5">
        <v>42149</v>
      </c>
      <c r="E10177" s="7" t="e">
        <f>NA()</f>
        <v>#N/A</v>
      </c>
      <c r="G10177" s="5">
        <v>36885</v>
      </c>
      <c r="H10177" s="7" t="e">
        <f>NA()</f>
        <v>#N/A</v>
      </c>
      <c r="J10177" s="5">
        <v>42408</v>
      </c>
      <c r="K10177" s="7">
        <v>2.56</v>
      </c>
    </row>
    <row r="10178" spans="1:11" x14ac:dyDescent="0.25">
      <c r="A10178" s="5">
        <v>42409</v>
      </c>
      <c r="B10178" s="7">
        <v>2.5499999999999998</v>
      </c>
      <c r="D10178" s="5">
        <v>42150</v>
      </c>
      <c r="E10178" s="7">
        <v>0.64</v>
      </c>
      <c r="G10178" s="5">
        <v>36886</v>
      </c>
      <c r="H10178" s="7">
        <v>5.04</v>
      </c>
      <c r="J10178" s="5">
        <v>42409</v>
      </c>
      <c r="K10178" s="7">
        <v>2.5499999999999998</v>
      </c>
    </row>
    <row r="10179" spans="1:11" x14ac:dyDescent="0.25">
      <c r="A10179" s="5">
        <v>42410</v>
      </c>
      <c r="B10179" s="7">
        <v>2.5299999999999998</v>
      </c>
      <c r="D10179" s="5">
        <v>42151</v>
      </c>
      <c r="E10179" s="7">
        <v>0.64</v>
      </c>
      <c r="G10179" s="5">
        <v>36887</v>
      </c>
      <c r="H10179" s="7">
        <v>5.1100000000000003</v>
      </c>
      <c r="J10179" s="5">
        <v>42410</v>
      </c>
      <c r="K10179" s="7">
        <v>2.5299999999999998</v>
      </c>
    </row>
    <row r="10180" spans="1:11" x14ac:dyDescent="0.25">
      <c r="A10180" s="5">
        <v>42411</v>
      </c>
      <c r="B10180" s="7">
        <v>2.5</v>
      </c>
      <c r="D10180" s="5">
        <v>42152</v>
      </c>
      <c r="E10180" s="7">
        <v>0.62</v>
      </c>
      <c r="G10180" s="5">
        <v>36888</v>
      </c>
      <c r="H10180" s="7">
        <v>5.13</v>
      </c>
      <c r="J10180" s="5">
        <v>42411</v>
      </c>
      <c r="K10180" s="7">
        <v>2.5</v>
      </c>
    </row>
    <row r="10181" spans="1:11" x14ac:dyDescent="0.25">
      <c r="A10181" s="5">
        <v>42412</v>
      </c>
      <c r="B10181" s="7">
        <v>2.6</v>
      </c>
      <c r="D10181" s="5">
        <v>42153</v>
      </c>
      <c r="E10181" s="7">
        <v>0.61</v>
      </c>
      <c r="G10181" s="5">
        <v>36889</v>
      </c>
      <c r="H10181" s="7">
        <v>5.12</v>
      </c>
      <c r="J10181" s="5">
        <v>42412</v>
      </c>
      <c r="K10181" s="7">
        <v>2.6</v>
      </c>
    </row>
    <row r="10182" spans="1:11" x14ac:dyDescent="0.25">
      <c r="A10182" s="5">
        <v>42415</v>
      </c>
      <c r="B10182" s="7" t="e">
        <f>NA()</f>
        <v>#N/A</v>
      </c>
      <c r="D10182" s="5">
        <v>42156</v>
      </c>
      <c r="E10182" s="7">
        <v>0.64</v>
      </c>
      <c r="G10182" s="5">
        <v>36892</v>
      </c>
      <c r="H10182" s="7" t="e">
        <f>NA()</f>
        <v>#N/A</v>
      </c>
      <c r="J10182" s="5">
        <v>42415</v>
      </c>
      <c r="K10182" s="7" t="e">
        <f>NA()</f>
        <v>#N/A</v>
      </c>
    </row>
    <row r="10183" spans="1:11" x14ac:dyDescent="0.25">
      <c r="A10183" s="5">
        <v>42416</v>
      </c>
      <c r="B10183" s="7">
        <v>2.64</v>
      </c>
      <c r="D10183" s="5">
        <v>42157</v>
      </c>
      <c r="E10183" s="7">
        <v>0.64</v>
      </c>
      <c r="G10183" s="5">
        <v>36893</v>
      </c>
      <c r="H10183" s="7">
        <v>4.92</v>
      </c>
      <c r="J10183" s="5">
        <v>42416</v>
      </c>
      <c r="K10183" s="7">
        <v>2.64</v>
      </c>
    </row>
    <row r="10184" spans="1:11" x14ac:dyDescent="0.25">
      <c r="A10184" s="5">
        <v>42417</v>
      </c>
      <c r="B10184" s="7">
        <v>2.68</v>
      </c>
      <c r="D10184" s="5">
        <v>42158</v>
      </c>
      <c r="E10184" s="7">
        <v>0.69</v>
      </c>
      <c r="G10184" s="5">
        <v>36894</v>
      </c>
      <c r="H10184" s="7">
        <v>5.14</v>
      </c>
      <c r="J10184" s="5">
        <v>42417</v>
      </c>
      <c r="K10184" s="7">
        <v>2.68</v>
      </c>
    </row>
    <row r="10185" spans="1:11" x14ac:dyDescent="0.25">
      <c r="A10185" s="5">
        <v>42418</v>
      </c>
      <c r="B10185" s="7">
        <v>2.62</v>
      </c>
      <c r="D10185" s="5">
        <v>42159</v>
      </c>
      <c r="E10185" s="7">
        <v>0.66</v>
      </c>
      <c r="G10185" s="5">
        <v>36895</v>
      </c>
      <c r="H10185" s="7">
        <v>5.03</v>
      </c>
      <c r="J10185" s="5">
        <v>42418</v>
      </c>
      <c r="K10185" s="7">
        <v>2.62</v>
      </c>
    </row>
    <row r="10186" spans="1:11" x14ac:dyDescent="0.25">
      <c r="A10186" s="5">
        <v>42419</v>
      </c>
      <c r="B10186" s="7">
        <v>2.61</v>
      </c>
      <c r="D10186" s="5">
        <v>42160</v>
      </c>
      <c r="E10186" s="7">
        <v>0.73</v>
      </c>
      <c r="G10186" s="5">
        <v>36896</v>
      </c>
      <c r="H10186" s="7">
        <v>4.93</v>
      </c>
      <c r="J10186" s="5">
        <v>42419</v>
      </c>
      <c r="K10186" s="7">
        <v>2.61</v>
      </c>
    </row>
    <row r="10187" spans="1:11" x14ac:dyDescent="0.25">
      <c r="A10187" s="5">
        <v>42422</v>
      </c>
      <c r="B10187" s="7">
        <v>2.62</v>
      </c>
      <c r="D10187" s="5">
        <v>42163</v>
      </c>
      <c r="E10187" s="7">
        <v>0.7</v>
      </c>
      <c r="G10187" s="5">
        <v>36899</v>
      </c>
      <c r="H10187" s="7">
        <v>4.9400000000000004</v>
      </c>
      <c r="J10187" s="5">
        <v>42422</v>
      </c>
      <c r="K10187" s="7">
        <v>2.62</v>
      </c>
    </row>
    <row r="10188" spans="1:11" x14ac:dyDescent="0.25">
      <c r="A10188" s="5">
        <v>42423</v>
      </c>
      <c r="B10188" s="7">
        <v>2.6</v>
      </c>
      <c r="D10188" s="5">
        <v>42164</v>
      </c>
      <c r="E10188" s="7">
        <v>0.72</v>
      </c>
      <c r="G10188" s="5">
        <v>36900</v>
      </c>
      <c r="H10188" s="7">
        <v>4.9800000000000004</v>
      </c>
      <c r="J10188" s="5">
        <v>42423</v>
      </c>
      <c r="K10188" s="7">
        <v>2.6</v>
      </c>
    </row>
    <row r="10189" spans="1:11" x14ac:dyDescent="0.25">
      <c r="A10189" s="5">
        <v>42424</v>
      </c>
      <c r="B10189" s="7">
        <v>2.61</v>
      </c>
      <c r="D10189" s="5">
        <v>42165</v>
      </c>
      <c r="E10189" s="7">
        <v>0.75</v>
      </c>
      <c r="G10189" s="5">
        <v>36901</v>
      </c>
      <c r="H10189" s="7">
        <v>5.0999999999999996</v>
      </c>
      <c r="J10189" s="5">
        <v>42424</v>
      </c>
      <c r="K10189" s="7">
        <v>2.61</v>
      </c>
    </row>
    <row r="10190" spans="1:11" x14ac:dyDescent="0.25">
      <c r="A10190" s="5">
        <v>42425</v>
      </c>
      <c r="B10190" s="7">
        <v>2.58</v>
      </c>
      <c r="D10190" s="5">
        <v>42166</v>
      </c>
      <c r="E10190" s="7">
        <v>0.73</v>
      </c>
      <c r="G10190" s="5">
        <v>36902</v>
      </c>
      <c r="H10190" s="7">
        <v>5.14</v>
      </c>
      <c r="J10190" s="5">
        <v>42425</v>
      </c>
      <c r="K10190" s="7">
        <v>2.58</v>
      </c>
    </row>
    <row r="10191" spans="1:11" x14ac:dyDescent="0.25">
      <c r="A10191" s="5">
        <v>42426</v>
      </c>
      <c r="B10191" s="7">
        <v>2.63</v>
      </c>
      <c r="D10191" s="5">
        <v>42167</v>
      </c>
      <c r="E10191" s="7">
        <v>0.74</v>
      </c>
      <c r="G10191" s="5">
        <v>36903</v>
      </c>
      <c r="H10191" s="7">
        <v>5.25</v>
      </c>
      <c r="J10191" s="5">
        <v>42426</v>
      </c>
      <c r="K10191" s="7">
        <v>2.63</v>
      </c>
    </row>
    <row r="10192" spans="1:11" x14ac:dyDescent="0.25">
      <c r="A10192" s="5">
        <v>42429</v>
      </c>
      <c r="B10192" s="7">
        <v>2.61</v>
      </c>
      <c r="D10192" s="5">
        <v>42170</v>
      </c>
      <c r="E10192" s="7">
        <v>0.72</v>
      </c>
      <c r="G10192" s="5">
        <v>36906</v>
      </c>
      <c r="H10192" s="7" t="e">
        <f>NA()</f>
        <v>#N/A</v>
      </c>
      <c r="J10192" s="5">
        <v>42429</v>
      </c>
      <c r="K10192" s="7">
        <v>2.61</v>
      </c>
    </row>
    <row r="10193" spans="1:11" x14ac:dyDescent="0.25">
      <c r="A10193" s="5">
        <v>42430</v>
      </c>
      <c r="B10193" s="7">
        <v>2.7</v>
      </c>
      <c r="D10193" s="5">
        <v>42171</v>
      </c>
      <c r="E10193" s="7">
        <v>0.71</v>
      </c>
      <c r="G10193" s="5">
        <v>36907</v>
      </c>
      <c r="H10193" s="7">
        <v>5.24</v>
      </c>
      <c r="J10193" s="5">
        <v>42430</v>
      </c>
      <c r="K10193" s="7">
        <v>2.7</v>
      </c>
    </row>
    <row r="10194" spans="1:11" x14ac:dyDescent="0.25">
      <c r="A10194" s="5">
        <v>42431</v>
      </c>
      <c r="B10194" s="7">
        <v>2.69</v>
      </c>
      <c r="D10194" s="5">
        <v>42172</v>
      </c>
      <c r="E10194" s="7">
        <v>0.67</v>
      </c>
      <c r="G10194" s="5">
        <v>36908</v>
      </c>
      <c r="H10194" s="7">
        <v>5.19</v>
      </c>
      <c r="J10194" s="5">
        <v>42431</v>
      </c>
      <c r="K10194" s="7">
        <v>2.69</v>
      </c>
    </row>
    <row r="10195" spans="1:11" x14ac:dyDescent="0.25">
      <c r="A10195" s="5">
        <v>42432</v>
      </c>
      <c r="B10195" s="7">
        <v>2.65</v>
      </c>
      <c r="D10195" s="5">
        <v>42173</v>
      </c>
      <c r="E10195" s="7">
        <v>0.66</v>
      </c>
      <c r="G10195" s="5">
        <v>36909</v>
      </c>
      <c r="H10195" s="7">
        <v>5.12</v>
      </c>
      <c r="J10195" s="5">
        <v>42432</v>
      </c>
      <c r="K10195" s="7">
        <v>2.65</v>
      </c>
    </row>
    <row r="10196" spans="1:11" x14ac:dyDescent="0.25">
      <c r="A10196" s="5">
        <v>42433</v>
      </c>
      <c r="B10196" s="7">
        <v>2.7</v>
      </c>
      <c r="D10196" s="5">
        <v>42174</v>
      </c>
      <c r="E10196" s="7">
        <v>0.65</v>
      </c>
      <c r="G10196" s="5">
        <v>36910</v>
      </c>
      <c r="H10196" s="7">
        <v>5.19</v>
      </c>
      <c r="J10196" s="5">
        <v>42433</v>
      </c>
      <c r="K10196" s="7">
        <v>2.7</v>
      </c>
    </row>
    <row r="10197" spans="1:11" x14ac:dyDescent="0.25">
      <c r="A10197" s="5">
        <v>42436</v>
      </c>
      <c r="B10197" s="7">
        <v>2.71</v>
      </c>
      <c r="D10197" s="5">
        <v>42177</v>
      </c>
      <c r="E10197" s="7">
        <v>0.68</v>
      </c>
      <c r="G10197" s="5">
        <v>36913</v>
      </c>
      <c r="H10197" s="7">
        <v>5.25</v>
      </c>
      <c r="J10197" s="5">
        <v>42436</v>
      </c>
      <c r="K10197" s="7">
        <v>2.71</v>
      </c>
    </row>
    <row r="10198" spans="1:11" x14ac:dyDescent="0.25">
      <c r="A10198" s="5">
        <v>42437</v>
      </c>
      <c r="B10198" s="7">
        <v>2.63</v>
      </c>
      <c r="D10198" s="5">
        <v>42178</v>
      </c>
      <c r="E10198" s="7">
        <v>0.7</v>
      </c>
      <c r="G10198" s="5">
        <v>36914</v>
      </c>
      <c r="H10198" s="7">
        <v>5.3</v>
      </c>
      <c r="J10198" s="5">
        <v>42437</v>
      </c>
      <c r="K10198" s="7">
        <v>2.63</v>
      </c>
    </row>
    <row r="10199" spans="1:11" x14ac:dyDescent="0.25">
      <c r="A10199" s="5">
        <v>42438</v>
      </c>
      <c r="B10199" s="7">
        <v>2.68</v>
      </c>
      <c r="D10199" s="5">
        <v>42179</v>
      </c>
      <c r="E10199" s="7">
        <v>0.68</v>
      </c>
      <c r="G10199" s="5">
        <v>36915</v>
      </c>
      <c r="H10199" s="7">
        <v>5.33</v>
      </c>
      <c r="J10199" s="5">
        <v>42438</v>
      </c>
      <c r="K10199" s="7">
        <v>2.68</v>
      </c>
    </row>
    <row r="10200" spans="1:11" x14ac:dyDescent="0.25">
      <c r="A10200" s="5">
        <v>42439</v>
      </c>
      <c r="B10200" s="7">
        <v>2.7</v>
      </c>
      <c r="D10200" s="5">
        <v>42180</v>
      </c>
      <c r="E10200" s="7">
        <v>0.68</v>
      </c>
      <c r="G10200" s="5">
        <v>36916</v>
      </c>
      <c r="H10200" s="7">
        <v>5.29</v>
      </c>
      <c r="J10200" s="5">
        <v>42439</v>
      </c>
      <c r="K10200" s="7">
        <v>2.7</v>
      </c>
    </row>
    <row r="10201" spans="1:11" x14ac:dyDescent="0.25">
      <c r="A10201" s="5">
        <v>42440</v>
      </c>
      <c r="B10201" s="7">
        <v>2.75</v>
      </c>
      <c r="D10201" s="5">
        <v>42181</v>
      </c>
      <c r="E10201" s="7">
        <v>0.72</v>
      </c>
      <c r="G10201" s="5">
        <v>36917</v>
      </c>
      <c r="H10201" s="7">
        <v>5.29</v>
      </c>
      <c r="J10201" s="5">
        <v>42440</v>
      </c>
      <c r="K10201" s="7">
        <v>2.75</v>
      </c>
    </row>
    <row r="10202" spans="1:11" x14ac:dyDescent="0.25">
      <c r="A10202" s="5">
        <v>42443</v>
      </c>
      <c r="B10202" s="7">
        <v>2.74</v>
      </c>
      <c r="D10202" s="5">
        <v>42184</v>
      </c>
      <c r="E10202" s="7">
        <v>0.64</v>
      </c>
      <c r="G10202" s="5">
        <v>36920</v>
      </c>
      <c r="H10202" s="7">
        <v>5.32</v>
      </c>
      <c r="J10202" s="5">
        <v>42443</v>
      </c>
      <c r="K10202" s="7">
        <v>2.74</v>
      </c>
    </row>
    <row r="10203" spans="1:11" x14ac:dyDescent="0.25">
      <c r="A10203" s="5">
        <v>42444</v>
      </c>
      <c r="B10203" s="7">
        <v>2.73</v>
      </c>
      <c r="D10203" s="5">
        <v>42185</v>
      </c>
      <c r="E10203" s="7">
        <v>0.64</v>
      </c>
      <c r="G10203" s="5">
        <v>36921</v>
      </c>
      <c r="H10203" s="7">
        <v>5.24</v>
      </c>
      <c r="J10203" s="5">
        <v>42444</v>
      </c>
      <c r="K10203" s="7">
        <v>2.73</v>
      </c>
    </row>
    <row r="10204" spans="1:11" x14ac:dyDescent="0.25">
      <c r="A10204" s="5">
        <v>42445</v>
      </c>
      <c r="B10204" s="7">
        <v>2.73</v>
      </c>
      <c r="D10204" s="5">
        <v>42186</v>
      </c>
      <c r="E10204" s="7">
        <v>0.69</v>
      </c>
      <c r="G10204" s="5">
        <v>36922</v>
      </c>
      <c r="H10204" s="7">
        <v>5.19</v>
      </c>
      <c r="J10204" s="5">
        <v>42445</v>
      </c>
      <c r="K10204" s="7">
        <v>2.73</v>
      </c>
    </row>
    <row r="10205" spans="1:11" x14ac:dyDescent="0.25">
      <c r="A10205" s="5">
        <v>42446</v>
      </c>
      <c r="B10205" s="7">
        <v>2.69</v>
      </c>
      <c r="D10205" s="5">
        <v>42187</v>
      </c>
      <c r="E10205" s="7">
        <v>0.64</v>
      </c>
      <c r="G10205" s="5">
        <v>36923</v>
      </c>
      <c r="H10205" s="7">
        <v>5.0999999999999996</v>
      </c>
      <c r="J10205" s="5">
        <v>42446</v>
      </c>
      <c r="K10205" s="7">
        <v>2.69</v>
      </c>
    </row>
    <row r="10206" spans="1:11" x14ac:dyDescent="0.25">
      <c r="A10206" s="5">
        <v>42447</v>
      </c>
      <c r="B10206" s="7">
        <v>2.68</v>
      </c>
      <c r="D10206" s="5">
        <v>42188</v>
      </c>
      <c r="E10206" s="7" t="e">
        <f>NA()</f>
        <v>#N/A</v>
      </c>
      <c r="G10206" s="5">
        <v>36924</v>
      </c>
      <c r="H10206" s="7">
        <v>5.17</v>
      </c>
      <c r="J10206" s="5">
        <v>42447</v>
      </c>
      <c r="K10206" s="7">
        <v>2.68</v>
      </c>
    </row>
    <row r="10207" spans="1:11" x14ac:dyDescent="0.25">
      <c r="A10207" s="5">
        <v>42450</v>
      </c>
      <c r="B10207" s="7">
        <v>2.72</v>
      </c>
      <c r="D10207" s="5">
        <v>42191</v>
      </c>
      <c r="E10207" s="7">
        <v>0.6</v>
      </c>
      <c r="G10207" s="5">
        <v>36927</v>
      </c>
      <c r="H10207" s="7">
        <v>5.18</v>
      </c>
      <c r="J10207" s="5">
        <v>42450</v>
      </c>
      <c r="K10207" s="7">
        <v>2.72</v>
      </c>
    </row>
    <row r="10208" spans="1:11" x14ac:dyDescent="0.25">
      <c r="A10208" s="5">
        <v>42451</v>
      </c>
      <c r="B10208" s="7">
        <v>2.72</v>
      </c>
      <c r="D10208" s="5">
        <v>42192</v>
      </c>
      <c r="E10208" s="7">
        <v>0.57999999999999996</v>
      </c>
      <c r="G10208" s="5">
        <v>36928</v>
      </c>
      <c r="H10208" s="7">
        <v>5.22</v>
      </c>
      <c r="J10208" s="5">
        <v>42451</v>
      </c>
      <c r="K10208" s="7">
        <v>2.72</v>
      </c>
    </row>
    <row r="10209" spans="1:11" x14ac:dyDescent="0.25">
      <c r="A10209" s="5">
        <v>42452</v>
      </c>
      <c r="B10209" s="7">
        <v>2.65</v>
      </c>
      <c r="D10209" s="5">
        <v>42193</v>
      </c>
      <c r="E10209" s="7">
        <v>0.55000000000000004</v>
      </c>
      <c r="G10209" s="5">
        <v>36929</v>
      </c>
      <c r="H10209" s="7">
        <v>5.0999999999999996</v>
      </c>
      <c r="J10209" s="5">
        <v>42452</v>
      </c>
      <c r="K10209" s="7">
        <v>2.65</v>
      </c>
    </row>
    <row r="10210" spans="1:11" x14ac:dyDescent="0.25">
      <c r="A10210" s="5">
        <v>42453</v>
      </c>
      <c r="B10210" s="7">
        <v>2.67</v>
      </c>
      <c r="D10210" s="5">
        <v>42194</v>
      </c>
      <c r="E10210" s="7">
        <v>0.6</v>
      </c>
      <c r="G10210" s="5">
        <v>36930</v>
      </c>
      <c r="H10210" s="7">
        <v>5.0999999999999996</v>
      </c>
      <c r="J10210" s="5">
        <v>42453</v>
      </c>
      <c r="K10210" s="7">
        <v>2.67</v>
      </c>
    </row>
    <row r="10211" spans="1:11" x14ac:dyDescent="0.25">
      <c r="A10211" s="5">
        <v>42454</v>
      </c>
      <c r="B10211" s="7" t="e">
        <f>NA()</f>
        <v>#N/A</v>
      </c>
      <c r="D10211" s="5">
        <v>42195</v>
      </c>
      <c r="E10211" s="7">
        <v>0.65</v>
      </c>
      <c r="G10211" s="5">
        <v>36931</v>
      </c>
      <c r="H10211" s="7">
        <v>5.03</v>
      </c>
      <c r="J10211" s="5">
        <v>42454</v>
      </c>
      <c r="K10211" s="7" t="e">
        <f>NA()</f>
        <v>#N/A</v>
      </c>
    </row>
    <row r="10212" spans="1:11" x14ac:dyDescent="0.25">
      <c r="A10212" s="5">
        <v>42457</v>
      </c>
      <c r="B10212" s="7">
        <v>2.66</v>
      </c>
      <c r="D10212" s="5">
        <v>42198</v>
      </c>
      <c r="E10212" s="7">
        <v>0.69</v>
      </c>
      <c r="G10212" s="5">
        <v>36934</v>
      </c>
      <c r="H10212" s="7">
        <v>5.05</v>
      </c>
      <c r="J10212" s="5">
        <v>42457</v>
      </c>
      <c r="K10212" s="7">
        <v>2.66</v>
      </c>
    </row>
    <row r="10213" spans="1:11" x14ac:dyDescent="0.25">
      <c r="A10213" s="5">
        <v>42458</v>
      </c>
      <c r="B10213" s="7">
        <v>2.6</v>
      </c>
      <c r="D10213" s="5">
        <v>42199</v>
      </c>
      <c r="E10213" s="7">
        <v>0.66</v>
      </c>
      <c r="G10213" s="5">
        <v>36935</v>
      </c>
      <c r="H10213" s="7">
        <v>5.07</v>
      </c>
      <c r="J10213" s="5">
        <v>42458</v>
      </c>
      <c r="K10213" s="7">
        <v>2.6</v>
      </c>
    </row>
    <row r="10214" spans="1:11" x14ac:dyDescent="0.25">
      <c r="A10214" s="5">
        <v>42459</v>
      </c>
      <c r="B10214" s="7">
        <v>2.65</v>
      </c>
      <c r="D10214" s="5">
        <v>42200</v>
      </c>
      <c r="E10214" s="7">
        <v>0.64</v>
      </c>
      <c r="G10214" s="5">
        <v>36936</v>
      </c>
      <c r="H10214" s="7">
        <v>5.13</v>
      </c>
      <c r="J10214" s="5">
        <v>42459</v>
      </c>
      <c r="K10214" s="7">
        <v>2.65</v>
      </c>
    </row>
    <row r="10215" spans="1:11" x14ac:dyDescent="0.25">
      <c r="A10215" s="5">
        <v>42460</v>
      </c>
      <c r="B10215" s="7">
        <v>2.61</v>
      </c>
      <c r="D10215" s="5">
        <v>42201</v>
      </c>
      <c r="E10215" s="7">
        <v>0.67</v>
      </c>
      <c r="G10215" s="5">
        <v>36937</v>
      </c>
      <c r="H10215" s="7">
        <v>5.19</v>
      </c>
      <c r="J10215" s="5">
        <v>42460</v>
      </c>
      <c r="K10215" s="7">
        <v>2.61</v>
      </c>
    </row>
    <row r="10216" spans="1:11" x14ac:dyDescent="0.25">
      <c r="A10216" s="5">
        <v>42461</v>
      </c>
      <c r="B10216" s="7">
        <v>2.62</v>
      </c>
      <c r="D10216" s="5">
        <v>42202</v>
      </c>
      <c r="E10216" s="7">
        <v>0.68</v>
      </c>
      <c r="G10216" s="5">
        <v>36938</v>
      </c>
      <c r="H10216" s="7">
        <v>5.1100000000000003</v>
      </c>
      <c r="J10216" s="5">
        <v>42461</v>
      </c>
      <c r="K10216" s="7">
        <v>2.62</v>
      </c>
    </row>
    <row r="10217" spans="1:11" x14ac:dyDescent="0.25">
      <c r="A10217" s="5">
        <v>42464</v>
      </c>
      <c r="B10217" s="7">
        <v>2.6</v>
      </c>
      <c r="D10217" s="5">
        <v>42205</v>
      </c>
      <c r="E10217" s="7">
        <v>0.71</v>
      </c>
      <c r="G10217" s="5">
        <v>36941</v>
      </c>
      <c r="H10217" s="7" t="e">
        <f>NA()</f>
        <v>#N/A</v>
      </c>
      <c r="J10217" s="5">
        <v>42464</v>
      </c>
      <c r="K10217" s="7">
        <v>2.6</v>
      </c>
    </row>
    <row r="10218" spans="1:11" x14ac:dyDescent="0.25">
      <c r="A10218" s="5">
        <v>42465</v>
      </c>
      <c r="B10218" s="7">
        <v>2.54</v>
      </c>
      <c r="D10218" s="5">
        <v>42206</v>
      </c>
      <c r="E10218" s="7">
        <v>0.71</v>
      </c>
      <c r="G10218" s="5">
        <v>36942</v>
      </c>
      <c r="H10218" s="7">
        <v>5.1100000000000003</v>
      </c>
      <c r="J10218" s="5">
        <v>42465</v>
      </c>
      <c r="K10218" s="7">
        <v>2.54</v>
      </c>
    </row>
    <row r="10219" spans="1:11" x14ac:dyDescent="0.25">
      <c r="A10219" s="5">
        <v>42466</v>
      </c>
      <c r="B10219" s="7">
        <v>2.58</v>
      </c>
      <c r="D10219" s="5">
        <v>42207</v>
      </c>
      <c r="E10219" s="7">
        <v>0.75</v>
      </c>
      <c r="G10219" s="5">
        <v>36943</v>
      </c>
      <c r="H10219" s="7">
        <v>5.14</v>
      </c>
      <c r="J10219" s="5">
        <v>42466</v>
      </c>
      <c r="K10219" s="7">
        <v>2.58</v>
      </c>
    </row>
    <row r="10220" spans="1:11" x14ac:dyDescent="0.25">
      <c r="A10220" s="5">
        <v>42467</v>
      </c>
      <c r="B10220" s="7">
        <v>2.52</v>
      </c>
      <c r="D10220" s="5">
        <v>42208</v>
      </c>
      <c r="E10220" s="7">
        <v>0.71</v>
      </c>
      <c r="G10220" s="5">
        <v>36944</v>
      </c>
      <c r="H10220" s="7">
        <v>5.15</v>
      </c>
      <c r="J10220" s="5">
        <v>42467</v>
      </c>
      <c r="K10220" s="7">
        <v>2.52</v>
      </c>
    </row>
    <row r="10221" spans="1:11" x14ac:dyDescent="0.25">
      <c r="A10221" s="5">
        <v>42468</v>
      </c>
      <c r="B10221" s="7">
        <v>2.5499999999999998</v>
      </c>
      <c r="D10221" s="5">
        <v>42209</v>
      </c>
      <c r="E10221" s="7">
        <v>0.7</v>
      </c>
      <c r="G10221" s="5">
        <v>36945</v>
      </c>
      <c r="H10221" s="7">
        <v>5.0999999999999996</v>
      </c>
      <c r="J10221" s="5">
        <v>42468</v>
      </c>
      <c r="K10221" s="7">
        <v>2.5499999999999998</v>
      </c>
    </row>
    <row r="10222" spans="1:11" x14ac:dyDescent="0.25">
      <c r="A10222" s="5">
        <v>42471</v>
      </c>
      <c r="B10222" s="7">
        <v>2.56</v>
      </c>
      <c r="D10222" s="5">
        <v>42212</v>
      </c>
      <c r="E10222" s="7">
        <v>0.68</v>
      </c>
      <c r="G10222" s="5">
        <v>36948</v>
      </c>
      <c r="H10222" s="7">
        <v>5.05</v>
      </c>
      <c r="J10222" s="5">
        <v>42471</v>
      </c>
      <c r="K10222" s="7">
        <v>2.56</v>
      </c>
    </row>
    <row r="10223" spans="1:11" x14ac:dyDescent="0.25">
      <c r="A10223" s="5">
        <v>42472</v>
      </c>
      <c r="B10223" s="7">
        <v>2.61</v>
      </c>
      <c r="D10223" s="5">
        <v>42213</v>
      </c>
      <c r="E10223" s="7">
        <v>0.69</v>
      </c>
      <c r="G10223" s="5">
        <v>36949</v>
      </c>
      <c r="H10223" s="7">
        <v>4.96</v>
      </c>
      <c r="J10223" s="5">
        <v>42472</v>
      </c>
      <c r="K10223" s="7">
        <v>2.61</v>
      </c>
    </row>
    <row r="10224" spans="1:11" x14ac:dyDescent="0.25">
      <c r="A10224" s="5">
        <v>42473</v>
      </c>
      <c r="B10224" s="7">
        <v>2.58</v>
      </c>
      <c r="D10224" s="5">
        <v>42214</v>
      </c>
      <c r="E10224" s="7">
        <v>0.7</v>
      </c>
      <c r="G10224" s="5">
        <v>36950</v>
      </c>
      <c r="H10224" s="7">
        <v>4.92</v>
      </c>
      <c r="J10224" s="5">
        <v>42473</v>
      </c>
      <c r="K10224" s="7">
        <v>2.58</v>
      </c>
    </row>
    <row r="10225" spans="1:11" x14ac:dyDescent="0.25">
      <c r="A10225" s="5">
        <v>42474</v>
      </c>
      <c r="B10225" s="7">
        <v>2.61</v>
      </c>
      <c r="D10225" s="5">
        <v>42215</v>
      </c>
      <c r="E10225" s="7">
        <v>0.72</v>
      </c>
      <c r="G10225" s="5">
        <v>36951</v>
      </c>
      <c r="H10225" s="7">
        <v>4.87</v>
      </c>
      <c r="J10225" s="5">
        <v>42474</v>
      </c>
      <c r="K10225" s="7">
        <v>2.61</v>
      </c>
    </row>
    <row r="10226" spans="1:11" x14ac:dyDescent="0.25">
      <c r="A10226" s="5">
        <v>42475</v>
      </c>
      <c r="B10226" s="7">
        <v>2.56</v>
      </c>
      <c r="D10226" s="5">
        <v>42216</v>
      </c>
      <c r="E10226" s="7">
        <v>0.67</v>
      </c>
      <c r="G10226" s="5">
        <v>36952</v>
      </c>
      <c r="H10226" s="7">
        <v>4.95</v>
      </c>
      <c r="J10226" s="5">
        <v>42475</v>
      </c>
      <c r="K10226" s="7">
        <v>2.56</v>
      </c>
    </row>
    <row r="10227" spans="1:11" x14ac:dyDescent="0.25">
      <c r="A10227" s="5">
        <v>42478</v>
      </c>
      <c r="B10227" s="7">
        <v>2.58</v>
      </c>
      <c r="D10227" s="5">
        <v>42219</v>
      </c>
      <c r="E10227" s="7">
        <v>0.68</v>
      </c>
      <c r="G10227" s="5">
        <v>36955</v>
      </c>
      <c r="H10227" s="7">
        <v>4.9800000000000004</v>
      </c>
      <c r="J10227" s="5">
        <v>42478</v>
      </c>
      <c r="K10227" s="7">
        <v>2.58</v>
      </c>
    </row>
    <row r="10228" spans="1:11" x14ac:dyDescent="0.25">
      <c r="A10228" s="5">
        <v>42479</v>
      </c>
      <c r="B10228" s="7">
        <v>2.6</v>
      </c>
      <c r="D10228" s="5">
        <v>42220</v>
      </c>
      <c r="E10228" s="7">
        <v>0.74</v>
      </c>
      <c r="G10228" s="5">
        <v>36956</v>
      </c>
      <c r="H10228" s="7">
        <v>4.99</v>
      </c>
      <c r="J10228" s="5">
        <v>42479</v>
      </c>
      <c r="K10228" s="7">
        <v>2.6</v>
      </c>
    </row>
    <row r="10229" spans="1:11" x14ac:dyDescent="0.25">
      <c r="A10229" s="5">
        <v>42480</v>
      </c>
      <c r="B10229" s="7">
        <v>2.66</v>
      </c>
      <c r="D10229" s="5">
        <v>42221</v>
      </c>
      <c r="E10229" s="7">
        <v>0.73</v>
      </c>
      <c r="G10229" s="5">
        <v>36957</v>
      </c>
      <c r="H10229" s="7">
        <v>4.92</v>
      </c>
      <c r="J10229" s="5">
        <v>42480</v>
      </c>
      <c r="K10229" s="7">
        <v>2.66</v>
      </c>
    </row>
    <row r="10230" spans="1:11" x14ac:dyDescent="0.25">
      <c r="A10230" s="5">
        <v>42481</v>
      </c>
      <c r="B10230" s="7">
        <v>2.69</v>
      </c>
      <c r="D10230" s="5">
        <v>42222</v>
      </c>
      <c r="E10230" s="7">
        <v>0.71</v>
      </c>
      <c r="G10230" s="5">
        <v>36958</v>
      </c>
      <c r="H10230" s="7">
        <v>4.8899999999999997</v>
      </c>
      <c r="J10230" s="5">
        <v>42481</v>
      </c>
      <c r="K10230" s="7">
        <v>2.69</v>
      </c>
    </row>
    <row r="10231" spans="1:11" x14ac:dyDescent="0.25">
      <c r="A10231" s="5">
        <v>42482</v>
      </c>
      <c r="B10231" s="7">
        <v>2.7</v>
      </c>
      <c r="D10231" s="5">
        <v>42223</v>
      </c>
      <c r="E10231" s="7">
        <v>0.73</v>
      </c>
      <c r="G10231" s="5">
        <v>36959</v>
      </c>
      <c r="H10231" s="7">
        <v>4.95</v>
      </c>
      <c r="J10231" s="5">
        <v>42482</v>
      </c>
      <c r="K10231" s="7">
        <v>2.7</v>
      </c>
    </row>
    <row r="10232" spans="1:11" x14ac:dyDescent="0.25">
      <c r="A10232" s="5">
        <v>42485</v>
      </c>
      <c r="B10232" s="7">
        <v>2.72</v>
      </c>
      <c r="D10232" s="5">
        <v>42226</v>
      </c>
      <c r="E10232" s="7">
        <v>0.73</v>
      </c>
      <c r="G10232" s="5">
        <v>36962</v>
      </c>
      <c r="H10232" s="7">
        <v>4.92</v>
      </c>
      <c r="J10232" s="5">
        <v>42485</v>
      </c>
      <c r="K10232" s="7">
        <v>2.72</v>
      </c>
    </row>
    <row r="10233" spans="1:11" x14ac:dyDescent="0.25">
      <c r="A10233" s="5">
        <v>42486</v>
      </c>
      <c r="B10233" s="7">
        <v>2.76</v>
      </c>
      <c r="D10233" s="5">
        <v>42227</v>
      </c>
      <c r="E10233" s="7">
        <v>0.68</v>
      </c>
      <c r="G10233" s="5">
        <v>36963</v>
      </c>
      <c r="H10233" s="7">
        <v>4.95</v>
      </c>
      <c r="J10233" s="5">
        <v>42486</v>
      </c>
      <c r="K10233" s="7">
        <v>2.76</v>
      </c>
    </row>
    <row r="10234" spans="1:11" x14ac:dyDescent="0.25">
      <c r="A10234" s="5">
        <v>42487</v>
      </c>
      <c r="B10234" s="7">
        <v>2.71</v>
      </c>
      <c r="D10234" s="5">
        <v>42228</v>
      </c>
      <c r="E10234" s="7">
        <v>0.67</v>
      </c>
      <c r="G10234" s="5">
        <v>36964</v>
      </c>
      <c r="H10234" s="7">
        <v>4.84</v>
      </c>
      <c r="J10234" s="5">
        <v>42487</v>
      </c>
      <c r="K10234" s="7">
        <v>2.71</v>
      </c>
    </row>
    <row r="10235" spans="1:11" x14ac:dyDescent="0.25">
      <c r="A10235" s="5">
        <v>42488</v>
      </c>
      <c r="B10235" s="7">
        <v>2.68</v>
      </c>
      <c r="D10235" s="5">
        <v>42229</v>
      </c>
      <c r="E10235" s="7">
        <v>0.72</v>
      </c>
      <c r="G10235" s="5">
        <v>36965</v>
      </c>
      <c r="H10235" s="7">
        <v>4.8099999999999996</v>
      </c>
      <c r="J10235" s="5">
        <v>42488</v>
      </c>
      <c r="K10235" s="7">
        <v>2.68</v>
      </c>
    </row>
    <row r="10236" spans="1:11" x14ac:dyDescent="0.25">
      <c r="A10236" s="5">
        <v>42489</v>
      </c>
      <c r="B10236" s="7">
        <v>2.66</v>
      </c>
      <c r="D10236" s="5">
        <v>42230</v>
      </c>
      <c r="E10236" s="7">
        <v>0.73</v>
      </c>
      <c r="G10236" s="5">
        <v>36966</v>
      </c>
      <c r="H10236" s="7">
        <v>4.78</v>
      </c>
      <c r="J10236" s="5">
        <v>42489</v>
      </c>
      <c r="K10236" s="7">
        <v>2.66</v>
      </c>
    </row>
    <row r="10237" spans="1:11" x14ac:dyDescent="0.25">
      <c r="A10237" s="5">
        <v>42492</v>
      </c>
      <c r="B10237" s="7">
        <v>2.71</v>
      </c>
      <c r="D10237" s="5">
        <v>42233</v>
      </c>
      <c r="E10237" s="7">
        <v>0.72</v>
      </c>
      <c r="G10237" s="5">
        <v>36969</v>
      </c>
      <c r="H10237" s="7">
        <v>4.82</v>
      </c>
      <c r="J10237" s="5">
        <v>42492</v>
      </c>
      <c r="K10237" s="7">
        <v>2.71</v>
      </c>
    </row>
    <row r="10238" spans="1:11" x14ac:dyDescent="0.25">
      <c r="A10238" s="5">
        <v>42493</v>
      </c>
      <c r="B10238" s="7">
        <v>2.66</v>
      </c>
      <c r="D10238" s="5">
        <v>42234</v>
      </c>
      <c r="E10238" s="7">
        <v>0.74</v>
      </c>
      <c r="G10238" s="5">
        <v>36970</v>
      </c>
      <c r="H10238" s="7">
        <v>4.78</v>
      </c>
      <c r="J10238" s="5">
        <v>42493</v>
      </c>
      <c r="K10238" s="7">
        <v>2.66</v>
      </c>
    </row>
    <row r="10239" spans="1:11" x14ac:dyDescent="0.25">
      <c r="A10239" s="5">
        <v>42494</v>
      </c>
      <c r="B10239" s="7">
        <v>2.64</v>
      </c>
      <c r="D10239" s="5">
        <v>42235</v>
      </c>
      <c r="E10239" s="7">
        <v>0.67</v>
      </c>
      <c r="G10239" s="5">
        <v>36971</v>
      </c>
      <c r="H10239" s="7">
        <v>4.7699999999999996</v>
      </c>
      <c r="J10239" s="5">
        <v>42494</v>
      </c>
      <c r="K10239" s="7">
        <v>2.64</v>
      </c>
    </row>
    <row r="10240" spans="1:11" x14ac:dyDescent="0.25">
      <c r="A10240" s="5">
        <v>42495</v>
      </c>
      <c r="B10240" s="7">
        <v>2.6</v>
      </c>
      <c r="D10240" s="5">
        <v>42236</v>
      </c>
      <c r="E10240" s="7">
        <v>0.69</v>
      </c>
      <c r="G10240" s="5">
        <v>36972</v>
      </c>
      <c r="H10240" s="7">
        <v>4.7300000000000004</v>
      </c>
      <c r="J10240" s="5">
        <v>42495</v>
      </c>
      <c r="K10240" s="7">
        <v>2.6</v>
      </c>
    </row>
    <row r="10241" spans="1:11" x14ac:dyDescent="0.25">
      <c r="A10241" s="5">
        <v>42496</v>
      </c>
      <c r="B10241" s="7">
        <v>2.62</v>
      </c>
      <c r="D10241" s="5">
        <v>42237</v>
      </c>
      <c r="E10241" s="7">
        <v>0.64</v>
      </c>
      <c r="G10241" s="5">
        <v>36973</v>
      </c>
      <c r="H10241" s="7">
        <v>4.8</v>
      </c>
      <c r="J10241" s="5">
        <v>42496</v>
      </c>
      <c r="K10241" s="7">
        <v>2.62</v>
      </c>
    </row>
    <row r="10242" spans="1:11" x14ac:dyDescent="0.25">
      <c r="A10242" s="5">
        <v>42499</v>
      </c>
      <c r="B10242" s="7">
        <v>2.61</v>
      </c>
      <c r="D10242" s="5">
        <v>42240</v>
      </c>
      <c r="E10242" s="7">
        <v>0.59</v>
      </c>
      <c r="G10242" s="5">
        <v>36976</v>
      </c>
      <c r="H10242" s="7">
        <v>4.8499999999999996</v>
      </c>
      <c r="J10242" s="5">
        <v>42499</v>
      </c>
      <c r="K10242" s="7">
        <v>2.61</v>
      </c>
    </row>
    <row r="10243" spans="1:11" x14ac:dyDescent="0.25">
      <c r="A10243" s="5">
        <v>42500</v>
      </c>
      <c r="B10243" s="7">
        <v>2.61</v>
      </c>
      <c r="D10243" s="5">
        <v>42241</v>
      </c>
      <c r="E10243" s="7">
        <v>0.67</v>
      </c>
      <c r="G10243" s="5">
        <v>36977</v>
      </c>
      <c r="H10243" s="7">
        <v>5</v>
      </c>
      <c r="J10243" s="5">
        <v>42500</v>
      </c>
      <c r="K10243" s="7">
        <v>2.61</v>
      </c>
    </row>
    <row r="10244" spans="1:11" x14ac:dyDescent="0.25">
      <c r="A10244" s="5">
        <v>42501</v>
      </c>
      <c r="B10244" s="7">
        <v>2.58</v>
      </c>
      <c r="D10244" s="5">
        <v>42242</v>
      </c>
      <c r="E10244" s="7">
        <v>0.67</v>
      </c>
      <c r="G10244" s="5">
        <v>36978</v>
      </c>
      <c r="H10244" s="7">
        <v>4.97</v>
      </c>
      <c r="J10244" s="5">
        <v>42501</v>
      </c>
      <c r="K10244" s="7">
        <v>2.58</v>
      </c>
    </row>
    <row r="10245" spans="1:11" x14ac:dyDescent="0.25">
      <c r="A10245" s="5">
        <v>42502</v>
      </c>
      <c r="B10245" s="7">
        <v>2.6</v>
      </c>
      <c r="D10245" s="5">
        <v>42243</v>
      </c>
      <c r="E10245" s="7">
        <v>0.68</v>
      </c>
      <c r="G10245" s="5">
        <v>36979</v>
      </c>
      <c r="H10245" s="7">
        <v>4.9800000000000004</v>
      </c>
      <c r="J10245" s="5">
        <v>42502</v>
      </c>
      <c r="K10245" s="7">
        <v>2.6</v>
      </c>
    </row>
    <row r="10246" spans="1:11" x14ac:dyDescent="0.25">
      <c r="A10246" s="5">
        <v>42503</v>
      </c>
      <c r="B10246" s="7">
        <v>2.5499999999999998</v>
      </c>
      <c r="D10246" s="5">
        <v>42244</v>
      </c>
      <c r="E10246" s="7">
        <v>0.72</v>
      </c>
      <c r="G10246" s="5">
        <v>36980</v>
      </c>
      <c r="H10246" s="7">
        <v>4.93</v>
      </c>
      <c r="J10246" s="5">
        <v>42503</v>
      </c>
      <c r="K10246" s="7">
        <v>2.5499999999999998</v>
      </c>
    </row>
    <row r="10247" spans="1:11" x14ac:dyDescent="0.25">
      <c r="A10247" s="5">
        <v>42506</v>
      </c>
      <c r="B10247" s="7">
        <v>2.59</v>
      </c>
      <c r="D10247" s="5">
        <v>42247</v>
      </c>
      <c r="E10247" s="7">
        <v>0.74</v>
      </c>
      <c r="G10247" s="5">
        <v>36983</v>
      </c>
      <c r="H10247" s="7">
        <v>4.9800000000000004</v>
      </c>
      <c r="J10247" s="5">
        <v>42506</v>
      </c>
      <c r="K10247" s="7">
        <v>2.59</v>
      </c>
    </row>
    <row r="10248" spans="1:11" x14ac:dyDescent="0.25">
      <c r="A10248" s="5">
        <v>42507</v>
      </c>
      <c r="B10248" s="7">
        <v>2.59</v>
      </c>
      <c r="D10248" s="5">
        <v>42248</v>
      </c>
      <c r="E10248" s="7">
        <v>0.7</v>
      </c>
      <c r="G10248" s="5">
        <v>36984</v>
      </c>
      <c r="H10248" s="7">
        <v>4.9400000000000004</v>
      </c>
      <c r="J10248" s="5">
        <v>42507</v>
      </c>
      <c r="K10248" s="7">
        <v>2.59</v>
      </c>
    </row>
    <row r="10249" spans="1:11" x14ac:dyDescent="0.25">
      <c r="A10249" s="5">
        <v>42508</v>
      </c>
      <c r="B10249" s="7">
        <v>2.67</v>
      </c>
      <c r="D10249" s="5">
        <v>42249</v>
      </c>
      <c r="E10249" s="7">
        <v>0.72</v>
      </c>
      <c r="G10249" s="5">
        <v>36985</v>
      </c>
      <c r="H10249" s="7">
        <v>4.9400000000000004</v>
      </c>
      <c r="J10249" s="5">
        <v>42508</v>
      </c>
      <c r="K10249" s="7">
        <v>2.67</v>
      </c>
    </row>
    <row r="10250" spans="1:11" x14ac:dyDescent="0.25">
      <c r="A10250" s="5">
        <v>42509</v>
      </c>
      <c r="B10250" s="7">
        <v>2.64</v>
      </c>
      <c r="D10250" s="5">
        <v>42250</v>
      </c>
      <c r="E10250" s="7">
        <v>0.71</v>
      </c>
      <c r="G10250" s="5">
        <v>36986</v>
      </c>
      <c r="H10250" s="7">
        <v>4.9800000000000004</v>
      </c>
      <c r="J10250" s="5">
        <v>42509</v>
      </c>
      <c r="K10250" s="7">
        <v>2.64</v>
      </c>
    </row>
    <row r="10251" spans="1:11" x14ac:dyDescent="0.25">
      <c r="A10251" s="5">
        <v>42510</v>
      </c>
      <c r="B10251" s="7">
        <v>2.63</v>
      </c>
      <c r="D10251" s="5">
        <v>42251</v>
      </c>
      <c r="E10251" s="7">
        <v>0.71</v>
      </c>
      <c r="G10251" s="5">
        <v>36987</v>
      </c>
      <c r="H10251" s="7">
        <v>4.8899999999999997</v>
      </c>
      <c r="J10251" s="5">
        <v>42510</v>
      </c>
      <c r="K10251" s="7">
        <v>2.63</v>
      </c>
    </row>
    <row r="10252" spans="1:11" x14ac:dyDescent="0.25">
      <c r="A10252" s="5">
        <v>42513</v>
      </c>
      <c r="B10252" s="7">
        <v>2.63</v>
      </c>
      <c r="D10252" s="5">
        <v>42254</v>
      </c>
      <c r="E10252" s="7" t="e">
        <f>NA()</f>
        <v>#N/A</v>
      </c>
      <c r="G10252" s="5">
        <v>36990</v>
      </c>
      <c r="H10252" s="7">
        <v>4.93</v>
      </c>
      <c r="J10252" s="5">
        <v>42513</v>
      </c>
      <c r="K10252" s="7">
        <v>2.63</v>
      </c>
    </row>
    <row r="10253" spans="1:11" x14ac:dyDescent="0.25">
      <c r="A10253" s="5">
        <v>42514</v>
      </c>
      <c r="B10253" s="7">
        <v>2.65</v>
      </c>
      <c r="D10253" s="5">
        <v>42255</v>
      </c>
      <c r="E10253" s="7">
        <v>0.74</v>
      </c>
      <c r="G10253" s="5">
        <v>36991</v>
      </c>
      <c r="H10253" s="7">
        <v>5.09</v>
      </c>
      <c r="J10253" s="5">
        <v>42514</v>
      </c>
      <c r="K10253" s="7">
        <v>2.65</v>
      </c>
    </row>
    <row r="10254" spans="1:11" x14ac:dyDescent="0.25">
      <c r="A10254" s="5">
        <v>42515</v>
      </c>
      <c r="B10254" s="7">
        <v>2.67</v>
      </c>
      <c r="D10254" s="5">
        <v>42256</v>
      </c>
      <c r="E10254" s="7">
        <v>0.75</v>
      </c>
      <c r="G10254" s="5">
        <v>36992</v>
      </c>
      <c r="H10254" s="7">
        <v>5.12</v>
      </c>
      <c r="J10254" s="5">
        <v>42515</v>
      </c>
      <c r="K10254" s="7">
        <v>2.67</v>
      </c>
    </row>
    <row r="10255" spans="1:11" x14ac:dyDescent="0.25">
      <c r="A10255" s="5">
        <v>42516</v>
      </c>
      <c r="B10255" s="7">
        <v>2.64</v>
      </c>
      <c r="D10255" s="5">
        <v>42257</v>
      </c>
      <c r="E10255" s="7">
        <v>0.75</v>
      </c>
      <c r="G10255" s="5">
        <v>36993</v>
      </c>
      <c r="H10255" s="7">
        <v>5.17</v>
      </c>
      <c r="J10255" s="5">
        <v>42516</v>
      </c>
      <c r="K10255" s="7">
        <v>2.64</v>
      </c>
    </row>
    <row r="10256" spans="1:11" x14ac:dyDescent="0.25">
      <c r="A10256" s="5">
        <v>42517</v>
      </c>
      <c r="B10256" s="7">
        <v>2.65</v>
      </c>
      <c r="D10256" s="5">
        <v>42258</v>
      </c>
      <c r="E10256" s="7">
        <v>0.71</v>
      </c>
      <c r="G10256" s="5">
        <v>36994</v>
      </c>
      <c r="H10256" s="7" t="e">
        <f>NA()</f>
        <v>#N/A</v>
      </c>
      <c r="J10256" s="5">
        <v>42517</v>
      </c>
      <c r="K10256" s="7">
        <v>2.65</v>
      </c>
    </row>
    <row r="10257" spans="1:11" x14ac:dyDescent="0.25">
      <c r="A10257" s="5">
        <v>42520</v>
      </c>
      <c r="B10257" s="7" t="e">
        <f>NA()</f>
        <v>#N/A</v>
      </c>
      <c r="D10257" s="5">
        <v>42261</v>
      </c>
      <c r="E10257" s="7">
        <v>0.73</v>
      </c>
      <c r="G10257" s="5">
        <v>36997</v>
      </c>
      <c r="H10257" s="7">
        <v>5.28</v>
      </c>
      <c r="J10257" s="5">
        <v>42520</v>
      </c>
      <c r="K10257" s="7" t="e">
        <f>NA()</f>
        <v>#N/A</v>
      </c>
    </row>
    <row r="10258" spans="1:11" x14ac:dyDescent="0.25">
      <c r="A10258" s="5">
        <v>42521</v>
      </c>
      <c r="B10258" s="7">
        <v>2.64</v>
      </c>
      <c r="D10258" s="5">
        <v>42262</v>
      </c>
      <c r="E10258" s="7">
        <v>0.82</v>
      </c>
      <c r="G10258" s="5">
        <v>36998</v>
      </c>
      <c r="H10258" s="7">
        <v>5.21</v>
      </c>
      <c r="J10258" s="5">
        <v>42521</v>
      </c>
      <c r="K10258" s="7">
        <v>2.64</v>
      </c>
    </row>
    <row r="10259" spans="1:11" x14ac:dyDescent="0.25">
      <c r="A10259" s="5">
        <v>42522</v>
      </c>
      <c r="B10259" s="7">
        <v>2.63</v>
      </c>
      <c r="D10259" s="5">
        <v>42263</v>
      </c>
      <c r="E10259" s="7">
        <v>0.82</v>
      </c>
      <c r="G10259" s="5">
        <v>36999</v>
      </c>
      <c r="H10259" s="7">
        <v>5.14</v>
      </c>
      <c r="J10259" s="5">
        <v>42522</v>
      </c>
      <c r="K10259" s="7">
        <v>2.63</v>
      </c>
    </row>
    <row r="10260" spans="1:11" x14ac:dyDescent="0.25">
      <c r="A10260" s="5">
        <v>42523</v>
      </c>
      <c r="B10260" s="7">
        <v>2.58</v>
      </c>
      <c r="D10260" s="5">
        <v>42264</v>
      </c>
      <c r="E10260" s="7">
        <v>0.7</v>
      </c>
      <c r="G10260" s="5">
        <v>37000</v>
      </c>
      <c r="H10260" s="7">
        <v>5.27</v>
      </c>
      <c r="J10260" s="5">
        <v>42523</v>
      </c>
      <c r="K10260" s="7">
        <v>2.58</v>
      </c>
    </row>
    <row r="10261" spans="1:11" x14ac:dyDescent="0.25">
      <c r="A10261" s="5">
        <v>42524</v>
      </c>
      <c r="B10261" s="7">
        <v>2.52</v>
      </c>
      <c r="D10261" s="5">
        <v>42265</v>
      </c>
      <c r="E10261" s="7">
        <v>0.69</v>
      </c>
      <c r="G10261" s="5">
        <v>37001</v>
      </c>
      <c r="H10261" s="7">
        <v>5.29</v>
      </c>
      <c r="J10261" s="5">
        <v>42524</v>
      </c>
      <c r="K10261" s="7">
        <v>2.52</v>
      </c>
    </row>
    <row r="10262" spans="1:11" x14ac:dyDescent="0.25">
      <c r="A10262" s="5">
        <v>42527</v>
      </c>
      <c r="B10262" s="7">
        <v>2.5499999999999998</v>
      </c>
      <c r="D10262" s="5">
        <v>42268</v>
      </c>
      <c r="E10262" s="7">
        <v>0.72</v>
      </c>
      <c r="G10262" s="5">
        <v>37004</v>
      </c>
      <c r="H10262" s="7">
        <v>5.2</v>
      </c>
      <c r="J10262" s="5">
        <v>42527</v>
      </c>
      <c r="K10262" s="7">
        <v>2.5499999999999998</v>
      </c>
    </row>
    <row r="10263" spans="1:11" x14ac:dyDescent="0.25">
      <c r="A10263" s="5">
        <v>42528</v>
      </c>
      <c r="B10263" s="7">
        <v>2.54</v>
      </c>
      <c r="D10263" s="5">
        <v>42269</v>
      </c>
      <c r="E10263" s="7">
        <v>0.69</v>
      </c>
      <c r="G10263" s="5">
        <v>37005</v>
      </c>
      <c r="H10263" s="7">
        <v>5.22</v>
      </c>
      <c r="J10263" s="5">
        <v>42528</v>
      </c>
      <c r="K10263" s="7">
        <v>2.54</v>
      </c>
    </row>
    <row r="10264" spans="1:11" x14ac:dyDescent="0.25">
      <c r="A10264" s="5">
        <v>42529</v>
      </c>
      <c r="B10264" s="7">
        <v>2.5099999999999998</v>
      </c>
      <c r="D10264" s="5">
        <v>42270</v>
      </c>
      <c r="E10264" s="7">
        <v>0.7</v>
      </c>
      <c r="G10264" s="5">
        <v>37006</v>
      </c>
      <c r="H10264" s="7">
        <v>5.28</v>
      </c>
      <c r="J10264" s="5">
        <v>42529</v>
      </c>
      <c r="K10264" s="7">
        <v>2.5099999999999998</v>
      </c>
    </row>
    <row r="10265" spans="1:11" x14ac:dyDescent="0.25">
      <c r="A10265" s="5">
        <v>42530</v>
      </c>
      <c r="B10265" s="7">
        <v>2.48</v>
      </c>
      <c r="D10265" s="5">
        <v>42271</v>
      </c>
      <c r="E10265" s="7">
        <v>0.67</v>
      </c>
      <c r="G10265" s="5">
        <v>37007</v>
      </c>
      <c r="H10265" s="7">
        <v>5.2</v>
      </c>
      <c r="J10265" s="5">
        <v>42530</v>
      </c>
      <c r="K10265" s="7">
        <v>2.48</v>
      </c>
    </row>
    <row r="10266" spans="1:11" x14ac:dyDescent="0.25">
      <c r="A10266" s="5">
        <v>42531</v>
      </c>
      <c r="B10266" s="7">
        <v>2.44</v>
      </c>
      <c r="D10266" s="5">
        <v>42272</v>
      </c>
      <c r="E10266" s="7">
        <v>0.7</v>
      </c>
      <c r="G10266" s="5">
        <v>37008</v>
      </c>
      <c r="H10266" s="7">
        <v>5.34</v>
      </c>
      <c r="J10266" s="5">
        <v>42531</v>
      </c>
      <c r="K10266" s="7">
        <v>2.44</v>
      </c>
    </row>
    <row r="10267" spans="1:11" x14ac:dyDescent="0.25">
      <c r="A10267" s="5">
        <v>42534</v>
      </c>
      <c r="B10267" s="7">
        <v>2.4300000000000002</v>
      </c>
      <c r="D10267" s="5">
        <v>42275</v>
      </c>
      <c r="E10267" s="7">
        <v>0.67</v>
      </c>
      <c r="G10267" s="5">
        <v>37011</v>
      </c>
      <c r="H10267" s="7">
        <v>5.35</v>
      </c>
      <c r="J10267" s="5">
        <v>42534</v>
      </c>
      <c r="K10267" s="7">
        <v>2.4300000000000002</v>
      </c>
    </row>
    <row r="10268" spans="1:11" x14ac:dyDescent="0.25">
      <c r="A10268" s="5">
        <v>42535</v>
      </c>
      <c r="B10268" s="7">
        <v>2.4300000000000002</v>
      </c>
      <c r="D10268" s="5">
        <v>42276</v>
      </c>
      <c r="E10268" s="7">
        <v>0.64</v>
      </c>
      <c r="G10268" s="5">
        <v>37012</v>
      </c>
      <c r="H10268" s="7">
        <v>5.3</v>
      </c>
      <c r="J10268" s="5">
        <v>42535</v>
      </c>
      <c r="K10268" s="7">
        <v>2.4300000000000002</v>
      </c>
    </row>
    <row r="10269" spans="1:11" x14ac:dyDescent="0.25">
      <c r="A10269" s="5">
        <v>42536</v>
      </c>
      <c r="B10269" s="7">
        <v>2.4300000000000002</v>
      </c>
      <c r="D10269" s="5">
        <v>42277</v>
      </c>
      <c r="E10269" s="7">
        <v>0.64</v>
      </c>
      <c r="G10269" s="5">
        <v>37013</v>
      </c>
      <c r="H10269" s="7">
        <v>5.31</v>
      </c>
      <c r="J10269" s="5">
        <v>42536</v>
      </c>
      <c r="K10269" s="7">
        <v>2.4300000000000002</v>
      </c>
    </row>
    <row r="10270" spans="1:11" x14ac:dyDescent="0.25">
      <c r="A10270" s="5">
        <v>42537</v>
      </c>
      <c r="B10270" s="7">
        <v>2.39</v>
      </c>
      <c r="D10270" s="5">
        <v>42278</v>
      </c>
      <c r="E10270" s="7">
        <v>0.64</v>
      </c>
      <c r="G10270" s="5">
        <v>37014</v>
      </c>
      <c r="H10270" s="7">
        <v>5.22</v>
      </c>
      <c r="J10270" s="5">
        <v>42537</v>
      </c>
      <c r="K10270" s="7">
        <v>2.39</v>
      </c>
    </row>
    <row r="10271" spans="1:11" x14ac:dyDescent="0.25">
      <c r="A10271" s="5">
        <v>42538</v>
      </c>
      <c r="B10271" s="7">
        <v>2.4300000000000002</v>
      </c>
      <c r="D10271" s="5">
        <v>42279</v>
      </c>
      <c r="E10271" s="7">
        <v>0.57999999999999996</v>
      </c>
      <c r="G10271" s="5">
        <v>37015</v>
      </c>
      <c r="H10271" s="7">
        <v>5.21</v>
      </c>
      <c r="J10271" s="5">
        <v>42538</v>
      </c>
      <c r="K10271" s="7">
        <v>2.4300000000000002</v>
      </c>
    </row>
    <row r="10272" spans="1:11" x14ac:dyDescent="0.25">
      <c r="A10272" s="5">
        <v>42541</v>
      </c>
      <c r="B10272" s="7">
        <v>2.4700000000000002</v>
      </c>
      <c r="D10272" s="5">
        <v>42282</v>
      </c>
      <c r="E10272" s="7">
        <v>0.61</v>
      </c>
      <c r="G10272" s="5">
        <v>37018</v>
      </c>
      <c r="H10272" s="7">
        <v>5.21</v>
      </c>
      <c r="J10272" s="5">
        <v>42541</v>
      </c>
      <c r="K10272" s="7">
        <v>2.4700000000000002</v>
      </c>
    </row>
    <row r="10273" spans="1:11" x14ac:dyDescent="0.25">
      <c r="A10273" s="5">
        <v>42542</v>
      </c>
      <c r="B10273" s="7">
        <v>2.5</v>
      </c>
      <c r="D10273" s="5">
        <v>42283</v>
      </c>
      <c r="E10273" s="7">
        <v>0.61</v>
      </c>
      <c r="G10273" s="5">
        <v>37019</v>
      </c>
      <c r="H10273" s="7">
        <v>5.24</v>
      </c>
      <c r="J10273" s="5">
        <v>42542</v>
      </c>
      <c r="K10273" s="7">
        <v>2.5</v>
      </c>
    </row>
    <row r="10274" spans="1:11" x14ac:dyDescent="0.25">
      <c r="A10274" s="5">
        <v>42543</v>
      </c>
      <c r="B10274" s="7">
        <v>2.5</v>
      </c>
      <c r="D10274" s="5">
        <v>42284</v>
      </c>
      <c r="E10274" s="7">
        <v>0.65</v>
      </c>
      <c r="G10274" s="5">
        <v>37020</v>
      </c>
      <c r="H10274" s="7">
        <v>5.2</v>
      </c>
      <c r="J10274" s="5">
        <v>42543</v>
      </c>
      <c r="K10274" s="7">
        <v>2.5</v>
      </c>
    </row>
    <row r="10275" spans="1:11" x14ac:dyDescent="0.25">
      <c r="A10275" s="5">
        <v>42544</v>
      </c>
      <c r="B10275" s="7">
        <v>2.5499999999999998</v>
      </c>
      <c r="D10275" s="5">
        <v>42285</v>
      </c>
      <c r="E10275" s="7">
        <v>0.65</v>
      </c>
      <c r="G10275" s="5">
        <v>37021</v>
      </c>
      <c r="H10275" s="7">
        <v>5.31</v>
      </c>
      <c r="J10275" s="5">
        <v>42544</v>
      </c>
      <c r="K10275" s="7">
        <v>2.5499999999999998</v>
      </c>
    </row>
    <row r="10276" spans="1:11" x14ac:dyDescent="0.25">
      <c r="A10276" s="5">
        <v>42545</v>
      </c>
      <c r="B10276" s="7">
        <v>2.42</v>
      </c>
      <c r="D10276" s="5">
        <v>42286</v>
      </c>
      <c r="E10276" s="7">
        <v>0.65</v>
      </c>
      <c r="G10276" s="5">
        <v>37022</v>
      </c>
      <c r="H10276" s="7">
        <v>5.51</v>
      </c>
      <c r="J10276" s="5">
        <v>42545</v>
      </c>
      <c r="K10276" s="7">
        <v>2.42</v>
      </c>
    </row>
    <row r="10277" spans="1:11" x14ac:dyDescent="0.25">
      <c r="A10277" s="5">
        <v>42548</v>
      </c>
      <c r="B10277" s="7">
        <v>2.2799999999999998</v>
      </c>
      <c r="D10277" s="5">
        <v>42289</v>
      </c>
      <c r="E10277" s="7" t="e">
        <f>NA()</f>
        <v>#N/A</v>
      </c>
      <c r="G10277" s="5">
        <v>37025</v>
      </c>
      <c r="H10277" s="7">
        <v>5.46</v>
      </c>
      <c r="J10277" s="5">
        <v>42548</v>
      </c>
      <c r="K10277" s="7">
        <v>2.2799999999999998</v>
      </c>
    </row>
    <row r="10278" spans="1:11" x14ac:dyDescent="0.25">
      <c r="A10278" s="5">
        <v>42549</v>
      </c>
      <c r="B10278" s="7">
        <v>2.27</v>
      </c>
      <c r="D10278" s="5">
        <v>42290</v>
      </c>
      <c r="E10278" s="7">
        <v>0.64</v>
      </c>
      <c r="G10278" s="5">
        <v>37026</v>
      </c>
      <c r="H10278" s="7">
        <v>5.5</v>
      </c>
      <c r="J10278" s="5">
        <v>42549</v>
      </c>
      <c r="K10278" s="7">
        <v>2.27</v>
      </c>
    </row>
    <row r="10279" spans="1:11" x14ac:dyDescent="0.25">
      <c r="A10279" s="5">
        <v>42550</v>
      </c>
      <c r="B10279" s="7">
        <v>2.2999999999999998</v>
      </c>
      <c r="D10279" s="5">
        <v>42291</v>
      </c>
      <c r="E10279" s="7">
        <v>0.56999999999999995</v>
      </c>
      <c r="G10279" s="5">
        <v>37027</v>
      </c>
      <c r="H10279" s="7">
        <v>5.48</v>
      </c>
      <c r="J10279" s="5">
        <v>42550</v>
      </c>
      <c r="K10279" s="7">
        <v>2.2999999999999998</v>
      </c>
    </row>
    <row r="10280" spans="1:11" x14ac:dyDescent="0.25">
      <c r="A10280" s="5">
        <v>42551</v>
      </c>
      <c r="B10280" s="7">
        <v>2.2999999999999998</v>
      </c>
      <c r="D10280" s="5">
        <v>42292</v>
      </c>
      <c r="E10280" s="7">
        <v>0.61</v>
      </c>
      <c r="G10280" s="5">
        <v>37028</v>
      </c>
      <c r="H10280" s="7">
        <v>5.46</v>
      </c>
      <c r="J10280" s="5">
        <v>42551</v>
      </c>
      <c r="K10280" s="7">
        <v>2.2999999999999998</v>
      </c>
    </row>
    <row r="10281" spans="1:11" x14ac:dyDescent="0.25">
      <c r="A10281" s="5">
        <v>42552</v>
      </c>
      <c r="B10281" s="7">
        <v>2.2400000000000002</v>
      </c>
      <c r="D10281" s="5">
        <v>42293</v>
      </c>
      <c r="E10281" s="7">
        <v>0.61</v>
      </c>
      <c r="G10281" s="5">
        <v>37029</v>
      </c>
      <c r="H10281" s="7">
        <v>5.41</v>
      </c>
      <c r="J10281" s="5">
        <v>42552</v>
      </c>
      <c r="K10281" s="7">
        <v>2.2400000000000002</v>
      </c>
    </row>
    <row r="10282" spans="1:11" x14ac:dyDescent="0.25">
      <c r="A10282" s="5">
        <v>42555</v>
      </c>
      <c r="B10282" s="7" t="e">
        <f>NA()</f>
        <v>#N/A</v>
      </c>
      <c r="D10282" s="5">
        <v>42296</v>
      </c>
      <c r="E10282" s="7">
        <v>0.61</v>
      </c>
      <c r="G10282" s="5">
        <v>37032</v>
      </c>
      <c r="H10282" s="7">
        <v>5.41</v>
      </c>
      <c r="J10282" s="5">
        <v>42555</v>
      </c>
      <c r="K10282" s="7" t="e">
        <f>NA()</f>
        <v>#N/A</v>
      </c>
    </row>
    <row r="10283" spans="1:11" x14ac:dyDescent="0.25">
      <c r="A10283" s="5">
        <v>42556</v>
      </c>
      <c r="B10283" s="7">
        <v>2.14</v>
      </c>
      <c r="D10283" s="5">
        <v>42297</v>
      </c>
      <c r="E10283" s="7">
        <v>0.66</v>
      </c>
      <c r="G10283" s="5">
        <v>37033</v>
      </c>
      <c r="H10283" s="7">
        <v>5.42</v>
      </c>
      <c r="J10283" s="5">
        <v>42556</v>
      </c>
      <c r="K10283" s="7">
        <v>2.14</v>
      </c>
    </row>
    <row r="10284" spans="1:11" x14ac:dyDescent="0.25">
      <c r="A10284" s="5">
        <v>42557</v>
      </c>
      <c r="B10284" s="7">
        <v>2.14</v>
      </c>
      <c r="D10284" s="5">
        <v>42298</v>
      </c>
      <c r="E10284" s="7">
        <v>0.64</v>
      </c>
      <c r="G10284" s="5">
        <v>37034</v>
      </c>
      <c r="H10284" s="7">
        <v>5.41</v>
      </c>
      <c r="J10284" s="5">
        <v>42557</v>
      </c>
      <c r="K10284" s="7">
        <v>2.14</v>
      </c>
    </row>
    <row r="10285" spans="1:11" x14ac:dyDescent="0.25">
      <c r="A10285" s="5">
        <v>42558</v>
      </c>
      <c r="B10285" s="7">
        <v>2.14</v>
      </c>
      <c r="D10285" s="5">
        <v>42299</v>
      </c>
      <c r="E10285" s="7">
        <v>0.61</v>
      </c>
      <c r="G10285" s="5">
        <v>37035</v>
      </c>
      <c r="H10285" s="7">
        <v>5.52</v>
      </c>
      <c r="J10285" s="5">
        <v>42558</v>
      </c>
      <c r="K10285" s="7">
        <v>2.14</v>
      </c>
    </row>
    <row r="10286" spans="1:11" x14ac:dyDescent="0.25">
      <c r="A10286" s="5">
        <v>42559</v>
      </c>
      <c r="B10286" s="7">
        <v>2.11</v>
      </c>
      <c r="D10286" s="5">
        <v>42300</v>
      </c>
      <c r="E10286" s="7">
        <v>0.66</v>
      </c>
      <c r="G10286" s="5">
        <v>37036</v>
      </c>
      <c r="H10286" s="7">
        <v>5.52</v>
      </c>
      <c r="J10286" s="5">
        <v>42559</v>
      </c>
      <c r="K10286" s="7">
        <v>2.11</v>
      </c>
    </row>
    <row r="10287" spans="1:11" x14ac:dyDescent="0.25">
      <c r="A10287" s="5">
        <v>42562</v>
      </c>
      <c r="B10287" s="7">
        <v>2.14</v>
      </c>
      <c r="D10287" s="5">
        <v>42303</v>
      </c>
      <c r="E10287" s="7">
        <v>0.66</v>
      </c>
      <c r="G10287" s="5">
        <v>37039</v>
      </c>
      <c r="H10287" s="7" t="e">
        <f>NA()</f>
        <v>#N/A</v>
      </c>
      <c r="J10287" s="5">
        <v>42562</v>
      </c>
      <c r="K10287" s="7">
        <v>2.14</v>
      </c>
    </row>
    <row r="10288" spans="1:11" x14ac:dyDescent="0.25">
      <c r="A10288" s="5">
        <v>42563</v>
      </c>
      <c r="B10288" s="7">
        <v>2.2400000000000002</v>
      </c>
      <c r="D10288" s="5">
        <v>42304</v>
      </c>
      <c r="E10288" s="7">
        <v>0.65</v>
      </c>
      <c r="G10288" s="5">
        <v>37040</v>
      </c>
      <c r="H10288" s="7">
        <v>5.54</v>
      </c>
      <c r="J10288" s="5">
        <v>42563</v>
      </c>
      <c r="K10288" s="7">
        <v>2.2400000000000002</v>
      </c>
    </row>
    <row r="10289" spans="1:11" x14ac:dyDescent="0.25">
      <c r="A10289" s="5">
        <v>42564</v>
      </c>
      <c r="B10289" s="7">
        <v>2.1800000000000002</v>
      </c>
      <c r="D10289" s="5">
        <v>42305</v>
      </c>
      <c r="E10289" s="7">
        <v>0.73</v>
      </c>
      <c r="G10289" s="5">
        <v>37041</v>
      </c>
      <c r="H10289" s="7">
        <v>5.54</v>
      </c>
      <c r="J10289" s="5">
        <v>42564</v>
      </c>
      <c r="K10289" s="7">
        <v>2.1800000000000002</v>
      </c>
    </row>
    <row r="10290" spans="1:11" x14ac:dyDescent="0.25">
      <c r="A10290" s="5">
        <v>42565</v>
      </c>
      <c r="B10290" s="7">
        <v>2.25</v>
      </c>
      <c r="D10290" s="5">
        <v>42306</v>
      </c>
      <c r="E10290" s="7">
        <v>0.75</v>
      </c>
      <c r="G10290" s="5">
        <v>37042</v>
      </c>
      <c r="H10290" s="7">
        <v>5.43</v>
      </c>
      <c r="J10290" s="5">
        <v>42565</v>
      </c>
      <c r="K10290" s="7">
        <v>2.25</v>
      </c>
    </row>
    <row r="10291" spans="1:11" x14ac:dyDescent="0.25">
      <c r="A10291" s="5">
        <v>42566</v>
      </c>
      <c r="B10291" s="7">
        <v>2.2999999999999998</v>
      </c>
      <c r="D10291" s="5">
        <v>42307</v>
      </c>
      <c r="E10291" s="7">
        <v>0.75</v>
      </c>
      <c r="G10291" s="5">
        <v>37043</v>
      </c>
      <c r="H10291" s="7">
        <v>5.39</v>
      </c>
      <c r="J10291" s="5">
        <v>42566</v>
      </c>
      <c r="K10291" s="7">
        <v>2.2999999999999998</v>
      </c>
    </row>
    <row r="10292" spans="1:11" x14ac:dyDescent="0.25">
      <c r="A10292" s="5">
        <v>42569</v>
      </c>
      <c r="B10292" s="7">
        <v>2.2999999999999998</v>
      </c>
      <c r="D10292" s="5">
        <v>42310</v>
      </c>
      <c r="E10292" s="7">
        <v>0.77</v>
      </c>
      <c r="G10292" s="5">
        <v>37046</v>
      </c>
      <c r="H10292" s="7">
        <v>5.35</v>
      </c>
      <c r="J10292" s="5">
        <v>42569</v>
      </c>
      <c r="K10292" s="7">
        <v>2.2999999999999998</v>
      </c>
    </row>
    <row r="10293" spans="1:11" x14ac:dyDescent="0.25">
      <c r="A10293" s="5">
        <v>42570</v>
      </c>
      <c r="B10293" s="7">
        <v>2.27</v>
      </c>
      <c r="D10293" s="5">
        <v>42311</v>
      </c>
      <c r="E10293" s="7">
        <v>0.8</v>
      </c>
      <c r="G10293" s="5">
        <v>37047</v>
      </c>
      <c r="H10293" s="7">
        <v>5.29</v>
      </c>
      <c r="J10293" s="5">
        <v>42570</v>
      </c>
      <c r="K10293" s="7">
        <v>2.27</v>
      </c>
    </row>
    <row r="10294" spans="1:11" x14ac:dyDescent="0.25">
      <c r="A10294" s="5">
        <v>42571</v>
      </c>
      <c r="B10294" s="7">
        <v>2.2999999999999998</v>
      </c>
      <c r="D10294" s="5">
        <v>42312</v>
      </c>
      <c r="E10294" s="7">
        <v>0.84</v>
      </c>
      <c r="G10294" s="5">
        <v>37048</v>
      </c>
      <c r="H10294" s="7">
        <v>5.27</v>
      </c>
      <c r="J10294" s="5">
        <v>42571</v>
      </c>
      <c r="K10294" s="7">
        <v>2.2999999999999998</v>
      </c>
    </row>
    <row r="10295" spans="1:11" x14ac:dyDescent="0.25">
      <c r="A10295" s="5">
        <v>42572</v>
      </c>
      <c r="B10295" s="7">
        <v>2.29</v>
      </c>
      <c r="D10295" s="5">
        <v>42313</v>
      </c>
      <c r="E10295" s="7">
        <v>0.85</v>
      </c>
      <c r="G10295" s="5">
        <v>37049</v>
      </c>
      <c r="H10295" s="7">
        <v>5.33</v>
      </c>
      <c r="J10295" s="5">
        <v>42572</v>
      </c>
      <c r="K10295" s="7">
        <v>2.29</v>
      </c>
    </row>
    <row r="10296" spans="1:11" x14ac:dyDescent="0.25">
      <c r="A10296" s="5">
        <v>42573</v>
      </c>
      <c r="B10296" s="7">
        <v>2.29</v>
      </c>
      <c r="D10296" s="5">
        <v>42314</v>
      </c>
      <c r="E10296" s="7">
        <v>0.9</v>
      </c>
      <c r="G10296" s="5">
        <v>37050</v>
      </c>
      <c r="H10296" s="7">
        <v>5.38</v>
      </c>
      <c r="J10296" s="5">
        <v>42573</v>
      </c>
      <c r="K10296" s="7">
        <v>2.29</v>
      </c>
    </row>
    <row r="10297" spans="1:11" x14ac:dyDescent="0.25">
      <c r="A10297" s="5">
        <v>42576</v>
      </c>
      <c r="B10297" s="7">
        <v>2.29</v>
      </c>
      <c r="D10297" s="5">
        <v>42317</v>
      </c>
      <c r="E10297" s="7">
        <v>0.89</v>
      </c>
      <c r="G10297" s="5">
        <v>37053</v>
      </c>
      <c r="H10297" s="7">
        <v>5.32</v>
      </c>
      <c r="J10297" s="5">
        <v>42576</v>
      </c>
      <c r="K10297" s="7">
        <v>2.29</v>
      </c>
    </row>
    <row r="10298" spans="1:11" x14ac:dyDescent="0.25">
      <c r="A10298" s="5">
        <v>42577</v>
      </c>
      <c r="B10298" s="7">
        <v>2.2799999999999998</v>
      </c>
      <c r="D10298" s="5">
        <v>42318</v>
      </c>
      <c r="E10298" s="7">
        <v>0.87</v>
      </c>
      <c r="G10298" s="5">
        <v>37054</v>
      </c>
      <c r="H10298" s="7">
        <v>5.27</v>
      </c>
      <c r="J10298" s="5">
        <v>42577</v>
      </c>
      <c r="K10298" s="7">
        <v>2.2799999999999998</v>
      </c>
    </row>
    <row r="10299" spans="1:11" x14ac:dyDescent="0.25">
      <c r="A10299" s="5">
        <v>42578</v>
      </c>
      <c r="B10299" s="7">
        <v>2.23</v>
      </c>
      <c r="D10299" s="5">
        <v>42319</v>
      </c>
      <c r="E10299" s="7" t="e">
        <f>NA()</f>
        <v>#N/A</v>
      </c>
      <c r="G10299" s="5">
        <v>37055</v>
      </c>
      <c r="H10299" s="7">
        <v>5.28</v>
      </c>
      <c r="J10299" s="5">
        <v>42578</v>
      </c>
      <c r="K10299" s="7">
        <v>2.23</v>
      </c>
    </row>
    <row r="10300" spans="1:11" x14ac:dyDescent="0.25">
      <c r="A10300" s="5">
        <v>42579</v>
      </c>
      <c r="B10300" s="7">
        <v>2.23</v>
      </c>
      <c r="D10300" s="5">
        <v>42320</v>
      </c>
      <c r="E10300" s="7">
        <v>0.89</v>
      </c>
      <c r="G10300" s="5">
        <v>37056</v>
      </c>
      <c r="H10300" s="7">
        <v>5.26</v>
      </c>
      <c r="J10300" s="5">
        <v>42579</v>
      </c>
      <c r="K10300" s="7">
        <v>2.23</v>
      </c>
    </row>
    <row r="10301" spans="1:11" x14ac:dyDescent="0.25">
      <c r="A10301" s="5">
        <v>42580</v>
      </c>
      <c r="B10301" s="7">
        <v>2.1800000000000002</v>
      </c>
      <c r="D10301" s="5">
        <v>42321</v>
      </c>
      <c r="E10301" s="7">
        <v>0.86</v>
      </c>
      <c r="G10301" s="5">
        <v>37057</v>
      </c>
      <c r="H10301" s="7">
        <v>5.27</v>
      </c>
      <c r="J10301" s="5">
        <v>42580</v>
      </c>
      <c r="K10301" s="7">
        <v>2.1800000000000002</v>
      </c>
    </row>
    <row r="10302" spans="1:11" x14ac:dyDescent="0.25">
      <c r="A10302" s="5">
        <v>42583</v>
      </c>
      <c r="B10302" s="7">
        <v>2.2400000000000002</v>
      </c>
      <c r="D10302" s="5">
        <v>42324</v>
      </c>
      <c r="E10302" s="7">
        <v>0.88</v>
      </c>
      <c r="G10302" s="5">
        <v>37060</v>
      </c>
      <c r="H10302" s="7">
        <v>5.27</v>
      </c>
      <c r="J10302" s="5">
        <v>42583</v>
      </c>
      <c r="K10302" s="7">
        <v>2.2400000000000002</v>
      </c>
    </row>
    <row r="10303" spans="1:11" x14ac:dyDescent="0.25">
      <c r="A10303" s="5">
        <v>42584</v>
      </c>
      <c r="B10303" s="7">
        <v>2.29</v>
      </c>
      <c r="D10303" s="5">
        <v>42325</v>
      </c>
      <c r="E10303" s="7">
        <v>0.86</v>
      </c>
      <c r="G10303" s="5">
        <v>37061</v>
      </c>
      <c r="H10303" s="7">
        <v>5.26</v>
      </c>
      <c r="J10303" s="5">
        <v>42584</v>
      </c>
      <c r="K10303" s="7">
        <v>2.29</v>
      </c>
    </row>
    <row r="10304" spans="1:11" x14ac:dyDescent="0.25">
      <c r="A10304" s="5">
        <v>42585</v>
      </c>
      <c r="B10304" s="7">
        <v>2.29</v>
      </c>
      <c r="D10304" s="5">
        <v>42326</v>
      </c>
      <c r="E10304" s="7">
        <v>0.9</v>
      </c>
      <c r="G10304" s="5">
        <v>37062</v>
      </c>
      <c r="H10304" s="7">
        <v>5.24</v>
      </c>
      <c r="J10304" s="5">
        <v>42585</v>
      </c>
      <c r="K10304" s="7">
        <v>2.29</v>
      </c>
    </row>
    <row r="10305" spans="1:11" x14ac:dyDescent="0.25">
      <c r="A10305" s="5">
        <v>42586</v>
      </c>
      <c r="B10305" s="7">
        <v>2.25</v>
      </c>
      <c r="D10305" s="5">
        <v>42327</v>
      </c>
      <c r="E10305" s="7">
        <v>0.91</v>
      </c>
      <c r="G10305" s="5">
        <v>37063</v>
      </c>
      <c r="H10305" s="7">
        <v>5.22</v>
      </c>
      <c r="J10305" s="5">
        <v>42586</v>
      </c>
      <c r="K10305" s="7">
        <v>2.25</v>
      </c>
    </row>
    <row r="10306" spans="1:11" x14ac:dyDescent="0.25">
      <c r="A10306" s="5">
        <v>42587</v>
      </c>
      <c r="B10306" s="7">
        <v>2.3199999999999998</v>
      </c>
      <c r="D10306" s="5">
        <v>42328</v>
      </c>
      <c r="E10306" s="7">
        <v>0.93</v>
      </c>
      <c r="G10306" s="5">
        <v>37064</v>
      </c>
      <c r="H10306" s="7">
        <v>5.14</v>
      </c>
      <c r="J10306" s="5">
        <v>42587</v>
      </c>
      <c r="K10306" s="7">
        <v>2.3199999999999998</v>
      </c>
    </row>
    <row r="10307" spans="1:11" x14ac:dyDescent="0.25">
      <c r="A10307" s="5">
        <v>42590</v>
      </c>
      <c r="B10307" s="7">
        <v>2.2999999999999998</v>
      </c>
      <c r="D10307" s="5">
        <v>42331</v>
      </c>
      <c r="E10307" s="7">
        <v>0.94</v>
      </c>
      <c r="G10307" s="5">
        <v>37067</v>
      </c>
      <c r="H10307" s="7">
        <v>5.16</v>
      </c>
      <c r="J10307" s="5">
        <v>42590</v>
      </c>
      <c r="K10307" s="7">
        <v>2.2999999999999998</v>
      </c>
    </row>
    <row r="10308" spans="1:11" x14ac:dyDescent="0.25">
      <c r="A10308" s="5">
        <v>42591</v>
      </c>
      <c r="B10308" s="7">
        <v>2.25</v>
      </c>
      <c r="D10308" s="5">
        <v>42332</v>
      </c>
      <c r="E10308" s="7">
        <v>0.93</v>
      </c>
      <c r="G10308" s="5">
        <v>37068</v>
      </c>
      <c r="H10308" s="7">
        <v>5.24</v>
      </c>
      <c r="J10308" s="5">
        <v>42591</v>
      </c>
      <c r="K10308" s="7">
        <v>2.25</v>
      </c>
    </row>
    <row r="10309" spans="1:11" x14ac:dyDescent="0.25">
      <c r="A10309" s="5">
        <v>42592</v>
      </c>
      <c r="B10309" s="7">
        <v>2.23</v>
      </c>
      <c r="D10309" s="5">
        <v>42333</v>
      </c>
      <c r="E10309" s="7">
        <v>0.93</v>
      </c>
      <c r="G10309" s="5">
        <v>37069</v>
      </c>
      <c r="H10309" s="7">
        <v>5.26</v>
      </c>
      <c r="J10309" s="5">
        <v>42592</v>
      </c>
      <c r="K10309" s="7">
        <v>2.23</v>
      </c>
    </row>
    <row r="10310" spans="1:11" x14ac:dyDescent="0.25">
      <c r="A10310" s="5">
        <v>42593</v>
      </c>
      <c r="B10310" s="7">
        <v>2.2799999999999998</v>
      </c>
      <c r="D10310" s="5">
        <v>42334</v>
      </c>
      <c r="E10310" s="7" t="e">
        <f>NA()</f>
        <v>#N/A</v>
      </c>
      <c r="G10310" s="5">
        <v>37070</v>
      </c>
      <c r="H10310" s="7">
        <v>5.35</v>
      </c>
      <c r="J10310" s="5">
        <v>42593</v>
      </c>
      <c r="K10310" s="7">
        <v>2.2799999999999998</v>
      </c>
    </row>
    <row r="10311" spans="1:11" x14ac:dyDescent="0.25">
      <c r="A10311" s="5">
        <v>42594</v>
      </c>
      <c r="B10311" s="7">
        <v>2.23</v>
      </c>
      <c r="D10311" s="5">
        <v>42335</v>
      </c>
      <c r="E10311" s="7">
        <v>0.92</v>
      </c>
      <c r="G10311" s="5">
        <v>37071</v>
      </c>
      <c r="H10311" s="7">
        <v>5.42</v>
      </c>
      <c r="J10311" s="5">
        <v>42594</v>
      </c>
      <c r="K10311" s="7">
        <v>2.23</v>
      </c>
    </row>
    <row r="10312" spans="1:11" x14ac:dyDescent="0.25">
      <c r="A10312" s="5">
        <v>42597</v>
      </c>
      <c r="B10312" s="7">
        <v>2.27</v>
      </c>
      <c r="D10312" s="5">
        <v>42338</v>
      </c>
      <c r="E10312" s="7">
        <v>0.94</v>
      </c>
      <c r="G10312" s="5">
        <v>37074</v>
      </c>
      <c r="H10312" s="7">
        <v>5.37</v>
      </c>
      <c r="J10312" s="5">
        <v>42597</v>
      </c>
      <c r="K10312" s="7">
        <v>2.27</v>
      </c>
    </row>
    <row r="10313" spans="1:11" x14ac:dyDescent="0.25">
      <c r="A10313" s="5">
        <v>42598</v>
      </c>
      <c r="B10313" s="7">
        <v>2.29</v>
      </c>
      <c r="D10313" s="5">
        <v>42339</v>
      </c>
      <c r="E10313" s="7">
        <v>0.91</v>
      </c>
      <c r="G10313" s="5">
        <v>37075</v>
      </c>
      <c r="H10313" s="7">
        <v>5.41</v>
      </c>
      <c r="J10313" s="5">
        <v>42598</v>
      </c>
      <c r="K10313" s="7">
        <v>2.29</v>
      </c>
    </row>
    <row r="10314" spans="1:11" x14ac:dyDescent="0.25">
      <c r="A10314" s="5">
        <v>42599</v>
      </c>
      <c r="B10314" s="7">
        <v>2.27</v>
      </c>
      <c r="D10314" s="5">
        <v>42340</v>
      </c>
      <c r="E10314" s="7">
        <v>0.94</v>
      </c>
      <c r="G10314" s="5">
        <v>37076</v>
      </c>
      <c r="H10314" s="7" t="e">
        <f>NA()</f>
        <v>#N/A</v>
      </c>
      <c r="J10314" s="5">
        <v>42599</v>
      </c>
      <c r="K10314" s="7">
        <v>2.27</v>
      </c>
    </row>
    <row r="10315" spans="1:11" x14ac:dyDescent="0.25">
      <c r="A10315" s="5">
        <v>42600</v>
      </c>
      <c r="B10315" s="7">
        <v>2.2599999999999998</v>
      </c>
      <c r="D10315" s="5">
        <v>42341</v>
      </c>
      <c r="E10315" s="7">
        <v>0.96</v>
      </c>
      <c r="G10315" s="5">
        <v>37077</v>
      </c>
      <c r="H10315" s="7">
        <v>5.44</v>
      </c>
      <c r="J10315" s="5">
        <v>42600</v>
      </c>
      <c r="K10315" s="7">
        <v>2.2599999999999998</v>
      </c>
    </row>
    <row r="10316" spans="1:11" x14ac:dyDescent="0.25">
      <c r="A10316" s="5">
        <v>42601</v>
      </c>
      <c r="B10316" s="7">
        <v>2.29</v>
      </c>
      <c r="D10316" s="5">
        <v>42342</v>
      </c>
      <c r="E10316" s="7">
        <v>0.96</v>
      </c>
      <c r="G10316" s="5">
        <v>37078</v>
      </c>
      <c r="H10316" s="7">
        <v>5.41</v>
      </c>
      <c r="J10316" s="5">
        <v>42601</v>
      </c>
      <c r="K10316" s="7">
        <v>2.29</v>
      </c>
    </row>
    <row r="10317" spans="1:11" x14ac:dyDescent="0.25">
      <c r="A10317" s="5">
        <v>42604</v>
      </c>
      <c r="B10317" s="7">
        <v>2.2400000000000002</v>
      </c>
      <c r="D10317" s="5">
        <v>42345</v>
      </c>
      <c r="E10317" s="7">
        <v>0.94</v>
      </c>
      <c r="G10317" s="5">
        <v>37081</v>
      </c>
      <c r="H10317" s="7">
        <v>5.37</v>
      </c>
      <c r="J10317" s="5">
        <v>42604</v>
      </c>
      <c r="K10317" s="7">
        <v>2.2400000000000002</v>
      </c>
    </row>
    <row r="10318" spans="1:11" x14ac:dyDescent="0.25">
      <c r="A10318" s="5">
        <v>42605</v>
      </c>
      <c r="B10318" s="7">
        <v>2.2400000000000002</v>
      </c>
      <c r="D10318" s="5">
        <v>42346</v>
      </c>
      <c r="E10318" s="7">
        <v>0.94</v>
      </c>
      <c r="G10318" s="5">
        <v>37082</v>
      </c>
      <c r="H10318" s="7">
        <v>5.32</v>
      </c>
      <c r="J10318" s="5">
        <v>42605</v>
      </c>
      <c r="K10318" s="7">
        <v>2.2400000000000002</v>
      </c>
    </row>
    <row r="10319" spans="1:11" x14ac:dyDescent="0.25">
      <c r="A10319" s="5">
        <v>42606</v>
      </c>
      <c r="B10319" s="7">
        <v>2.2400000000000002</v>
      </c>
      <c r="D10319" s="5">
        <v>42347</v>
      </c>
      <c r="E10319" s="7">
        <v>0.93</v>
      </c>
      <c r="G10319" s="5">
        <v>37083</v>
      </c>
      <c r="H10319" s="7">
        <v>5.31</v>
      </c>
      <c r="J10319" s="5">
        <v>42606</v>
      </c>
      <c r="K10319" s="7">
        <v>2.2400000000000002</v>
      </c>
    </row>
    <row r="10320" spans="1:11" x14ac:dyDescent="0.25">
      <c r="A10320" s="5">
        <v>42607</v>
      </c>
      <c r="B10320" s="7">
        <v>2.27</v>
      </c>
      <c r="D10320" s="5">
        <v>42348</v>
      </c>
      <c r="E10320" s="7">
        <v>0.95</v>
      </c>
      <c r="G10320" s="5">
        <v>37084</v>
      </c>
      <c r="H10320" s="7">
        <v>5.27</v>
      </c>
      <c r="J10320" s="5">
        <v>42607</v>
      </c>
      <c r="K10320" s="7">
        <v>2.27</v>
      </c>
    </row>
    <row r="10321" spans="1:11" x14ac:dyDescent="0.25">
      <c r="A10321" s="5">
        <v>42608</v>
      </c>
      <c r="B10321" s="7">
        <v>2.29</v>
      </c>
      <c r="D10321" s="5">
        <v>42349</v>
      </c>
      <c r="E10321" s="7">
        <v>0.88</v>
      </c>
      <c r="G10321" s="5">
        <v>37085</v>
      </c>
      <c r="H10321" s="7">
        <v>5.27</v>
      </c>
      <c r="J10321" s="5">
        <v>42608</v>
      </c>
      <c r="K10321" s="7">
        <v>2.29</v>
      </c>
    </row>
    <row r="10322" spans="1:11" x14ac:dyDescent="0.25">
      <c r="A10322" s="5">
        <v>42611</v>
      </c>
      <c r="B10322" s="7">
        <v>2.2200000000000002</v>
      </c>
      <c r="D10322" s="5">
        <v>42352</v>
      </c>
      <c r="E10322" s="7">
        <v>0.97</v>
      </c>
      <c r="G10322" s="5">
        <v>37088</v>
      </c>
      <c r="H10322" s="7">
        <v>5.21</v>
      </c>
      <c r="J10322" s="5">
        <v>42611</v>
      </c>
      <c r="K10322" s="7">
        <v>2.2200000000000002</v>
      </c>
    </row>
    <row r="10323" spans="1:11" x14ac:dyDescent="0.25">
      <c r="A10323" s="5">
        <v>42612</v>
      </c>
      <c r="B10323" s="7">
        <v>2.23</v>
      </c>
      <c r="D10323" s="5">
        <v>42353</v>
      </c>
      <c r="E10323" s="7">
        <v>0.98</v>
      </c>
      <c r="G10323" s="5">
        <v>37089</v>
      </c>
      <c r="H10323" s="7">
        <v>5.22</v>
      </c>
      <c r="J10323" s="5">
        <v>42612</v>
      </c>
      <c r="K10323" s="7">
        <v>2.23</v>
      </c>
    </row>
    <row r="10324" spans="1:11" x14ac:dyDescent="0.25">
      <c r="A10324" s="5">
        <v>42613</v>
      </c>
      <c r="B10324" s="7">
        <v>2.23</v>
      </c>
      <c r="D10324" s="5">
        <v>42354</v>
      </c>
      <c r="E10324" s="7">
        <v>1.02</v>
      </c>
      <c r="G10324" s="5">
        <v>37090</v>
      </c>
      <c r="H10324" s="7">
        <v>5.12</v>
      </c>
      <c r="J10324" s="5">
        <v>42613</v>
      </c>
      <c r="K10324" s="7">
        <v>2.23</v>
      </c>
    </row>
    <row r="10325" spans="1:11" x14ac:dyDescent="0.25">
      <c r="A10325" s="5">
        <v>42614</v>
      </c>
      <c r="B10325" s="7">
        <v>2.23</v>
      </c>
      <c r="D10325" s="5">
        <v>42355</v>
      </c>
      <c r="E10325" s="7">
        <v>1</v>
      </c>
      <c r="G10325" s="5">
        <v>37091</v>
      </c>
      <c r="H10325" s="7">
        <v>5.13</v>
      </c>
      <c r="J10325" s="5">
        <v>42614</v>
      </c>
      <c r="K10325" s="7">
        <v>2.23</v>
      </c>
    </row>
    <row r="10326" spans="1:11" x14ac:dyDescent="0.25">
      <c r="A10326" s="5">
        <v>42615</v>
      </c>
      <c r="B10326" s="7">
        <v>2.2799999999999998</v>
      </c>
      <c r="D10326" s="5">
        <v>42356</v>
      </c>
      <c r="E10326" s="7">
        <v>0.97</v>
      </c>
      <c r="G10326" s="5">
        <v>37092</v>
      </c>
      <c r="H10326" s="7">
        <v>5.15</v>
      </c>
      <c r="J10326" s="5">
        <v>42615</v>
      </c>
      <c r="K10326" s="7">
        <v>2.2799999999999998</v>
      </c>
    </row>
    <row r="10327" spans="1:11" x14ac:dyDescent="0.25">
      <c r="A10327" s="5">
        <v>42618</v>
      </c>
      <c r="B10327" s="7" t="e">
        <f>NA()</f>
        <v>#N/A</v>
      </c>
      <c r="D10327" s="5">
        <v>42359</v>
      </c>
      <c r="E10327" s="7">
        <v>0.96</v>
      </c>
      <c r="G10327" s="5">
        <v>37095</v>
      </c>
      <c r="H10327" s="7">
        <v>5.13</v>
      </c>
      <c r="J10327" s="5">
        <v>42618</v>
      </c>
      <c r="K10327" s="7" t="e">
        <f>NA()</f>
        <v>#N/A</v>
      </c>
    </row>
    <row r="10328" spans="1:11" x14ac:dyDescent="0.25">
      <c r="A10328" s="5">
        <v>42619</v>
      </c>
      <c r="B10328" s="7">
        <v>2.2400000000000002</v>
      </c>
      <c r="D10328" s="5">
        <v>42360</v>
      </c>
      <c r="E10328" s="7">
        <v>0.99</v>
      </c>
      <c r="G10328" s="5">
        <v>37096</v>
      </c>
      <c r="H10328" s="7">
        <v>5.13</v>
      </c>
      <c r="J10328" s="5">
        <v>42619</v>
      </c>
      <c r="K10328" s="7">
        <v>2.2400000000000002</v>
      </c>
    </row>
    <row r="10329" spans="1:11" x14ac:dyDescent="0.25">
      <c r="A10329" s="5">
        <v>42620</v>
      </c>
      <c r="B10329" s="7">
        <v>2.23</v>
      </c>
      <c r="D10329" s="5">
        <v>42361</v>
      </c>
      <c r="E10329" s="7">
        <v>1.01</v>
      </c>
      <c r="G10329" s="5">
        <v>37097</v>
      </c>
      <c r="H10329" s="7">
        <v>5.2</v>
      </c>
      <c r="J10329" s="5">
        <v>42620</v>
      </c>
      <c r="K10329" s="7">
        <v>2.23</v>
      </c>
    </row>
    <row r="10330" spans="1:11" x14ac:dyDescent="0.25">
      <c r="A10330" s="5">
        <v>42621</v>
      </c>
      <c r="B10330" s="7">
        <v>2.3199999999999998</v>
      </c>
      <c r="D10330" s="5">
        <v>42362</v>
      </c>
      <c r="E10330" s="7">
        <v>1.03</v>
      </c>
      <c r="G10330" s="5">
        <v>37098</v>
      </c>
      <c r="H10330" s="7">
        <v>5.19</v>
      </c>
      <c r="J10330" s="5">
        <v>42621</v>
      </c>
      <c r="K10330" s="7">
        <v>2.3199999999999998</v>
      </c>
    </row>
    <row r="10331" spans="1:11" x14ac:dyDescent="0.25">
      <c r="A10331" s="5">
        <v>42622</v>
      </c>
      <c r="B10331" s="7">
        <v>2.39</v>
      </c>
      <c r="D10331" s="5">
        <v>42363</v>
      </c>
      <c r="E10331" s="7" t="e">
        <f>NA()</f>
        <v>#N/A</v>
      </c>
      <c r="G10331" s="5">
        <v>37099</v>
      </c>
      <c r="H10331" s="7">
        <v>5.13</v>
      </c>
      <c r="J10331" s="5">
        <v>42622</v>
      </c>
      <c r="K10331" s="7">
        <v>2.39</v>
      </c>
    </row>
    <row r="10332" spans="1:11" x14ac:dyDescent="0.25">
      <c r="A10332" s="5">
        <v>42625</v>
      </c>
      <c r="B10332" s="7">
        <v>2.4</v>
      </c>
      <c r="D10332" s="5">
        <v>42366</v>
      </c>
      <c r="E10332" s="7">
        <v>1.05</v>
      </c>
      <c r="G10332" s="5">
        <v>37102</v>
      </c>
      <c r="H10332" s="7">
        <v>5.1100000000000003</v>
      </c>
      <c r="J10332" s="5">
        <v>42625</v>
      </c>
      <c r="K10332" s="7">
        <v>2.4</v>
      </c>
    </row>
    <row r="10333" spans="1:11" x14ac:dyDescent="0.25">
      <c r="A10333" s="5">
        <v>42626</v>
      </c>
      <c r="B10333" s="7">
        <v>2.4700000000000002</v>
      </c>
      <c r="D10333" s="5">
        <v>42367</v>
      </c>
      <c r="E10333" s="7">
        <v>1.0900000000000001</v>
      </c>
      <c r="G10333" s="5">
        <v>37103</v>
      </c>
      <c r="H10333" s="7">
        <v>5.07</v>
      </c>
      <c r="J10333" s="5">
        <v>42626</v>
      </c>
      <c r="K10333" s="7">
        <v>2.4700000000000002</v>
      </c>
    </row>
    <row r="10334" spans="1:11" x14ac:dyDescent="0.25">
      <c r="A10334" s="5">
        <v>42627</v>
      </c>
      <c r="B10334" s="7">
        <v>2.44</v>
      </c>
      <c r="D10334" s="5">
        <v>42368</v>
      </c>
      <c r="E10334" s="7">
        <v>1.08</v>
      </c>
      <c r="G10334" s="5">
        <v>37104</v>
      </c>
      <c r="H10334" s="7">
        <v>5.1100000000000003</v>
      </c>
      <c r="J10334" s="5">
        <v>42627</v>
      </c>
      <c r="K10334" s="7">
        <v>2.44</v>
      </c>
    </row>
    <row r="10335" spans="1:11" x14ac:dyDescent="0.25">
      <c r="A10335" s="5">
        <v>42628</v>
      </c>
      <c r="B10335" s="7">
        <v>2.48</v>
      </c>
      <c r="D10335" s="5">
        <v>42369</v>
      </c>
      <c r="E10335" s="7">
        <v>1.06</v>
      </c>
      <c r="G10335" s="5">
        <v>37105</v>
      </c>
      <c r="H10335" s="7">
        <v>5.17</v>
      </c>
      <c r="J10335" s="5">
        <v>42628</v>
      </c>
      <c r="K10335" s="7">
        <v>2.48</v>
      </c>
    </row>
    <row r="10336" spans="1:11" x14ac:dyDescent="0.25">
      <c r="A10336" s="5">
        <v>42629</v>
      </c>
      <c r="B10336" s="7">
        <v>2.44</v>
      </c>
      <c r="D10336" s="5">
        <v>42370</v>
      </c>
      <c r="E10336" s="7" t="e">
        <f>NA()</f>
        <v>#N/A</v>
      </c>
      <c r="G10336" s="5">
        <v>37106</v>
      </c>
      <c r="H10336" s="7">
        <v>5.2</v>
      </c>
      <c r="J10336" s="5">
        <v>42629</v>
      </c>
      <c r="K10336" s="7">
        <v>2.44</v>
      </c>
    </row>
    <row r="10337" spans="1:11" x14ac:dyDescent="0.25">
      <c r="A10337" s="5">
        <v>42632</v>
      </c>
      <c r="B10337" s="7">
        <v>2.4500000000000002</v>
      </c>
      <c r="D10337" s="5">
        <v>42373</v>
      </c>
      <c r="E10337" s="7">
        <v>1.02</v>
      </c>
      <c r="G10337" s="5">
        <v>37109</v>
      </c>
      <c r="H10337" s="7">
        <v>5.19</v>
      </c>
      <c r="J10337" s="5">
        <v>42632</v>
      </c>
      <c r="K10337" s="7">
        <v>2.4500000000000002</v>
      </c>
    </row>
    <row r="10338" spans="1:11" x14ac:dyDescent="0.25">
      <c r="A10338" s="5">
        <v>42633</v>
      </c>
      <c r="B10338" s="7">
        <v>2.4300000000000002</v>
      </c>
      <c r="D10338" s="5">
        <v>42374</v>
      </c>
      <c r="E10338" s="7">
        <v>1.04</v>
      </c>
      <c r="G10338" s="5">
        <v>37110</v>
      </c>
      <c r="H10338" s="7">
        <v>5.2</v>
      </c>
      <c r="J10338" s="5">
        <v>42633</v>
      </c>
      <c r="K10338" s="7">
        <v>2.4300000000000002</v>
      </c>
    </row>
    <row r="10339" spans="1:11" x14ac:dyDescent="0.25">
      <c r="A10339" s="5">
        <v>42634</v>
      </c>
      <c r="B10339" s="7">
        <v>2.39</v>
      </c>
      <c r="D10339" s="5">
        <v>42375</v>
      </c>
      <c r="E10339" s="7">
        <v>0.99</v>
      </c>
      <c r="G10339" s="5">
        <v>37111</v>
      </c>
      <c r="H10339" s="7">
        <v>4.99</v>
      </c>
      <c r="J10339" s="5">
        <v>42634</v>
      </c>
      <c r="K10339" s="7">
        <v>2.39</v>
      </c>
    </row>
    <row r="10340" spans="1:11" x14ac:dyDescent="0.25">
      <c r="A10340" s="5">
        <v>42635</v>
      </c>
      <c r="B10340" s="7">
        <v>2.34</v>
      </c>
      <c r="D10340" s="5">
        <v>42376</v>
      </c>
      <c r="E10340" s="7">
        <v>0.96</v>
      </c>
      <c r="G10340" s="5">
        <v>37112</v>
      </c>
      <c r="H10340" s="7">
        <v>5.04</v>
      </c>
      <c r="J10340" s="5">
        <v>42635</v>
      </c>
      <c r="K10340" s="7">
        <v>2.34</v>
      </c>
    </row>
    <row r="10341" spans="1:11" x14ac:dyDescent="0.25">
      <c r="A10341" s="5">
        <v>42636</v>
      </c>
      <c r="B10341" s="7">
        <v>2.34</v>
      </c>
      <c r="D10341" s="5">
        <v>42377</v>
      </c>
      <c r="E10341" s="7">
        <v>0.94</v>
      </c>
      <c r="G10341" s="5">
        <v>37113</v>
      </c>
      <c r="H10341" s="7">
        <v>4.99</v>
      </c>
      <c r="J10341" s="5">
        <v>42636</v>
      </c>
      <c r="K10341" s="7">
        <v>2.34</v>
      </c>
    </row>
    <row r="10342" spans="1:11" x14ac:dyDescent="0.25">
      <c r="A10342" s="5">
        <v>42639</v>
      </c>
      <c r="B10342" s="7">
        <v>2.3199999999999998</v>
      </c>
      <c r="D10342" s="5">
        <v>42380</v>
      </c>
      <c r="E10342" s="7">
        <v>0.94</v>
      </c>
      <c r="G10342" s="5">
        <v>37116</v>
      </c>
      <c r="H10342" s="7">
        <v>4.97</v>
      </c>
      <c r="J10342" s="5">
        <v>42639</v>
      </c>
      <c r="K10342" s="7">
        <v>2.3199999999999998</v>
      </c>
    </row>
    <row r="10343" spans="1:11" x14ac:dyDescent="0.25">
      <c r="A10343" s="5">
        <v>42640</v>
      </c>
      <c r="B10343" s="7">
        <v>2.2799999999999998</v>
      </c>
      <c r="D10343" s="5">
        <v>42381</v>
      </c>
      <c r="E10343" s="7">
        <v>0.93</v>
      </c>
      <c r="G10343" s="5">
        <v>37117</v>
      </c>
      <c r="H10343" s="7">
        <v>4.97</v>
      </c>
      <c r="J10343" s="5">
        <v>42640</v>
      </c>
      <c r="K10343" s="7">
        <v>2.2799999999999998</v>
      </c>
    </row>
    <row r="10344" spans="1:11" x14ac:dyDescent="0.25">
      <c r="A10344" s="5">
        <v>42641</v>
      </c>
      <c r="B10344" s="7">
        <v>2.29</v>
      </c>
      <c r="D10344" s="5">
        <v>42382</v>
      </c>
      <c r="E10344" s="7">
        <v>0.91</v>
      </c>
      <c r="G10344" s="5">
        <v>37118</v>
      </c>
      <c r="H10344" s="7">
        <v>5</v>
      </c>
      <c r="J10344" s="5">
        <v>42641</v>
      </c>
      <c r="K10344" s="7">
        <v>2.29</v>
      </c>
    </row>
    <row r="10345" spans="1:11" x14ac:dyDescent="0.25">
      <c r="A10345" s="5">
        <v>42642</v>
      </c>
      <c r="B10345" s="7">
        <v>2.2799999999999998</v>
      </c>
      <c r="D10345" s="5">
        <v>42383</v>
      </c>
      <c r="E10345" s="7">
        <v>0.9</v>
      </c>
      <c r="G10345" s="5">
        <v>37119</v>
      </c>
      <c r="H10345" s="7">
        <v>4.95</v>
      </c>
      <c r="J10345" s="5">
        <v>42642</v>
      </c>
      <c r="K10345" s="7">
        <v>2.2799999999999998</v>
      </c>
    </row>
    <row r="10346" spans="1:11" x14ac:dyDescent="0.25">
      <c r="A10346" s="5">
        <v>42643</v>
      </c>
      <c r="B10346" s="7">
        <v>2.3199999999999998</v>
      </c>
      <c r="D10346" s="5">
        <v>42384</v>
      </c>
      <c r="E10346" s="7">
        <v>0.85</v>
      </c>
      <c r="G10346" s="5">
        <v>37120</v>
      </c>
      <c r="H10346" s="7">
        <v>4.84</v>
      </c>
      <c r="J10346" s="5">
        <v>42643</v>
      </c>
      <c r="K10346" s="7">
        <v>2.3199999999999998</v>
      </c>
    </row>
    <row r="10347" spans="1:11" x14ac:dyDescent="0.25">
      <c r="A10347" s="5">
        <v>42646</v>
      </c>
      <c r="B10347" s="7">
        <v>2.34</v>
      </c>
      <c r="D10347" s="5">
        <v>42387</v>
      </c>
      <c r="E10347" s="7" t="e">
        <f>NA()</f>
        <v>#N/A</v>
      </c>
      <c r="G10347" s="5">
        <v>37123</v>
      </c>
      <c r="H10347" s="7">
        <v>4.91</v>
      </c>
      <c r="J10347" s="5">
        <v>42646</v>
      </c>
      <c r="K10347" s="7">
        <v>2.34</v>
      </c>
    </row>
    <row r="10348" spans="1:11" x14ac:dyDescent="0.25">
      <c r="A10348" s="5">
        <v>42647</v>
      </c>
      <c r="B10348" s="7">
        <v>2.4</v>
      </c>
      <c r="D10348" s="5">
        <v>42388</v>
      </c>
      <c r="E10348" s="7">
        <v>0.88</v>
      </c>
      <c r="G10348" s="5">
        <v>37124</v>
      </c>
      <c r="H10348" s="7">
        <v>4.87</v>
      </c>
      <c r="J10348" s="5">
        <v>42647</v>
      </c>
      <c r="K10348" s="7">
        <v>2.4</v>
      </c>
    </row>
    <row r="10349" spans="1:11" x14ac:dyDescent="0.25">
      <c r="A10349" s="5">
        <v>42648</v>
      </c>
      <c r="B10349" s="7">
        <v>2.44</v>
      </c>
      <c r="D10349" s="5">
        <v>42389</v>
      </c>
      <c r="E10349" s="7">
        <v>0.85</v>
      </c>
      <c r="G10349" s="5">
        <v>37125</v>
      </c>
      <c r="H10349" s="7">
        <v>4.91</v>
      </c>
      <c r="J10349" s="5">
        <v>42648</v>
      </c>
      <c r="K10349" s="7">
        <v>2.44</v>
      </c>
    </row>
    <row r="10350" spans="1:11" x14ac:dyDescent="0.25">
      <c r="A10350" s="5">
        <v>42649</v>
      </c>
      <c r="B10350" s="7">
        <v>2.46</v>
      </c>
      <c r="D10350" s="5">
        <v>42390</v>
      </c>
      <c r="E10350" s="7">
        <v>0.84</v>
      </c>
      <c r="G10350" s="5">
        <v>37126</v>
      </c>
      <c r="H10350" s="7">
        <v>4.8899999999999997</v>
      </c>
      <c r="J10350" s="5">
        <v>42649</v>
      </c>
      <c r="K10350" s="7">
        <v>2.46</v>
      </c>
    </row>
    <row r="10351" spans="1:11" x14ac:dyDescent="0.25">
      <c r="A10351" s="5">
        <v>42650</v>
      </c>
      <c r="B10351" s="7">
        <v>2.46</v>
      </c>
      <c r="D10351" s="5">
        <v>42391</v>
      </c>
      <c r="E10351" s="7">
        <v>0.88</v>
      </c>
      <c r="G10351" s="5">
        <v>37127</v>
      </c>
      <c r="H10351" s="7">
        <v>4.93</v>
      </c>
      <c r="J10351" s="5">
        <v>42650</v>
      </c>
      <c r="K10351" s="7">
        <v>2.46</v>
      </c>
    </row>
    <row r="10352" spans="1:11" x14ac:dyDescent="0.25">
      <c r="A10352" s="5">
        <v>42653</v>
      </c>
      <c r="B10352" s="7" t="e">
        <f>NA()</f>
        <v>#N/A</v>
      </c>
      <c r="D10352" s="5">
        <v>42394</v>
      </c>
      <c r="E10352" s="7">
        <v>0.88</v>
      </c>
      <c r="G10352" s="5">
        <v>37130</v>
      </c>
      <c r="H10352" s="7">
        <v>4.9400000000000004</v>
      </c>
      <c r="J10352" s="5">
        <v>42653</v>
      </c>
      <c r="K10352" s="7" t="e">
        <f>NA()</f>
        <v>#N/A</v>
      </c>
    </row>
    <row r="10353" spans="1:11" x14ac:dyDescent="0.25">
      <c r="A10353" s="5">
        <v>42654</v>
      </c>
      <c r="B10353" s="7">
        <v>2.5</v>
      </c>
      <c r="D10353" s="5">
        <v>42395</v>
      </c>
      <c r="E10353" s="7">
        <v>0.85</v>
      </c>
      <c r="G10353" s="5">
        <v>37131</v>
      </c>
      <c r="H10353" s="7">
        <v>4.8499999999999996</v>
      </c>
      <c r="J10353" s="5">
        <v>42654</v>
      </c>
      <c r="K10353" s="7">
        <v>2.5</v>
      </c>
    </row>
    <row r="10354" spans="1:11" x14ac:dyDescent="0.25">
      <c r="A10354" s="5">
        <v>42655</v>
      </c>
      <c r="B10354" s="7">
        <v>2.5099999999999998</v>
      </c>
      <c r="D10354" s="5">
        <v>42396</v>
      </c>
      <c r="E10354" s="7">
        <v>0.84</v>
      </c>
      <c r="G10354" s="5">
        <v>37132</v>
      </c>
      <c r="H10354" s="7">
        <v>4.78</v>
      </c>
      <c r="J10354" s="5">
        <v>42655</v>
      </c>
      <c r="K10354" s="7">
        <v>2.5099999999999998</v>
      </c>
    </row>
    <row r="10355" spans="1:11" x14ac:dyDescent="0.25">
      <c r="A10355" s="5">
        <v>42656</v>
      </c>
      <c r="B10355" s="7">
        <v>2.48</v>
      </c>
      <c r="D10355" s="5">
        <v>42397</v>
      </c>
      <c r="E10355" s="7">
        <v>0.83</v>
      </c>
      <c r="G10355" s="5">
        <v>37133</v>
      </c>
      <c r="H10355" s="7">
        <v>4.79</v>
      </c>
      <c r="J10355" s="5">
        <v>42656</v>
      </c>
      <c r="K10355" s="7">
        <v>2.48</v>
      </c>
    </row>
    <row r="10356" spans="1:11" x14ac:dyDescent="0.25">
      <c r="A10356" s="5">
        <v>42657</v>
      </c>
      <c r="B10356" s="7">
        <v>2.5499999999999998</v>
      </c>
      <c r="D10356" s="5">
        <v>42398</v>
      </c>
      <c r="E10356" s="7">
        <v>0.76</v>
      </c>
      <c r="G10356" s="5">
        <v>37134</v>
      </c>
      <c r="H10356" s="7">
        <v>4.8499999999999996</v>
      </c>
      <c r="J10356" s="5">
        <v>42657</v>
      </c>
      <c r="K10356" s="7">
        <v>2.5499999999999998</v>
      </c>
    </row>
    <row r="10357" spans="1:11" x14ac:dyDescent="0.25">
      <c r="A10357" s="5">
        <v>42660</v>
      </c>
      <c r="B10357" s="7">
        <v>2.52</v>
      </c>
      <c r="D10357" s="5">
        <v>42401</v>
      </c>
      <c r="E10357" s="7">
        <v>0.81</v>
      </c>
      <c r="G10357" s="5">
        <v>37137</v>
      </c>
      <c r="H10357" s="7" t="e">
        <f>NA()</f>
        <v>#N/A</v>
      </c>
      <c r="J10357" s="5">
        <v>42660</v>
      </c>
      <c r="K10357" s="7">
        <v>2.52</v>
      </c>
    </row>
    <row r="10358" spans="1:11" x14ac:dyDescent="0.25">
      <c r="A10358" s="5">
        <v>42661</v>
      </c>
      <c r="B10358" s="7">
        <v>2.5099999999999998</v>
      </c>
      <c r="D10358" s="5">
        <v>42402</v>
      </c>
      <c r="E10358" s="7">
        <v>0.75</v>
      </c>
      <c r="G10358" s="5">
        <v>37138</v>
      </c>
      <c r="H10358" s="7">
        <v>4.99</v>
      </c>
      <c r="J10358" s="5">
        <v>42661</v>
      </c>
      <c r="K10358" s="7">
        <v>2.5099999999999998</v>
      </c>
    </row>
    <row r="10359" spans="1:11" x14ac:dyDescent="0.25">
      <c r="A10359" s="5">
        <v>42662</v>
      </c>
      <c r="B10359" s="7">
        <v>2.5099999999999998</v>
      </c>
      <c r="D10359" s="5">
        <v>42403</v>
      </c>
      <c r="E10359" s="7">
        <v>0.72</v>
      </c>
      <c r="G10359" s="5">
        <v>37139</v>
      </c>
      <c r="H10359" s="7">
        <v>4.97</v>
      </c>
      <c r="J10359" s="5">
        <v>42662</v>
      </c>
      <c r="K10359" s="7">
        <v>2.5099999999999998</v>
      </c>
    </row>
    <row r="10360" spans="1:11" x14ac:dyDescent="0.25">
      <c r="A10360" s="5">
        <v>42663</v>
      </c>
      <c r="B10360" s="7">
        <v>2.5</v>
      </c>
      <c r="D10360" s="5">
        <v>42404</v>
      </c>
      <c r="E10360" s="7">
        <v>0.7</v>
      </c>
      <c r="G10360" s="5">
        <v>37140</v>
      </c>
      <c r="H10360" s="7">
        <v>4.8600000000000003</v>
      </c>
      <c r="J10360" s="5">
        <v>42663</v>
      </c>
      <c r="K10360" s="7">
        <v>2.5</v>
      </c>
    </row>
    <row r="10361" spans="1:11" x14ac:dyDescent="0.25">
      <c r="A10361" s="5">
        <v>42664</v>
      </c>
      <c r="B10361" s="7">
        <v>2.48</v>
      </c>
      <c r="D10361" s="5">
        <v>42405</v>
      </c>
      <c r="E10361" s="7">
        <v>0.74</v>
      </c>
      <c r="G10361" s="5">
        <v>37141</v>
      </c>
      <c r="H10361" s="7">
        <v>4.8</v>
      </c>
      <c r="J10361" s="5">
        <v>42664</v>
      </c>
      <c r="K10361" s="7">
        <v>2.48</v>
      </c>
    </row>
    <row r="10362" spans="1:11" x14ac:dyDescent="0.25">
      <c r="A10362" s="5">
        <v>42667</v>
      </c>
      <c r="B10362" s="7">
        <v>2.52</v>
      </c>
      <c r="D10362" s="5">
        <v>42408</v>
      </c>
      <c r="E10362" s="7">
        <v>0.66</v>
      </c>
      <c r="G10362" s="5">
        <v>37144</v>
      </c>
      <c r="H10362" s="7">
        <v>4.84</v>
      </c>
      <c r="J10362" s="5">
        <v>42667</v>
      </c>
      <c r="K10362" s="7">
        <v>2.52</v>
      </c>
    </row>
    <row r="10363" spans="1:11" x14ac:dyDescent="0.25">
      <c r="A10363" s="5">
        <v>42668</v>
      </c>
      <c r="B10363" s="7">
        <v>2.5</v>
      </c>
      <c r="D10363" s="5">
        <v>42409</v>
      </c>
      <c r="E10363" s="7">
        <v>0.69</v>
      </c>
      <c r="G10363" s="5">
        <v>37145</v>
      </c>
      <c r="H10363" s="7" t="e">
        <f>NA()</f>
        <v>#N/A</v>
      </c>
      <c r="J10363" s="5">
        <v>42668</v>
      </c>
      <c r="K10363" s="7">
        <v>2.5</v>
      </c>
    </row>
    <row r="10364" spans="1:11" x14ac:dyDescent="0.25">
      <c r="A10364" s="5">
        <v>42669</v>
      </c>
      <c r="B10364" s="7">
        <v>2.5299999999999998</v>
      </c>
      <c r="D10364" s="5">
        <v>42410</v>
      </c>
      <c r="E10364" s="7">
        <v>0.71</v>
      </c>
      <c r="G10364" s="5">
        <v>37146</v>
      </c>
      <c r="H10364" s="7" t="e">
        <f>NA()</f>
        <v>#N/A</v>
      </c>
      <c r="J10364" s="5">
        <v>42669</v>
      </c>
      <c r="K10364" s="7">
        <v>2.5299999999999998</v>
      </c>
    </row>
    <row r="10365" spans="1:11" x14ac:dyDescent="0.25">
      <c r="A10365" s="5">
        <v>42670</v>
      </c>
      <c r="B10365" s="7">
        <v>2.6</v>
      </c>
      <c r="D10365" s="5">
        <v>42411</v>
      </c>
      <c r="E10365" s="7">
        <v>0.64</v>
      </c>
      <c r="G10365" s="5">
        <v>37147</v>
      </c>
      <c r="H10365" s="7">
        <v>4.6399999999999997</v>
      </c>
      <c r="J10365" s="5">
        <v>42670</v>
      </c>
      <c r="K10365" s="7">
        <v>2.6</v>
      </c>
    </row>
    <row r="10366" spans="1:11" x14ac:dyDescent="0.25">
      <c r="A10366" s="5">
        <v>42671</v>
      </c>
      <c r="B10366" s="7">
        <v>2.62</v>
      </c>
      <c r="D10366" s="5">
        <v>42412</v>
      </c>
      <c r="E10366" s="7">
        <v>0.71</v>
      </c>
      <c r="G10366" s="5">
        <v>37148</v>
      </c>
      <c r="H10366" s="7">
        <v>4.57</v>
      </c>
      <c r="J10366" s="5">
        <v>42671</v>
      </c>
      <c r="K10366" s="7">
        <v>2.62</v>
      </c>
    </row>
    <row r="10367" spans="1:11" x14ac:dyDescent="0.25">
      <c r="A10367" s="5">
        <v>42674</v>
      </c>
      <c r="B10367" s="7">
        <v>2.58</v>
      </c>
      <c r="D10367" s="5">
        <v>42415</v>
      </c>
      <c r="E10367" s="7" t="e">
        <f>NA()</f>
        <v>#N/A</v>
      </c>
      <c r="G10367" s="5">
        <v>37151</v>
      </c>
      <c r="H10367" s="7">
        <v>4.63</v>
      </c>
      <c r="J10367" s="5">
        <v>42674</v>
      </c>
      <c r="K10367" s="7">
        <v>2.58</v>
      </c>
    </row>
    <row r="10368" spans="1:11" x14ac:dyDescent="0.25">
      <c r="A10368" s="5">
        <v>42675</v>
      </c>
      <c r="B10368" s="7">
        <v>2.58</v>
      </c>
      <c r="D10368" s="5">
        <v>42416</v>
      </c>
      <c r="E10368" s="7">
        <v>0.74</v>
      </c>
      <c r="G10368" s="5">
        <v>37152</v>
      </c>
      <c r="H10368" s="7">
        <v>4.72</v>
      </c>
      <c r="J10368" s="5">
        <v>42675</v>
      </c>
      <c r="K10368" s="7">
        <v>2.58</v>
      </c>
    </row>
    <row r="10369" spans="1:11" x14ac:dyDescent="0.25">
      <c r="A10369" s="5">
        <v>42676</v>
      </c>
      <c r="B10369" s="7">
        <v>2.56</v>
      </c>
      <c r="D10369" s="5">
        <v>42417</v>
      </c>
      <c r="E10369" s="7">
        <v>0.74</v>
      </c>
      <c r="G10369" s="5">
        <v>37153</v>
      </c>
      <c r="H10369" s="7">
        <v>4.6900000000000004</v>
      </c>
      <c r="J10369" s="5">
        <v>42676</v>
      </c>
      <c r="K10369" s="7">
        <v>2.56</v>
      </c>
    </row>
    <row r="10370" spans="1:11" x14ac:dyDescent="0.25">
      <c r="A10370" s="5">
        <v>42677</v>
      </c>
      <c r="B10370" s="7">
        <v>2.6</v>
      </c>
      <c r="D10370" s="5">
        <v>42418</v>
      </c>
      <c r="E10370" s="7">
        <v>0.71</v>
      </c>
      <c r="G10370" s="5">
        <v>37154</v>
      </c>
      <c r="H10370" s="7">
        <v>4.75</v>
      </c>
      <c r="J10370" s="5">
        <v>42677</v>
      </c>
      <c r="K10370" s="7">
        <v>2.6</v>
      </c>
    </row>
    <row r="10371" spans="1:11" x14ac:dyDescent="0.25">
      <c r="A10371" s="5">
        <v>42678</v>
      </c>
      <c r="B10371" s="7">
        <v>2.56</v>
      </c>
      <c r="D10371" s="5">
        <v>42419</v>
      </c>
      <c r="E10371" s="7">
        <v>0.76</v>
      </c>
      <c r="G10371" s="5">
        <v>37155</v>
      </c>
      <c r="H10371" s="7">
        <v>4.7</v>
      </c>
      <c r="J10371" s="5">
        <v>42678</v>
      </c>
      <c r="K10371" s="7">
        <v>2.56</v>
      </c>
    </row>
    <row r="10372" spans="1:11" x14ac:dyDescent="0.25">
      <c r="A10372" s="5">
        <v>42681</v>
      </c>
      <c r="B10372" s="7">
        <v>2.6</v>
      </c>
      <c r="D10372" s="5">
        <v>42422</v>
      </c>
      <c r="E10372" s="7">
        <v>0.78</v>
      </c>
      <c r="G10372" s="5">
        <v>37158</v>
      </c>
      <c r="H10372" s="7">
        <v>4.7300000000000004</v>
      </c>
      <c r="J10372" s="5">
        <v>42681</v>
      </c>
      <c r="K10372" s="7">
        <v>2.6</v>
      </c>
    </row>
    <row r="10373" spans="1:11" x14ac:dyDescent="0.25">
      <c r="A10373" s="5">
        <v>42682</v>
      </c>
      <c r="B10373" s="7">
        <v>2.63</v>
      </c>
      <c r="D10373" s="5">
        <v>42423</v>
      </c>
      <c r="E10373" s="7">
        <v>0.76</v>
      </c>
      <c r="G10373" s="5">
        <v>37159</v>
      </c>
      <c r="H10373" s="7">
        <v>4.72</v>
      </c>
      <c r="J10373" s="5">
        <v>42682</v>
      </c>
      <c r="K10373" s="7">
        <v>2.63</v>
      </c>
    </row>
    <row r="10374" spans="1:11" x14ac:dyDescent="0.25">
      <c r="A10374" s="5">
        <v>42683</v>
      </c>
      <c r="B10374" s="7">
        <v>2.88</v>
      </c>
      <c r="D10374" s="5">
        <v>42424</v>
      </c>
      <c r="E10374" s="7">
        <v>0.75</v>
      </c>
      <c r="G10374" s="5">
        <v>37160</v>
      </c>
      <c r="H10374" s="7">
        <v>4.6500000000000004</v>
      </c>
      <c r="J10374" s="5">
        <v>42683</v>
      </c>
      <c r="K10374" s="7">
        <v>2.88</v>
      </c>
    </row>
    <row r="10375" spans="1:11" x14ac:dyDescent="0.25">
      <c r="A10375" s="5">
        <v>42684</v>
      </c>
      <c r="B10375" s="7">
        <v>2.94</v>
      </c>
      <c r="D10375" s="5">
        <v>42425</v>
      </c>
      <c r="E10375" s="7">
        <v>0.72</v>
      </c>
      <c r="G10375" s="5">
        <v>37161</v>
      </c>
      <c r="H10375" s="7">
        <v>4.58</v>
      </c>
      <c r="J10375" s="5">
        <v>42684</v>
      </c>
      <c r="K10375" s="7">
        <v>2.94</v>
      </c>
    </row>
    <row r="10376" spans="1:11" x14ac:dyDescent="0.25">
      <c r="A10376" s="5">
        <v>42685</v>
      </c>
      <c r="B10376" s="7" t="e">
        <f>NA()</f>
        <v>#N/A</v>
      </c>
      <c r="D10376" s="5">
        <v>42426</v>
      </c>
      <c r="E10376" s="7">
        <v>0.8</v>
      </c>
      <c r="G10376" s="5">
        <v>37162</v>
      </c>
      <c r="H10376" s="7">
        <v>4.5999999999999996</v>
      </c>
      <c r="J10376" s="5">
        <v>42685</v>
      </c>
      <c r="K10376" s="7" t="e">
        <f>NA()</f>
        <v>#N/A</v>
      </c>
    </row>
    <row r="10377" spans="1:11" x14ac:dyDescent="0.25">
      <c r="A10377" s="5">
        <v>42688</v>
      </c>
      <c r="B10377" s="7">
        <v>2.99</v>
      </c>
      <c r="D10377" s="5">
        <v>42429</v>
      </c>
      <c r="E10377" s="7">
        <v>0.78</v>
      </c>
      <c r="G10377" s="5">
        <v>37165</v>
      </c>
      <c r="H10377" s="7">
        <v>4.55</v>
      </c>
      <c r="J10377" s="5">
        <v>42688</v>
      </c>
      <c r="K10377" s="7">
        <v>2.99</v>
      </c>
    </row>
    <row r="10378" spans="1:11" x14ac:dyDescent="0.25">
      <c r="A10378" s="5">
        <v>42689</v>
      </c>
      <c r="B10378" s="7">
        <v>2.97</v>
      </c>
      <c r="D10378" s="5">
        <v>42430</v>
      </c>
      <c r="E10378" s="7">
        <v>0.85</v>
      </c>
      <c r="G10378" s="5">
        <v>37166</v>
      </c>
      <c r="H10378" s="7">
        <v>4.53</v>
      </c>
      <c r="J10378" s="5">
        <v>42689</v>
      </c>
      <c r="K10378" s="7">
        <v>2.97</v>
      </c>
    </row>
    <row r="10379" spans="1:11" x14ac:dyDescent="0.25">
      <c r="A10379" s="5">
        <v>42690</v>
      </c>
      <c r="B10379" s="7">
        <v>2.92</v>
      </c>
      <c r="D10379" s="5">
        <v>42431</v>
      </c>
      <c r="E10379" s="7">
        <v>0.85</v>
      </c>
      <c r="G10379" s="5">
        <v>37167</v>
      </c>
      <c r="H10379" s="7">
        <v>4.5</v>
      </c>
      <c r="J10379" s="5">
        <v>42690</v>
      </c>
      <c r="K10379" s="7">
        <v>2.92</v>
      </c>
    </row>
    <row r="10380" spans="1:11" x14ac:dyDescent="0.25">
      <c r="A10380" s="5">
        <v>42691</v>
      </c>
      <c r="B10380" s="7">
        <v>3.01</v>
      </c>
      <c r="D10380" s="5">
        <v>42432</v>
      </c>
      <c r="E10380" s="7">
        <v>0.85</v>
      </c>
      <c r="G10380" s="5">
        <v>37168</v>
      </c>
      <c r="H10380" s="7">
        <v>4.53</v>
      </c>
      <c r="J10380" s="5">
        <v>42691</v>
      </c>
      <c r="K10380" s="7">
        <v>3.01</v>
      </c>
    </row>
    <row r="10381" spans="1:11" x14ac:dyDescent="0.25">
      <c r="A10381" s="5">
        <v>42692</v>
      </c>
      <c r="B10381" s="7">
        <v>3.01</v>
      </c>
      <c r="D10381" s="5">
        <v>42433</v>
      </c>
      <c r="E10381" s="7">
        <v>0.88</v>
      </c>
      <c r="G10381" s="5">
        <v>37169</v>
      </c>
      <c r="H10381" s="7">
        <v>4.5199999999999996</v>
      </c>
      <c r="J10381" s="5">
        <v>42692</v>
      </c>
      <c r="K10381" s="7">
        <v>3.01</v>
      </c>
    </row>
    <row r="10382" spans="1:11" x14ac:dyDescent="0.25">
      <c r="A10382" s="5">
        <v>42695</v>
      </c>
      <c r="B10382" s="7">
        <v>3</v>
      </c>
      <c r="D10382" s="5">
        <v>42436</v>
      </c>
      <c r="E10382" s="7">
        <v>0.91</v>
      </c>
      <c r="G10382" s="5">
        <v>37172</v>
      </c>
      <c r="H10382" s="7" t="e">
        <f>NA()</f>
        <v>#N/A</v>
      </c>
      <c r="J10382" s="5">
        <v>42695</v>
      </c>
      <c r="K10382" s="7">
        <v>3</v>
      </c>
    </row>
    <row r="10383" spans="1:11" x14ac:dyDescent="0.25">
      <c r="A10383" s="5">
        <v>42696</v>
      </c>
      <c r="B10383" s="7">
        <v>3</v>
      </c>
      <c r="D10383" s="5">
        <v>42437</v>
      </c>
      <c r="E10383" s="7">
        <v>0.88</v>
      </c>
      <c r="G10383" s="5">
        <v>37173</v>
      </c>
      <c r="H10383" s="7">
        <v>4.62</v>
      </c>
      <c r="J10383" s="5">
        <v>42696</v>
      </c>
      <c r="K10383" s="7">
        <v>3</v>
      </c>
    </row>
    <row r="10384" spans="1:11" x14ac:dyDescent="0.25">
      <c r="A10384" s="5">
        <v>42697</v>
      </c>
      <c r="B10384" s="7">
        <v>3.02</v>
      </c>
      <c r="D10384" s="5">
        <v>42438</v>
      </c>
      <c r="E10384" s="7">
        <v>0.9</v>
      </c>
      <c r="G10384" s="5">
        <v>37174</v>
      </c>
      <c r="H10384" s="7">
        <v>4.6100000000000003</v>
      </c>
      <c r="J10384" s="5">
        <v>42697</v>
      </c>
      <c r="K10384" s="7">
        <v>3.02</v>
      </c>
    </row>
    <row r="10385" spans="1:11" x14ac:dyDescent="0.25">
      <c r="A10385" s="5">
        <v>42698</v>
      </c>
      <c r="B10385" s="7" t="e">
        <f>NA()</f>
        <v>#N/A</v>
      </c>
      <c r="D10385" s="5">
        <v>42439</v>
      </c>
      <c r="E10385" s="7">
        <v>0.93</v>
      </c>
      <c r="G10385" s="5">
        <v>37175</v>
      </c>
      <c r="H10385" s="7">
        <v>4.6900000000000004</v>
      </c>
      <c r="J10385" s="5">
        <v>42698</v>
      </c>
      <c r="K10385" s="7" t="e">
        <f>NA()</f>
        <v>#N/A</v>
      </c>
    </row>
    <row r="10386" spans="1:11" x14ac:dyDescent="0.25">
      <c r="A10386" s="5">
        <v>42699</v>
      </c>
      <c r="B10386" s="7">
        <v>3.01</v>
      </c>
      <c r="D10386" s="5">
        <v>42440</v>
      </c>
      <c r="E10386" s="7">
        <v>0.97</v>
      </c>
      <c r="G10386" s="5">
        <v>37176</v>
      </c>
      <c r="H10386" s="7">
        <v>4.68</v>
      </c>
      <c r="J10386" s="5">
        <v>42699</v>
      </c>
      <c r="K10386" s="7">
        <v>3.01</v>
      </c>
    </row>
    <row r="10387" spans="1:11" x14ac:dyDescent="0.25">
      <c r="A10387" s="5">
        <v>42702</v>
      </c>
      <c r="B10387" s="7">
        <v>2.99</v>
      </c>
      <c r="D10387" s="5">
        <v>42443</v>
      </c>
      <c r="E10387" s="7">
        <v>0.97</v>
      </c>
      <c r="G10387" s="5">
        <v>37179</v>
      </c>
      <c r="H10387" s="7">
        <v>4.62</v>
      </c>
      <c r="J10387" s="5">
        <v>42702</v>
      </c>
      <c r="K10387" s="7">
        <v>2.99</v>
      </c>
    </row>
    <row r="10388" spans="1:11" x14ac:dyDescent="0.25">
      <c r="A10388" s="5">
        <v>42703</v>
      </c>
      <c r="B10388" s="7">
        <v>2.95</v>
      </c>
      <c r="D10388" s="5">
        <v>42444</v>
      </c>
      <c r="E10388" s="7">
        <v>0.98</v>
      </c>
      <c r="G10388" s="5">
        <v>37180</v>
      </c>
      <c r="H10388" s="7">
        <v>4.59</v>
      </c>
      <c r="J10388" s="5">
        <v>42703</v>
      </c>
      <c r="K10388" s="7">
        <v>2.95</v>
      </c>
    </row>
    <row r="10389" spans="1:11" x14ac:dyDescent="0.25">
      <c r="A10389" s="5">
        <v>42704</v>
      </c>
      <c r="B10389" s="7">
        <v>3.02</v>
      </c>
      <c r="D10389" s="5">
        <v>42445</v>
      </c>
      <c r="E10389" s="7">
        <v>0.87</v>
      </c>
      <c r="G10389" s="5">
        <v>37181</v>
      </c>
      <c r="H10389" s="7">
        <v>4.59</v>
      </c>
      <c r="J10389" s="5">
        <v>42704</v>
      </c>
      <c r="K10389" s="7">
        <v>3.02</v>
      </c>
    </row>
    <row r="10390" spans="1:11" x14ac:dyDescent="0.25">
      <c r="A10390" s="5">
        <v>42705</v>
      </c>
      <c r="B10390" s="7">
        <v>3.1</v>
      </c>
      <c r="D10390" s="5">
        <v>42446</v>
      </c>
      <c r="E10390" s="7">
        <v>0.87</v>
      </c>
      <c r="G10390" s="5">
        <v>37182</v>
      </c>
      <c r="H10390" s="7">
        <v>4.58</v>
      </c>
      <c r="J10390" s="5">
        <v>42705</v>
      </c>
      <c r="K10390" s="7">
        <v>3.1</v>
      </c>
    </row>
    <row r="10391" spans="1:11" x14ac:dyDescent="0.25">
      <c r="A10391" s="5">
        <v>42706</v>
      </c>
      <c r="B10391" s="7">
        <v>3.08</v>
      </c>
      <c r="D10391" s="5">
        <v>42447</v>
      </c>
      <c r="E10391" s="7">
        <v>0.84</v>
      </c>
      <c r="G10391" s="5">
        <v>37183</v>
      </c>
      <c r="H10391" s="7">
        <v>4.63</v>
      </c>
      <c r="J10391" s="5">
        <v>42706</v>
      </c>
      <c r="K10391" s="7">
        <v>3.08</v>
      </c>
    </row>
    <row r="10392" spans="1:11" x14ac:dyDescent="0.25">
      <c r="A10392" s="5">
        <v>42709</v>
      </c>
      <c r="B10392" s="7">
        <v>3.05</v>
      </c>
      <c r="D10392" s="5">
        <v>42450</v>
      </c>
      <c r="E10392" s="7">
        <v>0.87</v>
      </c>
      <c r="G10392" s="5">
        <v>37186</v>
      </c>
      <c r="H10392" s="7">
        <v>4.63</v>
      </c>
      <c r="J10392" s="5">
        <v>42709</v>
      </c>
      <c r="K10392" s="7">
        <v>3.05</v>
      </c>
    </row>
    <row r="10393" spans="1:11" x14ac:dyDescent="0.25">
      <c r="A10393" s="5">
        <v>42710</v>
      </c>
      <c r="B10393" s="7">
        <v>3.08</v>
      </c>
      <c r="D10393" s="5">
        <v>42451</v>
      </c>
      <c r="E10393" s="7">
        <v>0.91</v>
      </c>
      <c r="G10393" s="5">
        <v>37187</v>
      </c>
      <c r="H10393" s="7">
        <v>4.66</v>
      </c>
      <c r="J10393" s="5">
        <v>42710</v>
      </c>
      <c r="K10393" s="7">
        <v>3.08</v>
      </c>
    </row>
    <row r="10394" spans="1:11" x14ac:dyDescent="0.25">
      <c r="A10394" s="5">
        <v>42711</v>
      </c>
      <c r="B10394" s="7">
        <v>3.02</v>
      </c>
      <c r="D10394" s="5">
        <v>42452</v>
      </c>
      <c r="E10394" s="7">
        <v>0.87</v>
      </c>
      <c r="G10394" s="5">
        <v>37188</v>
      </c>
      <c r="H10394" s="7">
        <v>4.6100000000000003</v>
      </c>
      <c r="J10394" s="5">
        <v>42711</v>
      </c>
      <c r="K10394" s="7">
        <v>3.02</v>
      </c>
    </row>
    <row r="10395" spans="1:11" x14ac:dyDescent="0.25">
      <c r="A10395" s="5">
        <v>42712</v>
      </c>
      <c r="B10395" s="7">
        <v>3.1</v>
      </c>
      <c r="D10395" s="5">
        <v>42453</v>
      </c>
      <c r="E10395" s="7">
        <v>0.89</v>
      </c>
      <c r="G10395" s="5">
        <v>37189</v>
      </c>
      <c r="H10395" s="7">
        <v>4.5599999999999996</v>
      </c>
      <c r="J10395" s="5">
        <v>42712</v>
      </c>
      <c r="K10395" s="7">
        <v>3.1</v>
      </c>
    </row>
    <row r="10396" spans="1:11" x14ac:dyDescent="0.25">
      <c r="A10396" s="5">
        <v>42713</v>
      </c>
      <c r="B10396" s="7">
        <v>3.16</v>
      </c>
      <c r="D10396" s="5">
        <v>42454</v>
      </c>
      <c r="E10396" s="7" t="e">
        <f>NA()</f>
        <v>#N/A</v>
      </c>
      <c r="G10396" s="5">
        <v>37190</v>
      </c>
      <c r="H10396" s="7">
        <v>4.53</v>
      </c>
      <c r="J10396" s="5">
        <v>42713</v>
      </c>
      <c r="K10396" s="7">
        <v>3.16</v>
      </c>
    </row>
    <row r="10397" spans="1:11" x14ac:dyDescent="0.25">
      <c r="A10397" s="5">
        <v>42716</v>
      </c>
      <c r="B10397" s="7">
        <v>3.16</v>
      </c>
      <c r="D10397" s="5">
        <v>42457</v>
      </c>
      <c r="E10397" s="7">
        <v>0.89</v>
      </c>
      <c r="G10397" s="5">
        <v>37193</v>
      </c>
      <c r="H10397" s="7">
        <v>4.5</v>
      </c>
      <c r="J10397" s="5">
        <v>42716</v>
      </c>
      <c r="K10397" s="7">
        <v>3.16</v>
      </c>
    </row>
    <row r="10398" spans="1:11" x14ac:dyDescent="0.25">
      <c r="A10398" s="5">
        <v>42717</v>
      </c>
      <c r="B10398" s="7">
        <v>3.14</v>
      </c>
      <c r="D10398" s="5">
        <v>42458</v>
      </c>
      <c r="E10398" s="7">
        <v>0.78</v>
      </c>
      <c r="G10398" s="5">
        <v>37194</v>
      </c>
      <c r="H10398" s="7">
        <v>4.4400000000000004</v>
      </c>
      <c r="J10398" s="5">
        <v>42717</v>
      </c>
      <c r="K10398" s="7">
        <v>3.14</v>
      </c>
    </row>
    <row r="10399" spans="1:11" x14ac:dyDescent="0.25">
      <c r="A10399" s="5">
        <v>42718</v>
      </c>
      <c r="B10399" s="7">
        <v>3.14</v>
      </c>
      <c r="D10399" s="5">
        <v>42459</v>
      </c>
      <c r="E10399" s="7">
        <v>0.76</v>
      </c>
      <c r="G10399" s="5">
        <v>37195</v>
      </c>
      <c r="H10399" s="7">
        <v>4.3</v>
      </c>
      <c r="J10399" s="5">
        <v>42718</v>
      </c>
      <c r="K10399" s="7">
        <v>3.14</v>
      </c>
    </row>
    <row r="10400" spans="1:11" x14ac:dyDescent="0.25">
      <c r="A10400" s="5">
        <v>42719</v>
      </c>
      <c r="B10400" s="7">
        <v>3.16</v>
      </c>
      <c r="D10400" s="5">
        <v>42460</v>
      </c>
      <c r="E10400" s="7">
        <v>0.73</v>
      </c>
      <c r="G10400" s="5">
        <v>37196</v>
      </c>
      <c r="H10400" s="7">
        <v>4.24</v>
      </c>
      <c r="J10400" s="5">
        <v>42719</v>
      </c>
      <c r="K10400" s="7">
        <v>3.16</v>
      </c>
    </row>
    <row r="10401" spans="1:11" x14ac:dyDescent="0.25">
      <c r="A10401" s="5">
        <v>42720</v>
      </c>
      <c r="B10401" s="7">
        <v>3.19</v>
      </c>
      <c r="D10401" s="5">
        <v>42461</v>
      </c>
      <c r="E10401" s="7">
        <v>0.76</v>
      </c>
      <c r="G10401" s="5">
        <v>37197</v>
      </c>
      <c r="H10401" s="7">
        <v>4.37</v>
      </c>
      <c r="J10401" s="5">
        <v>42720</v>
      </c>
      <c r="K10401" s="7">
        <v>3.19</v>
      </c>
    </row>
    <row r="10402" spans="1:11" x14ac:dyDescent="0.25">
      <c r="A10402" s="5">
        <v>42723</v>
      </c>
      <c r="B10402" s="7">
        <v>3.12</v>
      </c>
      <c r="D10402" s="5">
        <v>42464</v>
      </c>
      <c r="E10402" s="7">
        <v>0.75</v>
      </c>
      <c r="G10402" s="5">
        <v>37200</v>
      </c>
      <c r="H10402" s="7">
        <v>4.3099999999999996</v>
      </c>
      <c r="J10402" s="5">
        <v>42723</v>
      </c>
      <c r="K10402" s="7">
        <v>3.12</v>
      </c>
    </row>
    <row r="10403" spans="1:11" x14ac:dyDescent="0.25">
      <c r="A10403" s="5">
        <v>42724</v>
      </c>
      <c r="B10403" s="7">
        <v>3.15</v>
      </c>
      <c r="D10403" s="5">
        <v>42465</v>
      </c>
      <c r="E10403" s="7">
        <v>0.72</v>
      </c>
      <c r="G10403" s="5">
        <v>37201</v>
      </c>
      <c r="H10403" s="7">
        <v>4.3</v>
      </c>
      <c r="J10403" s="5">
        <v>42724</v>
      </c>
      <c r="K10403" s="7">
        <v>3.15</v>
      </c>
    </row>
    <row r="10404" spans="1:11" x14ac:dyDescent="0.25">
      <c r="A10404" s="5">
        <v>42725</v>
      </c>
      <c r="B10404" s="7">
        <v>3.12</v>
      </c>
      <c r="D10404" s="5">
        <v>42466</v>
      </c>
      <c r="E10404" s="7">
        <v>0.73</v>
      </c>
      <c r="G10404" s="5">
        <v>37202</v>
      </c>
      <c r="H10404" s="7">
        <v>4.22</v>
      </c>
      <c r="J10404" s="5">
        <v>42725</v>
      </c>
      <c r="K10404" s="7">
        <v>3.12</v>
      </c>
    </row>
    <row r="10405" spans="1:11" x14ac:dyDescent="0.25">
      <c r="A10405" s="5">
        <v>42726</v>
      </c>
      <c r="B10405" s="7">
        <v>3.12</v>
      </c>
      <c r="D10405" s="5">
        <v>42467</v>
      </c>
      <c r="E10405" s="7">
        <v>0.7</v>
      </c>
      <c r="G10405" s="5">
        <v>37203</v>
      </c>
      <c r="H10405" s="7">
        <v>4.32</v>
      </c>
      <c r="J10405" s="5">
        <v>42726</v>
      </c>
      <c r="K10405" s="7">
        <v>3.12</v>
      </c>
    </row>
    <row r="10406" spans="1:11" x14ac:dyDescent="0.25">
      <c r="A10406" s="5">
        <v>42727</v>
      </c>
      <c r="B10406" s="7">
        <v>3.12</v>
      </c>
      <c r="D10406" s="5">
        <v>42468</v>
      </c>
      <c r="E10406" s="7">
        <v>0.7</v>
      </c>
      <c r="G10406" s="5">
        <v>37204</v>
      </c>
      <c r="H10406" s="7">
        <v>4.34</v>
      </c>
      <c r="J10406" s="5">
        <v>42727</v>
      </c>
      <c r="K10406" s="7">
        <v>3.12</v>
      </c>
    </row>
    <row r="10407" spans="1:11" x14ac:dyDescent="0.25">
      <c r="A10407" s="5">
        <v>42730</v>
      </c>
      <c r="B10407" s="7" t="e">
        <f>NA()</f>
        <v>#N/A</v>
      </c>
      <c r="D10407" s="5">
        <v>42471</v>
      </c>
      <c r="E10407" s="7">
        <v>0.7</v>
      </c>
      <c r="G10407" s="5">
        <v>37207</v>
      </c>
      <c r="H10407" s="7" t="e">
        <f>NA()</f>
        <v>#N/A</v>
      </c>
      <c r="J10407" s="5">
        <v>42730</v>
      </c>
      <c r="K10407" s="7" t="e">
        <f>NA()</f>
        <v>#N/A</v>
      </c>
    </row>
    <row r="10408" spans="1:11" x14ac:dyDescent="0.25">
      <c r="A10408" s="5">
        <v>42731</v>
      </c>
      <c r="B10408" s="7">
        <v>3.14</v>
      </c>
      <c r="D10408" s="5">
        <v>42472</v>
      </c>
      <c r="E10408" s="7">
        <v>0.74</v>
      </c>
      <c r="G10408" s="5">
        <v>37208</v>
      </c>
      <c r="H10408" s="7">
        <v>4.41</v>
      </c>
      <c r="J10408" s="5">
        <v>42731</v>
      </c>
      <c r="K10408" s="7">
        <v>3.14</v>
      </c>
    </row>
    <row r="10409" spans="1:11" x14ac:dyDescent="0.25">
      <c r="A10409" s="5">
        <v>42732</v>
      </c>
      <c r="B10409" s="7">
        <v>3.09</v>
      </c>
      <c r="D10409" s="5">
        <v>42473</v>
      </c>
      <c r="E10409" s="7">
        <v>0.75</v>
      </c>
      <c r="G10409" s="5">
        <v>37209</v>
      </c>
      <c r="H10409" s="7">
        <v>4.54</v>
      </c>
      <c r="J10409" s="5">
        <v>42732</v>
      </c>
      <c r="K10409" s="7">
        <v>3.09</v>
      </c>
    </row>
    <row r="10410" spans="1:11" x14ac:dyDescent="0.25">
      <c r="A10410" s="5">
        <v>42733</v>
      </c>
      <c r="B10410" s="7">
        <v>3.08</v>
      </c>
      <c r="D10410" s="5">
        <v>42474</v>
      </c>
      <c r="E10410" s="7">
        <v>0.77</v>
      </c>
      <c r="G10410" s="5">
        <v>37210</v>
      </c>
      <c r="H10410" s="7">
        <v>4.79</v>
      </c>
      <c r="J10410" s="5">
        <v>42733</v>
      </c>
      <c r="K10410" s="7">
        <v>3.08</v>
      </c>
    </row>
    <row r="10411" spans="1:11" x14ac:dyDescent="0.25">
      <c r="A10411" s="5">
        <v>42734</v>
      </c>
      <c r="B10411" s="7">
        <v>3.06</v>
      </c>
      <c r="D10411" s="5">
        <v>42475</v>
      </c>
      <c r="E10411" s="7">
        <v>0.74</v>
      </c>
      <c r="G10411" s="5">
        <v>37211</v>
      </c>
      <c r="H10411" s="7">
        <v>4.91</v>
      </c>
      <c r="J10411" s="5">
        <v>42734</v>
      </c>
      <c r="K10411" s="7">
        <v>3.06</v>
      </c>
    </row>
    <row r="10412" spans="1:11" x14ac:dyDescent="0.25">
      <c r="A10412" s="5">
        <v>42737</v>
      </c>
      <c r="B10412" s="7" t="e">
        <f>NA()</f>
        <v>#N/A</v>
      </c>
      <c r="D10412" s="5">
        <v>42478</v>
      </c>
      <c r="E10412" s="7">
        <v>0.75</v>
      </c>
      <c r="G10412" s="5">
        <v>37214</v>
      </c>
      <c r="H10412" s="7">
        <v>4.8</v>
      </c>
      <c r="J10412" s="5">
        <v>42737</v>
      </c>
      <c r="K10412" s="7" t="e">
        <f>NA()</f>
        <v>#N/A</v>
      </c>
    </row>
    <row r="10413" spans="1:11" x14ac:dyDescent="0.25">
      <c r="A10413" s="5">
        <v>42738</v>
      </c>
      <c r="B10413" s="7">
        <v>3.04</v>
      </c>
      <c r="D10413" s="5">
        <v>42479</v>
      </c>
      <c r="E10413" s="7">
        <v>0.77</v>
      </c>
      <c r="G10413" s="5">
        <v>37215</v>
      </c>
      <c r="H10413" s="7">
        <v>4.88</v>
      </c>
      <c r="J10413" s="5">
        <v>42738</v>
      </c>
      <c r="K10413" s="7">
        <v>3.04</v>
      </c>
    </row>
    <row r="10414" spans="1:11" x14ac:dyDescent="0.25">
      <c r="A10414" s="5">
        <v>42739</v>
      </c>
      <c r="B10414" s="7">
        <v>3.05</v>
      </c>
      <c r="D10414" s="5">
        <v>42480</v>
      </c>
      <c r="E10414" s="7">
        <v>0.8</v>
      </c>
      <c r="G10414" s="5">
        <v>37216</v>
      </c>
      <c r="H10414" s="7">
        <v>4.9800000000000004</v>
      </c>
      <c r="J10414" s="5">
        <v>42739</v>
      </c>
      <c r="K10414" s="7">
        <v>3.05</v>
      </c>
    </row>
    <row r="10415" spans="1:11" x14ac:dyDescent="0.25">
      <c r="A10415" s="5">
        <v>42740</v>
      </c>
      <c r="B10415" s="7">
        <v>2.96</v>
      </c>
      <c r="D10415" s="5">
        <v>42481</v>
      </c>
      <c r="E10415" s="7">
        <v>0.82</v>
      </c>
      <c r="G10415" s="5">
        <v>37217</v>
      </c>
      <c r="H10415" s="7" t="e">
        <f>NA()</f>
        <v>#N/A</v>
      </c>
      <c r="J10415" s="5">
        <v>42740</v>
      </c>
      <c r="K10415" s="7">
        <v>2.96</v>
      </c>
    </row>
    <row r="10416" spans="1:11" x14ac:dyDescent="0.25">
      <c r="A10416" s="5">
        <v>42741</v>
      </c>
      <c r="B10416" s="7">
        <v>3</v>
      </c>
      <c r="D10416" s="5">
        <v>42482</v>
      </c>
      <c r="E10416" s="7">
        <v>0.84</v>
      </c>
      <c r="G10416" s="5">
        <v>37218</v>
      </c>
      <c r="H10416" s="7">
        <v>5.04</v>
      </c>
      <c r="J10416" s="5">
        <v>42741</v>
      </c>
      <c r="K10416" s="7">
        <v>3</v>
      </c>
    </row>
    <row r="10417" spans="1:11" x14ac:dyDescent="0.25">
      <c r="A10417" s="5">
        <v>42744</v>
      </c>
      <c r="B10417" s="7">
        <v>2.97</v>
      </c>
      <c r="D10417" s="5">
        <v>42485</v>
      </c>
      <c r="E10417" s="7">
        <v>0.85</v>
      </c>
      <c r="G10417" s="5">
        <v>37221</v>
      </c>
      <c r="H10417" s="7">
        <v>5.05</v>
      </c>
      <c r="J10417" s="5">
        <v>42744</v>
      </c>
      <c r="K10417" s="7">
        <v>2.97</v>
      </c>
    </row>
    <row r="10418" spans="1:11" x14ac:dyDescent="0.25">
      <c r="A10418" s="5">
        <v>42745</v>
      </c>
      <c r="B10418" s="7">
        <v>2.97</v>
      </c>
      <c r="D10418" s="5">
        <v>42486</v>
      </c>
      <c r="E10418" s="7">
        <v>0.86</v>
      </c>
      <c r="G10418" s="5">
        <v>37222</v>
      </c>
      <c r="H10418" s="7">
        <v>4.9800000000000004</v>
      </c>
      <c r="J10418" s="5">
        <v>42745</v>
      </c>
      <c r="K10418" s="7">
        <v>2.97</v>
      </c>
    </row>
    <row r="10419" spans="1:11" x14ac:dyDescent="0.25">
      <c r="A10419" s="5">
        <v>42746</v>
      </c>
      <c r="B10419" s="7">
        <v>2.96</v>
      </c>
      <c r="D10419" s="5">
        <v>42487</v>
      </c>
      <c r="E10419" s="7">
        <v>0.83</v>
      </c>
      <c r="G10419" s="5">
        <v>37223</v>
      </c>
      <c r="H10419" s="7">
        <v>4.9800000000000004</v>
      </c>
      <c r="J10419" s="5">
        <v>42746</v>
      </c>
      <c r="K10419" s="7">
        <v>2.96</v>
      </c>
    </row>
    <row r="10420" spans="1:11" x14ac:dyDescent="0.25">
      <c r="A10420" s="5">
        <v>42747</v>
      </c>
      <c r="B10420" s="7">
        <v>3.01</v>
      </c>
      <c r="D10420" s="5">
        <v>42488</v>
      </c>
      <c r="E10420" s="7">
        <v>0.78</v>
      </c>
      <c r="G10420" s="5">
        <v>37224</v>
      </c>
      <c r="H10420" s="7">
        <v>4.79</v>
      </c>
      <c r="J10420" s="5">
        <v>42747</v>
      </c>
      <c r="K10420" s="7">
        <v>3.01</v>
      </c>
    </row>
    <row r="10421" spans="1:11" x14ac:dyDescent="0.25">
      <c r="A10421" s="5">
        <v>42748</v>
      </c>
      <c r="B10421" s="7">
        <v>2.99</v>
      </c>
      <c r="D10421" s="5">
        <v>42489</v>
      </c>
      <c r="E10421" s="7">
        <v>0.77</v>
      </c>
      <c r="G10421" s="5">
        <v>37225</v>
      </c>
      <c r="H10421" s="7">
        <v>4.78</v>
      </c>
      <c r="J10421" s="5">
        <v>42748</v>
      </c>
      <c r="K10421" s="7">
        <v>2.99</v>
      </c>
    </row>
    <row r="10422" spans="1:11" x14ac:dyDescent="0.25">
      <c r="A10422" s="5">
        <v>42751</v>
      </c>
      <c r="B10422" s="7" t="e">
        <f>NA()</f>
        <v>#N/A</v>
      </c>
      <c r="D10422" s="5">
        <v>42492</v>
      </c>
      <c r="E10422" s="7">
        <v>0.8</v>
      </c>
      <c r="G10422" s="5">
        <v>37228</v>
      </c>
      <c r="H10422" s="7">
        <v>4.75</v>
      </c>
      <c r="J10422" s="5">
        <v>42751</v>
      </c>
      <c r="K10422" s="7" t="e">
        <f>NA()</f>
        <v>#N/A</v>
      </c>
    </row>
    <row r="10423" spans="1:11" x14ac:dyDescent="0.25">
      <c r="A10423" s="5">
        <v>42752</v>
      </c>
      <c r="B10423" s="7">
        <v>2.93</v>
      </c>
      <c r="D10423" s="5">
        <v>42493</v>
      </c>
      <c r="E10423" s="7">
        <v>0.75</v>
      </c>
      <c r="G10423" s="5">
        <v>37229</v>
      </c>
      <c r="H10423" s="7">
        <v>4.7</v>
      </c>
      <c r="J10423" s="5">
        <v>42752</v>
      </c>
      <c r="K10423" s="7">
        <v>2.93</v>
      </c>
    </row>
    <row r="10424" spans="1:11" x14ac:dyDescent="0.25">
      <c r="A10424" s="5">
        <v>42753</v>
      </c>
      <c r="B10424" s="7">
        <v>3</v>
      </c>
      <c r="D10424" s="5">
        <v>42494</v>
      </c>
      <c r="E10424" s="7">
        <v>0.75</v>
      </c>
      <c r="G10424" s="5">
        <v>37230</v>
      </c>
      <c r="H10424" s="7">
        <v>4.92</v>
      </c>
      <c r="J10424" s="5">
        <v>42753</v>
      </c>
      <c r="K10424" s="7">
        <v>3</v>
      </c>
    </row>
    <row r="10425" spans="1:11" x14ac:dyDescent="0.25">
      <c r="A10425" s="5">
        <v>42754</v>
      </c>
      <c r="B10425" s="7">
        <v>3.04</v>
      </c>
      <c r="D10425" s="5">
        <v>42495</v>
      </c>
      <c r="E10425" s="7">
        <v>0.72</v>
      </c>
      <c r="G10425" s="5">
        <v>37231</v>
      </c>
      <c r="H10425" s="7">
        <v>5.04</v>
      </c>
      <c r="J10425" s="5">
        <v>42754</v>
      </c>
      <c r="K10425" s="7">
        <v>3.04</v>
      </c>
    </row>
    <row r="10426" spans="1:11" x14ac:dyDescent="0.25">
      <c r="A10426" s="5">
        <v>42755</v>
      </c>
      <c r="B10426" s="7">
        <v>3.05</v>
      </c>
      <c r="D10426" s="5">
        <v>42496</v>
      </c>
      <c r="E10426" s="7">
        <v>0.74</v>
      </c>
      <c r="G10426" s="5">
        <v>37232</v>
      </c>
      <c r="H10426" s="7">
        <v>5.2</v>
      </c>
      <c r="J10426" s="5">
        <v>42755</v>
      </c>
      <c r="K10426" s="7">
        <v>3.05</v>
      </c>
    </row>
    <row r="10427" spans="1:11" x14ac:dyDescent="0.25">
      <c r="A10427" s="5">
        <v>42758</v>
      </c>
      <c r="B10427" s="7">
        <v>2.99</v>
      </c>
      <c r="D10427" s="5">
        <v>42499</v>
      </c>
      <c r="E10427" s="7">
        <v>0.72</v>
      </c>
      <c r="G10427" s="5">
        <v>37235</v>
      </c>
      <c r="H10427" s="7">
        <v>5.17</v>
      </c>
      <c r="J10427" s="5">
        <v>42758</v>
      </c>
      <c r="K10427" s="7">
        <v>2.99</v>
      </c>
    </row>
    <row r="10428" spans="1:11" x14ac:dyDescent="0.25">
      <c r="A10428" s="5">
        <v>42759</v>
      </c>
      <c r="B10428" s="7">
        <v>3.05</v>
      </c>
      <c r="D10428" s="5">
        <v>42500</v>
      </c>
      <c r="E10428" s="7">
        <v>0.72</v>
      </c>
      <c r="G10428" s="5">
        <v>37236</v>
      </c>
      <c r="H10428" s="7">
        <v>5.13</v>
      </c>
      <c r="J10428" s="5">
        <v>42759</v>
      </c>
      <c r="K10428" s="7">
        <v>3.05</v>
      </c>
    </row>
    <row r="10429" spans="1:11" x14ac:dyDescent="0.25">
      <c r="A10429" s="5">
        <v>42760</v>
      </c>
      <c r="B10429" s="7">
        <v>3.1</v>
      </c>
      <c r="D10429" s="5">
        <v>42501</v>
      </c>
      <c r="E10429" s="7">
        <v>0.74</v>
      </c>
      <c r="G10429" s="5">
        <v>37237</v>
      </c>
      <c r="H10429" s="7">
        <v>5.0199999999999996</v>
      </c>
      <c r="J10429" s="5">
        <v>42760</v>
      </c>
      <c r="K10429" s="7">
        <v>3.1</v>
      </c>
    </row>
    <row r="10430" spans="1:11" x14ac:dyDescent="0.25">
      <c r="A10430" s="5">
        <v>42761</v>
      </c>
      <c r="B10430" s="7">
        <v>3.08</v>
      </c>
      <c r="D10430" s="5">
        <v>42502</v>
      </c>
      <c r="E10430" s="7">
        <v>0.76</v>
      </c>
      <c r="G10430" s="5">
        <v>37238</v>
      </c>
      <c r="H10430" s="7">
        <v>5.13</v>
      </c>
      <c r="J10430" s="5">
        <v>42761</v>
      </c>
      <c r="K10430" s="7">
        <v>3.08</v>
      </c>
    </row>
    <row r="10431" spans="1:11" x14ac:dyDescent="0.25">
      <c r="A10431" s="5">
        <v>42762</v>
      </c>
      <c r="B10431" s="7">
        <v>3.06</v>
      </c>
      <c r="D10431" s="5">
        <v>42503</v>
      </c>
      <c r="E10431" s="7">
        <v>0.76</v>
      </c>
      <c r="G10431" s="5">
        <v>37239</v>
      </c>
      <c r="H10431" s="7">
        <v>5.24</v>
      </c>
      <c r="J10431" s="5">
        <v>42762</v>
      </c>
      <c r="K10431" s="7">
        <v>3.06</v>
      </c>
    </row>
    <row r="10432" spans="1:11" x14ac:dyDescent="0.25">
      <c r="A10432" s="5">
        <v>42765</v>
      </c>
      <c r="B10432" s="7">
        <v>3.08</v>
      </c>
      <c r="D10432" s="5">
        <v>42506</v>
      </c>
      <c r="E10432" s="7">
        <v>0.79</v>
      </c>
      <c r="G10432" s="5">
        <v>37242</v>
      </c>
      <c r="H10432" s="7">
        <v>5.26</v>
      </c>
      <c r="J10432" s="5">
        <v>42765</v>
      </c>
      <c r="K10432" s="7">
        <v>3.08</v>
      </c>
    </row>
    <row r="10433" spans="1:11" x14ac:dyDescent="0.25">
      <c r="A10433" s="5">
        <v>42766</v>
      </c>
      <c r="B10433" s="7">
        <v>3.05</v>
      </c>
      <c r="D10433" s="5">
        <v>42507</v>
      </c>
      <c r="E10433" s="7">
        <v>0.82</v>
      </c>
      <c r="G10433" s="5">
        <v>37243</v>
      </c>
      <c r="H10433" s="7">
        <v>5.16</v>
      </c>
      <c r="J10433" s="5">
        <v>42766</v>
      </c>
      <c r="K10433" s="7">
        <v>3.05</v>
      </c>
    </row>
    <row r="10434" spans="1:11" x14ac:dyDescent="0.25">
      <c r="A10434" s="5">
        <v>42767</v>
      </c>
      <c r="B10434" s="7">
        <v>3.08</v>
      </c>
      <c r="D10434" s="5">
        <v>42508</v>
      </c>
      <c r="E10434" s="7">
        <v>0.9</v>
      </c>
      <c r="G10434" s="5">
        <v>37244</v>
      </c>
      <c r="H10434" s="7">
        <v>5.08</v>
      </c>
      <c r="J10434" s="5">
        <v>42767</v>
      </c>
      <c r="K10434" s="7">
        <v>3.08</v>
      </c>
    </row>
    <row r="10435" spans="1:11" x14ac:dyDescent="0.25">
      <c r="A10435" s="5">
        <v>42768</v>
      </c>
      <c r="B10435" s="7">
        <v>3.09</v>
      </c>
      <c r="D10435" s="5">
        <v>42509</v>
      </c>
      <c r="E10435" s="7">
        <v>0.89</v>
      </c>
      <c r="G10435" s="5">
        <v>37245</v>
      </c>
      <c r="H10435" s="7">
        <v>5.08</v>
      </c>
      <c r="J10435" s="5">
        <v>42768</v>
      </c>
      <c r="K10435" s="7">
        <v>3.09</v>
      </c>
    </row>
    <row r="10436" spans="1:11" x14ac:dyDescent="0.25">
      <c r="A10436" s="5">
        <v>42769</v>
      </c>
      <c r="B10436" s="7">
        <v>3.11</v>
      </c>
      <c r="D10436" s="5">
        <v>42510</v>
      </c>
      <c r="E10436" s="7">
        <v>0.89</v>
      </c>
      <c r="G10436" s="5">
        <v>37246</v>
      </c>
      <c r="H10436" s="7">
        <v>5.12</v>
      </c>
      <c r="J10436" s="5">
        <v>42769</v>
      </c>
      <c r="K10436" s="7">
        <v>3.11</v>
      </c>
    </row>
    <row r="10437" spans="1:11" x14ac:dyDescent="0.25">
      <c r="A10437" s="5">
        <v>42772</v>
      </c>
      <c r="B10437" s="7">
        <v>3.05</v>
      </c>
      <c r="D10437" s="5">
        <v>42513</v>
      </c>
      <c r="E10437" s="7">
        <v>0.91</v>
      </c>
      <c r="G10437" s="5">
        <v>37249</v>
      </c>
      <c r="H10437" s="7">
        <v>5.18</v>
      </c>
      <c r="J10437" s="5">
        <v>42772</v>
      </c>
      <c r="K10437" s="7">
        <v>3.05</v>
      </c>
    </row>
    <row r="10438" spans="1:11" x14ac:dyDescent="0.25">
      <c r="A10438" s="5">
        <v>42773</v>
      </c>
      <c r="B10438" s="7">
        <v>3.02</v>
      </c>
      <c r="D10438" s="5">
        <v>42514</v>
      </c>
      <c r="E10438" s="7">
        <v>0.92</v>
      </c>
      <c r="G10438" s="5">
        <v>37250</v>
      </c>
      <c r="H10438" s="7" t="e">
        <f>NA()</f>
        <v>#N/A</v>
      </c>
      <c r="J10438" s="5">
        <v>42773</v>
      </c>
      <c r="K10438" s="7">
        <v>3.02</v>
      </c>
    </row>
    <row r="10439" spans="1:11" x14ac:dyDescent="0.25">
      <c r="A10439" s="5">
        <v>42774</v>
      </c>
      <c r="B10439" s="7">
        <v>2.96</v>
      </c>
      <c r="D10439" s="5">
        <v>42515</v>
      </c>
      <c r="E10439" s="7">
        <v>0.92</v>
      </c>
      <c r="G10439" s="5">
        <v>37251</v>
      </c>
      <c r="H10439" s="7">
        <v>5.22</v>
      </c>
      <c r="J10439" s="5">
        <v>42774</v>
      </c>
      <c r="K10439" s="7">
        <v>2.96</v>
      </c>
    </row>
    <row r="10440" spans="1:11" x14ac:dyDescent="0.25">
      <c r="A10440" s="5">
        <v>42775</v>
      </c>
      <c r="B10440" s="7">
        <v>3.02</v>
      </c>
      <c r="D10440" s="5">
        <v>42516</v>
      </c>
      <c r="E10440" s="7">
        <v>0.87</v>
      </c>
      <c r="G10440" s="5">
        <v>37252</v>
      </c>
      <c r="H10440" s="7">
        <v>5.13</v>
      </c>
      <c r="J10440" s="5">
        <v>42775</v>
      </c>
      <c r="K10440" s="7">
        <v>3.02</v>
      </c>
    </row>
    <row r="10441" spans="1:11" x14ac:dyDescent="0.25">
      <c r="A10441" s="5">
        <v>42776</v>
      </c>
      <c r="B10441" s="7">
        <v>3.01</v>
      </c>
      <c r="D10441" s="5">
        <v>42517</v>
      </c>
      <c r="E10441" s="7">
        <v>0.9</v>
      </c>
      <c r="G10441" s="5">
        <v>37253</v>
      </c>
      <c r="H10441" s="7">
        <v>5.15</v>
      </c>
      <c r="J10441" s="5">
        <v>42776</v>
      </c>
      <c r="K10441" s="7">
        <v>3.01</v>
      </c>
    </row>
    <row r="10442" spans="1:11" x14ac:dyDescent="0.25">
      <c r="A10442" s="5">
        <v>42779</v>
      </c>
      <c r="B10442" s="7">
        <v>3.03</v>
      </c>
      <c r="D10442" s="5">
        <v>42520</v>
      </c>
      <c r="E10442" s="7" t="e">
        <f>NA()</f>
        <v>#N/A</v>
      </c>
      <c r="G10442" s="5">
        <v>37256</v>
      </c>
      <c r="H10442" s="7">
        <v>5.07</v>
      </c>
      <c r="J10442" s="5">
        <v>42779</v>
      </c>
      <c r="K10442" s="7">
        <v>3.03</v>
      </c>
    </row>
    <row r="10443" spans="1:11" x14ac:dyDescent="0.25">
      <c r="A10443" s="5">
        <v>42780</v>
      </c>
      <c r="B10443" s="7">
        <v>3.07</v>
      </c>
      <c r="D10443" s="5">
        <v>42521</v>
      </c>
      <c r="E10443" s="7">
        <v>0.87</v>
      </c>
      <c r="G10443" s="5">
        <v>37257</v>
      </c>
      <c r="H10443" s="7" t="e">
        <f>NA()</f>
        <v>#N/A</v>
      </c>
      <c r="J10443" s="5">
        <v>42780</v>
      </c>
      <c r="K10443" s="7">
        <v>3.07</v>
      </c>
    </row>
    <row r="10444" spans="1:11" x14ac:dyDescent="0.25">
      <c r="A10444" s="5">
        <v>42781</v>
      </c>
      <c r="B10444" s="7">
        <v>3.09</v>
      </c>
      <c r="D10444" s="5">
        <v>42522</v>
      </c>
      <c r="E10444" s="7">
        <v>0.91</v>
      </c>
      <c r="G10444" s="5">
        <v>37258</v>
      </c>
      <c r="H10444" s="7">
        <v>5.2</v>
      </c>
      <c r="J10444" s="5">
        <v>42781</v>
      </c>
      <c r="K10444" s="7">
        <v>3.09</v>
      </c>
    </row>
    <row r="10445" spans="1:11" x14ac:dyDescent="0.25">
      <c r="A10445" s="5">
        <v>42782</v>
      </c>
      <c r="B10445" s="7">
        <v>3.05</v>
      </c>
      <c r="D10445" s="5">
        <v>42523</v>
      </c>
      <c r="E10445" s="7">
        <v>0.89</v>
      </c>
      <c r="G10445" s="5">
        <v>37259</v>
      </c>
      <c r="H10445" s="7">
        <v>5.16</v>
      </c>
      <c r="J10445" s="5">
        <v>42782</v>
      </c>
      <c r="K10445" s="7">
        <v>3.05</v>
      </c>
    </row>
    <row r="10446" spans="1:11" x14ac:dyDescent="0.25">
      <c r="A10446" s="5">
        <v>42783</v>
      </c>
      <c r="B10446" s="7">
        <v>3.03</v>
      </c>
      <c r="D10446" s="5">
        <v>42524</v>
      </c>
      <c r="E10446" s="7">
        <v>0.78</v>
      </c>
      <c r="G10446" s="5">
        <v>37260</v>
      </c>
      <c r="H10446" s="7">
        <v>5.18</v>
      </c>
      <c r="J10446" s="5">
        <v>42783</v>
      </c>
      <c r="K10446" s="7">
        <v>3.03</v>
      </c>
    </row>
    <row r="10447" spans="1:11" x14ac:dyDescent="0.25">
      <c r="A10447" s="5">
        <v>42786</v>
      </c>
      <c r="B10447" s="7" t="e">
        <f>NA()</f>
        <v>#N/A</v>
      </c>
      <c r="D10447" s="5">
        <v>42527</v>
      </c>
      <c r="E10447" s="7">
        <v>0.8</v>
      </c>
      <c r="G10447" s="5">
        <v>37263</v>
      </c>
      <c r="H10447" s="7">
        <v>5.09</v>
      </c>
      <c r="J10447" s="5">
        <v>42786</v>
      </c>
      <c r="K10447" s="7" t="e">
        <f>NA()</f>
        <v>#N/A</v>
      </c>
    </row>
    <row r="10448" spans="1:11" x14ac:dyDescent="0.25">
      <c r="A10448" s="5">
        <v>42787</v>
      </c>
      <c r="B10448" s="7">
        <v>3.04</v>
      </c>
      <c r="D10448" s="5">
        <v>42528</v>
      </c>
      <c r="E10448" s="7">
        <v>0.78</v>
      </c>
      <c r="G10448" s="5">
        <v>37264</v>
      </c>
      <c r="H10448" s="7">
        <v>5.0999999999999996</v>
      </c>
      <c r="J10448" s="5">
        <v>42787</v>
      </c>
      <c r="K10448" s="7">
        <v>3.04</v>
      </c>
    </row>
    <row r="10449" spans="1:11" x14ac:dyDescent="0.25">
      <c r="A10449" s="5">
        <v>42788</v>
      </c>
      <c r="B10449" s="7">
        <v>3.04</v>
      </c>
      <c r="D10449" s="5">
        <v>42529</v>
      </c>
      <c r="E10449" s="7">
        <v>0.78</v>
      </c>
      <c r="G10449" s="5">
        <v>37265</v>
      </c>
      <c r="H10449" s="7">
        <v>5.0999999999999996</v>
      </c>
      <c r="J10449" s="5">
        <v>42788</v>
      </c>
      <c r="K10449" s="7">
        <v>3.04</v>
      </c>
    </row>
    <row r="10450" spans="1:11" x14ac:dyDescent="0.25">
      <c r="A10450" s="5">
        <v>42789</v>
      </c>
      <c r="B10450" s="7">
        <v>3.02</v>
      </c>
      <c r="D10450" s="5">
        <v>42530</v>
      </c>
      <c r="E10450" s="7">
        <v>0.77</v>
      </c>
      <c r="G10450" s="5">
        <v>37266</v>
      </c>
      <c r="H10450" s="7">
        <v>5</v>
      </c>
      <c r="J10450" s="5">
        <v>42789</v>
      </c>
      <c r="K10450" s="7">
        <v>3.02</v>
      </c>
    </row>
    <row r="10451" spans="1:11" x14ac:dyDescent="0.25">
      <c r="A10451" s="5">
        <v>42790</v>
      </c>
      <c r="B10451" s="7">
        <v>2.95</v>
      </c>
      <c r="D10451" s="5">
        <v>42531</v>
      </c>
      <c r="E10451" s="7">
        <v>0.73</v>
      </c>
      <c r="G10451" s="5">
        <v>37267</v>
      </c>
      <c r="H10451" s="7">
        <v>4.92</v>
      </c>
      <c r="J10451" s="5">
        <v>42790</v>
      </c>
      <c r="K10451" s="7">
        <v>2.95</v>
      </c>
    </row>
    <row r="10452" spans="1:11" x14ac:dyDescent="0.25">
      <c r="A10452" s="5">
        <v>42793</v>
      </c>
      <c r="B10452" s="7">
        <v>2.98</v>
      </c>
      <c r="D10452" s="5">
        <v>42534</v>
      </c>
      <c r="E10452" s="7">
        <v>0.73</v>
      </c>
      <c r="G10452" s="5">
        <v>37270</v>
      </c>
      <c r="H10452" s="7">
        <v>4.91</v>
      </c>
      <c r="J10452" s="5">
        <v>42793</v>
      </c>
      <c r="K10452" s="7">
        <v>2.98</v>
      </c>
    </row>
    <row r="10453" spans="1:11" x14ac:dyDescent="0.25">
      <c r="A10453" s="5">
        <v>42794</v>
      </c>
      <c r="B10453" s="7">
        <v>2.97</v>
      </c>
      <c r="D10453" s="5">
        <v>42535</v>
      </c>
      <c r="E10453" s="7">
        <v>0.74</v>
      </c>
      <c r="G10453" s="5">
        <v>37271</v>
      </c>
      <c r="H10453" s="7">
        <v>4.88</v>
      </c>
      <c r="J10453" s="5">
        <v>42794</v>
      </c>
      <c r="K10453" s="7">
        <v>2.97</v>
      </c>
    </row>
    <row r="10454" spans="1:11" x14ac:dyDescent="0.25">
      <c r="A10454" s="5">
        <v>42795</v>
      </c>
      <c r="B10454" s="7">
        <v>3.06</v>
      </c>
      <c r="D10454" s="5">
        <v>42536</v>
      </c>
      <c r="E10454" s="7">
        <v>0.69</v>
      </c>
      <c r="G10454" s="5">
        <v>37272</v>
      </c>
      <c r="H10454" s="7">
        <v>4.88</v>
      </c>
      <c r="J10454" s="5">
        <v>42795</v>
      </c>
      <c r="K10454" s="7">
        <v>3.06</v>
      </c>
    </row>
    <row r="10455" spans="1:11" x14ac:dyDescent="0.25">
      <c r="A10455" s="5">
        <v>42796</v>
      </c>
      <c r="B10455" s="7">
        <v>3.09</v>
      </c>
      <c r="D10455" s="5">
        <v>42537</v>
      </c>
      <c r="E10455" s="7">
        <v>0.7</v>
      </c>
      <c r="G10455" s="5">
        <v>37273</v>
      </c>
      <c r="H10455" s="7">
        <v>4.9800000000000004</v>
      </c>
      <c r="J10455" s="5">
        <v>42796</v>
      </c>
      <c r="K10455" s="7">
        <v>3.09</v>
      </c>
    </row>
    <row r="10456" spans="1:11" x14ac:dyDescent="0.25">
      <c r="A10456" s="5">
        <v>42797</v>
      </c>
      <c r="B10456" s="7">
        <v>3.08</v>
      </c>
      <c r="D10456" s="5">
        <v>42538</v>
      </c>
      <c r="E10456" s="7">
        <v>0.7</v>
      </c>
      <c r="G10456" s="5">
        <v>37274</v>
      </c>
      <c r="H10456" s="7">
        <v>4.9400000000000004</v>
      </c>
      <c r="J10456" s="5">
        <v>42797</v>
      </c>
      <c r="K10456" s="7">
        <v>3.08</v>
      </c>
    </row>
    <row r="10457" spans="1:11" x14ac:dyDescent="0.25">
      <c r="A10457" s="5">
        <v>42800</v>
      </c>
      <c r="B10457" s="7">
        <v>3.1</v>
      </c>
      <c r="D10457" s="5">
        <v>42541</v>
      </c>
      <c r="E10457" s="7">
        <v>0.74</v>
      </c>
      <c r="G10457" s="5">
        <v>37277</v>
      </c>
      <c r="H10457" s="7" t="e">
        <f>NA()</f>
        <v>#N/A</v>
      </c>
      <c r="J10457" s="5">
        <v>42800</v>
      </c>
      <c r="K10457" s="7">
        <v>3.1</v>
      </c>
    </row>
    <row r="10458" spans="1:11" x14ac:dyDescent="0.25">
      <c r="A10458" s="5">
        <v>42801</v>
      </c>
      <c r="B10458" s="7">
        <v>3.11</v>
      </c>
      <c r="D10458" s="5">
        <v>42542</v>
      </c>
      <c r="E10458" s="7">
        <v>0.76</v>
      </c>
      <c r="G10458" s="5">
        <v>37278</v>
      </c>
      <c r="H10458" s="7">
        <v>4.96</v>
      </c>
      <c r="J10458" s="5">
        <v>42801</v>
      </c>
      <c r="K10458" s="7">
        <v>3.11</v>
      </c>
    </row>
    <row r="10459" spans="1:11" x14ac:dyDescent="0.25">
      <c r="A10459" s="5">
        <v>42802</v>
      </c>
      <c r="B10459" s="7">
        <v>3.15</v>
      </c>
      <c r="D10459" s="5">
        <v>42543</v>
      </c>
      <c r="E10459" s="7">
        <v>0.75</v>
      </c>
      <c r="G10459" s="5">
        <v>37279</v>
      </c>
      <c r="H10459" s="7">
        <v>5.05</v>
      </c>
      <c r="J10459" s="5">
        <v>42802</v>
      </c>
      <c r="K10459" s="7">
        <v>3.15</v>
      </c>
    </row>
    <row r="10460" spans="1:11" x14ac:dyDescent="0.25">
      <c r="A10460" s="5">
        <v>42803</v>
      </c>
      <c r="B10460" s="7">
        <v>3.19</v>
      </c>
      <c r="D10460" s="5">
        <v>42544</v>
      </c>
      <c r="E10460" s="7">
        <v>0.78</v>
      </c>
      <c r="G10460" s="5">
        <v>37280</v>
      </c>
      <c r="H10460" s="7">
        <v>5.07</v>
      </c>
      <c r="J10460" s="5">
        <v>42803</v>
      </c>
      <c r="K10460" s="7">
        <v>3.19</v>
      </c>
    </row>
    <row r="10461" spans="1:11" x14ac:dyDescent="0.25">
      <c r="A10461" s="5">
        <v>42804</v>
      </c>
      <c r="B10461" s="7">
        <v>3.16</v>
      </c>
      <c r="D10461" s="5">
        <v>42545</v>
      </c>
      <c r="E10461" s="7">
        <v>0.64</v>
      </c>
      <c r="G10461" s="5">
        <v>37281</v>
      </c>
      <c r="H10461" s="7">
        <v>5.0999999999999996</v>
      </c>
      <c r="J10461" s="5">
        <v>42804</v>
      </c>
      <c r="K10461" s="7">
        <v>3.16</v>
      </c>
    </row>
    <row r="10462" spans="1:11" x14ac:dyDescent="0.25">
      <c r="A10462" s="5">
        <v>42807</v>
      </c>
      <c r="B10462" s="7">
        <v>3.2</v>
      </c>
      <c r="D10462" s="5">
        <v>42548</v>
      </c>
      <c r="E10462" s="7">
        <v>0.61</v>
      </c>
      <c r="G10462" s="5">
        <v>37284</v>
      </c>
      <c r="H10462" s="7">
        <v>5.12</v>
      </c>
      <c r="J10462" s="5">
        <v>42807</v>
      </c>
      <c r="K10462" s="7">
        <v>3.2</v>
      </c>
    </row>
    <row r="10463" spans="1:11" x14ac:dyDescent="0.25">
      <c r="A10463" s="5">
        <v>42808</v>
      </c>
      <c r="B10463" s="7">
        <v>3.17</v>
      </c>
      <c r="D10463" s="5">
        <v>42549</v>
      </c>
      <c r="E10463" s="7">
        <v>0.61</v>
      </c>
      <c r="G10463" s="5">
        <v>37285</v>
      </c>
      <c r="H10463" s="7">
        <v>5.0199999999999996</v>
      </c>
      <c r="J10463" s="5">
        <v>42808</v>
      </c>
      <c r="K10463" s="7">
        <v>3.17</v>
      </c>
    </row>
    <row r="10464" spans="1:11" x14ac:dyDescent="0.25">
      <c r="A10464" s="5">
        <v>42809</v>
      </c>
      <c r="B10464" s="7">
        <v>3.11</v>
      </c>
      <c r="D10464" s="5">
        <v>42550</v>
      </c>
      <c r="E10464" s="7">
        <v>0.62</v>
      </c>
      <c r="G10464" s="5">
        <v>37286</v>
      </c>
      <c r="H10464" s="7">
        <v>5.0199999999999996</v>
      </c>
      <c r="J10464" s="5">
        <v>42809</v>
      </c>
      <c r="K10464" s="7">
        <v>3.11</v>
      </c>
    </row>
    <row r="10465" spans="1:11" x14ac:dyDescent="0.25">
      <c r="A10465" s="5">
        <v>42810</v>
      </c>
      <c r="B10465" s="7">
        <v>3.14</v>
      </c>
      <c r="D10465" s="5">
        <v>42551</v>
      </c>
      <c r="E10465" s="7">
        <v>0.57999999999999996</v>
      </c>
      <c r="G10465" s="5">
        <v>37287</v>
      </c>
      <c r="H10465" s="7">
        <v>5.07</v>
      </c>
      <c r="J10465" s="5">
        <v>42810</v>
      </c>
      <c r="K10465" s="7">
        <v>3.14</v>
      </c>
    </row>
    <row r="10466" spans="1:11" x14ac:dyDescent="0.25">
      <c r="A10466" s="5">
        <v>42811</v>
      </c>
      <c r="B10466" s="7">
        <v>3.11</v>
      </c>
      <c r="D10466" s="5">
        <v>42552</v>
      </c>
      <c r="E10466" s="7">
        <v>0.59</v>
      </c>
      <c r="G10466" s="5">
        <v>37288</v>
      </c>
      <c r="H10466" s="7">
        <v>5.0199999999999996</v>
      </c>
      <c r="J10466" s="5">
        <v>42811</v>
      </c>
      <c r="K10466" s="7">
        <v>3.11</v>
      </c>
    </row>
    <row r="10467" spans="1:11" x14ac:dyDescent="0.25">
      <c r="A10467" s="5">
        <v>42814</v>
      </c>
      <c r="B10467" s="7">
        <v>3.08</v>
      </c>
      <c r="D10467" s="5">
        <v>42555</v>
      </c>
      <c r="E10467" s="7" t="e">
        <f>NA()</f>
        <v>#N/A</v>
      </c>
      <c r="G10467" s="5">
        <v>37291</v>
      </c>
      <c r="H10467" s="7">
        <v>4.9400000000000004</v>
      </c>
      <c r="J10467" s="5">
        <v>42814</v>
      </c>
      <c r="K10467" s="7">
        <v>3.08</v>
      </c>
    </row>
    <row r="10468" spans="1:11" x14ac:dyDescent="0.25">
      <c r="A10468" s="5">
        <v>42815</v>
      </c>
      <c r="B10468" s="7">
        <v>3.04</v>
      </c>
      <c r="D10468" s="5">
        <v>42556</v>
      </c>
      <c r="E10468" s="7">
        <v>0.56000000000000005</v>
      </c>
      <c r="G10468" s="5">
        <v>37292</v>
      </c>
      <c r="H10468" s="7">
        <v>4.92</v>
      </c>
      <c r="J10468" s="5">
        <v>42815</v>
      </c>
      <c r="K10468" s="7">
        <v>3.04</v>
      </c>
    </row>
    <row r="10469" spans="1:11" x14ac:dyDescent="0.25">
      <c r="A10469" s="5">
        <v>42816</v>
      </c>
      <c r="B10469" s="7">
        <v>3.02</v>
      </c>
      <c r="D10469" s="5">
        <v>42557</v>
      </c>
      <c r="E10469" s="7">
        <v>0.57999999999999996</v>
      </c>
      <c r="G10469" s="5">
        <v>37293</v>
      </c>
      <c r="H10469" s="7">
        <v>4.92</v>
      </c>
      <c r="J10469" s="5">
        <v>42816</v>
      </c>
      <c r="K10469" s="7">
        <v>3.02</v>
      </c>
    </row>
    <row r="10470" spans="1:11" x14ac:dyDescent="0.25">
      <c r="A10470" s="5">
        <v>42817</v>
      </c>
      <c r="B10470" s="7">
        <v>3.02</v>
      </c>
      <c r="D10470" s="5">
        <v>42558</v>
      </c>
      <c r="E10470" s="7">
        <v>0.57999999999999996</v>
      </c>
      <c r="G10470" s="5">
        <v>37294</v>
      </c>
      <c r="H10470" s="7">
        <v>4.93</v>
      </c>
      <c r="J10470" s="5">
        <v>42817</v>
      </c>
      <c r="K10470" s="7">
        <v>3.02</v>
      </c>
    </row>
    <row r="10471" spans="1:11" x14ac:dyDescent="0.25">
      <c r="A10471" s="5">
        <v>42818</v>
      </c>
      <c r="B10471" s="7">
        <v>3</v>
      </c>
      <c r="D10471" s="5">
        <v>42559</v>
      </c>
      <c r="E10471" s="7">
        <v>0.61</v>
      </c>
      <c r="G10471" s="5">
        <v>37295</v>
      </c>
      <c r="H10471" s="7">
        <v>4.9000000000000004</v>
      </c>
      <c r="J10471" s="5">
        <v>42818</v>
      </c>
      <c r="K10471" s="7">
        <v>3</v>
      </c>
    </row>
    <row r="10472" spans="1:11" x14ac:dyDescent="0.25">
      <c r="A10472" s="5">
        <v>42821</v>
      </c>
      <c r="B10472" s="7">
        <v>2.98</v>
      </c>
      <c r="D10472" s="5">
        <v>42562</v>
      </c>
      <c r="E10472" s="7">
        <v>0.66</v>
      </c>
      <c r="G10472" s="5">
        <v>37298</v>
      </c>
      <c r="H10472" s="7">
        <v>4.91</v>
      </c>
      <c r="J10472" s="5">
        <v>42821</v>
      </c>
      <c r="K10472" s="7">
        <v>2.98</v>
      </c>
    </row>
    <row r="10473" spans="1:11" x14ac:dyDescent="0.25">
      <c r="A10473" s="5">
        <v>42822</v>
      </c>
      <c r="B10473" s="7">
        <v>3.02</v>
      </c>
      <c r="D10473" s="5">
        <v>42563</v>
      </c>
      <c r="E10473" s="7">
        <v>0.69</v>
      </c>
      <c r="G10473" s="5">
        <v>37299</v>
      </c>
      <c r="H10473" s="7">
        <v>4.97</v>
      </c>
      <c r="J10473" s="5">
        <v>42822</v>
      </c>
      <c r="K10473" s="7">
        <v>3.02</v>
      </c>
    </row>
    <row r="10474" spans="1:11" x14ac:dyDescent="0.25">
      <c r="A10474" s="5">
        <v>42823</v>
      </c>
      <c r="B10474" s="7">
        <v>2.99</v>
      </c>
      <c r="D10474" s="5">
        <v>42564</v>
      </c>
      <c r="E10474" s="7">
        <v>0.68</v>
      </c>
      <c r="G10474" s="5">
        <v>37300</v>
      </c>
      <c r="H10474" s="7">
        <v>5.01</v>
      </c>
      <c r="J10474" s="5">
        <v>42823</v>
      </c>
      <c r="K10474" s="7">
        <v>2.99</v>
      </c>
    </row>
    <row r="10475" spans="1:11" x14ac:dyDescent="0.25">
      <c r="A10475" s="5">
        <v>42824</v>
      </c>
      <c r="B10475" s="7">
        <v>3.03</v>
      </c>
      <c r="D10475" s="5">
        <v>42565</v>
      </c>
      <c r="E10475" s="7">
        <v>0.68</v>
      </c>
      <c r="G10475" s="5">
        <v>37301</v>
      </c>
      <c r="H10475" s="7">
        <v>4.95</v>
      </c>
      <c r="J10475" s="5">
        <v>42824</v>
      </c>
      <c r="K10475" s="7">
        <v>3.03</v>
      </c>
    </row>
    <row r="10476" spans="1:11" x14ac:dyDescent="0.25">
      <c r="A10476" s="5">
        <v>42825</v>
      </c>
      <c r="B10476" s="7">
        <v>3.02</v>
      </c>
      <c r="D10476" s="5">
        <v>42566</v>
      </c>
      <c r="E10476" s="7">
        <v>0.71</v>
      </c>
      <c r="G10476" s="5">
        <v>37302</v>
      </c>
      <c r="H10476" s="7">
        <v>4.8600000000000003</v>
      </c>
      <c r="J10476" s="5">
        <v>42825</v>
      </c>
      <c r="K10476" s="7">
        <v>3.02</v>
      </c>
    </row>
    <row r="10477" spans="1:11" x14ac:dyDescent="0.25">
      <c r="A10477" s="5">
        <v>42828</v>
      </c>
      <c r="B10477" s="7">
        <v>2.98</v>
      </c>
      <c r="D10477" s="5">
        <v>42569</v>
      </c>
      <c r="E10477" s="7">
        <v>0.68</v>
      </c>
      <c r="G10477" s="5">
        <v>37305</v>
      </c>
      <c r="H10477" s="7" t="e">
        <f>NA()</f>
        <v>#N/A</v>
      </c>
      <c r="J10477" s="5">
        <v>42828</v>
      </c>
      <c r="K10477" s="7">
        <v>2.98</v>
      </c>
    </row>
    <row r="10478" spans="1:11" x14ac:dyDescent="0.25">
      <c r="A10478" s="5">
        <v>42829</v>
      </c>
      <c r="B10478" s="7">
        <v>2.99</v>
      </c>
      <c r="D10478" s="5">
        <v>42570</v>
      </c>
      <c r="E10478" s="7">
        <v>0.7</v>
      </c>
      <c r="G10478" s="5">
        <v>37306</v>
      </c>
      <c r="H10478" s="7">
        <v>4.88</v>
      </c>
      <c r="J10478" s="5">
        <v>42829</v>
      </c>
      <c r="K10478" s="7">
        <v>2.99</v>
      </c>
    </row>
    <row r="10479" spans="1:11" x14ac:dyDescent="0.25">
      <c r="A10479" s="5">
        <v>42830</v>
      </c>
      <c r="B10479" s="7">
        <v>2.98</v>
      </c>
      <c r="D10479" s="5">
        <v>42571</v>
      </c>
      <c r="E10479" s="7">
        <v>0.73</v>
      </c>
      <c r="G10479" s="5">
        <v>37307</v>
      </c>
      <c r="H10479" s="7">
        <v>4.88</v>
      </c>
      <c r="J10479" s="5">
        <v>42830</v>
      </c>
      <c r="K10479" s="7">
        <v>2.98</v>
      </c>
    </row>
    <row r="10480" spans="1:11" x14ac:dyDescent="0.25">
      <c r="A10480" s="5">
        <v>42831</v>
      </c>
      <c r="B10480" s="7">
        <v>2.99</v>
      </c>
      <c r="D10480" s="5">
        <v>42572</v>
      </c>
      <c r="E10480" s="7">
        <v>0.7</v>
      </c>
      <c r="G10480" s="5">
        <v>37308</v>
      </c>
      <c r="H10480" s="7">
        <v>4.88</v>
      </c>
      <c r="J10480" s="5">
        <v>42831</v>
      </c>
      <c r="K10480" s="7">
        <v>2.99</v>
      </c>
    </row>
    <row r="10481" spans="1:11" x14ac:dyDescent="0.25">
      <c r="A10481" s="5">
        <v>42832</v>
      </c>
      <c r="B10481" s="7">
        <v>3</v>
      </c>
      <c r="D10481" s="5">
        <v>42573</v>
      </c>
      <c r="E10481" s="7">
        <v>0.71</v>
      </c>
      <c r="G10481" s="5">
        <v>37309</v>
      </c>
      <c r="H10481" s="7">
        <v>4.84</v>
      </c>
      <c r="J10481" s="5">
        <v>42832</v>
      </c>
      <c r="K10481" s="7">
        <v>3</v>
      </c>
    </row>
    <row r="10482" spans="1:11" x14ac:dyDescent="0.25">
      <c r="A10482" s="5">
        <v>42835</v>
      </c>
      <c r="B10482" s="7">
        <v>2.99</v>
      </c>
      <c r="D10482" s="5">
        <v>42576</v>
      </c>
      <c r="E10482" s="7">
        <v>0.72</v>
      </c>
      <c r="G10482" s="5">
        <v>37312</v>
      </c>
      <c r="H10482" s="7">
        <v>4.8600000000000003</v>
      </c>
      <c r="J10482" s="5">
        <v>42835</v>
      </c>
      <c r="K10482" s="7">
        <v>2.99</v>
      </c>
    </row>
    <row r="10483" spans="1:11" x14ac:dyDescent="0.25">
      <c r="A10483" s="5">
        <v>42836</v>
      </c>
      <c r="B10483" s="7">
        <v>2.93</v>
      </c>
      <c r="D10483" s="5">
        <v>42577</v>
      </c>
      <c r="E10483" s="7">
        <v>0.75</v>
      </c>
      <c r="G10483" s="5">
        <v>37313</v>
      </c>
      <c r="H10483" s="7">
        <v>4.93</v>
      </c>
      <c r="J10483" s="5">
        <v>42836</v>
      </c>
      <c r="K10483" s="7">
        <v>2.93</v>
      </c>
    </row>
    <row r="10484" spans="1:11" x14ac:dyDescent="0.25">
      <c r="A10484" s="5">
        <v>42837</v>
      </c>
      <c r="B10484" s="7">
        <v>2.92</v>
      </c>
      <c r="D10484" s="5">
        <v>42578</v>
      </c>
      <c r="E10484" s="7">
        <v>0.73</v>
      </c>
      <c r="G10484" s="5">
        <v>37314</v>
      </c>
      <c r="H10484" s="7">
        <v>4.84</v>
      </c>
      <c r="J10484" s="5">
        <v>42837</v>
      </c>
      <c r="K10484" s="7">
        <v>2.92</v>
      </c>
    </row>
    <row r="10485" spans="1:11" x14ac:dyDescent="0.25">
      <c r="A10485" s="5">
        <v>42838</v>
      </c>
      <c r="B10485" s="7">
        <v>2.89</v>
      </c>
      <c r="D10485" s="5">
        <v>42579</v>
      </c>
      <c r="E10485" s="7">
        <v>0.72</v>
      </c>
      <c r="G10485" s="5">
        <v>37315</v>
      </c>
      <c r="H10485" s="7">
        <v>4.88</v>
      </c>
      <c r="J10485" s="5">
        <v>42838</v>
      </c>
      <c r="K10485" s="7">
        <v>2.89</v>
      </c>
    </row>
    <row r="10486" spans="1:11" x14ac:dyDescent="0.25">
      <c r="A10486" s="5">
        <v>42839</v>
      </c>
      <c r="B10486" s="7" t="e">
        <f>NA()</f>
        <v>#N/A</v>
      </c>
      <c r="D10486" s="5">
        <v>42580</v>
      </c>
      <c r="E10486" s="7">
        <v>0.67</v>
      </c>
      <c r="G10486" s="5">
        <v>37316</v>
      </c>
      <c r="H10486" s="7">
        <v>4.9800000000000004</v>
      </c>
      <c r="J10486" s="5">
        <v>42839</v>
      </c>
      <c r="K10486" s="7" t="e">
        <f>NA()</f>
        <v>#N/A</v>
      </c>
    </row>
    <row r="10487" spans="1:11" x14ac:dyDescent="0.25">
      <c r="A10487" s="5">
        <v>42842</v>
      </c>
      <c r="B10487" s="7">
        <v>2.92</v>
      </c>
      <c r="D10487" s="5">
        <v>42583</v>
      </c>
      <c r="E10487" s="7">
        <v>0.67</v>
      </c>
      <c r="G10487" s="5">
        <v>37319</v>
      </c>
      <c r="H10487" s="7">
        <v>5.0199999999999996</v>
      </c>
      <c r="J10487" s="5">
        <v>42842</v>
      </c>
      <c r="K10487" s="7">
        <v>2.92</v>
      </c>
    </row>
    <row r="10488" spans="1:11" x14ac:dyDescent="0.25">
      <c r="A10488" s="5">
        <v>42843</v>
      </c>
      <c r="B10488" s="7">
        <v>2.84</v>
      </c>
      <c r="D10488" s="5">
        <v>42584</v>
      </c>
      <c r="E10488" s="7">
        <v>0.67</v>
      </c>
      <c r="G10488" s="5">
        <v>37320</v>
      </c>
      <c r="H10488" s="7">
        <v>5.0199999999999996</v>
      </c>
      <c r="J10488" s="5">
        <v>42843</v>
      </c>
      <c r="K10488" s="7">
        <v>2.84</v>
      </c>
    </row>
    <row r="10489" spans="1:11" x14ac:dyDescent="0.25">
      <c r="A10489" s="5">
        <v>42844</v>
      </c>
      <c r="B10489" s="7">
        <v>2.87</v>
      </c>
      <c r="D10489" s="5">
        <v>42585</v>
      </c>
      <c r="E10489" s="7">
        <v>0.67</v>
      </c>
      <c r="G10489" s="5">
        <v>37321</v>
      </c>
      <c r="H10489" s="7">
        <v>5.0599999999999996</v>
      </c>
      <c r="J10489" s="5">
        <v>42844</v>
      </c>
      <c r="K10489" s="7">
        <v>2.87</v>
      </c>
    </row>
    <row r="10490" spans="1:11" x14ac:dyDescent="0.25">
      <c r="A10490" s="5">
        <v>42845</v>
      </c>
      <c r="B10490" s="7">
        <v>2.89</v>
      </c>
      <c r="D10490" s="5">
        <v>42586</v>
      </c>
      <c r="E10490" s="7">
        <v>0.64</v>
      </c>
      <c r="G10490" s="5">
        <v>37322</v>
      </c>
      <c r="H10490" s="7">
        <v>5.22</v>
      </c>
      <c r="J10490" s="5">
        <v>42845</v>
      </c>
      <c r="K10490" s="7">
        <v>2.89</v>
      </c>
    </row>
    <row r="10491" spans="1:11" x14ac:dyDescent="0.25">
      <c r="A10491" s="5">
        <v>42846</v>
      </c>
      <c r="B10491" s="7">
        <v>2.89</v>
      </c>
      <c r="D10491" s="5">
        <v>42587</v>
      </c>
      <c r="E10491" s="7">
        <v>0.72</v>
      </c>
      <c r="G10491" s="5">
        <v>37323</v>
      </c>
      <c r="H10491" s="7">
        <v>5.33</v>
      </c>
      <c r="J10491" s="5">
        <v>42846</v>
      </c>
      <c r="K10491" s="7">
        <v>2.89</v>
      </c>
    </row>
    <row r="10492" spans="1:11" x14ac:dyDescent="0.25">
      <c r="A10492" s="5">
        <v>42849</v>
      </c>
      <c r="B10492" s="7">
        <v>2.93</v>
      </c>
      <c r="D10492" s="5">
        <v>42590</v>
      </c>
      <c r="E10492" s="7">
        <v>0.74</v>
      </c>
      <c r="G10492" s="5">
        <v>37326</v>
      </c>
      <c r="H10492" s="7">
        <v>5.33</v>
      </c>
      <c r="J10492" s="5">
        <v>42849</v>
      </c>
      <c r="K10492" s="7">
        <v>2.93</v>
      </c>
    </row>
    <row r="10493" spans="1:11" x14ac:dyDescent="0.25">
      <c r="A10493" s="5">
        <v>42850</v>
      </c>
      <c r="B10493" s="7">
        <v>2.99</v>
      </c>
      <c r="D10493" s="5">
        <v>42591</v>
      </c>
      <c r="E10493" s="7">
        <v>0.71</v>
      </c>
      <c r="G10493" s="5">
        <v>37327</v>
      </c>
      <c r="H10493" s="7">
        <v>5.32</v>
      </c>
      <c r="J10493" s="5">
        <v>42850</v>
      </c>
      <c r="K10493" s="7">
        <v>2.99</v>
      </c>
    </row>
    <row r="10494" spans="1:11" x14ac:dyDescent="0.25">
      <c r="A10494" s="5">
        <v>42851</v>
      </c>
      <c r="B10494" s="7">
        <v>2.97</v>
      </c>
      <c r="D10494" s="5">
        <v>42592</v>
      </c>
      <c r="E10494" s="7">
        <v>0.69</v>
      </c>
      <c r="G10494" s="5">
        <v>37328</v>
      </c>
      <c r="H10494" s="7">
        <v>5.28</v>
      </c>
      <c r="J10494" s="5">
        <v>42851</v>
      </c>
      <c r="K10494" s="7">
        <v>2.97</v>
      </c>
    </row>
    <row r="10495" spans="1:11" x14ac:dyDescent="0.25">
      <c r="A10495" s="5">
        <v>42852</v>
      </c>
      <c r="B10495" s="7">
        <v>2.96</v>
      </c>
      <c r="D10495" s="5">
        <v>42593</v>
      </c>
      <c r="E10495" s="7">
        <v>0.76</v>
      </c>
      <c r="G10495" s="5">
        <v>37329</v>
      </c>
      <c r="H10495" s="7">
        <v>5.4</v>
      </c>
      <c r="J10495" s="5">
        <v>42852</v>
      </c>
      <c r="K10495" s="7">
        <v>2.96</v>
      </c>
    </row>
    <row r="10496" spans="1:11" x14ac:dyDescent="0.25">
      <c r="A10496" s="5">
        <v>42853</v>
      </c>
      <c r="B10496" s="7">
        <v>2.96</v>
      </c>
      <c r="D10496" s="5">
        <v>42594</v>
      </c>
      <c r="E10496" s="7">
        <v>0.71</v>
      </c>
      <c r="G10496" s="5">
        <v>37330</v>
      </c>
      <c r="H10496" s="7">
        <v>5.35</v>
      </c>
      <c r="J10496" s="5">
        <v>42853</v>
      </c>
      <c r="K10496" s="7">
        <v>2.96</v>
      </c>
    </row>
    <row r="10497" spans="1:11" x14ac:dyDescent="0.25">
      <c r="A10497" s="5">
        <v>42856</v>
      </c>
      <c r="B10497" s="7">
        <v>3</v>
      </c>
      <c r="D10497" s="5">
        <v>42597</v>
      </c>
      <c r="E10497" s="7">
        <v>0.72</v>
      </c>
      <c r="G10497" s="5">
        <v>37333</v>
      </c>
      <c r="H10497" s="7">
        <v>5.32</v>
      </c>
      <c r="J10497" s="5">
        <v>42856</v>
      </c>
      <c r="K10497" s="7">
        <v>3</v>
      </c>
    </row>
    <row r="10498" spans="1:11" x14ac:dyDescent="0.25">
      <c r="A10498" s="5">
        <v>42857</v>
      </c>
      <c r="B10498" s="7">
        <v>2.97</v>
      </c>
      <c r="D10498" s="5">
        <v>42598</v>
      </c>
      <c r="E10498" s="7">
        <v>0.76</v>
      </c>
      <c r="G10498" s="5">
        <v>37334</v>
      </c>
      <c r="H10498" s="7">
        <v>5.33</v>
      </c>
      <c r="J10498" s="5">
        <v>42857</v>
      </c>
      <c r="K10498" s="7">
        <v>2.97</v>
      </c>
    </row>
    <row r="10499" spans="1:11" x14ac:dyDescent="0.25">
      <c r="A10499" s="5">
        <v>42858</v>
      </c>
      <c r="B10499" s="7">
        <v>2.97</v>
      </c>
      <c r="D10499" s="5">
        <v>42599</v>
      </c>
      <c r="E10499" s="7">
        <v>0.74</v>
      </c>
      <c r="G10499" s="5">
        <v>37335</v>
      </c>
      <c r="H10499" s="7">
        <v>5.4</v>
      </c>
      <c r="J10499" s="5">
        <v>42858</v>
      </c>
      <c r="K10499" s="7">
        <v>2.97</v>
      </c>
    </row>
    <row r="10500" spans="1:11" x14ac:dyDescent="0.25">
      <c r="A10500" s="5">
        <v>42859</v>
      </c>
      <c r="B10500" s="7">
        <v>3</v>
      </c>
      <c r="D10500" s="5">
        <v>42600</v>
      </c>
      <c r="E10500" s="7">
        <v>0.71</v>
      </c>
      <c r="G10500" s="5">
        <v>37336</v>
      </c>
      <c r="H10500" s="7">
        <v>5.39</v>
      </c>
      <c r="J10500" s="5">
        <v>42859</v>
      </c>
      <c r="K10500" s="7">
        <v>3</v>
      </c>
    </row>
    <row r="10501" spans="1:11" x14ac:dyDescent="0.25">
      <c r="A10501" s="5">
        <v>42860</v>
      </c>
      <c r="B10501" s="7">
        <v>2.99</v>
      </c>
      <c r="D10501" s="5">
        <v>42601</v>
      </c>
      <c r="E10501" s="7">
        <v>0.76</v>
      </c>
      <c r="G10501" s="5">
        <v>37337</v>
      </c>
      <c r="H10501" s="7">
        <v>5.4</v>
      </c>
      <c r="J10501" s="5">
        <v>42860</v>
      </c>
      <c r="K10501" s="7">
        <v>2.99</v>
      </c>
    </row>
    <row r="10502" spans="1:11" x14ac:dyDescent="0.25">
      <c r="A10502" s="5">
        <v>42863</v>
      </c>
      <c r="B10502" s="7">
        <v>3.02</v>
      </c>
      <c r="D10502" s="5">
        <v>42604</v>
      </c>
      <c r="E10502" s="7">
        <v>0.76</v>
      </c>
      <c r="G10502" s="5">
        <v>37340</v>
      </c>
      <c r="H10502" s="7">
        <v>5.41</v>
      </c>
      <c r="J10502" s="5">
        <v>42863</v>
      </c>
      <c r="K10502" s="7">
        <v>3.02</v>
      </c>
    </row>
    <row r="10503" spans="1:11" x14ac:dyDescent="0.25">
      <c r="A10503" s="5">
        <v>42864</v>
      </c>
      <c r="B10503" s="7">
        <v>3.04</v>
      </c>
      <c r="D10503" s="5">
        <v>42605</v>
      </c>
      <c r="E10503" s="7">
        <v>0.74</v>
      </c>
      <c r="G10503" s="5">
        <v>37341</v>
      </c>
      <c r="H10503" s="7">
        <v>5.35</v>
      </c>
      <c r="J10503" s="5">
        <v>42864</v>
      </c>
      <c r="K10503" s="7">
        <v>3.04</v>
      </c>
    </row>
    <row r="10504" spans="1:11" x14ac:dyDescent="0.25">
      <c r="A10504" s="5">
        <v>42865</v>
      </c>
      <c r="B10504" s="7">
        <v>3.03</v>
      </c>
      <c r="D10504" s="5">
        <v>42606</v>
      </c>
      <c r="E10504" s="7">
        <v>0.76</v>
      </c>
      <c r="G10504" s="5">
        <v>37342</v>
      </c>
      <c r="H10504" s="7">
        <v>5.35</v>
      </c>
      <c r="J10504" s="5">
        <v>42865</v>
      </c>
      <c r="K10504" s="7">
        <v>3.03</v>
      </c>
    </row>
    <row r="10505" spans="1:11" x14ac:dyDescent="0.25">
      <c r="A10505" s="5">
        <v>42866</v>
      </c>
      <c r="B10505" s="7">
        <v>3.03</v>
      </c>
      <c r="D10505" s="5">
        <v>42607</v>
      </c>
      <c r="E10505" s="7">
        <v>0.78</v>
      </c>
      <c r="G10505" s="5">
        <v>37343</v>
      </c>
      <c r="H10505" s="7">
        <v>5.42</v>
      </c>
      <c r="J10505" s="5">
        <v>42866</v>
      </c>
      <c r="K10505" s="7">
        <v>3.03</v>
      </c>
    </row>
    <row r="10506" spans="1:11" x14ac:dyDescent="0.25">
      <c r="A10506" s="5">
        <v>42867</v>
      </c>
      <c r="B10506" s="7">
        <v>2.98</v>
      </c>
      <c r="D10506" s="5">
        <v>42608</v>
      </c>
      <c r="E10506" s="7">
        <v>0.84</v>
      </c>
      <c r="G10506" s="5">
        <v>37344</v>
      </c>
      <c r="H10506" s="7" t="e">
        <f>NA()</f>
        <v>#N/A</v>
      </c>
      <c r="J10506" s="5">
        <v>42867</v>
      </c>
      <c r="K10506" s="7">
        <v>2.98</v>
      </c>
    </row>
    <row r="10507" spans="1:11" x14ac:dyDescent="0.25">
      <c r="A10507" s="5">
        <v>42870</v>
      </c>
      <c r="B10507" s="7">
        <v>3</v>
      </c>
      <c r="D10507" s="5">
        <v>42611</v>
      </c>
      <c r="E10507" s="7">
        <v>0.81</v>
      </c>
      <c r="G10507" s="5">
        <v>37347</v>
      </c>
      <c r="H10507" s="7">
        <v>5.44</v>
      </c>
      <c r="J10507" s="5">
        <v>42870</v>
      </c>
      <c r="K10507" s="7">
        <v>3</v>
      </c>
    </row>
    <row r="10508" spans="1:11" x14ac:dyDescent="0.25">
      <c r="A10508" s="5">
        <v>42871</v>
      </c>
      <c r="B10508" s="7">
        <v>2.99</v>
      </c>
      <c r="D10508" s="5">
        <v>42612</v>
      </c>
      <c r="E10508" s="7">
        <v>0.8</v>
      </c>
      <c r="G10508" s="5">
        <v>37348</v>
      </c>
      <c r="H10508" s="7">
        <v>5.36</v>
      </c>
      <c r="J10508" s="5">
        <v>42871</v>
      </c>
      <c r="K10508" s="7">
        <v>2.99</v>
      </c>
    </row>
    <row r="10509" spans="1:11" x14ac:dyDescent="0.25">
      <c r="A10509" s="5">
        <v>42872</v>
      </c>
      <c r="B10509" s="7">
        <v>2.91</v>
      </c>
      <c r="D10509" s="5">
        <v>42613</v>
      </c>
      <c r="E10509" s="7">
        <v>0.8</v>
      </c>
      <c r="G10509" s="5">
        <v>37349</v>
      </c>
      <c r="H10509" s="7">
        <v>5.3</v>
      </c>
      <c r="J10509" s="5">
        <v>42872</v>
      </c>
      <c r="K10509" s="7">
        <v>2.91</v>
      </c>
    </row>
    <row r="10510" spans="1:11" x14ac:dyDescent="0.25">
      <c r="A10510" s="5">
        <v>42873</v>
      </c>
      <c r="B10510" s="7">
        <v>2.9</v>
      </c>
      <c r="D10510" s="5">
        <v>42614</v>
      </c>
      <c r="E10510" s="7">
        <v>0.78</v>
      </c>
      <c r="G10510" s="5">
        <v>37350</v>
      </c>
      <c r="H10510" s="7">
        <v>5.28</v>
      </c>
      <c r="J10510" s="5">
        <v>42873</v>
      </c>
      <c r="K10510" s="7">
        <v>2.9</v>
      </c>
    </row>
    <row r="10511" spans="1:11" x14ac:dyDescent="0.25">
      <c r="A10511" s="5">
        <v>42874</v>
      </c>
      <c r="B10511" s="7">
        <v>2.9</v>
      </c>
      <c r="D10511" s="5">
        <v>42615</v>
      </c>
      <c r="E10511" s="7">
        <v>0.8</v>
      </c>
      <c r="G10511" s="5">
        <v>37351</v>
      </c>
      <c r="H10511" s="7">
        <v>5.22</v>
      </c>
      <c r="J10511" s="5">
        <v>42874</v>
      </c>
      <c r="K10511" s="7">
        <v>2.9</v>
      </c>
    </row>
    <row r="10512" spans="1:11" x14ac:dyDescent="0.25">
      <c r="A10512" s="5">
        <v>42877</v>
      </c>
      <c r="B10512" s="7">
        <v>2.91</v>
      </c>
      <c r="D10512" s="5">
        <v>42618</v>
      </c>
      <c r="E10512" s="7" t="e">
        <f>NA()</f>
        <v>#N/A</v>
      </c>
      <c r="G10512" s="5">
        <v>37354</v>
      </c>
      <c r="H10512" s="7">
        <v>5.25</v>
      </c>
      <c r="J10512" s="5">
        <v>42877</v>
      </c>
      <c r="K10512" s="7">
        <v>2.91</v>
      </c>
    </row>
    <row r="10513" spans="1:11" x14ac:dyDescent="0.25">
      <c r="A10513" s="5">
        <v>42878</v>
      </c>
      <c r="B10513" s="7">
        <v>2.95</v>
      </c>
      <c r="D10513" s="5">
        <v>42619</v>
      </c>
      <c r="E10513" s="7">
        <v>0.74</v>
      </c>
      <c r="G10513" s="5">
        <v>37355</v>
      </c>
      <c r="H10513" s="7">
        <v>5.22</v>
      </c>
      <c r="J10513" s="5">
        <v>42878</v>
      </c>
      <c r="K10513" s="7">
        <v>2.95</v>
      </c>
    </row>
    <row r="10514" spans="1:11" x14ac:dyDescent="0.25">
      <c r="A10514" s="5">
        <v>42879</v>
      </c>
      <c r="B10514" s="7">
        <v>2.92</v>
      </c>
      <c r="D10514" s="5">
        <v>42620</v>
      </c>
      <c r="E10514" s="7">
        <v>0.74</v>
      </c>
      <c r="G10514" s="5">
        <v>37356</v>
      </c>
      <c r="H10514" s="7">
        <v>5.24</v>
      </c>
      <c r="J10514" s="5">
        <v>42879</v>
      </c>
      <c r="K10514" s="7">
        <v>2.92</v>
      </c>
    </row>
    <row r="10515" spans="1:11" x14ac:dyDescent="0.25">
      <c r="A10515" s="5">
        <v>42880</v>
      </c>
      <c r="B10515" s="7">
        <v>2.92</v>
      </c>
      <c r="D10515" s="5">
        <v>42621</v>
      </c>
      <c r="E10515" s="7">
        <v>0.78</v>
      </c>
      <c r="G10515" s="5">
        <v>37357</v>
      </c>
      <c r="H10515" s="7">
        <v>5.22</v>
      </c>
      <c r="J10515" s="5">
        <v>42880</v>
      </c>
      <c r="K10515" s="7">
        <v>2.92</v>
      </c>
    </row>
    <row r="10516" spans="1:11" x14ac:dyDescent="0.25">
      <c r="A10516" s="5">
        <v>42881</v>
      </c>
      <c r="B10516" s="7">
        <v>2.92</v>
      </c>
      <c r="D10516" s="5">
        <v>42622</v>
      </c>
      <c r="E10516" s="7">
        <v>0.79</v>
      </c>
      <c r="G10516" s="5">
        <v>37358</v>
      </c>
      <c r="H10516" s="7">
        <v>5.18</v>
      </c>
      <c r="J10516" s="5">
        <v>42881</v>
      </c>
      <c r="K10516" s="7">
        <v>2.92</v>
      </c>
    </row>
    <row r="10517" spans="1:11" x14ac:dyDescent="0.25">
      <c r="A10517" s="5">
        <v>42884</v>
      </c>
      <c r="B10517" s="7" t="e">
        <f>NA()</f>
        <v>#N/A</v>
      </c>
      <c r="D10517" s="5">
        <v>42625</v>
      </c>
      <c r="E10517" s="7">
        <v>0.79</v>
      </c>
      <c r="G10517" s="5">
        <v>37361</v>
      </c>
      <c r="H10517" s="7">
        <v>5.15</v>
      </c>
      <c r="J10517" s="5">
        <v>42884</v>
      </c>
      <c r="K10517" s="7" t="e">
        <f>NA()</f>
        <v>#N/A</v>
      </c>
    </row>
    <row r="10518" spans="1:11" x14ac:dyDescent="0.25">
      <c r="A10518" s="5">
        <v>42885</v>
      </c>
      <c r="B10518" s="7">
        <v>2.88</v>
      </c>
      <c r="D10518" s="5">
        <v>42626</v>
      </c>
      <c r="E10518" s="7">
        <v>0.8</v>
      </c>
      <c r="G10518" s="5">
        <v>37362</v>
      </c>
      <c r="H10518" s="7">
        <v>5.2</v>
      </c>
      <c r="J10518" s="5">
        <v>42885</v>
      </c>
      <c r="K10518" s="7">
        <v>2.88</v>
      </c>
    </row>
    <row r="10519" spans="1:11" x14ac:dyDescent="0.25">
      <c r="A10519" s="5">
        <v>42886</v>
      </c>
      <c r="B10519" s="7">
        <v>2.87</v>
      </c>
      <c r="D10519" s="5">
        <v>42627</v>
      </c>
      <c r="E10519" s="7">
        <v>0.77</v>
      </c>
      <c r="G10519" s="5">
        <v>37363</v>
      </c>
      <c r="H10519" s="7">
        <v>5.24</v>
      </c>
      <c r="J10519" s="5">
        <v>42886</v>
      </c>
      <c r="K10519" s="7">
        <v>2.87</v>
      </c>
    </row>
    <row r="10520" spans="1:11" x14ac:dyDescent="0.25">
      <c r="A10520" s="5">
        <v>42887</v>
      </c>
      <c r="B10520" s="7">
        <v>2.87</v>
      </c>
      <c r="D10520" s="5">
        <v>42628</v>
      </c>
      <c r="E10520" s="7">
        <v>0.74</v>
      </c>
      <c r="G10520" s="5">
        <v>37364</v>
      </c>
      <c r="H10520" s="7">
        <v>5.23</v>
      </c>
      <c r="J10520" s="5">
        <v>42887</v>
      </c>
      <c r="K10520" s="7">
        <v>2.87</v>
      </c>
    </row>
    <row r="10521" spans="1:11" x14ac:dyDescent="0.25">
      <c r="A10521" s="5">
        <v>42888</v>
      </c>
      <c r="B10521" s="7">
        <v>2.8</v>
      </c>
      <c r="D10521" s="5">
        <v>42629</v>
      </c>
      <c r="E10521" s="7">
        <v>0.77</v>
      </c>
      <c r="G10521" s="5">
        <v>37365</v>
      </c>
      <c r="H10521" s="7">
        <v>5.21</v>
      </c>
      <c r="J10521" s="5">
        <v>42888</v>
      </c>
      <c r="K10521" s="7">
        <v>2.8</v>
      </c>
    </row>
    <row r="10522" spans="1:11" x14ac:dyDescent="0.25">
      <c r="A10522" s="5">
        <v>42891</v>
      </c>
      <c r="B10522" s="7">
        <v>2.84</v>
      </c>
      <c r="D10522" s="5">
        <v>42632</v>
      </c>
      <c r="E10522" s="7">
        <v>0.79</v>
      </c>
      <c r="G10522" s="5">
        <v>37368</v>
      </c>
      <c r="H10522" s="7">
        <v>5.19</v>
      </c>
      <c r="J10522" s="5">
        <v>42891</v>
      </c>
      <c r="K10522" s="7">
        <v>2.84</v>
      </c>
    </row>
    <row r="10523" spans="1:11" x14ac:dyDescent="0.25">
      <c r="A10523" s="5">
        <v>42892</v>
      </c>
      <c r="B10523" s="7">
        <v>2.81</v>
      </c>
      <c r="D10523" s="5">
        <v>42633</v>
      </c>
      <c r="E10523" s="7">
        <v>0.79</v>
      </c>
      <c r="G10523" s="5">
        <v>37369</v>
      </c>
      <c r="H10523" s="7">
        <v>5.18</v>
      </c>
      <c r="J10523" s="5">
        <v>42892</v>
      </c>
      <c r="K10523" s="7">
        <v>2.81</v>
      </c>
    </row>
    <row r="10524" spans="1:11" x14ac:dyDescent="0.25">
      <c r="A10524" s="5">
        <v>42893</v>
      </c>
      <c r="B10524" s="7">
        <v>2.84</v>
      </c>
      <c r="D10524" s="5">
        <v>42634</v>
      </c>
      <c r="E10524" s="7">
        <v>0.79</v>
      </c>
      <c r="G10524" s="5">
        <v>37370</v>
      </c>
      <c r="H10524" s="7">
        <v>5.1100000000000003</v>
      </c>
      <c r="J10524" s="5">
        <v>42893</v>
      </c>
      <c r="K10524" s="7">
        <v>2.84</v>
      </c>
    </row>
    <row r="10525" spans="1:11" x14ac:dyDescent="0.25">
      <c r="A10525" s="5">
        <v>42894</v>
      </c>
      <c r="B10525" s="7">
        <v>2.85</v>
      </c>
      <c r="D10525" s="5">
        <v>42635</v>
      </c>
      <c r="E10525" s="7">
        <v>0.79</v>
      </c>
      <c r="G10525" s="5">
        <v>37371</v>
      </c>
      <c r="H10525" s="7">
        <v>5.0999999999999996</v>
      </c>
      <c r="J10525" s="5">
        <v>42894</v>
      </c>
      <c r="K10525" s="7">
        <v>2.85</v>
      </c>
    </row>
    <row r="10526" spans="1:11" x14ac:dyDescent="0.25">
      <c r="A10526" s="5">
        <v>42895</v>
      </c>
      <c r="B10526" s="7">
        <v>2.86</v>
      </c>
      <c r="D10526" s="5">
        <v>42636</v>
      </c>
      <c r="E10526" s="7">
        <v>0.77</v>
      </c>
      <c r="G10526" s="5">
        <v>37372</v>
      </c>
      <c r="H10526" s="7">
        <v>5.08</v>
      </c>
      <c r="J10526" s="5">
        <v>42895</v>
      </c>
      <c r="K10526" s="7">
        <v>2.86</v>
      </c>
    </row>
    <row r="10527" spans="1:11" x14ac:dyDescent="0.25">
      <c r="A10527" s="5">
        <v>42898</v>
      </c>
      <c r="B10527" s="7">
        <v>2.86</v>
      </c>
      <c r="D10527" s="5">
        <v>42639</v>
      </c>
      <c r="E10527" s="7">
        <v>0.76</v>
      </c>
      <c r="G10527" s="5">
        <v>37375</v>
      </c>
      <c r="H10527" s="7">
        <v>5.13</v>
      </c>
      <c r="J10527" s="5">
        <v>42898</v>
      </c>
      <c r="K10527" s="7">
        <v>2.86</v>
      </c>
    </row>
    <row r="10528" spans="1:11" x14ac:dyDescent="0.25">
      <c r="A10528" s="5">
        <v>42899</v>
      </c>
      <c r="B10528" s="7">
        <v>2.87</v>
      </c>
      <c r="D10528" s="5">
        <v>42640</v>
      </c>
      <c r="E10528" s="7">
        <v>0.75</v>
      </c>
      <c r="G10528" s="5">
        <v>37376</v>
      </c>
      <c r="H10528" s="7">
        <v>5.1100000000000003</v>
      </c>
      <c r="J10528" s="5">
        <v>42899</v>
      </c>
      <c r="K10528" s="7">
        <v>2.87</v>
      </c>
    </row>
    <row r="10529" spans="1:11" x14ac:dyDescent="0.25">
      <c r="A10529" s="5">
        <v>42900</v>
      </c>
      <c r="B10529" s="7">
        <v>2.79</v>
      </c>
      <c r="D10529" s="5">
        <v>42641</v>
      </c>
      <c r="E10529" s="7">
        <v>0.75</v>
      </c>
      <c r="G10529" s="5">
        <v>37377</v>
      </c>
      <c r="H10529" s="7">
        <v>5.08</v>
      </c>
      <c r="J10529" s="5">
        <v>42900</v>
      </c>
      <c r="K10529" s="7">
        <v>2.79</v>
      </c>
    </row>
    <row r="10530" spans="1:11" x14ac:dyDescent="0.25">
      <c r="A10530" s="5">
        <v>42901</v>
      </c>
      <c r="B10530" s="7">
        <v>2.78</v>
      </c>
      <c r="D10530" s="5">
        <v>42642</v>
      </c>
      <c r="E10530" s="7">
        <v>0.73</v>
      </c>
      <c r="G10530" s="5">
        <v>37378</v>
      </c>
      <c r="H10530" s="7">
        <v>5.13</v>
      </c>
      <c r="J10530" s="5">
        <v>42901</v>
      </c>
      <c r="K10530" s="7">
        <v>2.78</v>
      </c>
    </row>
    <row r="10531" spans="1:11" x14ac:dyDescent="0.25">
      <c r="A10531" s="5">
        <v>42902</v>
      </c>
      <c r="B10531" s="7">
        <v>2.78</v>
      </c>
      <c r="D10531" s="5">
        <v>42643</v>
      </c>
      <c r="E10531" s="7">
        <v>0.77</v>
      </c>
      <c r="G10531" s="5">
        <v>37379</v>
      </c>
      <c r="H10531" s="7">
        <v>5.08</v>
      </c>
      <c r="J10531" s="5">
        <v>42902</v>
      </c>
      <c r="K10531" s="7">
        <v>2.78</v>
      </c>
    </row>
    <row r="10532" spans="1:11" x14ac:dyDescent="0.25">
      <c r="A10532" s="5">
        <v>42905</v>
      </c>
      <c r="B10532" s="7">
        <v>2.79</v>
      </c>
      <c r="D10532" s="5">
        <v>42646</v>
      </c>
      <c r="E10532" s="7">
        <v>0.8</v>
      </c>
      <c r="G10532" s="5">
        <v>37382</v>
      </c>
      <c r="H10532" s="7">
        <v>5.0999999999999996</v>
      </c>
      <c r="J10532" s="5">
        <v>42905</v>
      </c>
      <c r="K10532" s="7">
        <v>2.79</v>
      </c>
    </row>
    <row r="10533" spans="1:11" x14ac:dyDescent="0.25">
      <c r="A10533" s="5">
        <v>42906</v>
      </c>
      <c r="B10533" s="7">
        <v>2.74</v>
      </c>
      <c r="D10533" s="5">
        <v>42647</v>
      </c>
      <c r="E10533" s="7">
        <v>0.82</v>
      </c>
      <c r="G10533" s="5">
        <v>37383</v>
      </c>
      <c r="H10533" s="7">
        <v>5.09</v>
      </c>
      <c r="J10533" s="5">
        <v>42906</v>
      </c>
      <c r="K10533" s="7">
        <v>2.74</v>
      </c>
    </row>
    <row r="10534" spans="1:11" x14ac:dyDescent="0.25">
      <c r="A10534" s="5">
        <v>42907</v>
      </c>
      <c r="B10534" s="7">
        <v>2.73</v>
      </c>
      <c r="D10534" s="5">
        <v>42648</v>
      </c>
      <c r="E10534" s="7">
        <v>0.85</v>
      </c>
      <c r="G10534" s="5">
        <v>37384</v>
      </c>
      <c r="H10534" s="7">
        <v>5.24</v>
      </c>
      <c r="J10534" s="5">
        <v>42907</v>
      </c>
      <c r="K10534" s="7">
        <v>2.73</v>
      </c>
    </row>
    <row r="10535" spans="1:11" x14ac:dyDescent="0.25">
      <c r="A10535" s="5">
        <v>42908</v>
      </c>
      <c r="B10535" s="7">
        <v>2.72</v>
      </c>
      <c r="D10535" s="5">
        <v>42649</v>
      </c>
      <c r="E10535" s="7">
        <v>0.86</v>
      </c>
      <c r="G10535" s="5">
        <v>37385</v>
      </c>
      <c r="H10535" s="7">
        <v>5.2</v>
      </c>
      <c r="J10535" s="5">
        <v>42908</v>
      </c>
      <c r="K10535" s="7">
        <v>2.72</v>
      </c>
    </row>
    <row r="10536" spans="1:11" x14ac:dyDescent="0.25">
      <c r="A10536" s="5">
        <v>42909</v>
      </c>
      <c r="B10536" s="7">
        <v>2.71</v>
      </c>
      <c r="D10536" s="5">
        <v>42650</v>
      </c>
      <c r="E10536" s="7">
        <v>0.83</v>
      </c>
      <c r="G10536" s="5">
        <v>37386</v>
      </c>
      <c r="H10536" s="7">
        <v>5.15</v>
      </c>
      <c r="J10536" s="5">
        <v>42909</v>
      </c>
      <c r="K10536" s="7">
        <v>2.71</v>
      </c>
    </row>
    <row r="10537" spans="1:11" x14ac:dyDescent="0.25">
      <c r="A10537" s="5">
        <v>42912</v>
      </c>
      <c r="B10537" s="7">
        <v>2.7</v>
      </c>
      <c r="D10537" s="5">
        <v>42653</v>
      </c>
      <c r="E10537" s="7" t="e">
        <f>NA()</f>
        <v>#N/A</v>
      </c>
      <c r="G10537" s="5">
        <v>37389</v>
      </c>
      <c r="H10537" s="7">
        <v>5.23</v>
      </c>
      <c r="J10537" s="5">
        <v>42912</v>
      </c>
      <c r="K10537" s="7">
        <v>2.7</v>
      </c>
    </row>
    <row r="10538" spans="1:11" x14ac:dyDescent="0.25">
      <c r="A10538" s="5">
        <v>42913</v>
      </c>
      <c r="B10538" s="7">
        <v>2.75</v>
      </c>
      <c r="D10538" s="5">
        <v>42654</v>
      </c>
      <c r="E10538" s="7">
        <v>0.87</v>
      </c>
      <c r="G10538" s="5">
        <v>37390</v>
      </c>
      <c r="H10538" s="7">
        <v>5.32</v>
      </c>
      <c r="J10538" s="5">
        <v>42913</v>
      </c>
      <c r="K10538" s="7">
        <v>2.75</v>
      </c>
    </row>
    <row r="10539" spans="1:11" x14ac:dyDescent="0.25">
      <c r="A10539" s="5">
        <v>42914</v>
      </c>
      <c r="B10539" s="7">
        <v>2.77</v>
      </c>
      <c r="D10539" s="5">
        <v>42655</v>
      </c>
      <c r="E10539" s="7">
        <v>0.87</v>
      </c>
      <c r="G10539" s="5">
        <v>37391</v>
      </c>
      <c r="H10539" s="7">
        <v>5.28</v>
      </c>
      <c r="J10539" s="5">
        <v>42914</v>
      </c>
      <c r="K10539" s="7">
        <v>2.77</v>
      </c>
    </row>
    <row r="10540" spans="1:11" x14ac:dyDescent="0.25">
      <c r="A10540" s="5">
        <v>42915</v>
      </c>
      <c r="B10540" s="7">
        <v>2.82</v>
      </c>
      <c r="D10540" s="5">
        <v>42656</v>
      </c>
      <c r="E10540" s="7">
        <v>0.85</v>
      </c>
      <c r="G10540" s="5">
        <v>37392</v>
      </c>
      <c r="H10540" s="7">
        <v>5.2</v>
      </c>
      <c r="J10540" s="5">
        <v>42915</v>
      </c>
      <c r="K10540" s="7">
        <v>2.82</v>
      </c>
    </row>
    <row r="10541" spans="1:11" x14ac:dyDescent="0.25">
      <c r="A10541" s="5">
        <v>42916</v>
      </c>
      <c r="B10541" s="7">
        <v>2.84</v>
      </c>
      <c r="D10541" s="5">
        <v>42657</v>
      </c>
      <c r="E10541" s="7">
        <v>0.84</v>
      </c>
      <c r="G10541" s="5">
        <v>37393</v>
      </c>
      <c r="H10541" s="7">
        <v>5.27</v>
      </c>
      <c r="J10541" s="5">
        <v>42916</v>
      </c>
      <c r="K10541" s="7">
        <v>2.84</v>
      </c>
    </row>
    <row r="10542" spans="1:11" x14ac:dyDescent="0.25">
      <c r="A10542" s="5">
        <v>42919</v>
      </c>
      <c r="B10542" s="7">
        <v>2.86</v>
      </c>
      <c r="D10542" s="5">
        <v>42660</v>
      </c>
      <c r="E10542" s="7">
        <v>0.81</v>
      </c>
      <c r="G10542" s="5">
        <v>37396</v>
      </c>
      <c r="H10542" s="7">
        <v>5.21</v>
      </c>
      <c r="J10542" s="5">
        <v>42919</v>
      </c>
      <c r="K10542" s="7">
        <v>2.86</v>
      </c>
    </row>
    <row r="10543" spans="1:11" x14ac:dyDescent="0.25">
      <c r="A10543" s="5">
        <v>42920</v>
      </c>
      <c r="B10543" s="7" t="e">
        <f>NA()</f>
        <v>#N/A</v>
      </c>
      <c r="D10543" s="5">
        <v>42661</v>
      </c>
      <c r="E10543" s="7">
        <v>0.82</v>
      </c>
      <c r="G10543" s="5">
        <v>37397</v>
      </c>
      <c r="H10543" s="7">
        <v>5.18</v>
      </c>
      <c r="J10543" s="5">
        <v>42920</v>
      </c>
      <c r="K10543" s="7" t="e">
        <f>NA()</f>
        <v>#N/A</v>
      </c>
    </row>
    <row r="10544" spans="1:11" x14ac:dyDescent="0.25">
      <c r="A10544" s="5">
        <v>42921</v>
      </c>
      <c r="B10544" s="7">
        <v>2.85</v>
      </c>
      <c r="D10544" s="5">
        <v>42662</v>
      </c>
      <c r="E10544" s="7">
        <v>0.81</v>
      </c>
      <c r="G10544" s="5">
        <v>37398</v>
      </c>
      <c r="H10544" s="7">
        <v>5.13</v>
      </c>
      <c r="J10544" s="5">
        <v>42921</v>
      </c>
      <c r="K10544" s="7">
        <v>2.85</v>
      </c>
    </row>
    <row r="10545" spans="1:11" x14ac:dyDescent="0.25">
      <c r="A10545" s="5">
        <v>42922</v>
      </c>
      <c r="B10545" s="7">
        <v>2.9</v>
      </c>
      <c r="D10545" s="5">
        <v>42663</v>
      </c>
      <c r="E10545" s="7">
        <v>0.84</v>
      </c>
      <c r="G10545" s="5">
        <v>37399</v>
      </c>
      <c r="H10545" s="7">
        <v>5.16</v>
      </c>
      <c r="J10545" s="5">
        <v>42922</v>
      </c>
      <c r="K10545" s="7">
        <v>2.9</v>
      </c>
    </row>
    <row r="10546" spans="1:11" x14ac:dyDescent="0.25">
      <c r="A10546" s="5">
        <v>42923</v>
      </c>
      <c r="B10546" s="7">
        <v>2.93</v>
      </c>
      <c r="D10546" s="5">
        <v>42664</v>
      </c>
      <c r="E10546" s="7">
        <v>0.84</v>
      </c>
      <c r="G10546" s="5">
        <v>37400</v>
      </c>
      <c r="H10546" s="7">
        <v>5.16</v>
      </c>
      <c r="J10546" s="5">
        <v>42923</v>
      </c>
      <c r="K10546" s="7">
        <v>2.93</v>
      </c>
    </row>
    <row r="10547" spans="1:11" x14ac:dyDescent="0.25">
      <c r="A10547" s="5">
        <v>42926</v>
      </c>
      <c r="B10547" s="7">
        <v>2.93</v>
      </c>
      <c r="D10547" s="5">
        <v>42667</v>
      </c>
      <c r="E10547" s="7">
        <v>0.84</v>
      </c>
      <c r="G10547" s="5">
        <v>37403</v>
      </c>
      <c r="H10547" s="7" t="e">
        <f>NA()</f>
        <v>#N/A</v>
      </c>
      <c r="J10547" s="5">
        <v>42926</v>
      </c>
      <c r="K10547" s="7">
        <v>2.93</v>
      </c>
    </row>
    <row r="10548" spans="1:11" x14ac:dyDescent="0.25">
      <c r="A10548" s="5">
        <v>42927</v>
      </c>
      <c r="B10548" s="7">
        <v>2.92</v>
      </c>
      <c r="D10548" s="5">
        <v>42668</v>
      </c>
      <c r="E10548" s="7">
        <v>0.86</v>
      </c>
      <c r="G10548" s="5">
        <v>37404</v>
      </c>
      <c r="H10548" s="7">
        <v>5.16</v>
      </c>
      <c r="J10548" s="5">
        <v>42927</v>
      </c>
      <c r="K10548" s="7">
        <v>2.92</v>
      </c>
    </row>
    <row r="10549" spans="1:11" x14ac:dyDescent="0.25">
      <c r="A10549" s="5">
        <v>42928</v>
      </c>
      <c r="B10549" s="7">
        <v>2.89</v>
      </c>
      <c r="D10549" s="5">
        <v>42669</v>
      </c>
      <c r="E10549" s="7">
        <v>0.86</v>
      </c>
      <c r="G10549" s="5">
        <v>37405</v>
      </c>
      <c r="H10549" s="7">
        <v>5.1100000000000003</v>
      </c>
      <c r="J10549" s="5">
        <v>42928</v>
      </c>
      <c r="K10549" s="7">
        <v>2.89</v>
      </c>
    </row>
    <row r="10550" spans="1:11" x14ac:dyDescent="0.25">
      <c r="A10550" s="5">
        <v>42929</v>
      </c>
      <c r="B10550" s="7">
        <v>2.92</v>
      </c>
      <c r="D10550" s="5">
        <v>42670</v>
      </c>
      <c r="E10550" s="7">
        <v>0.87</v>
      </c>
      <c r="G10550" s="5">
        <v>37406</v>
      </c>
      <c r="H10550" s="7">
        <v>5.0599999999999996</v>
      </c>
      <c r="J10550" s="5">
        <v>42929</v>
      </c>
      <c r="K10550" s="7">
        <v>2.92</v>
      </c>
    </row>
    <row r="10551" spans="1:11" x14ac:dyDescent="0.25">
      <c r="A10551" s="5">
        <v>42930</v>
      </c>
      <c r="B10551" s="7">
        <v>2.91</v>
      </c>
      <c r="D10551" s="5">
        <v>42671</v>
      </c>
      <c r="E10551" s="7">
        <v>0.86</v>
      </c>
      <c r="G10551" s="5">
        <v>37407</v>
      </c>
      <c r="H10551" s="7">
        <v>5.08</v>
      </c>
      <c r="J10551" s="5">
        <v>42930</v>
      </c>
      <c r="K10551" s="7">
        <v>2.91</v>
      </c>
    </row>
    <row r="10552" spans="1:11" x14ac:dyDescent="0.25">
      <c r="A10552" s="5">
        <v>42933</v>
      </c>
      <c r="B10552" s="7">
        <v>2.89</v>
      </c>
      <c r="D10552" s="5">
        <v>42674</v>
      </c>
      <c r="E10552" s="7">
        <v>0.86</v>
      </c>
      <c r="G10552" s="5">
        <v>37410</v>
      </c>
      <c r="H10552" s="7">
        <v>5.0599999999999996</v>
      </c>
      <c r="J10552" s="5">
        <v>42933</v>
      </c>
      <c r="K10552" s="7">
        <v>2.89</v>
      </c>
    </row>
    <row r="10553" spans="1:11" x14ac:dyDescent="0.25">
      <c r="A10553" s="5">
        <v>42934</v>
      </c>
      <c r="B10553" s="7">
        <v>2.85</v>
      </c>
      <c r="D10553" s="5">
        <v>42675</v>
      </c>
      <c r="E10553" s="7">
        <v>0.83</v>
      </c>
      <c r="G10553" s="5">
        <v>37411</v>
      </c>
      <c r="H10553" s="7">
        <v>5.04</v>
      </c>
      <c r="J10553" s="5">
        <v>42934</v>
      </c>
      <c r="K10553" s="7">
        <v>2.85</v>
      </c>
    </row>
    <row r="10554" spans="1:11" x14ac:dyDescent="0.25">
      <c r="A10554" s="5">
        <v>42935</v>
      </c>
      <c r="B10554" s="7">
        <v>2.85</v>
      </c>
      <c r="D10554" s="5">
        <v>42676</v>
      </c>
      <c r="E10554" s="7">
        <v>0.81</v>
      </c>
      <c r="G10554" s="5">
        <v>37412</v>
      </c>
      <c r="H10554" s="7">
        <v>5.08</v>
      </c>
      <c r="J10554" s="5">
        <v>42935</v>
      </c>
      <c r="K10554" s="7">
        <v>2.85</v>
      </c>
    </row>
    <row r="10555" spans="1:11" x14ac:dyDescent="0.25">
      <c r="A10555" s="5">
        <v>42936</v>
      </c>
      <c r="B10555" s="7">
        <v>2.83</v>
      </c>
      <c r="D10555" s="5">
        <v>42677</v>
      </c>
      <c r="E10555" s="7">
        <v>0.81</v>
      </c>
      <c r="G10555" s="5">
        <v>37413</v>
      </c>
      <c r="H10555" s="7">
        <v>5.04</v>
      </c>
      <c r="J10555" s="5">
        <v>42936</v>
      </c>
      <c r="K10555" s="7">
        <v>2.83</v>
      </c>
    </row>
    <row r="10556" spans="1:11" x14ac:dyDescent="0.25">
      <c r="A10556" s="5">
        <v>42937</v>
      </c>
      <c r="B10556" s="7">
        <v>2.81</v>
      </c>
      <c r="D10556" s="5">
        <v>42678</v>
      </c>
      <c r="E10556" s="7">
        <v>0.8</v>
      </c>
      <c r="G10556" s="5">
        <v>37414</v>
      </c>
      <c r="H10556" s="7">
        <v>5.0999999999999996</v>
      </c>
      <c r="J10556" s="5">
        <v>42937</v>
      </c>
      <c r="K10556" s="7">
        <v>2.81</v>
      </c>
    </row>
    <row r="10557" spans="1:11" x14ac:dyDescent="0.25">
      <c r="A10557" s="5">
        <v>42940</v>
      </c>
      <c r="B10557" s="7">
        <v>2.83</v>
      </c>
      <c r="D10557" s="5">
        <v>42681</v>
      </c>
      <c r="E10557" s="7">
        <v>0.82</v>
      </c>
      <c r="G10557" s="5">
        <v>37417</v>
      </c>
      <c r="H10557" s="7">
        <v>5.07</v>
      </c>
      <c r="J10557" s="5">
        <v>42940</v>
      </c>
      <c r="K10557" s="7">
        <v>2.83</v>
      </c>
    </row>
    <row r="10558" spans="1:11" x14ac:dyDescent="0.25">
      <c r="A10558" s="5">
        <v>42941</v>
      </c>
      <c r="B10558" s="7">
        <v>2.91</v>
      </c>
      <c r="D10558" s="5">
        <v>42682</v>
      </c>
      <c r="E10558" s="7">
        <v>0.87</v>
      </c>
      <c r="G10558" s="5">
        <v>37418</v>
      </c>
      <c r="H10558" s="7">
        <v>5.0199999999999996</v>
      </c>
      <c r="J10558" s="5">
        <v>42941</v>
      </c>
      <c r="K10558" s="7">
        <v>2.91</v>
      </c>
    </row>
    <row r="10559" spans="1:11" x14ac:dyDescent="0.25">
      <c r="A10559" s="5">
        <v>42942</v>
      </c>
      <c r="B10559" s="7">
        <v>2.89</v>
      </c>
      <c r="D10559" s="5">
        <v>42683</v>
      </c>
      <c r="E10559" s="7">
        <v>0.9</v>
      </c>
      <c r="G10559" s="5">
        <v>37419</v>
      </c>
      <c r="H10559" s="7">
        <v>4.9800000000000004</v>
      </c>
      <c r="J10559" s="5">
        <v>42942</v>
      </c>
      <c r="K10559" s="7">
        <v>2.89</v>
      </c>
    </row>
    <row r="10560" spans="1:11" x14ac:dyDescent="0.25">
      <c r="A10560" s="5">
        <v>42943</v>
      </c>
      <c r="B10560" s="7">
        <v>2.93</v>
      </c>
      <c r="D10560" s="5">
        <v>42684</v>
      </c>
      <c r="E10560" s="7">
        <v>0.92</v>
      </c>
      <c r="G10560" s="5">
        <v>37420</v>
      </c>
      <c r="H10560" s="7">
        <v>4.9400000000000004</v>
      </c>
      <c r="J10560" s="5">
        <v>42943</v>
      </c>
      <c r="K10560" s="7">
        <v>2.93</v>
      </c>
    </row>
    <row r="10561" spans="1:11" x14ac:dyDescent="0.25">
      <c r="A10561" s="5">
        <v>42944</v>
      </c>
      <c r="B10561" s="7">
        <v>2.89</v>
      </c>
      <c r="D10561" s="5">
        <v>42685</v>
      </c>
      <c r="E10561" s="7" t="e">
        <f>NA()</f>
        <v>#N/A</v>
      </c>
      <c r="G10561" s="5">
        <v>37421</v>
      </c>
      <c r="H10561" s="7">
        <v>4.83</v>
      </c>
      <c r="J10561" s="5">
        <v>42944</v>
      </c>
      <c r="K10561" s="7">
        <v>2.89</v>
      </c>
    </row>
    <row r="10562" spans="1:11" x14ac:dyDescent="0.25">
      <c r="A10562" s="5">
        <v>42947</v>
      </c>
      <c r="B10562" s="7">
        <v>2.89</v>
      </c>
      <c r="D10562" s="5">
        <v>42688</v>
      </c>
      <c r="E10562" s="7">
        <v>1</v>
      </c>
      <c r="G10562" s="5">
        <v>37424</v>
      </c>
      <c r="H10562" s="7">
        <v>4.8899999999999997</v>
      </c>
      <c r="J10562" s="5">
        <v>42947</v>
      </c>
      <c r="K10562" s="7">
        <v>2.89</v>
      </c>
    </row>
    <row r="10563" spans="1:11" x14ac:dyDescent="0.25">
      <c r="A10563" s="5">
        <v>42948</v>
      </c>
      <c r="B10563" s="7">
        <v>2.86</v>
      </c>
      <c r="D10563" s="5">
        <v>42689</v>
      </c>
      <c r="E10563" s="7">
        <v>1.02</v>
      </c>
      <c r="G10563" s="5">
        <v>37425</v>
      </c>
      <c r="H10563" s="7">
        <v>4.88</v>
      </c>
      <c r="J10563" s="5">
        <v>42948</v>
      </c>
      <c r="K10563" s="7">
        <v>2.86</v>
      </c>
    </row>
    <row r="10564" spans="1:11" x14ac:dyDescent="0.25">
      <c r="A10564" s="5">
        <v>42949</v>
      </c>
      <c r="B10564" s="7">
        <v>2.85</v>
      </c>
      <c r="D10564" s="5">
        <v>42690</v>
      </c>
      <c r="E10564" s="7">
        <v>1</v>
      </c>
      <c r="G10564" s="5">
        <v>37426</v>
      </c>
      <c r="H10564" s="7">
        <v>4.76</v>
      </c>
      <c r="J10564" s="5">
        <v>42949</v>
      </c>
      <c r="K10564" s="7">
        <v>2.85</v>
      </c>
    </row>
    <row r="10565" spans="1:11" x14ac:dyDescent="0.25">
      <c r="A10565" s="5">
        <v>42950</v>
      </c>
      <c r="B10565" s="7">
        <v>2.81</v>
      </c>
      <c r="D10565" s="5">
        <v>42691</v>
      </c>
      <c r="E10565" s="7">
        <v>1.04</v>
      </c>
      <c r="G10565" s="5">
        <v>37427</v>
      </c>
      <c r="H10565" s="7">
        <v>4.8499999999999996</v>
      </c>
      <c r="J10565" s="5">
        <v>42950</v>
      </c>
      <c r="K10565" s="7">
        <v>2.81</v>
      </c>
    </row>
    <row r="10566" spans="1:11" x14ac:dyDescent="0.25">
      <c r="A10566" s="5">
        <v>42951</v>
      </c>
      <c r="B10566" s="7">
        <v>2.84</v>
      </c>
      <c r="D10566" s="5">
        <v>42692</v>
      </c>
      <c r="E10566" s="7">
        <v>1.07</v>
      </c>
      <c r="G10566" s="5">
        <v>37428</v>
      </c>
      <c r="H10566" s="7">
        <v>4.79</v>
      </c>
      <c r="J10566" s="5">
        <v>42951</v>
      </c>
      <c r="K10566" s="7">
        <v>2.84</v>
      </c>
    </row>
    <row r="10567" spans="1:11" x14ac:dyDescent="0.25">
      <c r="A10567" s="5">
        <v>42954</v>
      </c>
      <c r="B10567" s="7">
        <v>2.84</v>
      </c>
      <c r="D10567" s="5">
        <v>42695</v>
      </c>
      <c r="E10567" s="7">
        <v>1.08</v>
      </c>
      <c r="G10567" s="5">
        <v>37431</v>
      </c>
      <c r="H10567" s="7">
        <v>4.87</v>
      </c>
      <c r="J10567" s="5">
        <v>42954</v>
      </c>
      <c r="K10567" s="7">
        <v>2.84</v>
      </c>
    </row>
    <row r="10568" spans="1:11" x14ac:dyDescent="0.25">
      <c r="A10568" s="5">
        <v>42955</v>
      </c>
      <c r="B10568" s="7">
        <v>2.86</v>
      </c>
      <c r="D10568" s="5">
        <v>42696</v>
      </c>
      <c r="E10568" s="7">
        <v>1.07</v>
      </c>
      <c r="G10568" s="5">
        <v>37432</v>
      </c>
      <c r="H10568" s="7">
        <v>4.88</v>
      </c>
      <c r="J10568" s="5">
        <v>42955</v>
      </c>
      <c r="K10568" s="7">
        <v>2.86</v>
      </c>
    </row>
    <row r="10569" spans="1:11" x14ac:dyDescent="0.25">
      <c r="A10569" s="5">
        <v>42956</v>
      </c>
      <c r="B10569" s="7">
        <v>2.82</v>
      </c>
      <c r="D10569" s="5">
        <v>42697</v>
      </c>
      <c r="E10569" s="7">
        <v>1.1200000000000001</v>
      </c>
      <c r="G10569" s="5">
        <v>37433</v>
      </c>
      <c r="H10569" s="7">
        <v>4.75</v>
      </c>
      <c r="J10569" s="5">
        <v>42956</v>
      </c>
      <c r="K10569" s="7">
        <v>2.82</v>
      </c>
    </row>
    <row r="10570" spans="1:11" x14ac:dyDescent="0.25">
      <c r="A10570" s="5">
        <v>42957</v>
      </c>
      <c r="B10570" s="7">
        <v>2.79</v>
      </c>
      <c r="D10570" s="5">
        <v>42698</v>
      </c>
      <c r="E10570" s="7" t="e">
        <f>NA()</f>
        <v>#N/A</v>
      </c>
      <c r="G10570" s="5">
        <v>37434</v>
      </c>
      <c r="H10570" s="7">
        <v>4.84</v>
      </c>
      <c r="J10570" s="5">
        <v>42957</v>
      </c>
      <c r="K10570" s="7">
        <v>2.79</v>
      </c>
    </row>
    <row r="10571" spans="1:11" x14ac:dyDescent="0.25">
      <c r="A10571" s="5">
        <v>42958</v>
      </c>
      <c r="B10571" s="7">
        <v>2.79</v>
      </c>
      <c r="D10571" s="5">
        <v>42699</v>
      </c>
      <c r="E10571" s="7">
        <v>1.1200000000000001</v>
      </c>
      <c r="G10571" s="5">
        <v>37435</v>
      </c>
      <c r="H10571" s="7">
        <v>4.8600000000000003</v>
      </c>
      <c r="J10571" s="5">
        <v>42958</v>
      </c>
      <c r="K10571" s="7">
        <v>2.79</v>
      </c>
    </row>
    <row r="10572" spans="1:11" x14ac:dyDescent="0.25">
      <c r="A10572" s="5">
        <v>42961</v>
      </c>
      <c r="B10572" s="7">
        <v>2.81</v>
      </c>
      <c r="D10572" s="5">
        <v>42702</v>
      </c>
      <c r="E10572" s="7">
        <v>1.1100000000000001</v>
      </c>
      <c r="G10572" s="5">
        <v>37438</v>
      </c>
      <c r="H10572" s="7">
        <v>4.8499999999999996</v>
      </c>
      <c r="J10572" s="5">
        <v>42961</v>
      </c>
      <c r="K10572" s="7">
        <v>2.81</v>
      </c>
    </row>
    <row r="10573" spans="1:11" x14ac:dyDescent="0.25">
      <c r="A10573" s="5">
        <v>42962</v>
      </c>
      <c r="B10573" s="7">
        <v>2.84</v>
      </c>
      <c r="D10573" s="5">
        <v>42703</v>
      </c>
      <c r="E10573" s="7">
        <v>1.0900000000000001</v>
      </c>
      <c r="G10573" s="5">
        <v>37439</v>
      </c>
      <c r="H10573" s="7">
        <v>4.7699999999999996</v>
      </c>
      <c r="J10573" s="5">
        <v>42962</v>
      </c>
      <c r="K10573" s="7">
        <v>2.84</v>
      </c>
    </row>
    <row r="10574" spans="1:11" x14ac:dyDescent="0.25">
      <c r="A10574" s="5">
        <v>42963</v>
      </c>
      <c r="B10574" s="7">
        <v>2.81</v>
      </c>
      <c r="D10574" s="5">
        <v>42704</v>
      </c>
      <c r="E10574" s="7">
        <v>1.1100000000000001</v>
      </c>
      <c r="G10574" s="5">
        <v>37440</v>
      </c>
      <c r="H10574" s="7">
        <v>4.78</v>
      </c>
      <c r="J10574" s="5">
        <v>42963</v>
      </c>
      <c r="K10574" s="7">
        <v>2.81</v>
      </c>
    </row>
    <row r="10575" spans="1:11" x14ac:dyDescent="0.25">
      <c r="A10575" s="5">
        <v>42964</v>
      </c>
      <c r="B10575" s="7">
        <v>2.78</v>
      </c>
      <c r="D10575" s="5">
        <v>42705</v>
      </c>
      <c r="E10575" s="7">
        <v>1.1399999999999999</v>
      </c>
      <c r="G10575" s="5">
        <v>37441</v>
      </c>
      <c r="H10575" s="7" t="e">
        <f>NA()</f>
        <v>#N/A</v>
      </c>
      <c r="J10575" s="5">
        <v>42964</v>
      </c>
      <c r="K10575" s="7">
        <v>2.78</v>
      </c>
    </row>
    <row r="10576" spans="1:11" x14ac:dyDescent="0.25">
      <c r="A10576" s="5">
        <v>42965</v>
      </c>
      <c r="B10576" s="7">
        <v>2.78</v>
      </c>
      <c r="D10576" s="5">
        <v>42706</v>
      </c>
      <c r="E10576" s="7">
        <v>1.1100000000000001</v>
      </c>
      <c r="G10576" s="5">
        <v>37442</v>
      </c>
      <c r="H10576" s="7">
        <v>4.9000000000000004</v>
      </c>
      <c r="J10576" s="5">
        <v>42965</v>
      </c>
      <c r="K10576" s="7">
        <v>2.78</v>
      </c>
    </row>
    <row r="10577" spans="1:11" x14ac:dyDescent="0.25">
      <c r="A10577" s="5">
        <v>42968</v>
      </c>
      <c r="B10577" s="7">
        <v>2.77</v>
      </c>
      <c r="D10577" s="5">
        <v>42709</v>
      </c>
      <c r="E10577" s="7">
        <v>1.1299999999999999</v>
      </c>
      <c r="G10577" s="5">
        <v>37445</v>
      </c>
      <c r="H10577" s="7">
        <v>4.84</v>
      </c>
      <c r="J10577" s="5">
        <v>42968</v>
      </c>
      <c r="K10577" s="7">
        <v>2.77</v>
      </c>
    </row>
    <row r="10578" spans="1:11" x14ac:dyDescent="0.25">
      <c r="A10578" s="5">
        <v>42969</v>
      </c>
      <c r="B10578" s="7">
        <v>2.79</v>
      </c>
      <c r="D10578" s="5">
        <v>42710</v>
      </c>
      <c r="E10578" s="7">
        <v>1.1200000000000001</v>
      </c>
      <c r="G10578" s="5">
        <v>37446</v>
      </c>
      <c r="H10578" s="7">
        <v>4.78</v>
      </c>
      <c r="J10578" s="5">
        <v>42969</v>
      </c>
      <c r="K10578" s="7">
        <v>2.79</v>
      </c>
    </row>
    <row r="10579" spans="1:11" x14ac:dyDescent="0.25">
      <c r="A10579" s="5">
        <v>42970</v>
      </c>
      <c r="B10579" s="7">
        <v>2.75</v>
      </c>
      <c r="D10579" s="5">
        <v>42711</v>
      </c>
      <c r="E10579" s="7">
        <v>1.1000000000000001</v>
      </c>
      <c r="G10579" s="5">
        <v>37447</v>
      </c>
      <c r="H10579" s="7">
        <v>4.66</v>
      </c>
      <c r="J10579" s="5">
        <v>42970</v>
      </c>
      <c r="K10579" s="7">
        <v>2.75</v>
      </c>
    </row>
    <row r="10580" spans="1:11" x14ac:dyDescent="0.25">
      <c r="A10580" s="5">
        <v>42971</v>
      </c>
      <c r="B10580" s="7">
        <v>2.77</v>
      </c>
      <c r="D10580" s="5">
        <v>42712</v>
      </c>
      <c r="E10580" s="7">
        <v>1.1200000000000001</v>
      </c>
      <c r="G10580" s="5">
        <v>37448</v>
      </c>
      <c r="H10580" s="7">
        <v>4.66</v>
      </c>
      <c r="J10580" s="5">
        <v>42971</v>
      </c>
      <c r="K10580" s="7">
        <v>2.77</v>
      </c>
    </row>
    <row r="10581" spans="1:11" x14ac:dyDescent="0.25">
      <c r="A10581" s="5">
        <v>42972</v>
      </c>
      <c r="B10581" s="7">
        <v>2.75</v>
      </c>
      <c r="D10581" s="5">
        <v>42713</v>
      </c>
      <c r="E10581" s="7">
        <v>1.1499999999999999</v>
      </c>
      <c r="G10581" s="5">
        <v>37449</v>
      </c>
      <c r="H10581" s="7">
        <v>4.63</v>
      </c>
      <c r="J10581" s="5">
        <v>42972</v>
      </c>
      <c r="K10581" s="7">
        <v>2.75</v>
      </c>
    </row>
    <row r="10582" spans="1:11" x14ac:dyDescent="0.25">
      <c r="A10582" s="5">
        <v>42975</v>
      </c>
      <c r="B10582" s="7">
        <v>2.76</v>
      </c>
      <c r="D10582" s="5">
        <v>42716</v>
      </c>
      <c r="E10582" s="7">
        <v>1.1499999999999999</v>
      </c>
      <c r="G10582" s="5">
        <v>37452</v>
      </c>
      <c r="H10582" s="7">
        <v>4.66</v>
      </c>
      <c r="J10582" s="5">
        <v>42975</v>
      </c>
      <c r="K10582" s="7">
        <v>2.76</v>
      </c>
    </row>
    <row r="10583" spans="1:11" x14ac:dyDescent="0.25">
      <c r="A10583" s="5">
        <v>42976</v>
      </c>
      <c r="B10583" s="7">
        <v>2.74</v>
      </c>
      <c r="D10583" s="5">
        <v>42717</v>
      </c>
      <c r="E10583" s="7">
        <v>1.17</v>
      </c>
      <c r="G10583" s="5">
        <v>37453</v>
      </c>
      <c r="H10583" s="7">
        <v>4.75</v>
      </c>
      <c r="J10583" s="5">
        <v>42976</v>
      </c>
      <c r="K10583" s="7">
        <v>2.74</v>
      </c>
    </row>
    <row r="10584" spans="1:11" x14ac:dyDescent="0.25">
      <c r="A10584" s="5">
        <v>42977</v>
      </c>
      <c r="B10584" s="7">
        <v>2.75</v>
      </c>
      <c r="D10584" s="5">
        <v>42718</v>
      </c>
      <c r="E10584" s="7">
        <v>1.27</v>
      </c>
      <c r="G10584" s="5">
        <v>37454</v>
      </c>
      <c r="H10584" s="7">
        <v>4.71</v>
      </c>
      <c r="J10584" s="5">
        <v>42977</v>
      </c>
      <c r="K10584" s="7">
        <v>2.75</v>
      </c>
    </row>
    <row r="10585" spans="1:11" x14ac:dyDescent="0.25">
      <c r="A10585" s="5">
        <v>42978</v>
      </c>
      <c r="B10585" s="7">
        <v>2.73</v>
      </c>
      <c r="D10585" s="5">
        <v>42719</v>
      </c>
      <c r="E10585" s="7">
        <v>1.29</v>
      </c>
      <c r="G10585" s="5">
        <v>37455</v>
      </c>
      <c r="H10585" s="7">
        <v>4.66</v>
      </c>
      <c r="J10585" s="5">
        <v>42978</v>
      </c>
      <c r="K10585" s="7">
        <v>2.73</v>
      </c>
    </row>
    <row r="10586" spans="1:11" x14ac:dyDescent="0.25">
      <c r="A10586" s="5">
        <v>42979</v>
      </c>
      <c r="B10586" s="7">
        <v>2.77</v>
      </c>
      <c r="D10586" s="5">
        <v>42720</v>
      </c>
      <c r="E10586" s="7">
        <v>1.28</v>
      </c>
      <c r="G10586" s="5">
        <v>37456</v>
      </c>
      <c r="H10586" s="7">
        <v>4.6100000000000003</v>
      </c>
      <c r="J10586" s="5">
        <v>42979</v>
      </c>
      <c r="K10586" s="7">
        <v>2.77</v>
      </c>
    </row>
    <row r="10587" spans="1:11" x14ac:dyDescent="0.25">
      <c r="A10587" s="5">
        <v>42982</v>
      </c>
      <c r="B10587" s="7" t="e">
        <f>NA()</f>
        <v>#N/A</v>
      </c>
      <c r="D10587" s="5">
        <v>42723</v>
      </c>
      <c r="E10587" s="7">
        <v>1.24</v>
      </c>
      <c r="G10587" s="5">
        <v>37459</v>
      </c>
      <c r="H10587" s="7">
        <v>4.51</v>
      </c>
      <c r="J10587" s="5">
        <v>42982</v>
      </c>
      <c r="K10587" s="7" t="e">
        <f>NA()</f>
        <v>#N/A</v>
      </c>
    </row>
    <row r="10588" spans="1:11" x14ac:dyDescent="0.25">
      <c r="A10588" s="5">
        <v>42983</v>
      </c>
      <c r="B10588" s="7">
        <v>2.69</v>
      </c>
      <c r="D10588" s="5">
        <v>42724</v>
      </c>
      <c r="E10588" s="7">
        <v>1.25</v>
      </c>
      <c r="G10588" s="5">
        <v>37460</v>
      </c>
      <c r="H10588" s="7">
        <v>4.47</v>
      </c>
      <c r="J10588" s="5">
        <v>42983</v>
      </c>
      <c r="K10588" s="7">
        <v>2.69</v>
      </c>
    </row>
    <row r="10589" spans="1:11" x14ac:dyDescent="0.25">
      <c r="A10589" s="5">
        <v>42984</v>
      </c>
      <c r="B10589" s="7">
        <v>2.72</v>
      </c>
      <c r="D10589" s="5">
        <v>42725</v>
      </c>
      <c r="E10589" s="7">
        <v>1.21</v>
      </c>
      <c r="G10589" s="5">
        <v>37461</v>
      </c>
      <c r="H10589" s="7">
        <v>4.49</v>
      </c>
      <c r="J10589" s="5">
        <v>42984</v>
      </c>
      <c r="K10589" s="7">
        <v>2.72</v>
      </c>
    </row>
    <row r="10590" spans="1:11" x14ac:dyDescent="0.25">
      <c r="A10590" s="5">
        <v>42985</v>
      </c>
      <c r="B10590" s="7">
        <v>2.66</v>
      </c>
      <c r="D10590" s="5">
        <v>42726</v>
      </c>
      <c r="E10590" s="7">
        <v>1.22</v>
      </c>
      <c r="G10590" s="5">
        <v>37462</v>
      </c>
      <c r="H10590" s="7">
        <v>4.43</v>
      </c>
      <c r="J10590" s="5">
        <v>42985</v>
      </c>
      <c r="K10590" s="7">
        <v>2.66</v>
      </c>
    </row>
    <row r="10591" spans="1:11" x14ac:dyDescent="0.25">
      <c r="A10591" s="5">
        <v>42986</v>
      </c>
      <c r="B10591" s="7">
        <v>2.67</v>
      </c>
      <c r="D10591" s="5">
        <v>42727</v>
      </c>
      <c r="E10591" s="7">
        <v>1.22</v>
      </c>
      <c r="G10591" s="5">
        <v>37463</v>
      </c>
      <c r="H10591" s="7">
        <v>4.43</v>
      </c>
      <c r="J10591" s="5">
        <v>42986</v>
      </c>
      <c r="K10591" s="7">
        <v>2.67</v>
      </c>
    </row>
    <row r="10592" spans="1:11" x14ac:dyDescent="0.25">
      <c r="A10592" s="5">
        <v>42989</v>
      </c>
      <c r="B10592" s="7">
        <v>2.75</v>
      </c>
      <c r="D10592" s="5">
        <v>42730</v>
      </c>
      <c r="E10592" s="7" t="e">
        <f>NA()</f>
        <v>#N/A</v>
      </c>
      <c r="G10592" s="5">
        <v>37466</v>
      </c>
      <c r="H10592" s="7">
        <v>4.62</v>
      </c>
      <c r="J10592" s="5">
        <v>42989</v>
      </c>
      <c r="K10592" s="7">
        <v>2.75</v>
      </c>
    </row>
    <row r="10593" spans="1:11" x14ac:dyDescent="0.25">
      <c r="A10593" s="5">
        <v>42990</v>
      </c>
      <c r="B10593" s="7">
        <v>2.78</v>
      </c>
      <c r="D10593" s="5">
        <v>42731</v>
      </c>
      <c r="E10593" s="7">
        <v>1.28</v>
      </c>
      <c r="G10593" s="5">
        <v>37467</v>
      </c>
      <c r="H10593" s="7">
        <v>4.6500000000000004</v>
      </c>
      <c r="J10593" s="5">
        <v>42990</v>
      </c>
      <c r="K10593" s="7">
        <v>2.78</v>
      </c>
    </row>
    <row r="10594" spans="1:11" x14ac:dyDescent="0.25">
      <c r="A10594" s="5">
        <v>42991</v>
      </c>
      <c r="B10594" s="7">
        <v>2.79</v>
      </c>
      <c r="D10594" s="5">
        <v>42732</v>
      </c>
      <c r="E10594" s="7">
        <v>1.26</v>
      </c>
      <c r="G10594" s="5">
        <v>37468</v>
      </c>
      <c r="H10594" s="7">
        <v>4.51</v>
      </c>
      <c r="J10594" s="5">
        <v>42991</v>
      </c>
      <c r="K10594" s="7">
        <v>2.79</v>
      </c>
    </row>
    <row r="10595" spans="1:11" x14ac:dyDescent="0.25">
      <c r="A10595" s="5">
        <v>42992</v>
      </c>
      <c r="B10595" s="7">
        <v>2.77</v>
      </c>
      <c r="D10595" s="5">
        <v>42733</v>
      </c>
      <c r="E10595" s="7">
        <v>1.22</v>
      </c>
      <c r="G10595" s="5">
        <v>37469</v>
      </c>
      <c r="H10595" s="7">
        <v>4.47</v>
      </c>
      <c r="J10595" s="5">
        <v>42992</v>
      </c>
      <c r="K10595" s="7">
        <v>2.77</v>
      </c>
    </row>
    <row r="10596" spans="1:11" x14ac:dyDescent="0.25">
      <c r="A10596" s="5">
        <v>42993</v>
      </c>
      <c r="B10596" s="7">
        <v>2.77</v>
      </c>
      <c r="D10596" s="5">
        <v>42734</v>
      </c>
      <c r="E10596" s="7">
        <v>1.2</v>
      </c>
      <c r="G10596" s="5">
        <v>37470</v>
      </c>
      <c r="H10596" s="7">
        <v>4.33</v>
      </c>
      <c r="J10596" s="5">
        <v>42993</v>
      </c>
      <c r="K10596" s="7">
        <v>2.77</v>
      </c>
    </row>
    <row r="10597" spans="1:11" x14ac:dyDescent="0.25">
      <c r="A10597" s="5">
        <v>42996</v>
      </c>
      <c r="B10597" s="7">
        <v>2.8</v>
      </c>
      <c r="D10597" s="5">
        <v>42737</v>
      </c>
      <c r="E10597" s="7" t="e">
        <f>NA()</f>
        <v>#N/A</v>
      </c>
      <c r="G10597" s="5">
        <v>37473</v>
      </c>
      <c r="H10597" s="7">
        <v>4.29</v>
      </c>
      <c r="J10597" s="5">
        <v>42996</v>
      </c>
      <c r="K10597" s="7">
        <v>2.8</v>
      </c>
    </row>
    <row r="10598" spans="1:11" x14ac:dyDescent="0.25">
      <c r="A10598" s="5">
        <v>42997</v>
      </c>
      <c r="B10598" s="7">
        <v>2.81</v>
      </c>
      <c r="D10598" s="5">
        <v>42738</v>
      </c>
      <c r="E10598" s="7">
        <v>1.22</v>
      </c>
      <c r="G10598" s="5">
        <v>37474</v>
      </c>
      <c r="H10598" s="7">
        <v>4.42</v>
      </c>
      <c r="J10598" s="5">
        <v>42997</v>
      </c>
      <c r="K10598" s="7">
        <v>2.81</v>
      </c>
    </row>
    <row r="10599" spans="1:11" x14ac:dyDescent="0.25">
      <c r="A10599" s="5">
        <v>42998</v>
      </c>
      <c r="B10599" s="7">
        <v>2.82</v>
      </c>
      <c r="D10599" s="5">
        <v>42739</v>
      </c>
      <c r="E10599" s="7">
        <v>1.24</v>
      </c>
      <c r="G10599" s="5">
        <v>37475</v>
      </c>
      <c r="H10599" s="7">
        <v>4.3499999999999996</v>
      </c>
      <c r="J10599" s="5">
        <v>42998</v>
      </c>
      <c r="K10599" s="7">
        <v>2.82</v>
      </c>
    </row>
    <row r="10600" spans="1:11" x14ac:dyDescent="0.25">
      <c r="A10600" s="5">
        <v>42999</v>
      </c>
      <c r="B10600" s="7">
        <v>2.8</v>
      </c>
      <c r="D10600" s="5">
        <v>42740</v>
      </c>
      <c r="E10600" s="7">
        <v>1.17</v>
      </c>
      <c r="G10600" s="5">
        <v>37476</v>
      </c>
      <c r="H10600" s="7">
        <v>4.4000000000000004</v>
      </c>
      <c r="J10600" s="5">
        <v>42999</v>
      </c>
      <c r="K10600" s="7">
        <v>2.8</v>
      </c>
    </row>
    <row r="10601" spans="1:11" x14ac:dyDescent="0.25">
      <c r="A10601" s="5">
        <v>43000</v>
      </c>
      <c r="B10601" s="7">
        <v>2.8</v>
      </c>
      <c r="D10601" s="5">
        <v>42741</v>
      </c>
      <c r="E10601" s="7">
        <v>1.22</v>
      </c>
      <c r="G10601" s="5">
        <v>37477</v>
      </c>
      <c r="H10601" s="7">
        <v>4.2699999999999996</v>
      </c>
      <c r="J10601" s="5">
        <v>43000</v>
      </c>
      <c r="K10601" s="7">
        <v>2.8</v>
      </c>
    </row>
    <row r="10602" spans="1:11" x14ac:dyDescent="0.25">
      <c r="A10602" s="5">
        <v>43003</v>
      </c>
      <c r="B10602" s="7">
        <v>2.76</v>
      </c>
      <c r="D10602" s="5">
        <v>42744</v>
      </c>
      <c r="E10602" s="7">
        <v>1.21</v>
      </c>
      <c r="G10602" s="5">
        <v>37480</v>
      </c>
      <c r="H10602" s="7">
        <v>4.22</v>
      </c>
      <c r="J10602" s="5">
        <v>43003</v>
      </c>
      <c r="K10602" s="7">
        <v>2.76</v>
      </c>
    </row>
    <row r="10603" spans="1:11" x14ac:dyDescent="0.25">
      <c r="A10603" s="5">
        <v>43004</v>
      </c>
      <c r="B10603" s="7">
        <v>2.78</v>
      </c>
      <c r="D10603" s="5">
        <v>42745</v>
      </c>
      <c r="E10603" s="7">
        <v>1.19</v>
      </c>
      <c r="G10603" s="5">
        <v>37481</v>
      </c>
      <c r="H10603" s="7">
        <v>4.12</v>
      </c>
      <c r="J10603" s="5">
        <v>43004</v>
      </c>
      <c r="K10603" s="7">
        <v>2.78</v>
      </c>
    </row>
    <row r="10604" spans="1:11" x14ac:dyDescent="0.25">
      <c r="A10604" s="5">
        <v>43005</v>
      </c>
      <c r="B10604" s="7">
        <v>2.86</v>
      </c>
      <c r="D10604" s="5">
        <v>42746</v>
      </c>
      <c r="E10604" s="7">
        <v>1.2</v>
      </c>
      <c r="G10604" s="5">
        <v>37482</v>
      </c>
      <c r="H10604" s="7">
        <v>4.0599999999999996</v>
      </c>
      <c r="J10604" s="5">
        <v>43005</v>
      </c>
      <c r="K10604" s="7">
        <v>2.86</v>
      </c>
    </row>
    <row r="10605" spans="1:11" x14ac:dyDescent="0.25">
      <c r="A10605" s="5">
        <v>43006</v>
      </c>
      <c r="B10605" s="7">
        <v>2.87</v>
      </c>
      <c r="D10605" s="5">
        <v>42747</v>
      </c>
      <c r="E10605" s="7">
        <v>1.18</v>
      </c>
      <c r="G10605" s="5">
        <v>37483</v>
      </c>
      <c r="H10605" s="7">
        <v>4.17</v>
      </c>
      <c r="J10605" s="5">
        <v>43006</v>
      </c>
      <c r="K10605" s="7">
        <v>2.87</v>
      </c>
    </row>
    <row r="10606" spans="1:11" x14ac:dyDescent="0.25">
      <c r="A10606" s="5">
        <v>43007</v>
      </c>
      <c r="B10606" s="7">
        <v>2.86</v>
      </c>
      <c r="D10606" s="5">
        <v>42748</v>
      </c>
      <c r="E10606" s="7">
        <v>1.21</v>
      </c>
      <c r="G10606" s="5">
        <v>37484</v>
      </c>
      <c r="H10606" s="7">
        <v>4.32</v>
      </c>
      <c r="J10606" s="5">
        <v>43007</v>
      </c>
      <c r="K10606" s="7">
        <v>2.86</v>
      </c>
    </row>
    <row r="10607" spans="1:11" x14ac:dyDescent="0.25">
      <c r="A10607" s="5">
        <v>43010</v>
      </c>
      <c r="B10607" s="7">
        <v>2.87</v>
      </c>
      <c r="D10607" s="5">
        <v>42751</v>
      </c>
      <c r="E10607" s="7" t="e">
        <f>NA()</f>
        <v>#N/A</v>
      </c>
      <c r="G10607" s="5">
        <v>37487</v>
      </c>
      <c r="H10607" s="7">
        <v>4.29</v>
      </c>
      <c r="J10607" s="5">
        <v>43010</v>
      </c>
      <c r="K10607" s="7">
        <v>2.87</v>
      </c>
    </row>
    <row r="10608" spans="1:11" x14ac:dyDescent="0.25">
      <c r="A10608" s="5">
        <v>43011</v>
      </c>
      <c r="B10608" s="7">
        <v>2.87</v>
      </c>
      <c r="D10608" s="5">
        <v>42752</v>
      </c>
      <c r="E10608" s="7">
        <v>1.17</v>
      </c>
      <c r="G10608" s="5">
        <v>37488</v>
      </c>
      <c r="H10608" s="7">
        <v>4.17</v>
      </c>
      <c r="J10608" s="5">
        <v>43011</v>
      </c>
      <c r="K10608" s="7">
        <v>2.87</v>
      </c>
    </row>
    <row r="10609" spans="1:11" x14ac:dyDescent="0.25">
      <c r="A10609" s="5">
        <v>43012</v>
      </c>
      <c r="B10609" s="7">
        <v>2.87</v>
      </c>
      <c r="D10609" s="5">
        <v>42753</v>
      </c>
      <c r="E10609" s="7">
        <v>1.23</v>
      </c>
      <c r="G10609" s="5">
        <v>37489</v>
      </c>
      <c r="H10609" s="7">
        <v>4.2</v>
      </c>
      <c r="J10609" s="5">
        <v>43012</v>
      </c>
      <c r="K10609" s="7">
        <v>2.87</v>
      </c>
    </row>
    <row r="10610" spans="1:11" x14ac:dyDescent="0.25">
      <c r="A10610" s="5">
        <v>43013</v>
      </c>
      <c r="B10610" s="7">
        <v>2.89</v>
      </c>
      <c r="D10610" s="5">
        <v>42754</v>
      </c>
      <c r="E10610" s="7">
        <v>1.25</v>
      </c>
      <c r="G10610" s="5">
        <v>37490</v>
      </c>
      <c r="H10610" s="7">
        <v>4.3</v>
      </c>
      <c r="J10610" s="5">
        <v>43013</v>
      </c>
      <c r="K10610" s="7">
        <v>2.89</v>
      </c>
    </row>
    <row r="10611" spans="1:11" x14ac:dyDescent="0.25">
      <c r="A10611" s="5">
        <v>43014</v>
      </c>
      <c r="B10611" s="7">
        <v>2.91</v>
      </c>
      <c r="D10611" s="5">
        <v>42755</v>
      </c>
      <c r="E10611" s="7">
        <v>1.2</v>
      </c>
      <c r="G10611" s="5">
        <v>37491</v>
      </c>
      <c r="H10611" s="7">
        <v>4.25</v>
      </c>
      <c r="J10611" s="5">
        <v>43014</v>
      </c>
      <c r="K10611" s="7">
        <v>2.91</v>
      </c>
    </row>
    <row r="10612" spans="1:11" x14ac:dyDescent="0.25">
      <c r="A10612" s="5">
        <v>43017</v>
      </c>
      <c r="B10612" s="7" t="e">
        <f>NA()</f>
        <v>#N/A</v>
      </c>
      <c r="D10612" s="5">
        <v>42758</v>
      </c>
      <c r="E10612" s="7">
        <v>1.1599999999999999</v>
      </c>
      <c r="G10612" s="5">
        <v>37494</v>
      </c>
      <c r="H10612" s="7">
        <v>4.22</v>
      </c>
      <c r="J10612" s="5">
        <v>43017</v>
      </c>
      <c r="K10612" s="7" t="e">
        <f>NA()</f>
        <v>#N/A</v>
      </c>
    </row>
    <row r="10613" spans="1:11" x14ac:dyDescent="0.25">
      <c r="A10613" s="5">
        <v>43018</v>
      </c>
      <c r="B10613" s="7">
        <v>2.88</v>
      </c>
      <c r="D10613" s="5">
        <v>42759</v>
      </c>
      <c r="E10613" s="7">
        <v>1.21</v>
      </c>
      <c r="G10613" s="5">
        <v>37495</v>
      </c>
      <c r="H10613" s="7">
        <v>4.29</v>
      </c>
      <c r="J10613" s="5">
        <v>43018</v>
      </c>
      <c r="K10613" s="7">
        <v>2.88</v>
      </c>
    </row>
    <row r="10614" spans="1:11" x14ac:dyDescent="0.25">
      <c r="A10614" s="5">
        <v>43019</v>
      </c>
      <c r="B10614" s="7">
        <v>2.88</v>
      </c>
      <c r="D10614" s="5">
        <v>42760</v>
      </c>
      <c r="E10614" s="7">
        <v>1.23</v>
      </c>
      <c r="G10614" s="5">
        <v>37496</v>
      </c>
      <c r="H10614" s="7">
        <v>4.22</v>
      </c>
      <c r="J10614" s="5">
        <v>43019</v>
      </c>
      <c r="K10614" s="7">
        <v>2.88</v>
      </c>
    </row>
    <row r="10615" spans="1:11" x14ac:dyDescent="0.25">
      <c r="A10615" s="5">
        <v>43020</v>
      </c>
      <c r="B10615" s="7">
        <v>2.86</v>
      </c>
      <c r="D10615" s="5">
        <v>42761</v>
      </c>
      <c r="E10615" s="7">
        <v>1.21</v>
      </c>
      <c r="G10615" s="5">
        <v>37497</v>
      </c>
      <c r="H10615" s="7">
        <v>4.16</v>
      </c>
      <c r="J10615" s="5">
        <v>43020</v>
      </c>
      <c r="K10615" s="7">
        <v>2.86</v>
      </c>
    </row>
    <row r="10616" spans="1:11" x14ac:dyDescent="0.25">
      <c r="A10616" s="5">
        <v>43021</v>
      </c>
      <c r="B10616" s="7">
        <v>2.81</v>
      </c>
      <c r="D10616" s="5">
        <v>42762</v>
      </c>
      <c r="E10616" s="7">
        <v>1.22</v>
      </c>
      <c r="G10616" s="5">
        <v>37498</v>
      </c>
      <c r="H10616" s="7">
        <v>4.1399999999999997</v>
      </c>
      <c r="J10616" s="5">
        <v>43021</v>
      </c>
      <c r="K10616" s="7">
        <v>2.81</v>
      </c>
    </row>
    <row r="10617" spans="1:11" x14ac:dyDescent="0.25">
      <c r="A10617" s="5">
        <v>43024</v>
      </c>
      <c r="B10617" s="7">
        <v>2.82</v>
      </c>
      <c r="D10617" s="5">
        <v>42765</v>
      </c>
      <c r="E10617" s="7">
        <v>1.22</v>
      </c>
      <c r="G10617" s="5">
        <v>37501</v>
      </c>
      <c r="H10617" s="7" t="e">
        <f>NA()</f>
        <v>#N/A</v>
      </c>
      <c r="J10617" s="5">
        <v>43024</v>
      </c>
      <c r="K10617" s="7">
        <v>2.82</v>
      </c>
    </row>
    <row r="10618" spans="1:11" x14ac:dyDescent="0.25">
      <c r="A10618" s="5">
        <v>43025</v>
      </c>
      <c r="B10618" s="7">
        <v>2.8</v>
      </c>
      <c r="D10618" s="5">
        <v>42766</v>
      </c>
      <c r="E10618" s="7">
        <v>1.19</v>
      </c>
      <c r="G10618" s="5">
        <v>37502</v>
      </c>
      <c r="H10618" s="7">
        <v>3.98</v>
      </c>
      <c r="J10618" s="5">
        <v>43025</v>
      </c>
      <c r="K10618" s="7">
        <v>2.8</v>
      </c>
    </row>
    <row r="10619" spans="1:11" x14ac:dyDescent="0.25">
      <c r="A10619" s="5">
        <v>43026</v>
      </c>
      <c r="B10619" s="7">
        <v>2.85</v>
      </c>
      <c r="D10619" s="5">
        <v>42767</v>
      </c>
      <c r="E10619" s="7">
        <v>1.22</v>
      </c>
      <c r="G10619" s="5">
        <v>37503</v>
      </c>
      <c r="H10619" s="7">
        <v>3.96</v>
      </c>
      <c r="J10619" s="5">
        <v>43026</v>
      </c>
      <c r="K10619" s="7">
        <v>2.85</v>
      </c>
    </row>
    <row r="10620" spans="1:11" x14ac:dyDescent="0.25">
      <c r="A10620" s="5">
        <v>43027</v>
      </c>
      <c r="B10620" s="7">
        <v>2.83</v>
      </c>
      <c r="D10620" s="5">
        <v>42768</v>
      </c>
      <c r="E10620" s="7">
        <v>1.21</v>
      </c>
      <c r="G10620" s="5">
        <v>37504</v>
      </c>
      <c r="H10620" s="7">
        <v>3.91</v>
      </c>
      <c r="J10620" s="5">
        <v>43027</v>
      </c>
      <c r="K10620" s="7">
        <v>2.83</v>
      </c>
    </row>
    <row r="10621" spans="1:11" x14ac:dyDescent="0.25">
      <c r="A10621" s="5">
        <v>43028</v>
      </c>
      <c r="B10621" s="7">
        <v>2.89</v>
      </c>
      <c r="D10621" s="5">
        <v>42769</v>
      </c>
      <c r="E10621" s="7">
        <v>1.21</v>
      </c>
      <c r="G10621" s="5">
        <v>37505</v>
      </c>
      <c r="H10621" s="7">
        <v>4.05</v>
      </c>
      <c r="J10621" s="5">
        <v>43028</v>
      </c>
      <c r="K10621" s="7">
        <v>2.89</v>
      </c>
    </row>
    <row r="10622" spans="1:11" x14ac:dyDescent="0.25">
      <c r="A10622" s="5">
        <v>43031</v>
      </c>
      <c r="B10622" s="7">
        <v>2.89</v>
      </c>
      <c r="D10622" s="5">
        <v>42772</v>
      </c>
      <c r="E10622" s="7">
        <v>1.1599999999999999</v>
      </c>
      <c r="G10622" s="5">
        <v>37508</v>
      </c>
      <c r="H10622" s="7">
        <v>4.05</v>
      </c>
      <c r="J10622" s="5">
        <v>43031</v>
      </c>
      <c r="K10622" s="7">
        <v>2.89</v>
      </c>
    </row>
    <row r="10623" spans="1:11" x14ac:dyDescent="0.25">
      <c r="A10623" s="5">
        <v>43032</v>
      </c>
      <c r="B10623" s="7">
        <v>2.92</v>
      </c>
      <c r="D10623" s="5">
        <v>42773</v>
      </c>
      <c r="E10623" s="7">
        <v>1.1599999999999999</v>
      </c>
      <c r="G10623" s="5">
        <v>37509</v>
      </c>
      <c r="H10623" s="7">
        <v>4</v>
      </c>
      <c r="J10623" s="5">
        <v>43032</v>
      </c>
      <c r="K10623" s="7">
        <v>2.92</v>
      </c>
    </row>
    <row r="10624" spans="1:11" x14ac:dyDescent="0.25">
      <c r="A10624" s="5">
        <v>43033</v>
      </c>
      <c r="B10624" s="7">
        <v>2.95</v>
      </c>
      <c r="D10624" s="5">
        <v>42774</v>
      </c>
      <c r="E10624" s="7">
        <v>1.1499999999999999</v>
      </c>
      <c r="G10624" s="5">
        <v>37510</v>
      </c>
      <c r="H10624" s="7">
        <v>4.07</v>
      </c>
      <c r="J10624" s="5">
        <v>43033</v>
      </c>
      <c r="K10624" s="7">
        <v>2.95</v>
      </c>
    </row>
    <row r="10625" spans="1:11" x14ac:dyDescent="0.25">
      <c r="A10625" s="5">
        <v>43034</v>
      </c>
      <c r="B10625" s="7">
        <v>2.96</v>
      </c>
      <c r="D10625" s="5">
        <v>42775</v>
      </c>
      <c r="E10625" s="7">
        <v>1.2</v>
      </c>
      <c r="G10625" s="5">
        <v>37511</v>
      </c>
      <c r="H10625" s="7">
        <v>3.98</v>
      </c>
      <c r="J10625" s="5">
        <v>43034</v>
      </c>
      <c r="K10625" s="7">
        <v>2.96</v>
      </c>
    </row>
    <row r="10626" spans="1:11" x14ac:dyDescent="0.25">
      <c r="A10626" s="5">
        <v>43035</v>
      </c>
      <c r="B10626" s="7">
        <v>2.93</v>
      </c>
      <c r="D10626" s="5">
        <v>42776</v>
      </c>
      <c r="E10626" s="7">
        <v>1.2</v>
      </c>
      <c r="G10626" s="5">
        <v>37512</v>
      </c>
      <c r="H10626" s="7">
        <v>3.92</v>
      </c>
      <c r="J10626" s="5">
        <v>43035</v>
      </c>
      <c r="K10626" s="7">
        <v>2.93</v>
      </c>
    </row>
    <row r="10627" spans="1:11" x14ac:dyDescent="0.25">
      <c r="A10627" s="5">
        <v>43038</v>
      </c>
      <c r="B10627" s="7">
        <v>2.88</v>
      </c>
      <c r="D10627" s="5">
        <v>42779</v>
      </c>
      <c r="E10627" s="7">
        <v>1.2</v>
      </c>
      <c r="G10627" s="5">
        <v>37515</v>
      </c>
      <c r="H10627" s="7">
        <v>3.9</v>
      </c>
      <c r="J10627" s="5">
        <v>43038</v>
      </c>
      <c r="K10627" s="7">
        <v>2.88</v>
      </c>
    </row>
    <row r="10628" spans="1:11" x14ac:dyDescent="0.25">
      <c r="A10628" s="5">
        <v>43039</v>
      </c>
      <c r="B10628" s="7">
        <v>2.88</v>
      </c>
      <c r="D10628" s="5">
        <v>42780</v>
      </c>
      <c r="E10628" s="7">
        <v>1.25</v>
      </c>
      <c r="G10628" s="5">
        <v>37516</v>
      </c>
      <c r="H10628" s="7">
        <v>3.87</v>
      </c>
      <c r="J10628" s="5">
        <v>43039</v>
      </c>
      <c r="K10628" s="7">
        <v>2.88</v>
      </c>
    </row>
    <row r="10629" spans="1:11" x14ac:dyDescent="0.25">
      <c r="A10629" s="5">
        <v>43040</v>
      </c>
      <c r="B10629" s="7">
        <v>2.85</v>
      </c>
      <c r="D10629" s="5">
        <v>42781</v>
      </c>
      <c r="E10629" s="7">
        <v>1.27</v>
      </c>
      <c r="G10629" s="5">
        <v>37517</v>
      </c>
      <c r="H10629" s="7">
        <v>3.86</v>
      </c>
      <c r="J10629" s="5">
        <v>43040</v>
      </c>
      <c r="K10629" s="7">
        <v>2.85</v>
      </c>
    </row>
    <row r="10630" spans="1:11" x14ac:dyDescent="0.25">
      <c r="A10630" s="5">
        <v>43041</v>
      </c>
      <c r="B10630" s="7">
        <v>2.83</v>
      </c>
      <c r="D10630" s="5">
        <v>42782</v>
      </c>
      <c r="E10630" s="7">
        <v>1.22</v>
      </c>
      <c r="G10630" s="5">
        <v>37518</v>
      </c>
      <c r="H10630" s="7">
        <v>3.79</v>
      </c>
      <c r="J10630" s="5">
        <v>43041</v>
      </c>
      <c r="K10630" s="7">
        <v>2.83</v>
      </c>
    </row>
    <row r="10631" spans="1:11" x14ac:dyDescent="0.25">
      <c r="A10631" s="5">
        <v>43042</v>
      </c>
      <c r="B10631" s="7">
        <v>2.82</v>
      </c>
      <c r="D10631" s="5">
        <v>42783</v>
      </c>
      <c r="E10631" s="7">
        <v>1.21</v>
      </c>
      <c r="G10631" s="5">
        <v>37519</v>
      </c>
      <c r="H10631" s="7">
        <v>3.79</v>
      </c>
      <c r="J10631" s="5">
        <v>43042</v>
      </c>
      <c r="K10631" s="7">
        <v>2.82</v>
      </c>
    </row>
    <row r="10632" spans="1:11" x14ac:dyDescent="0.25">
      <c r="A10632" s="5">
        <v>43045</v>
      </c>
      <c r="B10632" s="7">
        <v>2.8</v>
      </c>
      <c r="D10632" s="5">
        <v>42786</v>
      </c>
      <c r="E10632" s="7" t="e">
        <f>NA()</f>
        <v>#N/A</v>
      </c>
      <c r="G10632" s="5">
        <v>37522</v>
      </c>
      <c r="H10632" s="7">
        <v>3.7</v>
      </c>
      <c r="J10632" s="5">
        <v>43045</v>
      </c>
      <c r="K10632" s="7">
        <v>2.8</v>
      </c>
    </row>
    <row r="10633" spans="1:11" x14ac:dyDescent="0.25">
      <c r="A10633" s="5">
        <v>43046</v>
      </c>
      <c r="B10633" s="7">
        <v>2.77</v>
      </c>
      <c r="D10633" s="5">
        <v>42787</v>
      </c>
      <c r="E10633" s="7">
        <v>1.22</v>
      </c>
      <c r="G10633" s="5">
        <v>37523</v>
      </c>
      <c r="H10633" s="7">
        <v>3.69</v>
      </c>
      <c r="J10633" s="5">
        <v>43046</v>
      </c>
      <c r="K10633" s="7">
        <v>2.77</v>
      </c>
    </row>
    <row r="10634" spans="1:11" x14ac:dyDescent="0.25">
      <c r="A10634" s="5">
        <v>43047</v>
      </c>
      <c r="B10634" s="7">
        <v>2.79</v>
      </c>
      <c r="D10634" s="5">
        <v>42788</v>
      </c>
      <c r="E10634" s="7">
        <v>1.22</v>
      </c>
      <c r="G10634" s="5">
        <v>37524</v>
      </c>
      <c r="H10634" s="7">
        <v>3.77</v>
      </c>
      <c r="J10634" s="5">
        <v>43047</v>
      </c>
      <c r="K10634" s="7">
        <v>2.79</v>
      </c>
    </row>
    <row r="10635" spans="1:11" x14ac:dyDescent="0.25">
      <c r="A10635" s="5">
        <v>43048</v>
      </c>
      <c r="B10635" s="7">
        <v>2.81</v>
      </c>
      <c r="D10635" s="5">
        <v>42789</v>
      </c>
      <c r="E10635" s="7">
        <v>1.18</v>
      </c>
      <c r="G10635" s="5">
        <v>37525</v>
      </c>
      <c r="H10635" s="7">
        <v>3.79</v>
      </c>
      <c r="J10635" s="5">
        <v>43048</v>
      </c>
      <c r="K10635" s="7">
        <v>2.81</v>
      </c>
    </row>
    <row r="10636" spans="1:11" x14ac:dyDescent="0.25">
      <c r="A10636" s="5">
        <v>43049</v>
      </c>
      <c r="B10636" s="7">
        <v>2.88</v>
      </c>
      <c r="D10636" s="5">
        <v>42790</v>
      </c>
      <c r="E10636" s="7">
        <v>1.1200000000000001</v>
      </c>
      <c r="G10636" s="5">
        <v>37526</v>
      </c>
      <c r="H10636" s="7">
        <v>3.69</v>
      </c>
      <c r="J10636" s="5">
        <v>43049</v>
      </c>
      <c r="K10636" s="7">
        <v>2.88</v>
      </c>
    </row>
    <row r="10637" spans="1:11" x14ac:dyDescent="0.25">
      <c r="A10637" s="5">
        <v>43052</v>
      </c>
      <c r="B10637" s="7">
        <v>2.87</v>
      </c>
      <c r="D10637" s="5">
        <v>42793</v>
      </c>
      <c r="E10637" s="7">
        <v>1.2</v>
      </c>
      <c r="G10637" s="5">
        <v>37529</v>
      </c>
      <c r="H10637" s="7">
        <v>3.63</v>
      </c>
      <c r="J10637" s="5">
        <v>43052</v>
      </c>
      <c r="K10637" s="7">
        <v>2.87</v>
      </c>
    </row>
    <row r="10638" spans="1:11" x14ac:dyDescent="0.25">
      <c r="A10638" s="5">
        <v>43053</v>
      </c>
      <c r="B10638" s="7">
        <v>2.84</v>
      </c>
      <c r="D10638" s="5">
        <v>42794</v>
      </c>
      <c r="E10638" s="7">
        <v>1.22</v>
      </c>
      <c r="G10638" s="5">
        <v>37530</v>
      </c>
      <c r="H10638" s="7">
        <v>3.72</v>
      </c>
      <c r="J10638" s="5">
        <v>43053</v>
      </c>
      <c r="K10638" s="7">
        <v>2.84</v>
      </c>
    </row>
    <row r="10639" spans="1:11" x14ac:dyDescent="0.25">
      <c r="A10639" s="5">
        <v>43054</v>
      </c>
      <c r="B10639" s="7">
        <v>2.77</v>
      </c>
      <c r="D10639" s="5">
        <v>42795</v>
      </c>
      <c r="E10639" s="7">
        <v>1.29</v>
      </c>
      <c r="G10639" s="5">
        <v>37531</v>
      </c>
      <c r="H10639" s="7">
        <v>3.71</v>
      </c>
      <c r="J10639" s="5">
        <v>43054</v>
      </c>
      <c r="K10639" s="7">
        <v>2.77</v>
      </c>
    </row>
    <row r="10640" spans="1:11" x14ac:dyDescent="0.25">
      <c r="A10640" s="5">
        <v>43055</v>
      </c>
      <c r="B10640" s="7">
        <v>2.81</v>
      </c>
      <c r="D10640" s="5">
        <v>42796</v>
      </c>
      <c r="E10640" s="7">
        <v>1.32</v>
      </c>
      <c r="G10640" s="5">
        <v>37532</v>
      </c>
      <c r="H10640" s="7">
        <v>3.7</v>
      </c>
      <c r="J10640" s="5">
        <v>43055</v>
      </c>
      <c r="K10640" s="7">
        <v>2.81</v>
      </c>
    </row>
    <row r="10641" spans="1:11" x14ac:dyDescent="0.25">
      <c r="A10641" s="5">
        <v>43056</v>
      </c>
      <c r="B10641" s="7">
        <v>2.78</v>
      </c>
      <c r="D10641" s="5">
        <v>42797</v>
      </c>
      <c r="E10641" s="7">
        <v>1.32</v>
      </c>
      <c r="G10641" s="5">
        <v>37533</v>
      </c>
      <c r="H10641" s="7">
        <v>3.69</v>
      </c>
      <c r="J10641" s="5">
        <v>43056</v>
      </c>
      <c r="K10641" s="7">
        <v>2.78</v>
      </c>
    </row>
    <row r="10642" spans="1:11" x14ac:dyDescent="0.25">
      <c r="A10642" s="5">
        <v>43059</v>
      </c>
      <c r="B10642" s="7">
        <v>2.78</v>
      </c>
      <c r="D10642" s="5">
        <v>42800</v>
      </c>
      <c r="E10642" s="7">
        <v>1.31</v>
      </c>
      <c r="G10642" s="5">
        <v>37536</v>
      </c>
      <c r="H10642" s="7">
        <v>3.64</v>
      </c>
      <c r="J10642" s="5">
        <v>43059</v>
      </c>
      <c r="K10642" s="7">
        <v>2.78</v>
      </c>
    </row>
    <row r="10643" spans="1:11" x14ac:dyDescent="0.25">
      <c r="A10643" s="5">
        <v>43060</v>
      </c>
      <c r="B10643" s="7">
        <v>2.76</v>
      </c>
      <c r="D10643" s="5">
        <v>42801</v>
      </c>
      <c r="E10643" s="7">
        <v>1.32</v>
      </c>
      <c r="G10643" s="5">
        <v>37537</v>
      </c>
      <c r="H10643" s="7">
        <v>3.65</v>
      </c>
      <c r="J10643" s="5">
        <v>43060</v>
      </c>
      <c r="K10643" s="7">
        <v>2.76</v>
      </c>
    </row>
    <row r="10644" spans="1:11" x14ac:dyDescent="0.25">
      <c r="A10644" s="5">
        <v>43061</v>
      </c>
      <c r="B10644" s="7">
        <v>2.75</v>
      </c>
      <c r="D10644" s="5">
        <v>42802</v>
      </c>
      <c r="E10644" s="7">
        <v>1.36</v>
      </c>
      <c r="G10644" s="5">
        <v>37538</v>
      </c>
      <c r="H10644" s="7">
        <v>3.61</v>
      </c>
      <c r="J10644" s="5">
        <v>43061</v>
      </c>
      <c r="K10644" s="7">
        <v>2.75</v>
      </c>
    </row>
    <row r="10645" spans="1:11" x14ac:dyDescent="0.25">
      <c r="A10645" s="5">
        <v>43062</v>
      </c>
      <c r="B10645" s="7" t="e">
        <f>NA()</f>
        <v>#N/A</v>
      </c>
      <c r="D10645" s="5">
        <v>42803</v>
      </c>
      <c r="E10645" s="7">
        <v>1.37</v>
      </c>
      <c r="G10645" s="5">
        <v>37539</v>
      </c>
      <c r="H10645" s="7">
        <v>3.68</v>
      </c>
      <c r="J10645" s="5">
        <v>43062</v>
      </c>
      <c r="K10645" s="7" t="e">
        <f>NA()</f>
        <v>#N/A</v>
      </c>
    </row>
    <row r="10646" spans="1:11" x14ac:dyDescent="0.25">
      <c r="A10646" s="5">
        <v>43063</v>
      </c>
      <c r="B10646" s="7">
        <v>2.76</v>
      </c>
      <c r="D10646" s="5">
        <v>42804</v>
      </c>
      <c r="E10646" s="7">
        <v>1.36</v>
      </c>
      <c r="G10646" s="5">
        <v>37540</v>
      </c>
      <c r="H10646" s="7">
        <v>3.83</v>
      </c>
      <c r="J10646" s="5">
        <v>43063</v>
      </c>
      <c r="K10646" s="7">
        <v>2.76</v>
      </c>
    </row>
    <row r="10647" spans="1:11" x14ac:dyDescent="0.25">
      <c r="A10647" s="5">
        <v>43066</v>
      </c>
      <c r="B10647" s="7">
        <v>2.76</v>
      </c>
      <c r="D10647" s="5">
        <v>42807</v>
      </c>
      <c r="E10647" s="7">
        <v>1.4</v>
      </c>
      <c r="G10647" s="5">
        <v>37543</v>
      </c>
      <c r="H10647" s="7" t="e">
        <f>NA()</f>
        <v>#N/A</v>
      </c>
      <c r="J10647" s="5">
        <v>43066</v>
      </c>
      <c r="K10647" s="7">
        <v>2.76</v>
      </c>
    </row>
    <row r="10648" spans="1:11" x14ac:dyDescent="0.25">
      <c r="A10648" s="5">
        <v>43067</v>
      </c>
      <c r="B10648" s="7">
        <v>2.77</v>
      </c>
      <c r="D10648" s="5">
        <v>42808</v>
      </c>
      <c r="E10648" s="7">
        <v>1.4</v>
      </c>
      <c r="G10648" s="5">
        <v>37544</v>
      </c>
      <c r="H10648" s="7">
        <v>4.07</v>
      </c>
      <c r="J10648" s="5">
        <v>43067</v>
      </c>
      <c r="K10648" s="7">
        <v>2.77</v>
      </c>
    </row>
    <row r="10649" spans="1:11" x14ac:dyDescent="0.25">
      <c r="A10649" s="5">
        <v>43068</v>
      </c>
      <c r="B10649" s="7">
        <v>2.81</v>
      </c>
      <c r="D10649" s="5">
        <v>42809</v>
      </c>
      <c r="E10649" s="7">
        <v>1.33</v>
      </c>
      <c r="G10649" s="5">
        <v>37545</v>
      </c>
      <c r="H10649" s="7">
        <v>4.0599999999999996</v>
      </c>
      <c r="J10649" s="5">
        <v>43068</v>
      </c>
      <c r="K10649" s="7">
        <v>2.81</v>
      </c>
    </row>
    <row r="10650" spans="1:11" x14ac:dyDescent="0.25">
      <c r="A10650" s="5">
        <v>43069</v>
      </c>
      <c r="B10650" s="7">
        <v>2.83</v>
      </c>
      <c r="D10650" s="5">
        <v>42810</v>
      </c>
      <c r="E10650" s="7">
        <v>1.35</v>
      </c>
      <c r="G10650" s="5">
        <v>37546</v>
      </c>
      <c r="H10650" s="7">
        <v>4.16</v>
      </c>
      <c r="J10650" s="5">
        <v>43069</v>
      </c>
      <c r="K10650" s="7">
        <v>2.83</v>
      </c>
    </row>
    <row r="10651" spans="1:11" x14ac:dyDescent="0.25">
      <c r="A10651" s="5">
        <v>43070</v>
      </c>
      <c r="B10651" s="7">
        <v>2.76</v>
      </c>
      <c r="D10651" s="5">
        <v>42811</v>
      </c>
      <c r="E10651" s="7">
        <v>1.33</v>
      </c>
      <c r="G10651" s="5">
        <v>37547</v>
      </c>
      <c r="H10651" s="7">
        <v>4.1399999999999997</v>
      </c>
      <c r="J10651" s="5">
        <v>43070</v>
      </c>
      <c r="K10651" s="7">
        <v>2.76</v>
      </c>
    </row>
    <row r="10652" spans="1:11" x14ac:dyDescent="0.25">
      <c r="A10652" s="5">
        <v>43073</v>
      </c>
      <c r="B10652" s="7">
        <v>2.77</v>
      </c>
      <c r="D10652" s="5">
        <v>42814</v>
      </c>
      <c r="E10652" s="7">
        <v>1.3</v>
      </c>
      <c r="G10652" s="5">
        <v>37550</v>
      </c>
      <c r="H10652" s="7">
        <v>4.24</v>
      </c>
      <c r="J10652" s="5">
        <v>43073</v>
      </c>
      <c r="K10652" s="7">
        <v>2.77</v>
      </c>
    </row>
    <row r="10653" spans="1:11" x14ac:dyDescent="0.25">
      <c r="A10653" s="5">
        <v>43074</v>
      </c>
      <c r="B10653" s="7">
        <v>2.73</v>
      </c>
      <c r="D10653" s="5">
        <v>42815</v>
      </c>
      <c r="E10653" s="7">
        <v>1.27</v>
      </c>
      <c r="G10653" s="5">
        <v>37551</v>
      </c>
      <c r="H10653" s="7">
        <v>4.2699999999999996</v>
      </c>
      <c r="J10653" s="5">
        <v>43074</v>
      </c>
      <c r="K10653" s="7">
        <v>2.73</v>
      </c>
    </row>
    <row r="10654" spans="1:11" x14ac:dyDescent="0.25">
      <c r="A10654" s="5">
        <v>43075</v>
      </c>
      <c r="B10654" s="7">
        <v>2.71</v>
      </c>
      <c r="D10654" s="5">
        <v>42816</v>
      </c>
      <c r="E10654" s="7">
        <v>1.27</v>
      </c>
      <c r="G10654" s="5">
        <v>37552</v>
      </c>
      <c r="H10654" s="7">
        <v>4.26</v>
      </c>
      <c r="J10654" s="5">
        <v>43075</v>
      </c>
      <c r="K10654" s="7">
        <v>2.71</v>
      </c>
    </row>
    <row r="10655" spans="1:11" x14ac:dyDescent="0.25">
      <c r="A10655" s="5">
        <v>43076</v>
      </c>
      <c r="B10655" s="7">
        <v>2.76</v>
      </c>
      <c r="D10655" s="5">
        <v>42817</v>
      </c>
      <c r="E10655" s="7">
        <v>1.26</v>
      </c>
      <c r="G10655" s="5">
        <v>37553</v>
      </c>
      <c r="H10655" s="7">
        <v>4.16</v>
      </c>
      <c r="J10655" s="5">
        <v>43076</v>
      </c>
      <c r="K10655" s="7">
        <v>2.76</v>
      </c>
    </row>
    <row r="10656" spans="1:11" x14ac:dyDescent="0.25">
      <c r="A10656" s="5">
        <v>43077</v>
      </c>
      <c r="B10656" s="7">
        <v>2.77</v>
      </c>
      <c r="D10656" s="5">
        <v>42818</v>
      </c>
      <c r="E10656" s="7">
        <v>1.26</v>
      </c>
      <c r="G10656" s="5">
        <v>37554</v>
      </c>
      <c r="H10656" s="7">
        <v>4.12</v>
      </c>
      <c r="J10656" s="5">
        <v>43077</v>
      </c>
      <c r="K10656" s="7">
        <v>2.77</v>
      </c>
    </row>
    <row r="10657" spans="1:11" x14ac:dyDescent="0.25">
      <c r="A10657" s="5">
        <v>43080</v>
      </c>
      <c r="B10657" s="7">
        <v>2.77</v>
      </c>
      <c r="D10657" s="5">
        <v>42821</v>
      </c>
      <c r="E10657" s="7">
        <v>1.27</v>
      </c>
      <c r="G10657" s="5">
        <v>37557</v>
      </c>
      <c r="H10657" s="7">
        <v>4.0999999999999996</v>
      </c>
      <c r="J10657" s="5">
        <v>43080</v>
      </c>
      <c r="K10657" s="7">
        <v>2.77</v>
      </c>
    </row>
    <row r="10658" spans="1:11" x14ac:dyDescent="0.25">
      <c r="A10658" s="5">
        <v>43081</v>
      </c>
      <c r="B10658" s="7">
        <v>2.79</v>
      </c>
      <c r="D10658" s="5">
        <v>42822</v>
      </c>
      <c r="E10658" s="7">
        <v>1.3</v>
      </c>
      <c r="G10658" s="5">
        <v>37558</v>
      </c>
      <c r="H10658" s="7">
        <v>3.97</v>
      </c>
      <c r="J10658" s="5">
        <v>43081</v>
      </c>
      <c r="K10658" s="7">
        <v>2.79</v>
      </c>
    </row>
    <row r="10659" spans="1:11" x14ac:dyDescent="0.25">
      <c r="A10659" s="5">
        <v>43082</v>
      </c>
      <c r="B10659" s="7">
        <v>2.74</v>
      </c>
      <c r="D10659" s="5">
        <v>42823</v>
      </c>
      <c r="E10659" s="7">
        <v>1.26</v>
      </c>
      <c r="G10659" s="5">
        <v>37559</v>
      </c>
      <c r="H10659" s="7">
        <v>3.99</v>
      </c>
      <c r="J10659" s="5">
        <v>43082</v>
      </c>
      <c r="K10659" s="7">
        <v>2.74</v>
      </c>
    </row>
    <row r="10660" spans="1:11" x14ac:dyDescent="0.25">
      <c r="A10660" s="5">
        <v>43083</v>
      </c>
      <c r="B10660" s="7">
        <v>2.71</v>
      </c>
      <c r="D10660" s="5">
        <v>42824</v>
      </c>
      <c r="E10660" s="7">
        <v>1.28</v>
      </c>
      <c r="G10660" s="5">
        <v>37560</v>
      </c>
      <c r="H10660" s="7">
        <v>3.93</v>
      </c>
      <c r="J10660" s="5">
        <v>43083</v>
      </c>
      <c r="K10660" s="7">
        <v>2.71</v>
      </c>
    </row>
    <row r="10661" spans="1:11" x14ac:dyDescent="0.25">
      <c r="A10661" s="5">
        <v>43084</v>
      </c>
      <c r="B10661" s="7">
        <v>2.68</v>
      </c>
      <c r="D10661" s="5">
        <v>42825</v>
      </c>
      <c r="E10661" s="7">
        <v>1.27</v>
      </c>
      <c r="G10661" s="5">
        <v>37561</v>
      </c>
      <c r="H10661" s="7">
        <v>4.01</v>
      </c>
      <c r="J10661" s="5">
        <v>43084</v>
      </c>
      <c r="K10661" s="7">
        <v>2.68</v>
      </c>
    </row>
    <row r="10662" spans="1:11" x14ac:dyDescent="0.25">
      <c r="A10662" s="5">
        <v>43087</v>
      </c>
      <c r="B10662" s="7">
        <v>2.74</v>
      </c>
      <c r="D10662" s="5">
        <v>42828</v>
      </c>
      <c r="E10662" s="7">
        <v>1.24</v>
      </c>
      <c r="G10662" s="5">
        <v>37564</v>
      </c>
      <c r="H10662" s="7">
        <v>4.07</v>
      </c>
      <c r="J10662" s="5">
        <v>43087</v>
      </c>
      <c r="K10662" s="7">
        <v>2.74</v>
      </c>
    </row>
    <row r="10663" spans="1:11" x14ac:dyDescent="0.25">
      <c r="A10663" s="5">
        <v>43088</v>
      </c>
      <c r="B10663" s="7">
        <v>2.82</v>
      </c>
      <c r="D10663" s="5">
        <v>42829</v>
      </c>
      <c r="E10663" s="7">
        <v>1.25</v>
      </c>
      <c r="G10663" s="5">
        <v>37565</v>
      </c>
      <c r="H10663" s="7">
        <v>4.0999999999999996</v>
      </c>
      <c r="J10663" s="5">
        <v>43088</v>
      </c>
      <c r="K10663" s="7">
        <v>2.82</v>
      </c>
    </row>
    <row r="10664" spans="1:11" x14ac:dyDescent="0.25">
      <c r="A10664" s="5">
        <v>43089</v>
      </c>
      <c r="B10664" s="7">
        <v>2.88</v>
      </c>
      <c r="D10664" s="5">
        <v>42830</v>
      </c>
      <c r="E10664" s="7">
        <v>1.24</v>
      </c>
      <c r="G10664" s="5">
        <v>37566</v>
      </c>
      <c r="H10664" s="7">
        <v>4.09</v>
      </c>
      <c r="J10664" s="5">
        <v>43089</v>
      </c>
      <c r="K10664" s="7">
        <v>2.88</v>
      </c>
    </row>
    <row r="10665" spans="1:11" x14ac:dyDescent="0.25">
      <c r="A10665" s="5">
        <v>43090</v>
      </c>
      <c r="B10665" s="7">
        <v>2.84</v>
      </c>
      <c r="D10665" s="5">
        <v>42831</v>
      </c>
      <c r="E10665" s="7">
        <v>1.24</v>
      </c>
      <c r="G10665" s="5">
        <v>37567</v>
      </c>
      <c r="H10665" s="7">
        <v>3.88</v>
      </c>
      <c r="J10665" s="5">
        <v>43090</v>
      </c>
      <c r="K10665" s="7">
        <v>2.84</v>
      </c>
    </row>
    <row r="10666" spans="1:11" x14ac:dyDescent="0.25">
      <c r="A10666" s="5">
        <v>43091</v>
      </c>
      <c r="B10666" s="7">
        <v>2.83</v>
      </c>
      <c r="D10666" s="5">
        <v>42832</v>
      </c>
      <c r="E10666" s="7">
        <v>1.29</v>
      </c>
      <c r="G10666" s="5">
        <v>37568</v>
      </c>
      <c r="H10666" s="7">
        <v>3.85</v>
      </c>
      <c r="J10666" s="5">
        <v>43091</v>
      </c>
      <c r="K10666" s="7">
        <v>2.83</v>
      </c>
    </row>
    <row r="10667" spans="1:11" x14ac:dyDescent="0.25">
      <c r="A10667" s="5">
        <v>43094</v>
      </c>
      <c r="B10667" s="7" t="e">
        <f>NA()</f>
        <v>#N/A</v>
      </c>
      <c r="D10667" s="5">
        <v>42835</v>
      </c>
      <c r="E10667" s="7">
        <v>1.29</v>
      </c>
      <c r="G10667" s="5">
        <v>37571</v>
      </c>
      <c r="H10667" s="7" t="e">
        <f>NA()</f>
        <v>#N/A</v>
      </c>
      <c r="J10667" s="5">
        <v>43094</v>
      </c>
      <c r="K10667" s="7" t="e">
        <f>NA()</f>
        <v>#N/A</v>
      </c>
    </row>
    <row r="10668" spans="1:11" x14ac:dyDescent="0.25">
      <c r="A10668" s="5">
        <v>43095</v>
      </c>
      <c r="B10668" s="7">
        <v>2.82</v>
      </c>
      <c r="D10668" s="5">
        <v>42836</v>
      </c>
      <c r="E10668" s="7">
        <v>1.24</v>
      </c>
      <c r="G10668" s="5">
        <v>37572</v>
      </c>
      <c r="H10668" s="7">
        <v>3.84</v>
      </c>
      <c r="J10668" s="5">
        <v>43095</v>
      </c>
      <c r="K10668" s="7">
        <v>2.82</v>
      </c>
    </row>
    <row r="10669" spans="1:11" x14ac:dyDescent="0.25">
      <c r="A10669" s="5">
        <v>43096</v>
      </c>
      <c r="B10669" s="7">
        <v>2.75</v>
      </c>
      <c r="D10669" s="5">
        <v>42837</v>
      </c>
      <c r="E10669" s="7">
        <v>1.24</v>
      </c>
      <c r="G10669" s="5">
        <v>37573</v>
      </c>
      <c r="H10669" s="7">
        <v>3.84</v>
      </c>
      <c r="J10669" s="5">
        <v>43096</v>
      </c>
      <c r="K10669" s="7">
        <v>2.75</v>
      </c>
    </row>
    <row r="10670" spans="1:11" x14ac:dyDescent="0.25">
      <c r="A10670" s="5">
        <v>43097</v>
      </c>
      <c r="B10670" s="7">
        <v>2.75</v>
      </c>
      <c r="D10670" s="5">
        <v>42838</v>
      </c>
      <c r="E10670" s="7">
        <v>1.21</v>
      </c>
      <c r="G10670" s="5">
        <v>37574</v>
      </c>
      <c r="H10670" s="7">
        <v>4.03</v>
      </c>
      <c r="J10670" s="5">
        <v>43097</v>
      </c>
      <c r="K10670" s="7">
        <v>2.75</v>
      </c>
    </row>
    <row r="10671" spans="1:11" x14ac:dyDescent="0.25">
      <c r="A10671" s="5">
        <v>43098</v>
      </c>
      <c r="B10671" s="7">
        <v>2.74</v>
      </c>
      <c r="D10671" s="5">
        <v>42839</v>
      </c>
      <c r="E10671" s="7" t="e">
        <f>NA()</f>
        <v>#N/A</v>
      </c>
      <c r="G10671" s="5">
        <v>37575</v>
      </c>
      <c r="H10671" s="7">
        <v>4.05</v>
      </c>
      <c r="J10671" s="5">
        <v>43098</v>
      </c>
      <c r="K10671" s="7">
        <v>2.74</v>
      </c>
    </row>
    <row r="10672" spans="1:11" x14ac:dyDescent="0.25">
      <c r="A10672" s="5">
        <v>43101</v>
      </c>
      <c r="B10672" s="7" t="e">
        <f>NA()</f>
        <v>#N/A</v>
      </c>
      <c r="D10672" s="5">
        <v>42842</v>
      </c>
      <c r="E10672" s="7">
        <v>1.21</v>
      </c>
      <c r="G10672" s="5">
        <v>37578</v>
      </c>
      <c r="H10672" s="7">
        <v>4.0199999999999996</v>
      </c>
      <c r="J10672" s="5">
        <v>43101</v>
      </c>
      <c r="K10672" s="7" t="e">
        <f>NA()</f>
        <v>#N/A</v>
      </c>
    </row>
    <row r="10673" spans="1:11" x14ac:dyDescent="0.25">
      <c r="A10673" s="5">
        <v>43102</v>
      </c>
      <c r="B10673" s="7">
        <v>2.81</v>
      </c>
      <c r="D10673" s="5">
        <v>42843</v>
      </c>
      <c r="E10673" s="7">
        <v>1.18</v>
      </c>
      <c r="G10673" s="5">
        <v>37579</v>
      </c>
      <c r="H10673" s="7">
        <v>3.99</v>
      </c>
      <c r="J10673" s="5">
        <v>43102</v>
      </c>
      <c r="K10673" s="7">
        <v>2.81</v>
      </c>
    </row>
    <row r="10674" spans="1:11" x14ac:dyDescent="0.25">
      <c r="A10674" s="5">
        <v>43103</v>
      </c>
      <c r="B10674" s="7">
        <v>2.78</v>
      </c>
      <c r="D10674" s="5">
        <v>42844</v>
      </c>
      <c r="E10674" s="7">
        <v>1.19</v>
      </c>
      <c r="G10674" s="5">
        <v>37580</v>
      </c>
      <c r="H10674" s="7">
        <v>4.08</v>
      </c>
      <c r="J10674" s="5">
        <v>43103</v>
      </c>
      <c r="K10674" s="7">
        <v>2.78</v>
      </c>
    </row>
    <row r="10675" spans="1:11" x14ac:dyDescent="0.25">
      <c r="A10675" s="5">
        <v>43104</v>
      </c>
      <c r="B10675" s="7">
        <v>2.79</v>
      </c>
      <c r="D10675" s="5">
        <v>42845</v>
      </c>
      <c r="E10675" s="7">
        <v>1.21</v>
      </c>
      <c r="G10675" s="5">
        <v>37581</v>
      </c>
      <c r="H10675" s="7">
        <v>4.1399999999999997</v>
      </c>
      <c r="J10675" s="5">
        <v>43104</v>
      </c>
      <c r="K10675" s="7">
        <v>2.79</v>
      </c>
    </row>
    <row r="10676" spans="1:11" x14ac:dyDescent="0.25">
      <c r="A10676" s="5">
        <v>43105</v>
      </c>
      <c r="B10676" s="7">
        <v>2.81</v>
      </c>
      <c r="D10676" s="5">
        <v>42846</v>
      </c>
      <c r="E10676" s="7">
        <v>1.2</v>
      </c>
      <c r="G10676" s="5">
        <v>37582</v>
      </c>
      <c r="H10676" s="7">
        <v>4.18</v>
      </c>
      <c r="J10676" s="5">
        <v>43105</v>
      </c>
      <c r="K10676" s="7">
        <v>2.81</v>
      </c>
    </row>
    <row r="10677" spans="1:11" x14ac:dyDescent="0.25">
      <c r="A10677" s="5">
        <v>43108</v>
      </c>
      <c r="B10677" s="7">
        <v>2.81</v>
      </c>
      <c r="D10677" s="5">
        <v>42849</v>
      </c>
      <c r="E10677" s="7">
        <v>1.25</v>
      </c>
      <c r="G10677" s="5">
        <v>37585</v>
      </c>
      <c r="H10677" s="7">
        <v>4.1900000000000004</v>
      </c>
      <c r="J10677" s="5">
        <v>43108</v>
      </c>
      <c r="K10677" s="7">
        <v>2.81</v>
      </c>
    </row>
    <row r="10678" spans="1:11" x14ac:dyDescent="0.25">
      <c r="A10678" s="5">
        <v>43109</v>
      </c>
      <c r="B10678" s="7">
        <v>2.88</v>
      </c>
      <c r="D10678" s="5">
        <v>42850</v>
      </c>
      <c r="E10678" s="7">
        <v>1.29</v>
      </c>
      <c r="G10678" s="5">
        <v>37586</v>
      </c>
      <c r="H10678" s="7">
        <v>4.08</v>
      </c>
      <c r="J10678" s="5">
        <v>43109</v>
      </c>
      <c r="K10678" s="7">
        <v>2.88</v>
      </c>
    </row>
    <row r="10679" spans="1:11" x14ac:dyDescent="0.25">
      <c r="A10679" s="5">
        <v>43110</v>
      </c>
      <c r="B10679" s="7">
        <v>2.88</v>
      </c>
      <c r="D10679" s="5">
        <v>42851</v>
      </c>
      <c r="E10679" s="7">
        <v>1.28</v>
      </c>
      <c r="G10679" s="5">
        <v>37587</v>
      </c>
      <c r="H10679" s="7">
        <v>4.26</v>
      </c>
      <c r="J10679" s="5">
        <v>43110</v>
      </c>
      <c r="K10679" s="7">
        <v>2.88</v>
      </c>
    </row>
    <row r="10680" spans="1:11" x14ac:dyDescent="0.25">
      <c r="A10680" s="5">
        <v>43111</v>
      </c>
      <c r="B10680" s="7">
        <v>2.91</v>
      </c>
      <c r="D10680" s="5">
        <v>42852</v>
      </c>
      <c r="E10680" s="7">
        <v>1.25</v>
      </c>
      <c r="G10680" s="5">
        <v>37588</v>
      </c>
      <c r="H10680" s="7" t="e">
        <f>NA()</f>
        <v>#N/A</v>
      </c>
      <c r="J10680" s="5">
        <v>43111</v>
      </c>
      <c r="K10680" s="7">
        <v>2.91</v>
      </c>
    </row>
    <row r="10681" spans="1:11" x14ac:dyDescent="0.25">
      <c r="A10681" s="5">
        <v>43112</v>
      </c>
      <c r="B10681" s="7">
        <v>2.85</v>
      </c>
      <c r="D10681" s="5">
        <v>42853</v>
      </c>
      <c r="E10681" s="7">
        <v>1.28</v>
      </c>
      <c r="G10681" s="5">
        <v>37589</v>
      </c>
      <c r="H10681" s="7">
        <v>4.22</v>
      </c>
      <c r="J10681" s="5">
        <v>43112</v>
      </c>
      <c r="K10681" s="7">
        <v>2.85</v>
      </c>
    </row>
    <row r="10682" spans="1:11" x14ac:dyDescent="0.25">
      <c r="A10682" s="5">
        <v>43115</v>
      </c>
      <c r="B10682" s="7" t="e">
        <f>NA()</f>
        <v>#N/A</v>
      </c>
      <c r="D10682" s="5">
        <v>42856</v>
      </c>
      <c r="E10682" s="7">
        <v>1.28</v>
      </c>
      <c r="G10682" s="5">
        <v>37592</v>
      </c>
      <c r="H10682" s="7">
        <v>4.22</v>
      </c>
      <c r="J10682" s="5">
        <v>43115</v>
      </c>
      <c r="K10682" s="7" t="e">
        <f>NA()</f>
        <v>#N/A</v>
      </c>
    </row>
    <row r="10683" spans="1:11" x14ac:dyDescent="0.25">
      <c r="A10683" s="5">
        <v>43116</v>
      </c>
      <c r="B10683" s="7">
        <v>2.83</v>
      </c>
      <c r="D10683" s="5">
        <v>42857</v>
      </c>
      <c r="E10683" s="7">
        <v>1.27</v>
      </c>
      <c r="G10683" s="5">
        <v>37593</v>
      </c>
      <c r="H10683" s="7">
        <v>4.24</v>
      </c>
      <c r="J10683" s="5">
        <v>43116</v>
      </c>
      <c r="K10683" s="7">
        <v>2.83</v>
      </c>
    </row>
    <row r="10684" spans="1:11" x14ac:dyDescent="0.25">
      <c r="A10684" s="5">
        <v>43117</v>
      </c>
      <c r="B10684" s="7">
        <v>2.84</v>
      </c>
      <c r="D10684" s="5">
        <v>42858</v>
      </c>
      <c r="E10684" s="7">
        <v>1.3</v>
      </c>
      <c r="G10684" s="5">
        <v>37594</v>
      </c>
      <c r="H10684" s="7">
        <v>4.18</v>
      </c>
      <c r="J10684" s="5">
        <v>43117</v>
      </c>
      <c r="K10684" s="7">
        <v>2.84</v>
      </c>
    </row>
    <row r="10685" spans="1:11" x14ac:dyDescent="0.25">
      <c r="A10685" s="5">
        <v>43118</v>
      </c>
      <c r="B10685" s="7">
        <v>2.9</v>
      </c>
      <c r="D10685" s="5">
        <v>42859</v>
      </c>
      <c r="E10685" s="7">
        <v>1.32</v>
      </c>
      <c r="G10685" s="5">
        <v>37595</v>
      </c>
      <c r="H10685" s="7">
        <v>4.13</v>
      </c>
      <c r="J10685" s="5">
        <v>43118</v>
      </c>
      <c r="K10685" s="7">
        <v>2.9</v>
      </c>
    </row>
    <row r="10686" spans="1:11" x14ac:dyDescent="0.25">
      <c r="A10686" s="5">
        <v>43119</v>
      </c>
      <c r="B10686" s="7">
        <v>2.91</v>
      </c>
      <c r="D10686" s="5">
        <v>42860</v>
      </c>
      <c r="E10686" s="7">
        <v>1.32</v>
      </c>
      <c r="G10686" s="5">
        <v>37596</v>
      </c>
      <c r="H10686" s="7">
        <v>4.09</v>
      </c>
      <c r="J10686" s="5">
        <v>43119</v>
      </c>
      <c r="K10686" s="7">
        <v>2.91</v>
      </c>
    </row>
    <row r="10687" spans="1:11" x14ac:dyDescent="0.25">
      <c r="A10687" s="5">
        <v>43122</v>
      </c>
      <c r="B10687" s="7">
        <v>2.93</v>
      </c>
      <c r="D10687" s="5">
        <v>42863</v>
      </c>
      <c r="E10687" s="7">
        <v>1.33</v>
      </c>
      <c r="G10687" s="5">
        <v>37599</v>
      </c>
      <c r="H10687" s="7">
        <v>4.0599999999999996</v>
      </c>
      <c r="J10687" s="5">
        <v>43122</v>
      </c>
      <c r="K10687" s="7">
        <v>2.93</v>
      </c>
    </row>
    <row r="10688" spans="1:11" x14ac:dyDescent="0.25">
      <c r="A10688" s="5">
        <v>43123</v>
      </c>
      <c r="B10688" s="7">
        <v>2.9</v>
      </c>
      <c r="D10688" s="5">
        <v>42864</v>
      </c>
      <c r="E10688" s="7">
        <v>1.37</v>
      </c>
      <c r="G10688" s="5">
        <v>37600</v>
      </c>
      <c r="H10688" s="7">
        <v>4.0599999999999996</v>
      </c>
      <c r="J10688" s="5">
        <v>43123</v>
      </c>
      <c r="K10688" s="7">
        <v>2.9</v>
      </c>
    </row>
    <row r="10689" spans="1:11" x14ac:dyDescent="0.25">
      <c r="A10689" s="5">
        <v>43124</v>
      </c>
      <c r="B10689" s="7">
        <v>2.93</v>
      </c>
      <c r="D10689" s="5">
        <v>42865</v>
      </c>
      <c r="E10689" s="7">
        <v>1.35</v>
      </c>
      <c r="G10689" s="5">
        <v>37601</v>
      </c>
      <c r="H10689" s="7">
        <v>4.01</v>
      </c>
      <c r="J10689" s="5">
        <v>43124</v>
      </c>
      <c r="K10689" s="7">
        <v>2.93</v>
      </c>
    </row>
    <row r="10690" spans="1:11" x14ac:dyDescent="0.25">
      <c r="A10690" s="5">
        <v>43125</v>
      </c>
      <c r="B10690" s="7">
        <v>2.89</v>
      </c>
      <c r="D10690" s="5">
        <v>42866</v>
      </c>
      <c r="E10690" s="7">
        <v>1.35</v>
      </c>
      <c r="G10690" s="5">
        <v>37602</v>
      </c>
      <c r="H10690" s="7">
        <v>4.01</v>
      </c>
      <c r="J10690" s="5">
        <v>43125</v>
      </c>
      <c r="K10690" s="7">
        <v>2.89</v>
      </c>
    </row>
    <row r="10691" spans="1:11" x14ac:dyDescent="0.25">
      <c r="A10691" s="5">
        <v>43126</v>
      </c>
      <c r="B10691" s="7">
        <v>2.91</v>
      </c>
      <c r="D10691" s="5">
        <v>42867</v>
      </c>
      <c r="E10691" s="7">
        <v>1.29</v>
      </c>
      <c r="G10691" s="5">
        <v>37603</v>
      </c>
      <c r="H10691" s="7">
        <v>4.07</v>
      </c>
      <c r="J10691" s="5">
        <v>43126</v>
      </c>
      <c r="K10691" s="7">
        <v>2.91</v>
      </c>
    </row>
    <row r="10692" spans="1:11" x14ac:dyDescent="0.25">
      <c r="A10692" s="5">
        <v>43129</v>
      </c>
      <c r="B10692" s="7">
        <v>2.94</v>
      </c>
      <c r="D10692" s="5">
        <v>42870</v>
      </c>
      <c r="E10692" s="7">
        <v>1.31</v>
      </c>
      <c r="G10692" s="5">
        <v>37606</v>
      </c>
      <c r="H10692" s="7">
        <v>4.1500000000000004</v>
      </c>
      <c r="J10692" s="5">
        <v>43129</v>
      </c>
      <c r="K10692" s="7">
        <v>2.94</v>
      </c>
    </row>
    <row r="10693" spans="1:11" x14ac:dyDescent="0.25">
      <c r="A10693" s="5">
        <v>43130</v>
      </c>
      <c r="B10693" s="7">
        <v>2.98</v>
      </c>
      <c r="D10693" s="5">
        <v>42871</v>
      </c>
      <c r="E10693" s="7">
        <v>1.29</v>
      </c>
      <c r="G10693" s="5">
        <v>37607</v>
      </c>
      <c r="H10693" s="7">
        <v>4.13</v>
      </c>
      <c r="J10693" s="5">
        <v>43130</v>
      </c>
      <c r="K10693" s="7">
        <v>2.98</v>
      </c>
    </row>
    <row r="10694" spans="1:11" x14ac:dyDescent="0.25">
      <c r="A10694" s="5">
        <v>43131</v>
      </c>
      <c r="B10694" s="7">
        <v>2.95</v>
      </c>
      <c r="D10694" s="5">
        <v>42872</v>
      </c>
      <c r="E10694" s="7">
        <v>1.26</v>
      </c>
      <c r="G10694" s="5">
        <v>37608</v>
      </c>
      <c r="H10694" s="7">
        <v>4.0599999999999996</v>
      </c>
      <c r="J10694" s="5">
        <v>43131</v>
      </c>
      <c r="K10694" s="7">
        <v>2.95</v>
      </c>
    </row>
    <row r="10695" spans="1:11" x14ac:dyDescent="0.25">
      <c r="A10695" s="5">
        <v>43132</v>
      </c>
      <c r="B10695" s="7">
        <v>3.01</v>
      </c>
      <c r="D10695" s="5">
        <v>42873</v>
      </c>
      <c r="E10695" s="7">
        <v>1.27</v>
      </c>
      <c r="G10695" s="5">
        <v>37609</v>
      </c>
      <c r="H10695" s="7">
        <v>3.96</v>
      </c>
      <c r="J10695" s="5">
        <v>43132</v>
      </c>
      <c r="K10695" s="7">
        <v>3.01</v>
      </c>
    </row>
    <row r="10696" spans="1:11" x14ac:dyDescent="0.25">
      <c r="A10696" s="5">
        <v>43133</v>
      </c>
      <c r="B10696" s="7">
        <v>3.08</v>
      </c>
      <c r="D10696" s="5">
        <v>42874</v>
      </c>
      <c r="E10696" s="7">
        <v>1.28</v>
      </c>
      <c r="G10696" s="5">
        <v>37610</v>
      </c>
      <c r="H10696" s="7">
        <v>3.97</v>
      </c>
      <c r="J10696" s="5">
        <v>43133</v>
      </c>
      <c r="K10696" s="7">
        <v>3.08</v>
      </c>
    </row>
    <row r="10697" spans="1:11" x14ac:dyDescent="0.25">
      <c r="A10697" s="5">
        <v>43136</v>
      </c>
      <c r="B10697" s="7">
        <v>3.04</v>
      </c>
      <c r="D10697" s="5">
        <v>42877</v>
      </c>
      <c r="E10697" s="7">
        <v>1.29</v>
      </c>
      <c r="G10697" s="5">
        <v>37613</v>
      </c>
      <c r="H10697" s="7">
        <v>3.98</v>
      </c>
      <c r="J10697" s="5">
        <v>43136</v>
      </c>
      <c r="K10697" s="7">
        <v>3.04</v>
      </c>
    </row>
    <row r="10698" spans="1:11" x14ac:dyDescent="0.25">
      <c r="A10698" s="5">
        <v>43137</v>
      </c>
      <c r="B10698" s="7">
        <v>3.06</v>
      </c>
      <c r="D10698" s="5">
        <v>42878</v>
      </c>
      <c r="E10698" s="7">
        <v>1.31</v>
      </c>
      <c r="G10698" s="5">
        <v>37614</v>
      </c>
      <c r="H10698" s="7">
        <v>3.95</v>
      </c>
      <c r="J10698" s="5">
        <v>43137</v>
      </c>
      <c r="K10698" s="7">
        <v>3.06</v>
      </c>
    </row>
    <row r="10699" spans="1:11" x14ac:dyDescent="0.25">
      <c r="A10699" s="5">
        <v>43138</v>
      </c>
      <c r="B10699" s="7">
        <v>3.12</v>
      </c>
      <c r="D10699" s="5">
        <v>42879</v>
      </c>
      <c r="E10699" s="7">
        <v>1.29</v>
      </c>
      <c r="G10699" s="5">
        <v>37615</v>
      </c>
      <c r="H10699" s="7" t="e">
        <f>NA()</f>
        <v>#N/A</v>
      </c>
      <c r="J10699" s="5">
        <v>43138</v>
      </c>
      <c r="K10699" s="7">
        <v>3.12</v>
      </c>
    </row>
    <row r="10700" spans="1:11" x14ac:dyDescent="0.25">
      <c r="A10700" s="5">
        <v>43139</v>
      </c>
      <c r="B10700" s="7">
        <v>3.14</v>
      </c>
      <c r="D10700" s="5">
        <v>42880</v>
      </c>
      <c r="E10700" s="7">
        <v>1.3</v>
      </c>
      <c r="G10700" s="5">
        <v>37616</v>
      </c>
      <c r="H10700" s="7">
        <v>3.93</v>
      </c>
      <c r="J10700" s="5">
        <v>43139</v>
      </c>
      <c r="K10700" s="7">
        <v>3.14</v>
      </c>
    </row>
    <row r="10701" spans="1:11" x14ac:dyDescent="0.25">
      <c r="A10701" s="5">
        <v>43140</v>
      </c>
      <c r="B10701" s="7">
        <v>3.14</v>
      </c>
      <c r="D10701" s="5">
        <v>42881</v>
      </c>
      <c r="E10701" s="7">
        <v>1.3</v>
      </c>
      <c r="G10701" s="5">
        <v>37617</v>
      </c>
      <c r="H10701" s="7">
        <v>3.83</v>
      </c>
      <c r="J10701" s="5">
        <v>43140</v>
      </c>
      <c r="K10701" s="7">
        <v>3.14</v>
      </c>
    </row>
    <row r="10702" spans="1:11" x14ac:dyDescent="0.25">
      <c r="A10702" s="5">
        <v>43143</v>
      </c>
      <c r="B10702" s="7">
        <v>3.14</v>
      </c>
      <c r="D10702" s="5">
        <v>42884</v>
      </c>
      <c r="E10702" s="7" t="e">
        <f>NA()</f>
        <v>#N/A</v>
      </c>
      <c r="G10702" s="5">
        <v>37620</v>
      </c>
      <c r="H10702" s="7">
        <v>3.82</v>
      </c>
      <c r="J10702" s="5">
        <v>43143</v>
      </c>
      <c r="K10702" s="7">
        <v>3.14</v>
      </c>
    </row>
    <row r="10703" spans="1:11" x14ac:dyDescent="0.25">
      <c r="A10703" s="5">
        <v>43144</v>
      </c>
      <c r="B10703" s="7">
        <v>3.11</v>
      </c>
      <c r="D10703" s="5">
        <v>42885</v>
      </c>
      <c r="E10703" s="7">
        <v>1.28</v>
      </c>
      <c r="G10703" s="5">
        <v>37621</v>
      </c>
      <c r="H10703" s="7">
        <v>3.83</v>
      </c>
      <c r="J10703" s="5">
        <v>43144</v>
      </c>
      <c r="K10703" s="7">
        <v>3.11</v>
      </c>
    </row>
    <row r="10704" spans="1:11" x14ac:dyDescent="0.25">
      <c r="A10704" s="5">
        <v>43145</v>
      </c>
      <c r="B10704" s="7">
        <v>3.18</v>
      </c>
      <c r="D10704" s="5">
        <v>42886</v>
      </c>
      <c r="E10704" s="7">
        <v>1.28</v>
      </c>
      <c r="G10704" s="5">
        <v>37622</v>
      </c>
      <c r="H10704" s="7" t="e">
        <f>NA()</f>
        <v>#N/A</v>
      </c>
      <c r="J10704" s="5">
        <v>43145</v>
      </c>
      <c r="K10704" s="7">
        <v>3.18</v>
      </c>
    </row>
    <row r="10705" spans="1:11" x14ac:dyDescent="0.25">
      <c r="A10705" s="5">
        <v>43146</v>
      </c>
      <c r="B10705" s="7">
        <v>3.15</v>
      </c>
      <c r="D10705" s="5">
        <v>42887</v>
      </c>
      <c r="E10705" s="7">
        <v>1.28</v>
      </c>
      <c r="G10705" s="5">
        <v>37623</v>
      </c>
      <c r="H10705" s="7">
        <v>4.07</v>
      </c>
      <c r="J10705" s="5">
        <v>43146</v>
      </c>
      <c r="K10705" s="7">
        <v>3.15</v>
      </c>
    </row>
    <row r="10706" spans="1:11" x14ac:dyDescent="0.25">
      <c r="A10706" s="5">
        <v>43147</v>
      </c>
      <c r="B10706" s="7">
        <v>3.13</v>
      </c>
      <c r="D10706" s="5">
        <v>42888</v>
      </c>
      <c r="E10706" s="7">
        <v>1.28</v>
      </c>
      <c r="G10706" s="5">
        <v>37624</v>
      </c>
      <c r="H10706" s="7">
        <v>4.05</v>
      </c>
      <c r="J10706" s="5">
        <v>43147</v>
      </c>
      <c r="K10706" s="7">
        <v>3.13</v>
      </c>
    </row>
    <row r="10707" spans="1:11" x14ac:dyDescent="0.25">
      <c r="A10707" s="5">
        <v>43150</v>
      </c>
      <c r="B10707" s="7" t="e">
        <f>NA()</f>
        <v>#N/A</v>
      </c>
      <c r="D10707" s="5">
        <v>42891</v>
      </c>
      <c r="E10707" s="7">
        <v>1.32</v>
      </c>
      <c r="G10707" s="5">
        <v>37627</v>
      </c>
      <c r="H10707" s="7">
        <v>4.09</v>
      </c>
      <c r="J10707" s="5">
        <v>43150</v>
      </c>
      <c r="K10707" s="7" t="e">
        <f>NA()</f>
        <v>#N/A</v>
      </c>
    </row>
    <row r="10708" spans="1:11" x14ac:dyDescent="0.25">
      <c r="A10708" s="5">
        <v>43151</v>
      </c>
      <c r="B10708" s="7">
        <v>3.15</v>
      </c>
      <c r="D10708" s="5">
        <v>42892</v>
      </c>
      <c r="E10708" s="7">
        <v>1.3</v>
      </c>
      <c r="G10708" s="5">
        <v>37628</v>
      </c>
      <c r="H10708" s="7">
        <v>4.04</v>
      </c>
      <c r="J10708" s="5">
        <v>43151</v>
      </c>
      <c r="K10708" s="7">
        <v>3.15</v>
      </c>
    </row>
    <row r="10709" spans="1:11" x14ac:dyDescent="0.25">
      <c r="A10709" s="5">
        <v>43152</v>
      </c>
      <c r="B10709" s="7">
        <v>3.22</v>
      </c>
      <c r="D10709" s="5">
        <v>42893</v>
      </c>
      <c r="E10709" s="7">
        <v>1.32</v>
      </c>
      <c r="G10709" s="5">
        <v>37629</v>
      </c>
      <c r="H10709" s="7">
        <v>4</v>
      </c>
      <c r="J10709" s="5">
        <v>43152</v>
      </c>
      <c r="K10709" s="7">
        <v>3.22</v>
      </c>
    </row>
    <row r="10710" spans="1:11" x14ac:dyDescent="0.25">
      <c r="A10710" s="5">
        <v>43153</v>
      </c>
      <c r="B10710" s="7">
        <v>3.21</v>
      </c>
      <c r="D10710" s="5">
        <v>42894</v>
      </c>
      <c r="E10710" s="7">
        <v>1.33</v>
      </c>
      <c r="G10710" s="5">
        <v>37630</v>
      </c>
      <c r="H10710" s="7">
        <v>4.1900000000000004</v>
      </c>
      <c r="J10710" s="5">
        <v>43153</v>
      </c>
      <c r="K10710" s="7">
        <v>3.21</v>
      </c>
    </row>
    <row r="10711" spans="1:11" x14ac:dyDescent="0.25">
      <c r="A10711" s="5">
        <v>43154</v>
      </c>
      <c r="B10711" s="7">
        <v>3.16</v>
      </c>
      <c r="D10711" s="5">
        <v>42895</v>
      </c>
      <c r="E10711" s="7">
        <v>1.35</v>
      </c>
      <c r="G10711" s="5">
        <v>37631</v>
      </c>
      <c r="H10711" s="7">
        <v>4.16</v>
      </c>
      <c r="J10711" s="5">
        <v>43154</v>
      </c>
      <c r="K10711" s="7">
        <v>3.16</v>
      </c>
    </row>
    <row r="10712" spans="1:11" x14ac:dyDescent="0.25">
      <c r="A10712" s="5">
        <v>43157</v>
      </c>
      <c r="B10712" s="7">
        <v>3.15</v>
      </c>
      <c r="D10712" s="5">
        <v>42898</v>
      </c>
      <c r="E10712" s="7">
        <v>1.35</v>
      </c>
      <c r="G10712" s="5">
        <v>37634</v>
      </c>
      <c r="H10712" s="7">
        <v>4.1500000000000004</v>
      </c>
      <c r="J10712" s="5">
        <v>43157</v>
      </c>
      <c r="K10712" s="7">
        <v>3.15</v>
      </c>
    </row>
    <row r="10713" spans="1:11" x14ac:dyDescent="0.25">
      <c r="A10713" s="5">
        <v>43158</v>
      </c>
      <c r="B10713" s="7">
        <v>3.17</v>
      </c>
      <c r="D10713" s="5">
        <v>42899</v>
      </c>
      <c r="E10713" s="7">
        <v>1.38</v>
      </c>
      <c r="G10713" s="5">
        <v>37635</v>
      </c>
      <c r="H10713" s="7">
        <v>4.0999999999999996</v>
      </c>
      <c r="J10713" s="5">
        <v>43158</v>
      </c>
      <c r="K10713" s="7">
        <v>3.17</v>
      </c>
    </row>
    <row r="10714" spans="1:11" x14ac:dyDescent="0.25">
      <c r="A10714" s="5">
        <v>43159</v>
      </c>
      <c r="B10714" s="7">
        <v>3.13</v>
      </c>
      <c r="D10714" s="5">
        <v>42900</v>
      </c>
      <c r="E10714" s="7">
        <v>1.35</v>
      </c>
      <c r="G10714" s="5">
        <v>37636</v>
      </c>
      <c r="H10714" s="7">
        <v>4.0999999999999996</v>
      </c>
      <c r="J10714" s="5">
        <v>43159</v>
      </c>
      <c r="K10714" s="7">
        <v>3.13</v>
      </c>
    </row>
    <row r="10715" spans="1:11" x14ac:dyDescent="0.25">
      <c r="A10715" s="5">
        <v>43160</v>
      </c>
      <c r="B10715" s="7">
        <v>3.09</v>
      </c>
      <c r="D10715" s="5">
        <v>42901</v>
      </c>
      <c r="E10715" s="7">
        <v>1.35</v>
      </c>
      <c r="G10715" s="5">
        <v>37637</v>
      </c>
      <c r="H10715" s="7">
        <v>4.0999999999999996</v>
      </c>
      <c r="J10715" s="5">
        <v>43160</v>
      </c>
      <c r="K10715" s="7">
        <v>3.09</v>
      </c>
    </row>
    <row r="10716" spans="1:11" x14ac:dyDescent="0.25">
      <c r="A10716" s="5">
        <v>43161</v>
      </c>
      <c r="B10716" s="7">
        <v>3.14</v>
      </c>
      <c r="D10716" s="5">
        <v>42902</v>
      </c>
      <c r="E10716" s="7">
        <v>1.32</v>
      </c>
      <c r="G10716" s="5">
        <v>37638</v>
      </c>
      <c r="H10716" s="7">
        <v>4.05</v>
      </c>
      <c r="J10716" s="5">
        <v>43161</v>
      </c>
      <c r="K10716" s="7">
        <v>3.14</v>
      </c>
    </row>
    <row r="10717" spans="1:11" x14ac:dyDescent="0.25">
      <c r="A10717" s="5">
        <v>43164</v>
      </c>
      <c r="B10717" s="7">
        <v>3.16</v>
      </c>
      <c r="D10717" s="5">
        <v>42905</v>
      </c>
      <c r="E10717" s="7">
        <v>1.36</v>
      </c>
      <c r="G10717" s="5">
        <v>37641</v>
      </c>
      <c r="H10717" s="7" t="e">
        <f>NA()</f>
        <v>#N/A</v>
      </c>
      <c r="J10717" s="5">
        <v>43164</v>
      </c>
      <c r="K10717" s="7">
        <v>3.16</v>
      </c>
    </row>
    <row r="10718" spans="1:11" x14ac:dyDescent="0.25">
      <c r="A10718" s="5">
        <v>43165</v>
      </c>
      <c r="B10718" s="7">
        <v>3.14</v>
      </c>
      <c r="D10718" s="5">
        <v>42906</v>
      </c>
      <c r="E10718" s="7">
        <v>1.36</v>
      </c>
      <c r="G10718" s="5">
        <v>37642</v>
      </c>
      <c r="H10718" s="7">
        <v>4.01</v>
      </c>
      <c r="J10718" s="5">
        <v>43165</v>
      </c>
      <c r="K10718" s="7">
        <v>3.14</v>
      </c>
    </row>
    <row r="10719" spans="1:11" x14ac:dyDescent="0.25">
      <c r="A10719" s="5">
        <v>43166</v>
      </c>
      <c r="B10719" s="7">
        <v>3.15</v>
      </c>
      <c r="D10719" s="5">
        <v>42907</v>
      </c>
      <c r="E10719" s="7">
        <v>1.36</v>
      </c>
      <c r="G10719" s="5">
        <v>37643</v>
      </c>
      <c r="H10719" s="7">
        <v>3.95</v>
      </c>
      <c r="J10719" s="5">
        <v>43166</v>
      </c>
      <c r="K10719" s="7">
        <v>3.15</v>
      </c>
    </row>
    <row r="10720" spans="1:11" x14ac:dyDescent="0.25">
      <c r="A10720" s="5">
        <v>43167</v>
      </c>
      <c r="B10720" s="7">
        <v>3.13</v>
      </c>
      <c r="D10720" s="5">
        <v>42908</v>
      </c>
      <c r="E10720" s="7">
        <v>1.34</v>
      </c>
      <c r="G10720" s="5">
        <v>37644</v>
      </c>
      <c r="H10720" s="7">
        <v>3.98</v>
      </c>
      <c r="J10720" s="5">
        <v>43167</v>
      </c>
      <c r="K10720" s="7">
        <v>3.13</v>
      </c>
    </row>
    <row r="10721" spans="1:11" x14ac:dyDescent="0.25">
      <c r="A10721" s="5">
        <v>43168</v>
      </c>
      <c r="B10721" s="7">
        <v>3.16</v>
      </c>
      <c r="D10721" s="5">
        <v>42909</v>
      </c>
      <c r="E10721" s="7">
        <v>1.34</v>
      </c>
      <c r="G10721" s="5">
        <v>37645</v>
      </c>
      <c r="H10721" s="7">
        <v>3.94</v>
      </c>
      <c r="J10721" s="5">
        <v>43168</v>
      </c>
      <c r="K10721" s="7">
        <v>3.16</v>
      </c>
    </row>
    <row r="10722" spans="1:11" x14ac:dyDescent="0.25">
      <c r="A10722" s="5">
        <v>43171</v>
      </c>
      <c r="B10722" s="7">
        <v>3.13</v>
      </c>
      <c r="D10722" s="5">
        <v>42912</v>
      </c>
      <c r="E10722" s="7">
        <v>1.36</v>
      </c>
      <c r="G10722" s="5">
        <v>37648</v>
      </c>
      <c r="H10722" s="7">
        <v>3.98</v>
      </c>
      <c r="J10722" s="5">
        <v>43171</v>
      </c>
      <c r="K10722" s="7">
        <v>3.13</v>
      </c>
    </row>
    <row r="10723" spans="1:11" x14ac:dyDescent="0.25">
      <c r="A10723" s="5">
        <v>43172</v>
      </c>
      <c r="B10723" s="7">
        <v>3.1</v>
      </c>
      <c r="D10723" s="5">
        <v>42913</v>
      </c>
      <c r="E10723" s="7">
        <v>1.38</v>
      </c>
      <c r="G10723" s="5">
        <v>37649</v>
      </c>
      <c r="H10723" s="7">
        <v>4</v>
      </c>
      <c r="J10723" s="5">
        <v>43172</v>
      </c>
      <c r="K10723" s="7">
        <v>3.1</v>
      </c>
    </row>
    <row r="10724" spans="1:11" x14ac:dyDescent="0.25">
      <c r="A10724" s="5">
        <v>43173</v>
      </c>
      <c r="B10724" s="7">
        <v>3.05</v>
      </c>
      <c r="D10724" s="5">
        <v>42914</v>
      </c>
      <c r="E10724" s="7">
        <v>1.34</v>
      </c>
      <c r="G10724" s="5">
        <v>37650</v>
      </c>
      <c r="H10724" s="7">
        <v>4.0599999999999996</v>
      </c>
      <c r="J10724" s="5">
        <v>43173</v>
      </c>
      <c r="K10724" s="7">
        <v>3.05</v>
      </c>
    </row>
    <row r="10725" spans="1:11" x14ac:dyDescent="0.25">
      <c r="A10725" s="5">
        <v>43174</v>
      </c>
      <c r="B10725" s="7">
        <v>3.05</v>
      </c>
      <c r="D10725" s="5">
        <v>42915</v>
      </c>
      <c r="E10725" s="7">
        <v>1.38</v>
      </c>
      <c r="G10725" s="5">
        <v>37651</v>
      </c>
      <c r="H10725" s="7">
        <v>4</v>
      </c>
      <c r="J10725" s="5">
        <v>43174</v>
      </c>
      <c r="K10725" s="7">
        <v>3.05</v>
      </c>
    </row>
    <row r="10726" spans="1:11" x14ac:dyDescent="0.25">
      <c r="A10726" s="5">
        <v>43175</v>
      </c>
      <c r="B10726" s="7">
        <v>3.08</v>
      </c>
      <c r="D10726" s="5">
        <v>42916</v>
      </c>
      <c r="E10726" s="7">
        <v>1.38</v>
      </c>
      <c r="G10726" s="5">
        <v>37652</v>
      </c>
      <c r="H10726" s="7">
        <v>4</v>
      </c>
      <c r="J10726" s="5">
        <v>43175</v>
      </c>
      <c r="K10726" s="7">
        <v>3.08</v>
      </c>
    </row>
    <row r="10727" spans="1:11" x14ac:dyDescent="0.25">
      <c r="A10727" s="5">
        <v>43178</v>
      </c>
      <c r="B10727" s="7">
        <v>3.09</v>
      </c>
      <c r="D10727" s="5">
        <v>42919</v>
      </c>
      <c r="E10727" s="7">
        <v>1.41</v>
      </c>
      <c r="G10727" s="5">
        <v>37655</v>
      </c>
      <c r="H10727" s="7">
        <v>4.01</v>
      </c>
      <c r="J10727" s="5">
        <v>43178</v>
      </c>
      <c r="K10727" s="7">
        <v>3.09</v>
      </c>
    </row>
    <row r="10728" spans="1:11" x14ac:dyDescent="0.25">
      <c r="A10728" s="5">
        <v>43179</v>
      </c>
      <c r="B10728" s="7">
        <v>3.12</v>
      </c>
      <c r="D10728" s="5">
        <v>42920</v>
      </c>
      <c r="E10728" s="7" t="e">
        <f>NA()</f>
        <v>#N/A</v>
      </c>
      <c r="G10728" s="5">
        <v>37656</v>
      </c>
      <c r="H10728" s="7">
        <v>3.96</v>
      </c>
      <c r="J10728" s="5">
        <v>43179</v>
      </c>
      <c r="K10728" s="7">
        <v>3.12</v>
      </c>
    </row>
    <row r="10729" spans="1:11" x14ac:dyDescent="0.25">
      <c r="A10729" s="5">
        <v>43180</v>
      </c>
      <c r="B10729" s="7">
        <v>3.12</v>
      </c>
      <c r="D10729" s="5">
        <v>42921</v>
      </c>
      <c r="E10729" s="7">
        <v>1.41</v>
      </c>
      <c r="G10729" s="5">
        <v>37657</v>
      </c>
      <c r="H10729" s="7">
        <v>4.0199999999999996</v>
      </c>
      <c r="J10729" s="5">
        <v>43180</v>
      </c>
      <c r="K10729" s="7">
        <v>3.12</v>
      </c>
    </row>
    <row r="10730" spans="1:11" x14ac:dyDescent="0.25">
      <c r="A10730" s="5">
        <v>43181</v>
      </c>
      <c r="B10730" s="7">
        <v>3.06</v>
      </c>
      <c r="D10730" s="5">
        <v>42922</v>
      </c>
      <c r="E10730" s="7">
        <v>1.4</v>
      </c>
      <c r="G10730" s="5">
        <v>37658</v>
      </c>
      <c r="H10730" s="7">
        <v>3.97</v>
      </c>
      <c r="J10730" s="5">
        <v>43181</v>
      </c>
      <c r="K10730" s="7">
        <v>3.06</v>
      </c>
    </row>
    <row r="10731" spans="1:11" x14ac:dyDescent="0.25">
      <c r="A10731" s="5">
        <v>43182</v>
      </c>
      <c r="B10731" s="7">
        <v>3.06</v>
      </c>
      <c r="D10731" s="5">
        <v>42923</v>
      </c>
      <c r="E10731" s="7">
        <v>1.4</v>
      </c>
      <c r="G10731" s="5">
        <v>37659</v>
      </c>
      <c r="H10731" s="7">
        <v>3.96</v>
      </c>
      <c r="J10731" s="5">
        <v>43182</v>
      </c>
      <c r="K10731" s="7">
        <v>3.06</v>
      </c>
    </row>
    <row r="10732" spans="1:11" x14ac:dyDescent="0.25">
      <c r="A10732" s="5">
        <v>43185</v>
      </c>
      <c r="B10732" s="7">
        <v>3.08</v>
      </c>
      <c r="D10732" s="5">
        <v>42926</v>
      </c>
      <c r="E10732" s="7">
        <v>1.4</v>
      </c>
      <c r="G10732" s="5">
        <v>37662</v>
      </c>
      <c r="H10732" s="7">
        <v>3.99</v>
      </c>
      <c r="J10732" s="5">
        <v>43185</v>
      </c>
      <c r="K10732" s="7">
        <v>3.08</v>
      </c>
    </row>
    <row r="10733" spans="1:11" x14ac:dyDescent="0.25">
      <c r="A10733" s="5">
        <v>43186</v>
      </c>
      <c r="B10733" s="7">
        <v>3.03</v>
      </c>
      <c r="D10733" s="5">
        <v>42927</v>
      </c>
      <c r="E10733" s="7">
        <v>1.37</v>
      </c>
      <c r="G10733" s="5">
        <v>37663</v>
      </c>
      <c r="H10733" s="7">
        <v>3.98</v>
      </c>
      <c r="J10733" s="5">
        <v>43186</v>
      </c>
      <c r="K10733" s="7">
        <v>3.03</v>
      </c>
    </row>
    <row r="10734" spans="1:11" x14ac:dyDescent="0.25">
      <c r="A10734" s="5">
        <v>43187</v>
      </c>
      <c r="B10734" s="7">
        <v>3.01</v>
      </c>
      <c r="D10734" s="5">
        <v>42928</v>
      </c>
      <c r="E10734" s="7">
        <v>1.35</v>
      </c>
      <c r="G10734" s="5">
        <v>37664</v>
      </c>
      <c r="H10734" s="7">
        <v>3.93</v>
      </c>
      <c r="J10734" s="5">
        <v>43187</v>
      </c>
      <c r="K10734" s="7">
        <v>3.01</v>
      </c>
    </row>
    <row r="10735" spans="1:11" x14ac:dyDescent="0.25">
      <c r="A10735" s="5">
        <v>43188</v>
      </c>
      <c r="B10735" s="7">
        <v>2.97</v>
      </c>
      <c r="D10735" s="5">
        <v>42929</v>
      </c>
      <c r="E10735" s="7">
        <v>1.37</v>
      </c>
      <c r="G10735" s="5">
        <v>37665</v>
      </c>
      <c r="H10735" s="7">
        <v>3.89</v>
      </c>
      <c r="J10735" s="5">
        <v>43188</v>
      </c>
      <c r="K10735" s="7">
        <v>2.97</v>
      </c>
    </row>
    <row r="10736" spans="1:11" x14ac:dyDescent="0.25">
      <c r="A10736" s="5">
        <v>43189</v>
      </c>
      <c r="B10736" s="7" t="e">
        <f>NA()</f>
        <v>#N/A</v>
      </c>
      <c r="D10736" s="5">
        <v>42930</v>
      </c>
      <c r="E10736" s="7">
        <v>1.35</v>
      </c>
      <c r="G10736" s="5">
        <v>37666</v>
      </c>
      <c r="H10736" s="7">
        <v>3.95</v>
      </c>
      <c r="J10736" s="5">
        <v>43189</v>
      </c>
      <c r="K10736" s="7" t="e">
        <f>NA()</f>
        <v>#N/A</v>
      </c>
    </row>
    <row r="10737" spans="1:11" x14ac:dyDescent="0.25">
      <c r="A10737" s="5">
        <v>43192</v>
      </c>
      <c r="B10737" s="7">
        <v>2.97</v>
      </c>
      <c r="D10737" s="5">
        <v>42933</v>
      </c>
      <c r="E10737" s="7">
        <v>1.36</v>
      </c>
      <c r="G10737" s="5">
        <v>37669</v>
      </c>
      <c r="H10737" s="7" t="e">
        <f>NA()</f>
        <v>#N/A</v>
      </c>
      <c r="J10737" s="5">
        <v>43192</v>
      </c>
      <c r="K10737" s="7">
        <v>2.97</v>
      </c>
    </row>
    <row r="10738" spans="1:11" x14ac:dyDescent="0.25">
      <c r="A10738" s="5">
        <v>43193</v>
      </c>
      <c r="B10738" s="7">
        <v>3.02</v>
      </c>
      <c r="D10738" s="5">
        <v>42934</v>
      </c>
      <c r="E10738" s="7">
        <v>1.36</v>
      </c>
      <c r="G10738" s="5">
        <v>37670</v>
      </c>
      <c r="H10738" s="7">
        <v>3.94</v>
      </c>
      <c r="J10738" s="5">
        <v>43193</v>
      </c>
      <c r="K10738" s="7">
        <v>3.02</v>
      </c>
    </row>
    <row r="10739" spans="1:11" x14ac:dyDescent="0.25">
      <c r="A10739" s="5">
        <v>43194</v>
      </c>
      <c r="B10739" s="7">
        <v>3.03</v>
      </c>
      <c r="D10739" s="5">
        <v>42935</v>
      </c>
      <c r="E10739" s="7">
        <v>1.37</v>
      </c>
      <c r="G10739" s="5">
        <v>37671</v>
      </c>
      <c r="H10739" s="7">
        <v>3.88</v>
      </c>
      <c r="J10739" s="5">
        <v>43194</v>
      </c>
      <c r="K10739" s="7">
        <v>3.03</v>
      </c>
    </row>
    <row r="10740" spans="1:11" x14ac:dyDescent="0.25">
      <c r="A10740" s="5">
        <v>43195</v>
      </c>
      <c r="B10740" s="7">
        <v>3.07</v>
      </c>
      <c r="D10740" s="5">
        <v>42936</v>
      </c>
      <c r="E10740" s="7">
        <v>1.37</v>
      </c>
      <c r="G10740" s="5">
        <v>37672</v>
      </c>
      <c r="H10740" s="7">
        <v>3.85</v>
      </c>
      <c r="J10740" s="5">
        <v>43195</v>
      </c>
      <c r="K10740" s="7">
        <v>3.07</v>
      </c>
    </row>
    <row r="10741" spans="1:11" x14ac:dyDescent="0.25">
      <c r="A10741" s="5">
        <v>43196</v>
      </c>
      <c r="B10741" s="7">
        <v>3.01</v>
      </c>
      <c r="D10741" s="5">
        <v>42937</v>
      </c>
      <c r="E10741" s="7">
        <v>1.36</v>
      </c>
      <c r="G10741" s="5">
        <v>37673</v>
      </c>
      <c r="H10741" s="7">
        <v>3.9</v>
      </c>
      <c r="J10741" s="5">
        <v>43196</v>
      </c>
      <c r="K10741" s="7">
        <v>3.01</v>
      </c>
    </row>
    <row r="10742" spans="1:11" x14ac:dyDescent="0.25">
      <c r="A10742" s="5">
        <v>43199</v>
      </c>
      <c r="B10742" s="7">
        <v>3.02</v>
      </c>
      <c r="D10742" s="5">
        <v>42940</v>
      </c>
      <c r="E10742" s="7">
        <v>1.37</v>
      </c>
      <c r="G10742" s="5">
        <v>37676</v>
      </c>
      <c r="H10742" s="7">
        <v>3.86</v>
      </c>
      <c r="J10742" s="5">
        <v>43199</v>
      </c>
      <c r="K10742" s="7">
        <v>3.02</v>
      </c>
    </row>
    <row r="10743" spans="1:11" x14ac:dyDescent="0.25">
      <c r="A10743" s="5">
        <v>43200</v>
      </c>
      <c r="B10743" s="7">
        <v>3.02</v>
      </c>
      <c r="D10743" s="5">
        <v>42941</v>
      </c>
      <c r="E10743" s="7">
        <v>1.4</v>
      </c>
      <c r="G10743" s="5">
        <v>37677</v>
      </c>
      <c r="H10743" s="7">
        <v>3.81</v>
      </c>
      <c r="J10743" s="5">
        <v>43200</v>
      </c>
      <c r="K10743" s="7">
        <v>3.02</v>
      </c>
    </row>
    <row r="10744" spans="1:11" x14ac:dyDescent="0.25">
      <c r="A10744" s="5">
        <v>43201</v>
      </c>
      <c r="B10744" s="7">
        <v>2.99</v>
      </c>
      <c r="D10744" s="5">
        <v>42942</v>
      </c>
      <c r="E10744" s="7">
        <v>1.36</v>
      </c>
      <c r="G10744" s="5">
        <v>37678</v>
      </c>
      <c r="H10744" s="7">
        <v>3.78</v>
      </c>
      <c r="J10744" s="5">
        <v>43201</v>
      </c>
      <c r="K10744" s="7">
        <v>2.99</v>
      </c>
    </row>
    <row r="10745" spans="1:11" x14ac:dyDescent="0.25">
      <c r="A10745" s="5">
        <v>43202</v>
      </c>
      <c r="B10745" s="7">
        <v>3.05</v>
      </c>
      <c r="D10745" s="5">
        <v>42943</v>
      </c>
      <c r="E10745" s="7">
        <v>1.36</v>
      </c>
      <c r="G10745" s="5">
        <v>37679</v>
      </c>
      <c r="H10745" s="7">
        <v>3.76</v>
      </c>
      <c r="J10745" s="5">
        <v>43202</v>
      </c>
      <c r="K10745" s="7">
        <v>3.05</v>
      </c>
    </row>
    <row r="10746" spans="1:11" x14ac:dyDescent="0.25">
      <c r="A10746" s="5">
        <v>43203</v>
      </c>
      <c r="B10746" s="7">
        <v>3.03</v>
      </c>
      <c r="D10746" s="5">
        <v>42944</v>
      </c>
      <c r="E10746" s="7">
        <v>1.34</v>
      </c>
      <c r="G10746" s="5">
        <v>37680</v>
      </c>
      <c r="H10746" s="7">
        <v>3.71</v>
      </c>
      <c r="J10746" s="5">
        <v>43203</v>
      </c>
      <c r="K10746" s="7">
        <v>3.03</v>
      </c>
    </row>
    <row r="10747" spans="1:11" x14ac:dyDescent="0.25">
      <c r="A10747" s="5">
        <v>43206</v>
      </c>
      <c r="B10747" s="7">
        <v>3.03</v>
      </c>
      <c r="D10747" s="5">
        <v>42947</v>
      </c>
      <c r="E10747" s="7">
        <v>1.34</v>
      </c>
      <c r="G10747" s="5">
        <v>37683</v>
      </c>
      <c r="H10747" s="7">
        <v>3.68</v>
      </c>
      <c r="J10747" s="5">
        <v>43206</v>
      </c>
      <c r="K10747" s="7">
        <v>3.03</v>
      </c>
    </row>
    <row r="10748" spans="1:11" x14ac:dyDescent="0.25">
      <c r="A10748" s="5">
        <v>43207</v>
      </c>
      <c r="B10748" s="7">
        <v>3</v>
      </c>
      <c r="D10748" s="5">
        <v>42948</v>
      </c>
      <c r="E10748" s="7">
        <v>1.34</v>
      </c>
      <c r="G10748" s="5">
        <v>37684</v>
      </c>
      <c r="H10748" s="7">
        <v>3.65</v>
      </c>
      <c r="J10748" s="5">
        <v>43207</v>
      </c>
      <c r="K10748" s="7">
        <v>3</v>
      </c>
    </row>
    <row r="10749" spans="1:11" x14ac:dyDescent="0.25">
      <c r="A10749" s="5">
        <v>43208</v>
      </c>
      <c r="B10749" s="7">
        <v>3.06</v>
      </c>
      <c r="D10749" s="5">
        <v>42949</v>
      </c>
      <c r="E10749" s="7">
        <v>1.36</v>
      </c>
      <c r="G10749" s="5">
        <v>37685</v>
      </c>
      <c r="H10749" s="7">
        <v>3.63</v>
      </c>
      <c r="J10749" s="5">
        <v>43208</v>
      </c>
      <c r="K10749" s="7">
        <v>3.06</v>
      </c>
    </row>
    <row r="10750" spans="1:11" x14ac:dyDescent="0.25">
      <c r="A10750" s="5">
        <v>43209</v>
      </c>
      <c r="B10750" s="7">
        <v>3.11</v>
      </c>
      <c r="D10750" s="5">
        <v>42950</v>
      </c>
      <c r="E10750" s="7">
        <v>1.34</v>
      </c>
      <c r="G10750" s="5">
        <v>37686</v>
      </c>
      <c r="H10750" s="7">
        <v>3.67</v>
      </c>
      <c r="J10750" s="5">
        <v>43209</v>
      </c>
      <c r="K10750" s="7">
        <v>3.11</v>
      </c>
    </row>
    <row r="10751" spans="1:11" x14ac:dyDescent="0.25">
      <c r="A10751" s="5">
        <v>43210</v>
      </c>
      <c r="B10751" s="7">
        <v>3.14</v>
      </c>
      <c r="D10751" s="5">
        <v>42951</v>
      </c>
      <c r="E10751" s="7">
        <v>1.36</v>
      </c>
      <c r="G10751" s="5">
        <v>37687</v>
      </c>
      <c r="H10751" s="7">
        <v>3.63</v>
      </c>
      <c r="J10751" s="5">
        <v>43210</v>
      </c>
      <c r="K10751" s="7">
        <v>3.14</v>
      </c>
    </row>
    <row r="10752" spans="1:11" x14ac:dyDescent="0.25">
      <c r="A10752" s="5">
        <v>43213</v>
      </c>
      <c r="B10752" s="7">
        <v>3.15</v>
      </c>
      <c r="D10752" s="5">
        <v>42954</v>
      </c>
      <c r="E10752" s="7">
        <v>1.36</v>
      </c>
      <c r="G10752" s="5">
        <v>37690</v>
      </c>
      <c r="H10752" s="7">
        <v>3.59</v>
      </c>
      <c r="J10752" s="5">
        <v>43213</v>
      </c>
      <c r="K10752" s="7">
        <v>3.15</v>
      </c>
    </row>
    <row r="10753" spans="1:11" x14ac:dyDescent="0.25">
      <c r="A10753" s="5">
        <v>43214</v>
      </c>
      <c r="B10753" s="7">
        <v>3.18</v>
      </c>
      <c r="D10753" s="5">
        <v>42955</v>
      </c>
      <c r="E10753" s="7">
        <v>1.36</v>
      </c>
      <c r="G10753" s="5">
        <v>37691</v>
      </c>
      <c r="H10753" s="7">
        <v>3.6</v>
      </c>
      <c r="J10753" s="5">
        <v>43214</v>
      </c>
      <c r="K10753" s="7">
        <v>3.18</v>
      </c>
    </row>
    <row r="10754" spans="1:11" x14ac:dyDescent="0.25">
      <c r="A10754" s="5">
        <v>43215</v>
      </c>
      <c r="B10754" s="7">
        <v>3.21</v>
      </c>
      <c r="D10754" s="5">
        <v>42956</v>
      </c>
      <c r="E10754" s="7">
        <v>1.33</v>
      </c>
      <c r="G10754" s="5">
        <v>37692</v>
      </c>
      <c r="H10754" s="7">
        <v>3.6</v>
      </c>
      <c r="J10754" s="5">
        <v>43215</v>
      </c>
      <c r="K10754" s="7">
        <v>3.21</v>
      </c>
    </row>
    <row r="10755" spans="1:11" x14ac:dyDescent="0.25">
      <c r="A10755" s="5">
        <v>43216</v>
      </c>
      <c r="B10755" s="7">
        <v>3.18</v>
      </c>
      <c r="D10755" s="5">
        <v>42957</v>
      </c>
      <c r="E10755" s="7">
        <v>1.33</v>
      </c>
      <c r="G10755" s="5">
        <v>37693</v>
      </c>
      <c r="H10755" s="7">
        <v>3.74</v>
      </c>
      <c r="J10755" s="5">
        <v>43216</v>
      </c>
      <c r="K10755" s="7">
        <v>3.18</v>
      </c>
    </row>
    <row r="10756" spans="1:11" x14ac:dyDescent="0.25">
      <c r="A10756" s="5">
        <v>43217</v>
      </c>
      <c r="B10756" s="7">
        <v>3.13</v>
      </c>
      <c r="D10756" s="5">
        <v>42958</v>
      </c>
      <c r="E10756" s="7">
        <v>1.3</v>
      </c>
      <c r="G10756" s="5">
        <v>37694</v>
      </c>
      <c r="H10756" s="7">
        <v>3.72</v>
      </c>
      <c r="J10756" s="5">
        <v>43217</v>
      </c>
      <c r="K10756" s="7">
        <v>3.13</v>
      </c>
    </row>
    <row r="10757" spans="1:11" x14ac:dyDescent="0.25">
      <c r="A10757" s="5">
        <v>43220</v>
      </c>
      <c r="B10757" s="7">
        <v>3.11</v>
      </c>
      <c r="D10757" s="5">
        <v>42961</v>
      </c>
      <c r="E10757" s="7">
        <v>1.33</v>
      </c>
      <c r="G10757" s="5">
        <v>37697</v>
      </c>
      <c r="H10757" s="7">
        <v>3.82</v>
      </c>
      <c r="J10757" s="5">
        <v>43220</v>
      </c>
      <c r="K10757" s="7">
        <v>3.11</v>
      </c>
    </row>
    <row r="10758" spans="1:11" x14ac:dyDescent="0.25">
      <c r="A10758" s="5">
        <v>43221</v>
      </c>
      <c r="B10758" s="7">
        <v>3.13</v>
      </c>
      <c r="D10758" s="5">
        <v>42962</v>
      </c>
      <c r="E10758" s="7">
        <v>1.35</v>
      </c>
      <c r="G10758" s="5">
        <v>37698</v>
      </c>
      <c r="H10758" s="7">
        <v>3.91</v>
      </c>
      <c r="J10758" s="5">
        <v>43221</v>
      </c>
      <c r="K10758" s="7">
        <v>3.13</v>
      </c>
    </row>
    <row r="10759" spans="1:11" x14ac:dyDescent="0.25">
      <c r="A10759" s="5">
        <v>43222</v>
      </c>
      <c r="B10759" s="7">
        <v>3.14</v>
      </c>
      <c r="D10759" s="5">
        <v>42963</v>
      </c>
      <c r="E10759" s="7">
        <v>1.33</v>
      </c>
      <c r="G10759" s="5">
        <v>37699</v>
      </c>
      <c r="H10759" s="7">
        <v>3.98</v>
      </c>
      <c r="J10759" s="5">
        <v>43222</v>
      </c>
      <c r="K10759" s="7">
        <v>3.14</v>
      </c>
    </row>
    <row r="10760" spans="1:11" x14ac:dyDescent="0.25">
      <c r="A10760" s="5">
        <v>43223</v>
      </c>
      <c r="B10760" s="7">
        <v>3.12</v>
      </c>
      <c r="D10760" s="5">
        <v>42964</v>
      </c>
      <c r="E10760" s="7">
        <v>1.32</v>
      </c>
      <c r="G10760" s="5">
        <v>37700</v>
      </c>
      <c r="H10760" s="7">
        <v>4.01</v>
      </c>
      <c r="J10760" s="5">
        <v>43223</v>
      </c>
      <c r="K10760" s="7">
        <v>3.12</v>
      </c>
    </row>
    <row r="10761" spans="1:11" x14ac:dyDescent="0.25">
      <c r="A10761" s="5">
        <v>43224</v>
      </c>
      <c r="B10761" s="7">
        <v>3.12</v>
      </c>
      <c r="D10761" s="5">
        <v>42965</v>
      </c>
      <c r="E10761" s="7">
        <v>1.33</v>
      </c>
      <c r="G10761" s="5">
        <v>37701</v>
      </c>
      <c r="H10761" s="7">
        <v>4.1100000000000003</v>
      </c>
      <c r="J10761" s="5">
        <v>43224</v>
      </c>
      <c r="K10761" s="7">
        <v>3.12</v>
      </c>
    </row>
    <row r="10762" spans="1:11" x14ac:dyDescent="0.25">
      <c r="A10762" s="5">
        <v>43227</v>
      </c>
      <c r="B10762" s="7">
        <v>3.12</v>
      </c>
      <c r="D10762" s="5">
        <v>42968</v>
      </c>
      <c r="E10762" s="7">
        <v>1.32</v>
      </c>
      <c r="G10762" s="5">
        <v>37704</v>
      </c>
      <c r="H10762" s="7">
        <v>3.98</v>
      </c>
      <c r="J10762" s="5">
        <v>43227</v>
      </c>
      <c r="K10762" s="7">
        <v>3.12</v>
      </c>
    </row>
    <row r="10763" spans="1:11" x14ac:dyDescent="0.25">
      <c r="A10763" s="5">
        <v>43228</v>
      </c>
      <c r="B10763" s="7">
        <v>3.13</v>
      </c>
      <c r="D10763" s="5">
        <v>42969</v>
      </c>
      <c r="E10763" s="7">
        <v>1.33</v>
      </c>
      <c r="G10763" s="5">
        <v>37705</v>
      </c>
      <c r="H10763" s="7">
        <v>3.97</v>
      </c>
      <c r="J10763" s="5">
        <v>43228</v>
      </c>
      <c r="K10763" s="7">
        <v>3.13</v>
      </c>
    </row>
    <row r="10764" spans="1:11" x14ac:dyDescent="0.25">
      <c r="A10764" s="5">
        <v>43229</v>
      </c>
      <c r="B10764" s="7">
        <v>3.16</v>
      </c>
      <c r="D10764" s="5">
        <v>42970</v>
      </c>
      <c r="E10764" s="7">
        <v>1.32</v>
      </c>
      <c r="G10764" s="5">
        <v>37706</v>
      </c>
      <c r="H10764" s="7">
        <v>3.96</v>
      </c>
      <c r="J10764" s="5">
        <v>43229</v>
      </c>
      <c r="K10764" s="7">
        <v>3.16</v>
      </c>
    </row>
    <row r="10765" spans="1:11" x14ac:dyDescent="0.25">
      <c r="A10765" s="5">
        <v>43230</v>
      </c>
      <c r="B10765" s="7">
        <v>3.12</v>
      </c>
      <c r="D10765" s="5">
        <v>42971</v>
      </c>
      <c r="E10765" s="7">
        <v>1.33</v>
      </c>
      <c r="G10765" s="5">
        <v>37707</v>
      </c>
      <c r="H10765" s="7">
        <v>3.95</v>
      </c>
      <c r="J10765" s="5">
        <v>43230</v>
      </c>
      <c r="K10765" s="7">
        <v>3.12</v>
      </c>
    </row>
    <row r="10766" spans="1:11" x14ac:dyDescent="0.25">
      <c r="A10766" s="5">
        <v>43231</v>
      </c>
      <c r="B10766" s="7">
        <v>3.1</v>
      </c>
      <c r="D10766" s="5">
        <v>42972</v>
      </c>
      <c r="E10766" s="7">
        <v>1.35</v>
      </c>
      <c r="G10766" s="5">
        <v>37708</v>
      </c>
      <c r="H10766" s="7">
        <v>3.92</v>
      </c>
      <c r="J10766" s="5">
        <v>43231</v>
      </c>
      <c r="K10766" s="7">
        <v>3.1</v>
      </c>
    </row>
    <row r="10767" spans="1:11" x14ac:dyDescent="0.25">
      <c r="A10767" s="5">
        <v>43234</v>
      </c>
      <c r="B10767" s="7">
        <v>3.13</v>
      </c>
      <c r="D10767" s="5">
        <v>42975</v>
      </c>
      <c r="E10767" s="7">
        <v>1.33</v>
      </c>
      <c r="G10767" s="5">
        <v>37711</v>
      </c>
      <c r="H10767" s="7">
        <v>3.83</v>
      </c>
      <c r="J10767" s="5">
        <v>43234</v>
      </c>
      <c r="K10767" s="7">
        <v>3.13</v>
      </c>
    </row>
    <row r="10768" spans="1:11" x14ac:dyDescent="0.25">
      <c r="A10768" s="5">
        <v>43235</v>
      </c>
      <c r="B10768" s="7">
        <v>3.2</v>
      </c>
      <c r="D10768" s="5">
        <v>42976</v>
      </c>
      <c r="E10768" s="7">
        <v>1.33</v>
      </c>
      <c r="G10768" s="5">
        <v>37712</v>
      </c>
      <c r="H10768" s="7">
        <v>3.84</v>
      </c>
      <c r="J10768" s="5">
        <v>43235</v>
      </c>
      <c r="K10768" s="7">
        <v>3.2</v>
      </c>
    </row>
    <row r="10769" spans="1:11" x14ac:dyDescent="0.25">
      <c r="A10769" s="5">
        <v>43236</v>
      </c>
      <c r="B10769" s="7">
        <v>3.21</v>
      </c>
      <c r="D10769" s="5">
        <v>42977</v>
      </c>
      <c r="E10769" s="7">
        <v>1.33</v>
      </c>
      <c r="G10769" s="5">
        <v>37713</v>
      </c>
      <c r="H10769" s="7">
        <v>3.94</v>
      </c>
      <c r="J10769" s="5">
        <v>43236</v>
      </c>
      <c r="K10769" s="7">
        <v>3.21</v>
      </c>
    </row>
    <row r="10770" spans="1:11" x14ac:dyDescent="0.25">
      <c r="A10770" s="5">
        <v>43237</v>
      </c>
      <c r="B10770" s="7">
        <v>3.25</v>
      </c>
      <c r="D10770" s="5">
        <v>42978</v>
      </c>
      <c r="E10770" s="7">
        <v>1.33</v>
      </c>
      <c r="G10770" s="5">
        <v>37714</v>
      </c>
      <c r="H10770" s="7">
        <v>3.93</v>
      </c>
      <c r="J10770" s="5">
        <v>43237</v>
      </c>
      <c r="K10770" s="7">
        <v>3.25</v>
      </c>
    </row>
    <row r="10771" spans="1:11" x14ac:dyDescent="0.25">
      <c r="A10771" s="5">
        <v>43238</v>
      </c>
      <c r="B10771" s="7">
        <v>3.2</v>
      </c>
      <c r="D10771" s="5">
        <v>42979</v>
      </c>
      <c r="E10771" s="7">
        <v>1.35</v>
      </c>
      <c r="G10771" s="5">
        <v>37715</v>
      </c>
      <c r="H10771" s="7">
        <v>3.96</v>
      </c>
      <c r="J10771" s="5">
        <v>43238</v>
      </c>
      <c r="K10771" s="7">
        <v>3.2</v>
      </c>
    </row>
    <row r="10772" spans="1:11" x14ac:dyDescent="0.25">
      <c r="A10772" s="5">
        <v>43241</v>
      </c>
      <c r="B10772" s="7">
        <v>3.2</v>
      </c>
      <c r="D10772" s="5">
        <v>42982</v>
      </c>
      <c r="E10772" s="7" t="e">
        <f>NA()</f>
        <v>#N/A</v>
      </c>
      <c r="G10772" s="5">
        <v>37718</v>
      </c>
      <c r="H10772" s="7">
        <v>4.03</v>
      </c>
      <c r="J10772" s="5">
        <v>43241</v>
      </c>
      <c r="K10772" s="7">
        <v>3.2</v>
      </c>
    </row>
    <row r="10773" spans="1:11" x14ac:dyDescent="0.25">
      <c r="A10773" s="5">
        <v>43242</v>
      </c>
      <c r="B10773" s="7">
        <v>3.21</v>
      </c>
      <c r="D10773" s="5">
        <v>42983</v>
      </c>
      <c r="E10773" s="7">
        <v>1.3</v>
      </c>
      <c r="G10773" s="5">
        <v>37719</v>
      </c>
      <c r="H10773" s="7">
        <v>3.95</v>
      </c>
      <c r="J10773" s="5">
        <v>43242</v>
      </c>
      <c r="K10773" s="7">
        <v>3.21</v>
      </c>
    </row>
    <row r="10774" spans="1:11" x14ac:dyDescent="0.25">
      <c r="A10774" s="5">
        <v>43243</v>
      </c>
      <c r="B10774" s="7">
        <v>3.17</v>
      </c>
      <c r="D10774" s="5">
        <v>42984</v>
      </c>
      <c r="E10774" s="7">
        <v>1.3</v>
      </c>
      <c r="G10774" s="5">
        <v>37720</v>
      </c>
      <c r="H10774" s="7">
        <v>3.93</v>
      </c>
      <c r="J10774" s="5">
        <v>43243</v>
      </c>
      <c r="K10774" s="7">
        <v>3.17</v>
      </c>
    </row>
    <row r="10775" spans="1:11" x14ac:dyDescent="0.25">
      <c r="A10775" s="5">
        <v>43244</v>
      </c>
      <c r="B10775" s="7">
        <v>3.13</v>
      </c>
      <c r="D10775" s="5">
        <v>42985</v>
      </c>
      <c r="E10775" s="7">
        <v>1.27</v>
      </c>
      <c r="G10775" s="5">
        <v>37721</v>
      </c>
      <c r="H10775" s="7">
        <v>3.95</v>
      </c>
      <c r="J10775" s="5">
        <v>43244</v>
      </c>
      <c r="K10775" s="7">
        <v>3.13</v>
      </c>
    </row>
    <row r="10776" spans="1:11" x14ac:dyDescent="0.25">
      <c r="A10776" s="5">
        <v>43245</v>
      </c>
      <c r="B10776" s="7">
        <v>3.09</v>
      </c>
      <c r="D10776" s="5">
        <v>42986</v>
      </c>
      <c r="E10776" s="7">
        <v>1.27</v>
      </c>
      <c r="G10776" s="5">
        <v>37722</v>
      </c>
      <c r="H10776" s="7">
        <v>4</v>
      </c>
      <c r="J10776" s="5">
        <v>43245</v>
      </c>
      <c r="K10776" s="7">
        <v>3.09</v>
      </c>
    </row>
    <row r="10777" spans="1:11" x14ac:dyDescent="0.25">
      <c r="A10777" s="5">
        <v>43248</v>
      </c>
      <c r="B10777" s="7" t="e">
        <f>NA()</f>
        <v>#N/A</v>
      </c>
      <c r="D10777" s="5">
        <v>42989</v>
      </c>
      <c r="E10777" s="7">
        <v>1.32</v>
      </c>
      <c r="G10777" s="5">
        <v>37725</v>
      </c>
      <c r="H10777" s="7">
        <v>4.04</v>
      </c>
      <c r="J10777" s="5">
        <v>43248</v>
      </c>
      <c r="K10777" s="7" t="e">
        <f>NA()</f>
        <v>#N/A</v>
      </c>
    </row>
    <row r="10778" spans="1:11" x14ac:dyDescent="0.25">
      <c r="A10778" s="5">
        <v>43249</v>
      </c>
      <c r="B10778" s="7">
        <v>2.96</v>
      </c>
      <c r="D10778" s="5">
        <v>42990</v>
      </c>
      <c r="E10778" s="7">
        <v>1.33</v>
      </c>
      <c r="G10778" s="5">
        <v>37726</v>
      </c>
      <c r="H10778" s="7">
        <v>3.98</v>
      </c>
      <c r="J10778" s="5">
        <v>43249</v>
      </c>
      <c r="K10778" s="7">
        <v>2.96</v>
      </c>
    </row>
    <row r="10779" spans="1:11" x14ac:dyDescent="0.25">
      <c r="A10779" s="5">
        <v>43250</v>
      </c>
      <c r="B10779" s="7">
        <v>3.01</v>
      </c>
      <c r="D10779" s="5">
        <v>42991</v>
      </c>
      <c r="E10779" s="7">
        <v>1.35</v>
      </c>
      <c r="G10779" s="5">
        <v>37727</v>
      </c>
      <c r="H10779" s="7">
        <v>3.96</v>
      </c>
      <c r="J10779" s="5">
        <v>43250</v>
      </c>
      <c r="K10779" s="7">
        <v>3.01</v>
      </c>
    </row>
    <row r="10780" spans="1:11" x14ac:dyDescent="0.25">
      <c r="A10780" s="5">
        <v>43251</v>
      </c>
      <c r="B10780" s="7">
        <v>3</v>
      </c>
      <c r="D10780" s="5">
        <v>42992</v>
      </c>
      <c r="E10780" s="7">
        <v>1.37</v>
      </c>
      <c r="G10780" s="5">
        <v>37728</v>
      </c>
      <c r="H10780" s="7">
        <v>3.98</v>
      </c>
      <c r="J10780" s="5">
        <v>43251</v>
      </c>
      <c r="K10780" s="7">
        <v>3</v>
      </c>
    </row>
    <row r="10781" spans="1:11" x14ac:dyDescent="0.25">
      <c r="A10781" s="5">
        <v>43252</v>
      </c>
      <c r="B10781" s="7">
        <v>3.04</v>
      </c>
      <c r="D10781" s="5">
        <v>42993</v>
      </c>
      <c r="E10781" s="7">
        <v>1.39</v>
      </c>
      <c r="G10781" s="5">
        <v>37729</v>
      </c>
      <c r="H10781" s="7" t="e">
        <f>NA()</f>
        <v>#N/A</v>
      </c>
      <c r="J10781" s="5">
        <v>43252</v>
      </c>
      <c r="K10781" s="7">
        <v>3.04</v>
      </c>
    </row>
    <row r="10782" spans="1:11" x14ac:dyDescent="0.25">
      <c r="A10782" s="5">
        <v>43255</v>
      </c>
      <c r="B10782" s="7">
        <v>3.08</v>
      </c>
      <c r="D10782" s="5">
        <v>42996</v>
      </c>
      <c r="E10782" s="7">
        <v>1.4</v>
      </c>
      <c r="G10782" s="5">
        <v>37732</v>
      </c>
      <c r="H10782" s="7">
        <v>4</v>
      </c>
      <c r="J10782" s="5">
        <v>43255</v>
      </c>
      <c r="K10782" s="7">
        <v>3.08</v>
      </c>
    </row>
    <row r="10783" spans="1:11" x14ac:dyDescent="0.25">
      <c r="A10783" s="5">
        <v>43256</v>
      </c>
      <c r="B10783" s="7">
        <v>3.07</v>
      </c>
      <c r="D10783" s="5">
        <v>42997</v>
      </c>
      <c r="E10783" s="7">
        <v>1.4</v>
      </c>
      <c r="G10783" s="5">
        <v>37733</v>
      </c>
      <c r="H10783" s="7">
        <v>4.01</v>
      </c>
      <c r="J10783" s="5">
        <v>43256</v>
      </c>
      <c r="K10783" s="7">
        <v>3.07</v>
      </c>
    </row>
    <row r="10784" spans="1:11" x14ac:dyDescent="0.25">
      <c r="A10784" s="5">
        <v>43257</v>
      </c>
      <c r="B10784" s="7">
        <v>3.13</v>
      </c>
      <c r="D10784" s="5">
        <v>42998</v>
      </c>
      <c r="E10784" s="7">
        <v>1.45</v>
      </c>
      <c r="G10784" s="5">
        <v>37734</v>
      </c>
      <c r="H10784" s="7">
        <v>4.0199999999999996</v>
      </c>
      <c r="J10784" s="5">
        <v>43257</v>
      </c>
      <c r="K10784" s="7">
        <v>3.13</v>
      </c>
    </row>
    <row r="10785" spans="1:11" x14ac:dyDescent="0.25">
      <c r="A10785" s="5">
        <v>43258</v>
      </c>
      <c r="B10785" s="7">
        <v>3.08</v>
      </c>
      <c r="D10785" s="5">
        <v>42999</v>
      </c>
      <c r="E10785" s="7">
        <v>1.45</v>
      </c>
      <c r="G10785" s="5">
        <v>37735</v>
      </c>
      <c r="H10785" s="7">
        <v>3.93</v>
      </c>
      <c r="J10785" s="5">
        <v>43258</v>
      </c>
      <c r="K10785" s="7">
        <v>3.08</v>
      </c>
    </row>
    <row r="10786" spans="1:11" x14ac:dyDescent="0.25">
      <c r="A10786" s="5">
        <v>43259</v>
      </c>
      <c r="B10786" s="7">
        <v>3.08</v>
      </c>
      <c r="D10786" s="5">
        <v>43000</v>
      </c>
      <c r="E10786" s="7">
        <v>1.46</v>
      </c>
      <c r="G10786" s="5">
        <v>37736</v>
      </c>
      <c r="H10786" s="7">
        <v>3.91</v>
      </c>
      <c r="J10786" s="5">
        <v>43259</v>
      </c>
      <c r="K10786" s="7">
        <v>3.08</v>
      </c>
    </row>
    <row r="10787" spans="1:11" x14ac:dyDescent="0.25">
      <c r="A10787" s="5">
        <v>43262</v>
      </c>
      <c r="B10787" s="7">
        <v>3.1</v>
      </c>
      <c r="D10787" s="5">
        <v>43003</v>
      </c>
      <c r="E10787" s="7">
        <v>1.44</v>
      </c>
      <c r="G10787" s="5">
        <v>37739</v>
      </c>
      <c r="H10787" s="7">
        <v>3.92</v>
      </c>
      <c r="J10787" s="5">
        <v>43262</v>
      </c>
      <c r="K10787" s="7">
        <v>3.1</v>
      </c>
    </row>
    <row r="10788" spans="1:11" x14ac:dyDescent="0.25">
      <c r="A10788" s="5">
        <v>43263</v>
      </c>
      <c r="B10788" s="7">
        <v>3.09</v>
      </c>
      <c r="D10788" s="5">
        <v>43004</v>
      </c>
      <c r="E10788" s="7">
        <v>1.45</v>
      </c>
      <c r="G10788" s="5">
        <v>37740</v>
      </c>
      <c r="H10788" s="7">
        <v>3.96</v>
      </c>
      <c r="J10788" s="5">
        <v>43263</v>
      </c>
      <c r="K10788" s="7">
        <v>3.09</v>
      </c>
    </row>
    <row r="10789" spans="1:11" x14ac:dyDescent="0.25">
      <c r="A10789" s="5">
        <v>43264</v>
      </c>
      <c r="B10789" s="7">
        <v>3.1</v>
      </c>
      <c r="D10789" s="5">
        <v>43005</v>
      </c>
      <c r="E10789" s="7">
        <v>1.47</v>
      </c>
      <c r="G10789" s="5">
        <v>37741</v>
      </c>
      <c r="H10789" s="7">
        <v>3.89</v>
      </c>
      <c r="J10789" s="5">
        <v>43264</v>
      </c>
      <c r="K10789" s="7">
        <v>3.1</v>
      </c>
    </row>
    <row r="10790" spans="1:11" x14ac:dyDescent="0.25">
      <c r="A10790" s="5">
        <v>43265</v>
      </c>
      <c r="B10790" s="7">
        <v>3.05</v>
      </c>
      <c r="D10790" s="5">
        <v>43006</v>
      </c>
      <c r="E10790" s="7">
        <v>1.45</v>
      </c>
      <c r="G10790" s="5">
        <v>37742</v>
      </c>
      <c r="H10790" s="7">
        <v>3.88</v>
      </c>
      <c r="J10790" s="5">
        <v>43265</v>
      </c>
      <c r="K10790" s="7">
        <v>3.05</v>
      </c>
    </row>
    <row r="10791" spans="1:11" x14ac:dyDescent="0.25">
      <c r="A10791" s="5">
        <v>43266</v>
      </c>
      <c r="B10791" s="7">
        <v>3.05</v>
      </c>
      <c r="D10791" s="5">
        <v>43007</v>
      </c>
      <c r="E10791" s="7">
        <v>1.47</v>
      </c>
      <c r="G10791" s="5">
        <v>37743</v>
      </c>
      <c r="H10791" s="7">
        <v>3.94</v>
      </c>
      <c r="J10791" s="5">
        <v>43266</v>
      </c>
      <c r="K10791" s="7">
        <v>3.05</v>
      </c>
    </row>
    <row r="10792" spans="1:11" x14ac:dyDescent="0.25">
      <c r="A10792" s="5">
        <v>43269</v>
      </c>
      <c r="B10792" s="7">
        <v>3.05</v>
      </c>
      <c r="D10792" s="5">
        <v>43010</v>
      </c>
      <c r="E10792" s="7">
        <v>1.49</v>
      </c>
      <c r="G10792" s="5">
        <v>37746</v>
      </c>
      <c r="H10792" s="7">
        <v>3.92</v>
      </c>
      <c r="J10792" s="5">
        <v>43269</v>
      </c>
      <c r="K10792" s="7">
        <v>3.05</v>
      </c>
    </row>
    <row r="10793" spans="1:11" x14ac:dyDescent="0.25">
      <c r="A10793" s="5">
        <v>43270</v>
      </c>
      <c r="B10793" s="7">
        <v>3.02</v>
      </c>
      <c r="D10793" s="5">
        <v>43011</v>
      </c>
      <c r="E10793" s="7">
        <v>1.47</v>
      </c>
      <c r="G10793" s="5">
        <v>37747</v>
      </c>
      <c r="H10793" s="7">
        <v>3.84</v>
      </c>
      <c r="J10793" s="5">
        <v>43270</v>
      </c>
      <c r="K10793" s="7">
        <v>3.02</v>
      </c>
    </row>
    <row r="10794" spans="1:11" x14ac:dyDescent="0.25">
      <c r="A10794" s="5">
        <v>43271</v>
      </c>
      <c r="B10794" s="7">
        <v>3.06</v>
      </c>
      <c r="D10794" s="5">
        <v>43012</v>
      </c>
      <c r="E10794" s="7">
        <v>1.47</v>
      </c>
      <c r="G10794" s="5">
        <v>37748</v>
      </c>
      <c r="H10794" s="7">
        <v>3.72</v>
      </c>
      <c r="J10794" s="5">
        <v>43271</v>
      </c>
      <c r="K10794" s="7">
        <v>3.06</v>
      </c>
    </row>
    <row r="10795" spans="1:11" x14ac:dyDescent="0.25">
      <c r="A10795" s="5">
        <v>43272</v>
      </c>
      <c r="B10795" s="7">
        <v>3.04</v>
      </c>
      <c r="D10795" s="5">
        <v>43013</v>
      </c>
      <c r="E10795" s="7">
        <v>1.49</v>
      </c>
      <c r="G10795" s="5">
        <v>37749</v>
      </c>
      <c r="H10795" s="7">
        <v>3.7</v>
      </c>
      <c r="J10795" s="5">
        <v>43272</v>
      </c>
      <c r="K10795" s="7">
        <v>3.04</v>
      </c>
    </row>
    <row r="10796" spans="1:11" x14ac:dyDescent="0.25">
      <c r="A10796" s="5">
        <v>43273</v>
      </c>
      <c r="B10796" s="7">
        <v>3.04</v>
      </c>
      <c r="D10796" s="5">
        <v>43014</v>
      </c>
      <c r="E10796" s="7">
        <v>1.54</v>
      </c>
      <c r="G10796" s="5">
        <v>37750</v>
      </c>
      <c r="H10796" s="7">
        <v>3.69</v>
      </c>
      <c r="J10796" s="5">
        <v>43273</v>
      </c>
      <c r="K10796" s="7">
        <v>3.04</v>
      </c>
    </row>
    <row r="10797" spans="1:11" x14ac:dyDescent="0.25">
      <c r="A10797" s="5">
        <v>43276</v>
      </c>
      <c r="B10797" s="7">
        <v>3.02</v>
      </c>
      <c r="D10797" s="5">
        <v>43017</v>
      </c>
      <c r="E10797" s="7" t="e">
        <f>NA()</f>
        <v>#N/A</v>
      </c>
      <c r="G10797" s="5">
        <v>37753</v>
      </c>
      <c r="H10797" s="7">
        <v>3.64</v>
      </c>
      <c r="J10797" s="5">
        <v>43276</v>
      </c>
      <c r="K10797" s="7">
        <v>3.02</v>
      </c>
    </row>
    <row r="10798" spans="1:11" x14ac:dyDescent="0.25">
      <c r="A10798" s="5">
        <v>43277</v>
      </c>
      <c r="B10798" s="7">
        <v>3.03</v>
      </c>
      <c r="D10798" s="5">
        <v>43018</v>
      </c>
      <c r="E10798" s="7">
        <v>1.51</v>
      </c>
      <c r="G10798" s="5">
        <v>37754</v>
      </c>
      <c r="H10798" s="7">
        <v>3.63</v>
      </c>
      <c r="J10798" s="5">
        <v>43277</v>
      </c>
      <c r="K10798" s="7">
        <v>3.03</v>
      </c>
    </row>
    <row r="10799" spans="1:11" x14ac:dyDescent="0.25">
      <c r="A10799" s="5">
        <v>43278</v>
      </c>
      <c r="B10799" s="7">
        <v>2.97</v>
      </c>
      <c r="D10799" s="5">
        <v>43019</v>
      </c>
      <c r="E10799" s="7">
        <v>1.51</v>
      </c>
      <c r="G10799" s="5">
        <v>37755</v>
      </c>
      <c r="H10799" s="7">
        <v>3.53</v>
      </c>
      <c r="J10799" s="5">
        <v>43278</v>
      </c>
      <c r="K10799" s="7">
        <v>2.97</v>
      </c>
    </row>
    <row r="10800" spans="1:11" x14ac:dyDescent="0.25">
      <c r="A10800" s="5">
        <v>43279</v>
      </c>
      <c r="B10800" s="7">
        <v>2.97</v>
      </c>
      <c r="D10800" s="5">
        <v>43020</v>
      </c>
      <c r="E10800" s="7">
        <v>1.51</v>
      </c>
      <c r="G10800" s="5">
        <v>37756</v>
      </c>
      <c r="H10800" s="7">
        <v>3.53</v>
      </c>
      <c r="J10800" s="5">
        <v>43279</v>
      </c>
      <c r="K10800" s="7">
        <v>2.97</v>
      </c>
    </row>
    <row r="10801" spans="1:11" x14ac:dyDescent="0.25">
      <c r="A10801" s="5">
        <v>43280</v>
      </c>
      <c r="B10801" s="7">
        <v>2.98</v>
      </c>
      <c r="D10801" s="5">
        <v>43021</v>
      </c>
      <c r="E10801" s="7">
        <v>1.51</v>
      </c>
      <c r="G10801" s="5">
        <v>37757</v>
      </c>
      <c r="H10801" s="7">
        <v>3.46</v>
      </c>
      <c r="J10801" s="5">
        <v>43280</v>
      </c>
      <c r="K10801" s="7">
        <v>2.98</v>
      </c>
    </row>
    <row r="10802" spans="1:11" x14ac:dyDescent="0.25">
      <c r="A10802" s="5">
        <v>43283</v>
      </c>
      <c r="B10802" s="7">
        <v>2.99</v>
      </c>
      <c r="D10802" s="5">
        <v>43024</v>
      </c>
      <c r="E10802" s="7">
        <v>1.54</v>
      </c>
      <c r="G10802" s="5">
        <v>37760</v>
      </c>
      <c r="H10802" s="7">
        <v>3.46</v>
      </c>
      <c r="J10802" s="5">
        <v>43283</v>
      </c>
      <c r="K10802" s="7">
        <v>2.99</v>
      </c>
    </row>
    <row r="10803" spans="1:11" x14ac:dyDescent="0.25">
      <c r="A10803" s="5">
        <v>43284</v>
      </c>
      <c r="B10803" s="7">
        <v>2.96</v>
      </c>
      <c r="D10803" s="5">
        <v>43025</v>
      </c>
      <c r="E10803" s="7">
        <v>1.54</v>
      </c>
      <c r="G10803" s="5">
        <v>37761</v>
      </c>
      <c r="H10803" s="7">
        <v>3.38</v>
      </c>
      <c r="J10803" s="5">
        <v>43284</v>
      </c>
      <c r="K10803" s="7">
        <v>2.96</v>
      </c>
    </row>
    <row r="10804" spans="1:11" x14ac:dyDescent="0.25">
      <c r="A10804" s="5">
        <v>43285</v>
      </c>
      <c r="B10804" s="7" t="e">
        <f>NA()</f>
        <v>#N/A</v>
      </c>
      <c r="D10804" s="5">
        <v>43026</v>
      </c>
      <c r="E10804" s="7">
        <v>1.59</v>
      </c>
      <c r="G10804" s="5">
        <v>37762</v>
      </c>
      <c r="H10804" s="7">
        <v>3.39</v>
      </c>
      <c r="J10804" s="5">
        <v>43285</v>
      </c>
      <c r="K10804" s="7" t="e">
        <f>NA()</f>
        <v>#N/A</v>
      </c>
    </row>
    <row r="10805" spans="1:11" x14ac:dyDescent="0.25">
      <c r="A10805" s="5">
        <v>43286</v>
      </c>
      <c r="B10805" s="7">
        <v>2.95</v>
      </c>
      <c r="D10805" s="5">
        <v>43027</v>
      </c>
      <c r="E10805" s="7">
        <v>1.58</v>
      </c>
      <c r="G10805" s="5">
        <v>37763</v>
      </c>
      <c r="H10805" s="7">
        <v>3.34</v>
      </c>
      <c r="J10805" s="5">
        <v>43286</v>
      </c>
      <c r="K10805" s="7">
        <v>2.95</v>
      </c>
    </row>
    <row r="10806" spans="1:11" x14ac:dyDescent="0.25">
      <c r="A10806" s="5">
        <v>43287</v>
      </c>
      <c r="B10806" s="7">
        <v>2.94</v>
      </c>
      <c r="D10806" s="5">
        <v>43028</v>
      </c>
      <c r="E10806" s="7">
        <v>1.6</v>
      </c>
      <c r="G10806" s="5">
        <v>37764</v>
      </c>
      <c r="H10806" s="7">
        <v>3.34</v>
      </c>
      <c r="J10806" s="5">
        <v>43287</v>
      </c>
      <c r="K10806" s="7">
        <v>2.94</v>
      </c>
    </row>
    <row r="10807" spans="1:11" x14ac:dyDescent="0.25">
      <c r="A10807" s="5">
        <v>43290</v>
      </c>
      <c r="B10807" s="7">
        <v>2.96</v>
      </c>
      <c r="D10807" s="5">
        <v>43031</v>
      </c>
      <c r="E10807" s="7">
        <v>1.58</v>
      </c>
      <c r="G10807" s="5">
        <v>37767</v>
      </c>
      <c r="H10807" s="7" t="e">
        <f>NA()</f>
        <v>#N/A</v>
      </c>
      <c r="J10807" s="5">
        <v>43290</v>
      </c>
      <c r="K10807" s="7">
        <v>2.96</v>
      </c>
    </row>
    <row r="10808" spans="1:11" x14ac:dyDescent="0.25">
      <c r="A10808" s="5">
        <v>43291</v>
      </c>
      <c r="B10808" s="7">
        <v>2.97</v>
      </c>
      <c r="D10808" s="5">
        <v>43032</v>
      </c>
      <c r="E10808" s="7">
        <v>1.6</v>
      </c>
      <c r="G10808" s="5">
        <v>37768</v>
      </c>
      <c r="H10808" s="7">
        <v>3.41</v>
      </c>
      <c r="J10808" s="5">
        <v>43291</v>
      </c>
      <c r="K10808" s="7">
        <v>2.97</v>
      </c>
    </row>
    <row r="10809" spans="1:11" x14ac:dyDescent="0.25">
      <c r="A10809" s="5">
        <v>43292</v>
      </c>
      <c r="B10809" s="7">
        <v>2.95</v>
      </c>
      <c r="D10809" s="5">
        <v>43033</v>
      </c>
      <c r="E10809" s="7">
        <v>1.61</v>
      </c>
      <c r="G10809" s="5">
        <v>37769</v>
      </c>
      <c r="H10809" s="7">
        <v>3.44</v>
      </c>
      <c r="J10809" s="5">
        <v>43292</v>
      </c>
      <c r="K10809" s="7">
        <v>2.95</v>
      </c>
    </row>
    <row r="10810" spans="1:11" x14ac:dyDescent="0.25">
      <c r="A10810" s="5">
        <v>43293</v>
      </c>
      <c r="B10810" s="7">
        <v>2.95</v>
      </c>
      <c r="D10810" s="5">
        <v>43034</v>
      </c>
      <c r="E10810" s="7">
        <v>1.63</v>
      </c>
      <c r="G10810" s="5">
        <v>37770</v>
      </c>
      <c r="H10810" s="7">
        <v>3.34</v>
      </c>
      <c r="J10810" s="5">
        <v>43293</v>
      </c>
      <c r="K10810" s="7">
        <v>2.95</v>
      </c>
    </row>
    <row r="10811" spans="1:11" x14ac:dyDescent="0.25">
      <c r="A10811" s="5">
        <v>43294</v>
      </c>
      <c r="B10811" s="7">
        <v>2.94</v>
      </c>
      <c r="D10811" s="5">
        <v>43035</v>
      </c>
      <c r="E10811" s="7">
        <v>1.59</v>
      </c>
      <c r="G10811" s="5">
        <v>37771</v>
      </c>
      <c r="H10811" s="7">
        <v>3.37</v>
      </c>
      <c r="J10811" s="5">
        <v>43294</v>
      </c>
      <c r="K10811" s="7">
        <v>2.94</v>
      </c>
    </row>
    <row r="10812" spans="1:11" x14ac:dyDescent="0.25">
      <c r="A10812" s="5">
        <v>43297</v>
      </c>
      <c r="B10812" s="7">
        <v>2.96</v>
      </c>
      <c r="D10812" s="5">
        <v>43038</v>
      </c>
      <c r="E10812" s="7">
        <v>1.58</v>
      </c>
      <c r="G10812" s="5">
        <v>37774</v>
      </c>
      <c r="H10812" s="7">
        <v>3.43</v>
      </c>
      <c r="J10812" s="5">
        <v>43297</v>
      </c>
      <c r="K10812" s="7">
        <v>2.96</v>
      </c>
    </row>
    <row r="10813" spans="1:11" x14ac:dyDescent="0.25">
      <c r="A10813" s="5">
        <v>43298</v>
      </c>
      <c r="B10813" s="7">
        <v>2.97</v>
      </c>
      <c r="D10813" s="5">
        <v>43039</v>
      </c>
      <c r="E10813" s="7">
        <v>1.6</v>
      </c>
      <c r="G10813" s="5">
        <v>37775</v>
      </c>
      <c r="H10813" s="7">
        <v>3.34</v>
      </c>
      <c r="J10813" s="5">
        <v>43298</v>
      </c>
      <c r="K10813" s="7">
        <v>2.97</v>
      </c>
    </row>
    <row r="10814" spans="1:11" x14ac:dyDescent="0.25">
      <c r="A10814" s="5">
        <v>43299</v>
      </c>
      <c r="B10814" s="7">
        <v>2.99</v>
      </c>
      <c r="D10814" s="5">
        <v>43040</v>
      </c>
      <c r="E10814" s="7">
        <v>1.61</v>
      </c>
      <c r="G10814" s="5">
        <v>37776</v>
      </c>
      <c r="H10814" s="7">
        <v>3.3</v>
      </c>
      <c r="J10814" s="5">
        <v>43299</v>
      </c>
      <c r="K10814" s="7">
        <v>2.99</v>
      </c>
    </row>
    <row r="10815" spans="1:11" x14ac:dyDescent="0.25">
      <c r="A10815" s="5">
        <v>43300</v>
      </c>
      <c r="B10815" s="7">
        <v>2.96</v>
      </c>
      <c r="D10815" s="5">
        <v>43041</v>
      </c>
      <c r="E10815" s="7">
        <v>1.61</v>
      </c>
      <c r="G10815" s="5">
        <v>37777</v>
      </c>
      <c r="H10815" s="7">
        <v>3.34</v>
      </c>
      <c r="J10815" s="5">
        <v>43300</v>
      </c>
      <c r="K10815" s="7">
        <v>2.96</v>
      </c>
    </row>
    <row r="10816" spans="1:11" x14ac:dyDescent="0.25">
      <c r="A10816" s="5">
        <v>43301</v>
      </c>
      <c r="B10816" s="7">
        <v>3.03</v>
      </c>
      <c r="D10816" s="5">
        <v>43042</v>
      </c>
      <c r="E10816" s="7">
        <v>1.63</v>
      </c>
      <c r="G10816" s="5">
        <v>37778</v>
      </c>
      <c r="H10816" s="7">
        <v>3.37</v>
      </c>
      <c r="J10816" s="5">
        <v>43301</v>
      </c>
      <c r="K10816" s="7">
        <v>3.03</v>
      </c>
    </row>
    <row r="10817" spans="1:11" x14ac:dyDescent="0.25">
      <c r="A10817" s="5">
        <v>43304</v>
      </c>
      <c r="B10817" s="7">
        <v>3.1</v>
      </c>
      <c r="D10817" s="5">
        <v>43045</v>
      </c>
      <c r="E10817" s="7">
        <v>1.61</v>
      </c>
      <c r="G10817" s="5">
        <v>37781</v>
      </c>
      <c r="H10817" s="7">
        <v>3.29</v>
      </c>
      <c r="J10817" s="5">
        <v>43304</v>
      </c>
      <c r="K10817" s="7">
        <v>3.1</v>
      </c>
    </row>
    <row r="10818" spans="1:11" x14ac:dyDescent="0.25">
      <c r="A10818" s="5">
        <v>43305</v>
      </c>
      <c r="B10818" s="7">
        <v>3.08</v>
      </c>
      <c r="D10818" s="5">
        <v>43046</v>
      </c>
      <c r="E10818" s="7">
        <v>1.63</v>
      </c>
      <c r="G10818" s="5">
        <v>37782</v>
      </c>
      <c r="H10818" s="7">
        <v>3.2</v>
      </c>
      <c r="J10818" s="5">
        <v>43305</v>
      </c>
      <c r="K10818" s="7">
        <v>3.08</v>
      </c>
    </row>
    <row r="10819" spans="1:11" x14ac:dyDescent="0.25">
      <c r="A10819" s="5">
        <v>43306</v>
      </c>
      <c r="B10819" s="7">
        <v>3.06</v>
      </c>
      <c r="D10819" s="5">
        <v>43047</v>
      </c>
      <c r="E10819" s="7">
        <v>1.65</v>
      </c>
      <c r="G10819" s="5">
        <v>37783</v>
      </c>
      <c r="H10819" s="7">
        <v>3.21</v>
      </c>
      <c r="J10819" s="5">
        <v>43306</v>
      </c>
      <c r="K10819" s="7">
        <v>3.06</v>
      </c>
    </row>
    <row r="10820" spans="1:11" x14ac:dyDescent="0.25">
      <c r="A10820" s="5">
        <v>43307</v>
      </c>
      <c r="B10820" s="7">
        <v>3.1</v>
      </c>
      <c r="D10820" s="5">
        <v>43048</v>
      </c>
      <c r="E10820" s="7">
        <v>1.63</v>
      </c>
      <c r="G10820" s="5">
        <v>37784</v>
      </c>
      <c r="H10820" s="7">
        <v>3.18</v>
      </c>
      <c r="J10820" s="5">
        <v>43307</v>
      </c>
      <c r="K10820" s="7">
        <v>3.1</v>
      </c>
    </row>
    <row r="10821" spans="1:11" x14ac:dyDescent="0.25">
      <c r="A10821" s="5">
        <v>43308</v>
      </c>
      <c r="B10821" s="7">
        <v>3.09</v>
      </c>
      <c r="D10821" s="5">
        <v>43049</v>
      </c>
      <c r="E10821" s="7">
        <v>1.67</v>
      </c>
      <c r="G10821" s="5">
        <v>37785</v>
      </c>
      <c r="H10821" s="7">
        <v>3.13</v>
      </c>
      <c r="J10821" s="5">
        <v>43308</v>
      </c>
      <c r="K10821" s="7">
        <v>3.09</v>
      </c>
    </row>
    <row r="10822" spans="1:11" x14ac:dyDescent="0.25">
      <c r="A10822" s="5">
        <v>43311</v>
      </c>
      <c r="B10822" s="7">
        <v>3.11</v>
      </c>
      <c r="D10822" s="5">
        <v>43052</v>
      </c>
      <c r="E10822" s="7">
        <v>1.7</v>
      </c>
      <c r="G10822" s="5">
        <v>37788</v>
      </c>
      <c r="H10822" s="7">
        <v>3.18</v>
      </c>
      <c r="J10822" s="5">
        <v>43311</v>
      </c>
      <c r="K10822" s="7">
        <v>3.11</v>
      </c>
    </row>
    <row r="10823" spans="1:11" x14ac:dyDescent="0.25">
      <c r="A10823" s="5">
        <v>43312</v>
      </c>
      <c r="B10823" s="7">
        <v>3.08</v>
      </c>
      <c r="D10823" s="5">
        <v>43053</v>
      </c>
      <c r="E10823" s="7">
        <v>1.68</v>
      </c>
      <c r="G10823" s="5">
        <v>37789</v>
      </c>
      <c r="H10823" s="7">
        <v>3.27</v>
      </c>
      <c r="J10823" s="5">
        <v>43312</v>
      </c>
      <c r="K10823" s="7">
        <v>3.08</v>
      </c>
    </row>
    <row r="10824" spans="1:11" x14ac:dyDescent="0.25">
      <c r="A10824" s="5">
        <v>43313</v>
      </c>
      <c r="B10824" s="7">
        <v>3.13</v>
      </c>
      <c r="D10824" s="5">
        <v>43054</v>
      </c>
      <c r="E10824" s="7">
        <v>1.68</v>
      </c>
      <c r="G10824" s="5">
        <v>37790</v>
      </c>
      <c r="H10824" s="7">
        <v>3.37</v>
      </c>
      <c r="J10824" s="5">
        <v>43313</v>
      </c>
      <c r="K10824" s="7">
        <v>3.13</v>
      </c>
    </row>
    <row r="10825" spans="1:11" x14ac:dyDescent="0.25">
      <c r="A10825" s="5">
        <v>43314</v>
      </c>
      <c r="B10825" s="7">
        <v>3.12</v>
      </c>
      <c r="D10825" s="5">
        <v>43055</v>
      </c>
      <c r="E10825" s="7">
        <v>1.72</v>
      </c>
      <c r="G10825" s="5">
        <v>37791</v>
      </c>
      <c r="H10825" s="7">
        <v>3.35</v>
      </c>
      <c r="J10825" s="5">
        <v>43314</v>
      </c>
      <c r="K10825" s="7">
        <v>3.12</v>
      </c>
    </row>
    <row r="10826" spans="1:11" x14ac:dyDescent="0.25">
      <c r="A10826" s="5">
        <v>43315</v>
      </c>
      <c r="B10826" s="7">
        <v>3.09</v>
      </c>
      <c r="D10826" s="5">
        <v>43056</v>
      </c>
      <c r="E10826" s="7">
        <v>1.73</v>
      </c>
      <c r="G10826" s="5">
        <v>37792</v>
      </c>
      <c r="H10826" s="7">
        <v>3.4</v>
      </c>
      <c r="J10826" s="5">
        <v>43315</v>
      </c>
      <c r="K10826" s="7">
        <v>3.09</v>
      </c>
    </row>
    <row r="10827" spans="1:11" x14ac:dyDescent="0.25">
      <c r="A10827" s="5">
        <v>43318</v>
      </c>
      <c r="B10827" s="7">
        <v>3.08</v>
      </c>
      <c r="D10827" s="5">
        <v>43059</v>
      </c>
      <c r="E10827" s="7">
        <v>1.77</v>
      </c>
      <c r="G10827" s="5">
        <v>37795</v>
      </c>
      <c r="H10827" s="7">
        <v>3.32</v>
      </c>
      <c r="J10827" s="5">
        <v>43318</v>
      </c>
      <c r="K10827" s="7">
        <v>3.08</v>
      </c>
    </row>
    <row r="10828" spans="1:11" x14ac:dyDescent="0.25">
      <c r="A10828" s="5">
        <v>43319</v>
      </c>
      <c r="B10828" s="7">
        <v>3.12</v>
      </c>
      <c r="D10828" s="5">
        <v>43060</v>
      </c>
      <c r="E10828" s="7">
        <v>1.77</v>
      </c>
      <c r="G10828" s="5">
        <v>37796</v>
      </c>
      <c r="H10828" s="7">
        <v>3.29</v>
      </c>
      <c r="J10828" s="5">
        <v>43319</v>
      </c>
      <c r="K10828" s="7">
        <v>3.12</v>
      </c>
    </row>
    <row r="10829" spans="1:11" x14ac:dyDescent="0.25">
      <c r="A10829" s="5">
        <v>43320</v>
      </c>
      <c r="B10829" s="7">
        <v>3.12</v>
      </c>
      <c r="D10829" s="5">
        <v>43061</v>
      </c>
      <c r="E10829" s="7">
        <v>1.74</v>
      </c>
      <c r="G10829" s="5">
        <v>37797</v>
      </c>
      <c r="H10829" s="7">
        <v>3.38</v>
      </c>
      <c r="J10829" s="5">
        <v>43320</v>
      </c>
      <c r="K10829" s="7">
        <v>3.12</v>
      </c>
    </row>
    <row r="10830" spans="1:11" x14ac:dyDescent="0.25">
      <c r="A10830" s="5">
        <v>43321</v>
      </c>
      <c r="B10830" s="7">
        <v>3.08</v>
      </c>
      <c r="D10830" s="5">
        <v>43062</v>
      </c>
      <c r="E10830" s="7" t="e">
        <f>NA()</f>
        <v>#N/A</v>
      </c>
      <c r="G10830" s="5">
        <v>37798</v>
      </c>
      <c r="H10830" s="7">
        <v>3.55</v>
      </c>
      <c r="J10830" s="5">
        <v>43321</v>
      </c>
      <c r="K10830" s="7">
        <v>3.08</v>
      </c>
    </row>
    <row r="10831" spans="1:11" x14ac:dyDescent="0.25">
      <c r="A10831" s="5">
        <v>43322</v>
      </c>
      <c r="B10831" s="7">
        <v>3.03</v>
      </c>
      <c r="D10831" s="5">
        <v>43063</v>
      </c>
      <c r="E10831" s="7">
        <v>1.75</v>
      </c>
      <c r="G10831" s="5">
        <v>37799</v>
      </c>
      <c r="H10831" s="7">
        <v>3.58</v>
      </c>
      <c r="J10831" s="5">
        <v>43322</v>
      </c>
      <c r="K10831" s="7">
        <v>3.03</v>
      </c>
    </row>
    <row r="10832" spans="1:11" x14ac:dyDescent="0.25">
      <c r="A10832" s="5">
        <v>43325</v>
      </c>
      <c r="B10832" s="7">
        <v>3.05</v>
      </c>
      <c r="D10832" s="5">
        <v>43066</v>
      </c>
      <c r="E10832" s="7">
        <v>1.74</v>
      </c>
      <c r="G10832" s="5">
        <v>37802</v>
      </c>
      <c r="H10832" s="7">
        <v>3.54</v>
      </c>
      <c r="J10832" s="5">
        <v>43325</v>
      </c>
      <c r="K10832" s="7">
        <v>3.05</v>
      </c>
    </row>
    <row r="10833" spans="1:11" x14ac:dyDescent="0.25">
      <c r="A10833" s="5">
        <v>43326</v>
      </c>
      <c r="B10833" s="7">
        <v>3.06</v>
      </c>
      <c r="D10833" s="5">
        <v>43067</v>
      </c>
      <c r="E10833" s="7">
        <v>1.75</v>
      </c>
      <c r="G10833" s="5">
        <v>37803</v>
      </c>
      <c r="H10833" s="7">
        <v>3.56</v>
      </c>
      <c r="J10833" s="5">
        <v>43326</v>
      </c>
      <c r="K10833" s="7">
        <v>3.06</v>
      </c>
    </row>
    <row r="10834" spans="1:11" x14ac:dyDescent="0.25">
      <c r="A10834" s="5">
        <v>43327</v>
      </c>
      <c r="B10834" s="7">
        <v>3.03</v>
      </c>
      <c r="D10834" s="5">
        <v>43068</v>
      </c>
      <c r="E10834" s="7">
        <v>1.78</v>
      </c>
      <c r="G10834" s="5">
        <v>37804</v>
      </c>
      <c r="H10834" s="7">
        <v>3.56</v>
      </c>
      <c r="J10834" s="5">
        <v>43327</v>
      </c>
      <c r="K10834" s="7">
        <v>3.03</v>
      </c>
    </row>
    <row r="10835" spans="1:11" x14ac:dyDescent="0.25">
      <c r="A10835" s="5">
        <v>43328</v>
      </c>
      <c r="B10835" s="7">
        <v>3.03</v>
      </c>
      <c r="D10835" s="5">
        <v>43069</v>
      </c>
      <c r="E10835" s="7">
        <v>1.78</v>
      </c>
      <c r="G10835" s="5">
        <v>37805</v>
      </c>
      <c r="H10835" s="7">
        <v>3.67</v>
      </c>
      <c r="J10835" s="5">
        <v>43328</v>
      </c>
      <c r="K10835" s="7">
        <v>3.03</v>
      </c>
    </row>
    <row r="10836" spans="1:11" x14ac:dyDescent="0.25">
      <c r="A10836" s="5">
        <v>43329</v>
      </c>
      <c r="B10836" s="7">
        <v>3.03</v>
      </c>
      <c r="D10836" s="5">
        <v>43070</v>
      </c>
      <c r="E10836" s="7">
        <v>1.78</v>
      </c>
      <c r="G10836" s="5">
        <v>37806</v>
      </c>
      <c r="H10836" s="7" t="e">
        <f>NA()</f>
        <v>#N/A</v>
      </c>
      <c r="J10836" s="5">
        <v>43329</v>
      </c>
      <c r="K10836" s="7">
        <v>3.03</v>
      </c>
    </row>
    <row r="10837" spans="1:11" x14ac:dyDescent="0.25">
      <c r="A10837" s="5">
        <v>43332</v>
      </c>
      <c r="B10837" s="7">
        <v>2.99</v>
      </c>
      <c r="D10837" s="5">
        <v>43073</v>
      </c>
      <c r="E10837" s="7">
        <v>1.8</v>
      </c>
      <c r="G10837" s="5">
        <v>37809</v>
      </c>
      <c r="H10837" s="7">
        <v>3.74</v>
      </c>
      <c r="J10837" s="5">
        <v>43332</v>
      </c>
      <c r="K10837" s="7">
        <v>2.99</v>
      </c>
    </row>
    <row r="10838" spans="1:11" x14ac:dyDescent="0.25">
      <c r="A10838" s="5">
        <v>43333</v>
      </c>
      <c r="B10838" s="7">
        <v>3</v>
      </c>
      <c r="D10838" s="5">
        <v>43074</v>
      </c>
      <c r="E10838" s="7">
        <v>1.83</v>
      </c>
      <c r="G10838" s="5">
        <v>37810</v>
      </c>
      <c r="H10838" s="7">
        <v>3.75</v>
      </c>
      <c r="J10838" s="5">
        <v>43333</v>
      </c>
      <c r="K10838" s="7">
        <v>3</v>
      </c>
    </row>
    <row r="10839" spans="1:11" x14ac:dyDescent="0.25">
      <c r="A10839" s="5">
        <v>43334</v>
      </c>
      <c r="B10839" s="7">
        <v>2.99</v>
      </c>
      <c r="D10839" s="5">
        <v>43075</v>
      </c>
      <c r="E10839" s="7">
        <v>1.78</v>
      </c>
      <c r="G10839" s="5">
        <v>37811</v>
      </c>
      <c r="H10839" s="7">
        <v>3.73</v>
      </c>
      <c r="J10839" s="5">
        <v>43334</v>
      </c>
      <c r="K10839" s="7">
        <v>2.99</v>
      </c>
    </row>
    <row r="10840" spans="1:11" x14ac:dyDescent="0.25">
      <c r="A10840" s="5">
        <v>43335</v>
      </c>
      <c r="B10840" s="7">
        <v>2.97</v>
      </c>
      <c r="D10840" s="5">
        <v>43076</v>
      </c>
      <c r="E10840" s="7">
        <v>1.8</v>
      </c>
      <c r="G10840" s="5">
        <v>37812</v>
      </c>
      <c r="H10840" s="7">
        <v>3.7</v>
      </c>
      <c r="J10840" s="5">
        <v>43335</v>
      </c>
      <c r="K10840" s="7">
        <v>2.97</v>
      </c>
    </row>
    <row r="10841" spans="1:11" x14ac:dyDescent="0.25">
      <c r="A10841" s="5">
        <v>43336</v>
      </c>
      <c r="B10841" s="7">
        <v>2.97</v>
      </c>
      <c r="D10841" s="5">
        <v>43077</v>
      </c>
      <c r="E10841" s="7">
        <v>1.8</v>
      </c>
      <c r="G10841" s="5">
        <v>37813</v>
      </c>
      <c r="H10841" s="7">
        <v>3.66</v>
      </c>
      <c r="J10841" s="5">
        <v>43336</v>
      </c>
      <c r="K10841" s="7">
        <v>2.97</v>
      </c>
    </row>
    <row r="10842" spans="1:11" x14ac:dyDescent="0.25">
      <c r="A10842" s="5">
        <v>43339</v>
      </c>
      <c r="B10842" s="7">
        <v>3</v>
      </c>
      <c r="D10842" s="5">
        <v>43080</v>
      </c>
      <c r="E10842" s="7">
        <v>1.82</v>
      </c>
      <c r="G10842" s="5">
        <v>37816</v>
      </c>
      <c r="H10842" s="7">
        <v>3.74</v>
      </c>
      <c r="J10842" s="5">
        <v>43339</v>
      </c>
      <c r="K10842" s="7">
        <v>3</v>
      </c>
    </row>
    <row r="10843" spans="1:11" x14ac:dyDescent="0.25">
      <c r="A10843" s="5">
        <v>43340</v>
      </c>
      <c r="B10843" s="7">
        <v>3.03</v>
      </c>
      <c r="D10843" s="5">
        <v>43081</v>
      </c>
      <c r="E10843" s="7">
        <v>1.83</v>
      </c>
      <c r="G10843" s="5">
        <v>37817</v>
      </c>
      <c r="H10843" s="7">
        <v>3.94</v>
      </c>
      <c r="J10843" s="5">
        <v>43340</v>
      </c>
      <c r="K10843" s="7">
        <v>3.03</v>
      </c>
    </row>
    <row r="10844" spans="1:11" x14ac:dyDescent="0.25">
      <c r="A10844" s="5">
        <v>43341</v>
      </c>
      <c r="B10844" s="7">
        <v>3.02</v>
      </c>
      <c r="D10844" s="5">
        <v>43082</v>
      </c>
      <c r="E10844" s="7">
        <v>1.79</v>
      </c>
      <c r="G10844" s="5">
        <v>37818</v>
      </c>
      <c r="H10844" s="7">
        <v>3.97</v>
      </c>
      <c r="J10844" s="5">
        <v>43341</v>
      </c>
      <c r="K10844" s="7">
        <v>3.02</v>
      </c>
    </row>
    <row r="10845" spans="1:11" x14ac:dyDescent="0.25">
      <c r="A10845" s="5">
        <v>43342</v>
      </c>
      <c r="B10845" s="7">
        <v>3</v>
      </c>
      <c r="D10845" s="5">
        <v>43083</v>
      </c>
      <c r="E10845" s="7">
        <v>1.82</v>
      </c>
      <c r="G10845" s="5">
        <v>37819</v>
      </c>
      <c r="H10845" s="7">
        <v>3.98</v>
      </c>
      <c r="J10845" s="5">
        <v>43342</v>
      </c>
      <c r="K10845" s="7">
        <v>3</v>
      </c>
    </row>
    <row r="10846" spans="1:11" x14ac:dyDescent="0.25">
      <c r="A10846" s="5">
        <v>43343</v>
      </c>
      <c r="B10846" s="7">
        <v>3.02</v>
      </c>
      <c r="D10846" s="5">
        <v>43084</v>
      </c>
      <c r="E10846" s="7">
        <v>1.84</v>
      </c>
      <c r="G10846" s="5">
        <v>37820</v>
      </c>
      <c r="H10846" s="7">
        <v>4</v>
      </c>
      <c r="J10846" s="5">
        <v>43343</v>
      </c>
      <c r="K10846" s="7">
        <v>3.02</v>
      </c>
    </row>
    <row r="10847" spans="1:11" x14ac:dyDescent="0.25">
      <c r="A10847" s="5">
        <v>43346</v>
      </c>
      <c r="B10847" s="7" t="e">
        <f>NA()</f>
        <v>#N/A</v>
      </c>
      <c r="D10847" s="5">
        <v>43087</v>
      </c>
      <c r="E10847" s="7">
        <v>1.84</v>
      </c>
      <c r="G10847" s="5">
        <v>37823</v>
      </c>
      <c r="H10847" s="7">
        <v>4.1900000000000004</v>
      </c>
      <c r="J10847" s="5">
        <v>43346</v>
      </c>
      <c r="K10847" s="7" t="e">
        <f>NA()</f>
        <v>#N/A</v>
      </c>
    </row>
    <row r="10848" spans="1:11" x14ac:dyDescent="0.25">
      <c r="A10848" s="5">
        <v>43347</v>
      </c>
      <c r="B10848" s="7">
        <v>3.07</v>
      </c>
      <c r="D10848" s="5">
        <v>43088</v>
      </c>
      <c r="E10848" s="7">
        <v>1.87</v>
      </c>
      <c r="G10848" s="5">
        <v>37824</v>
      </c>
      <c r="H10848" s="7">
        <v>4.17</v>
      </c>
      <c r="J10848" s="5">
        <v>43347</v>
      </c>
      <c r="K10848" s="7">
        <v>3.07</v>
      </c>
    </row>
    <row r="10849" spans="1:11" x14ac:dyDescent="0.25">
      <c r="A10849" s="5">
        <v>43348</v>
      </c>
      <c r="B10849" s="7">
        <v>3.08</v>
      </c>
      <c r="D10849" s="5">
        <v>43089</v>
      </c>
      <c r="E10849" s="7">
        <v>1.87</v>
      </c>
      <c r="G10849" s="5">
        <v>37825</v>
      </c>
      <c r="H10849" s="7">
        <v>4.12</v>
      </c>
      <c r="J10849" s="5">
        <v>43348</v>
      </c>
      <c r="K10849" s="7">
        <v>3.08</v>
      </c>
    </row>
    <row r="10850" spans="1:11" x14ac:dyDescent="0.25">
      <c r="A10850" s="5">
        <v>43349</v>
      </c>
      <c r="B10850" s="7">
        <v>3.06</v>
      </c>
      <c r="D10850" s="5">
        <v>43090</v>
      </c>
      <c r="E10850" s="7">
        <v>1.89</v>
      </c>
      <c r="G10850" s="5">
        <v>37826</v>
      </c>
      <c r="H10850" s="7">
        <v>4.2</v>
      </c>
      <c r="J10850" s="5">
        <v>43349</v>
      </c>
      <c r="K10850" s="7">
        <v>3.06</v>
      </c>
    </row>
    <row r="10851" spans="1:11" x14ac:dyDescent="0.25">
      <c r="A10851" s="5">
        <v>43350</v>
      </c>
      <c r="B10851" s="7">
        <v>3.11</v>
      </c>
      <c r="D10851" s="5">
        <v>43091</v>
      </c>
      <c r="E10851" s="7">
        <v>1.91</v>
      </c>
      <c r="G10851" s="5">
        <v>37827</v>
      </c>
      <c r="H10851" s="7">
        <v>4.22</v>
      </c>
      <c r="J10851" s="5">
        <v>43350</v>
      </c>
      <c r="K10851" s="7">
        <v>3.11</v>
      </c>
    </row>
    <row r="10852" spans="1:11" x14ac:dyDescent="0.25">
      <c r="A10852" s="5">
        <v>43353</v>
      </c>
      <c r="B10852" s="7">
        <v>3.09</v>
      </c>
      <c r="D10852" s="5">
        <v>43094</v>
      </c>
      <c r="E10852" s="7" t="e">
        <f>NA()</f>
        <v>#N/A</v>
      </c>
      <c r="G10852" s="5">
        <v>37830</v>
      </c>
      <c r="H10852" s="7">
        <v>4.3099999999999996</v>
      </c>
      <c r="J10852" s="5">
        <v>43353</v>
      </c>
      <c r="K10852" s="7">
        <v>3.09</v>
      </c>
    </row>
    <row r="10853" spans="1:11" x14ac:dyDescent="0.25">
      <c r="A10853" s="5">
        <v>43354</v>
      </c>
      <c r="B10853" s="7">
        <v>3.13</v>
      </c>
      <c r="D10853" s="5">
        <v>43095</v>
      </c>
      <c r="E10853" s="7">
        <v>1.92</v>
      </c>
      <c r="G10853" s="5">
        <v>37831</v>
      </c>
      <c r="H10853" s="7">
        <v>4.42</v>
      </c>
      <c r="J10853" s="5">
        <v>43354</v>
      </c>
      <c r="K10853" s="7">
        <v>3.13</v>
      </c>
    </row>
    <row r="10854" spans="1:11" x14ac:dyDescent="0.25">
      <c r="A10854" s="5">
        <v>43355</v>
      </c>
      <c r="B10854" s="7">
        <v>3.11</v>
      </c>
      <c r="D10854" s="5">
        <v>43096</v>
      </c>
      <c r="E10854" s="7">
        <v>1.89</v>
      </c>
      <c r="G10854" s="5">
        <v>37832</v>
      </c>
      <c r="H10854" s="7">
        <v>4.34</v>
      </c>
      <c r="J10854" s="5">
        <v>43355</v>
      </c>
      <c r="K10854" s="7">
        <v>3.11</v>
      </c>
    </row>
    <row r="10855" spans="1:11" x14ac:dyDescent="0.25">
      <c r="A10855" s="5">
        <v>43356</v>
      </c>
      <c r="B10855" s="7">
        <v>3.11</v>
      </c>
      <c r="D10855" s="5">
        <v>43097</v>
      </c>
      <c r="E10855" s="7">
        <v>1.91</v>
      </c>
      <c r="G10855" s="5">
        <v>37833</v>
      </c>
      <c r="H10855" s="7">
        <v>4.49</v>
      </c>
      <c r="J10855" s="5">
        <v>43356</v>
      </c>
      <c r="K10855" s="7">
        <v>3.11</v>
      </c>
    </row>
    <row r="10856" spans="1:11" x14ac:dyDescent="0.25">
      <c r="A10856" s="5">
        <v>43357</v>
      </c>
      <c r="B10856" s="7">
        <v>3.13</v>
      </c>
      <c r="D10856" s="5">
        <v>43098</v>
      </c>
      <c r="E10856" s="7">
        <v>1.89</v>
      </c>
      <c r="G10856" s="5">
        <v>37834</v>
      </c>
      <c r="H10856" s="7">
        <v>4.4400000000000004</v>
      </c>
      <c r="J10856" s="5">
        <v>43357</v>
      </c>
      <c r="K10856" s="7">
        <v>3.13</v>
      </c>
    </row>
    <row r="10857" spans="1:11" x14ac:dyDescent="0.25">
      <c r="A10857" s="5">
        <v>43360</v>
      </c>
      <c r="B10857" s="7">
        <v>3.13</v>
      </c>
      <c r="D10857" s="5">
        <v>43101</v>
      </c>
      <c r="E10857" s="7" t="e">
        <f>NA()</f>
        <v>#N/A</v>
      </c>
      <c r="G10857" s="5">
        <v>37837</v>
      </c>
      <c r="H10857" s="7">
        <v>4.3499999999999996</v>
      </c>
      <c r="J10857" s="5">
        <v>43360</v>
      </c>
      <c r="K10857" s="7">
        <v>3.13</v>
      </c>
    </row>
    <row r="10858" spans="1:11" x14ac:dyDescent="0.25">
      <c r="A10858" s="5">
        <v>43361</v>
      </c>
      <c r="B10858" s="7">
        <v>3.2</v>
      </c>
      <c r="D10858" s="5">
        <v>43102</v>
      </c>
      <c r="E10858" s="7">
        <v>1.92</v>
      </c>
      <c r="G10858" s="5">
        <v>37838</v>
      </c>
      <c r="H10858" s="7">
        <v>4.47</v>
      </c>
      <c r="J10858" s="5">
        <v>43361</v>
      </c>
      <c r="K10858" s="7">
        <v>3.2</v>
      </c>
    </row>
    <row r="10859" spans="1:11" x14ac:dyDescent="0.25">
      <c r="A10859" s="5">
        <v>43362</v>
      </c>
      <c r="B10859" s="7">
        <v>3.23</v>
      </c>
      <c r="D10859" s="5">
        <v>43103</v>
      </c>
      <c r="E10859" s="7">
        <v>1.94</v>
      </c>
      <c r="G10859" s="5">
        <v>37839</v>
      </c>
      <c r="H10859" s="7">
        <v>4.32</v>
      </c>
      <c r="J10859" s="5">
        <v>43362</v>
      </c>
      <c r="K10859" s="7">
        <v>3.23</v>
      </c>
    </row>
    <row r="10860" spans="1:11" x14ac:dyDescent="0.25">
      <c r="A10860" s="5">
        <v>43363</v>
      </c>
      <c r="B10860" s="7">
        <v>3.21</v>
      </c>
      <c r="D10860" s="5">
        <v>43104</v>
      </c>
      <c r="E10860" s="7">
        <v>1.96</v>
      </c>
      <c r="G10860" s="5">
        <v>37840</v>
      </c>
      <c r="H10860" s="7">
        <v>4.3</v>
      </c>
      <c r="J10860" s="5">
        <v>43363</v>
      </c>
      <c r="K10860" s="7">
        <v>3.21</v>
      </c>
    </row>
    <row r="10861" spans="1:11" x14ac:dyDescent="0.25">
      <c r="A10861" s="5">
        <v>43364</v>
      </c>
      <c r="B10861" s="7">
        <v>3.2</v>
      </c>
      <c r="D10861" s="5">
        <v>43105</v>
      </c>
      <c r="E10861" s="7">
        <v>1.96</v>
      </c>
      <c r="G10861" s="5">
        <v>37841</v>
      </c>
      <c r="H10861" s="7">
        <v>4.2699999999999996</v>
      </c>
      <c r="J10861" s="5">
        <v>43364</v>
      </c>
      <c r="K10861" s="7">
        <v>3.2</v>
      </c>
    </row>
    <row r="10862" spans="1:11" x14ac:dyDescent="0.25">
      <c r="A10862" s="5">
        <v>43367</v>
      </c>
      <c r="B10862" s="7">
        <v>3.21</v>
      </c>
      <c r="D10862" s="5">
        <v>43108</v>
      </c>
      <c r="E10862" s="7">
        <v>1.96</v>
      </c>
      <c r="G10862" s="5">
        <v>37844</v>
      </c>
      <c r="H10862" s="7">
        <v>4.38</v>
      </c>
      <c r="J10862" s="5">
        <v>43367</v>
      </c>
      <c r="K10862" s="7">
        <v>3.21</v>
      </c>
    </row>
    <row r="10863" spans="1:11" x14ac:dyDescent="0.25">
      <c r="A10863" s="5">
        <v>43368</v>
      </c>
      <c r="B10863" s="7">
        <v>3.23</v>
      </c>
      <c r="D10863" s="5">
        <v>43109</v>
      </c>
      <c r="E10863" s="7">
        <v>1.98</v>
      </c>
      <c r="G10863" s="5">
        <v>37845</v>
      </c>
      <c r="H10863" s="7">
        <v>4.37</v>
      </c>
      <c r="J10863" s="5">
        <v>43368</v>
      </c>
      <c r="K10863" s="7">
        <v>3.23</v>
      </c>
    </row>
    <row r="10864" spans="1:11" x14ac:dyDescent="0.25">
      <c r="A10864" s="5">
        <v>43369</v>
      </c>
      <c r="B10864" s="7">
        <v>3.19</v>
      </c>
      <c r="D10864" s="5">
        <v>43110</v>
      </c>
      <c r="E10864" s="7">
        <v>1.98</v>
      </c>
      <c r="G10864" s="5">
        <v>37846</v>
      </c>
      <c r="H10864" s="7">
        <v>4.58</v>
      </c>
      <c r="J10864" s="5">
        <v>43369</v>
      </c>
      <c r="K10864" s="7">
        <v>3.19</v>
      </c>
    </row>
    <row r="10865" spans="1:11" x14ac:dyDescent="0.25">
      <c r="A10865" s="5">
        <v>43370</v>
      </c>
      <c r="B10865" s="7">
        <v>3.19</v>
      </c>
      <c r="D10865" s="5">
        <v>43111</v>
      </c>
      <c r="E10865" s="7">
        <v>1.98</v>
      </c>
      <c r="G10865" s="5">
        <v>37847</v>
      </c>
      <c r="H10865" s="7">
        <v>4.55</v>
      </c>
      <c r="J10865" s="5">
        <v>43370</v>
      </c>
      <c r="K10865" s="7">
        <v>3.19</v>
      </c>
    </row>
    <row r="10866" spans="1:11" x14ac:dyDescent="0.25">
      <c r="A10866" s="5">
        <v>43371</v>
      </c>
      <c r="B10866" s="7">
        <v>3.19</v>
      </c>
      <c r="D10866" s="5">
        <v>43112</v>
      </c>
      <c r="E10866" s="7">
        <v>1.99</v>
      </c>
      <c r="G10866" s="5">
        <v>37848</v>
      </c>
      <c r="H10866" s="7">
        <v>4.55</v>
      </c>
      <c r="J10866" s="5">
        <v>43371</v>
      </c>
      <c r="K10866" s="7">
        <v>3.19</v>
      </c>
    </row>
    <row r="10867" spans="1:11" x14ac:dyDescent="0.25">
      <c r="A10867" s="5">
        <v>43374</v>
      </c>
      <c r="B10867" s="7">
        <v>3.24</v>
      </c>
      <c r="D10867" s="5">
        <v>43115</v>
      </c>
      <c r="E10867" s="7" t="e">
        <f>NA()</f>
        <v>#N/A</v>
      </c>
      <c r="G10867" s="5">
        <v>37851</v>
      </c>
      <c r="H10867" s="7">
        <v>4.49</v>
      </c>
      <c r="J10867" s="5">
        <v>43374</v>
      </c>
      <c r="K10867" s="7">
        <v>3.24</v>
      </c>
    </row>
    <row r="10868" spans="1:11" x14ac:dyDescent="0.25">
      <c r="A10868" s="5">
        <v>43375</v>
      </c>
      <c r="B10868" s="7">
        <v>3.2</v>
      </c>
      <c r="D10868" s="5">
        <v>43116</v>
      </c>
      <c r="E10868" s="7">
        <v>2.0299999999999998</v>
      </c>
      <c r="G10868" s="5">
        <v>37852</v>
      </c>
      <c r="H10868" s="7">
        <v>4.38</v>
      </c>
      <c r="J10868" s="5">
        <v>43375</v>
      </c>
      <c r="K10868" s="7">
        <v>3.2</v>
      </c>
    </row>
    <row r="10869" spans="1:11" x14ac:dyDescent="0.25">
      <c r="A10869" s="5">
        <v>43376</v>
      </c>
      <c r="B10869" s="7">
        <v>3.3</v>
      </c>
      <c r="D10869" s="5">
        <v>43117</v>
      </c>
      <c r="E10869" s="7">
        <v>2.0499999999999998</v>
      </c>
      <c r="G10869" s="5">
        <v>37853</v>
      </c>
      <c r="H10869" s="7">
        <v>4.45</v>
      </c>
      <c r="J10869" s="5">
        <v>43376</v>
      </c>
      <c r="K10869" s="7">
        <v>3.3</v>
      </c>
    </row>
    <row r="10870" spans="1:11" x14ac:dyDescent="0.25">
      <c r="A10870" s="5">
        <v>43377</v>
      </c>
      <c r="B10870" s="7">
        <v>3.35</v>
      </c>
      <c r="D10870" s="5">
        <v>43118</v>
      </c>
      <c r="E10870" s="7">
        <v>2.0499999999999998</v>
      </c>
      <c r="G10870" s="5">
        <v>37854</v>
      </c>
      <c r="H10870" s="7">
        <v>4.53</v>
      </c>
      <c r="J10870" s="5">
        <v>43377</v>
      </c>
      <c r="K10870" s="7">
        <v>3.35</v>
      </c>
    </row>
    <row r="10871" spans="1:11" x14ac:dyDescent="0.25">
      <c r="A10871" s="5">
        <v>43378</v>
      </c>
      <c r="B10871" s="7">
        <v>3.4</v>
      </c>
      <c r="D10871" s="5">
        <v>43119</v>
      </c>
      <c r="E10871" s="7">
        <v>2.06</v>
      </c>
      <c r="G10871" s="5">
        <v>37855</v>
      </c>
      <c r="H10871" s="7">
        <v>4.4800000000000004</v>
      </c>
      <c r="J10871" s="5">
        <v>43378</v>
      </c>
      <c r="K10871" s="7">
        <v>3.4</v>
      </c>
    </row>
    <row r="10872" spans="1:11" x14ac:dyDescent="0.25">
      <c r="A10872" s="5">
        <v>43381</v>
      </c>
      <c r="B10872" s="7" t="e">
        <f>NA()</f>
        <v>#N/A</v>
      </c>
      <c r="D10872" s="5">
        <v>43122</v>
      </c>
      <c r="E10872" s="7">
        <v>2.08</v>
      </c>
      <c r="G10872" s="5">
        <v>37858</v>
      </c>
      <c r="H10872" s="7">
        <v>4.53</v>
      </c>
      <c r="J10872" s="5">
        <v>43381</v>
      </c>
      <c r="K10872" s="7" t="e">
        <f>NA()</f>
        <v>#N/A</v>
      </c>
    </row>
    <row r="10873" spans="1:11" x14ac:dyDescent="0.25">
      <c r="A10873" s="5">
        <v>43382</v>
      </c>
      <c r="B10873" s="7">
        <v>3.37</v>
      </c>
      <c r="D10873" s="5">
        <v>43123</v>
      </c>
      <c r="E10873" s="7">
        <v>2.06</v>
      </c>
      <c r="G10873" s="5">
        <v>37859</v>
      </c>
      <c r="H10873" s="7">
        <v>4.5</v>
      </c>
      <c r="J10873" s="5">
        <v>43382</v>
      </c>
      <c r="K10873" s="7">
        <v>3.37</v>
      </c>
    </row>
    <row r="10874" spans="1:11" x14ac:dyDescent="0.25">
      <c r="A10874" s="5">
        <v>43383</v>
      </c>
      <c r="B10874" s="7">
        <v>3.39</v>
      </c>
      <c r="D10874" s="5">
        <v>43124</v>
      </c>
      <c r="E10874" s="7">
        <v>2.08</v>
      </c>
      <c r="G10874" s="5">
        <v>37860</v>
      </c>
      <c r="H10874" s="7">
        <v>4.54</v>
      </c>
      <c r="J10874" s="5">
        <v>43383</v>
      </c>
      <c r="K10874" s="7">
        <v>3.39</v>
      </c>
    </row>
    <row r="10875" spans="1:11" x14ac:dyDescent="0.25">
      <c r="A10875" s="5">
        <v>43384</v>
      </c>
      <c r="B10875" s="7">
        <v>3.32</v>
      </c>
      <c r="D10875" s="5">
        <v>43125</v>
      </c>
      <c r="E10875" s="7">
        <v>2.08</v>
      </c>
      <c r="G10875" s="5">
        <v>37861</v>
      </c>
      <c r="H10875" s="7">
        <v>4.42</v>
      </c>
      <c r="J10875" s="5">
        <v>43384</v>
      </c>
      <c r="K10875" s="7">
        <v>3.32</v>
      </c>
    </row>
    <row r="10876" spans="1:11" x14ac:dyDescent="0.25">
      <c r="A10876" s="5">
        <v>43385</v>
      </c>
      <c r="B10876" s="7">
        <v>3.32</v>
      </c>
      <c r="D10876" s="5">
        <v>43126</v>
      </c>
      <c r="E10876" s="7">
        <v>2.13</v>
      </c>
      <c r="G10876" s="5">
        <v>37862</v>
      </c>
      <c r="H10876" s="7">
        <v>4.45</v>
      </c>
      <c r="J10876" s="5">
        <v>43385</v>
      </c>
      <c r="K10876" s="7">
        <v>3.32</v>
      </c>
    </row>
    <row r="10877" spans="1:11" x14ac:dyDescent="0.25">
      <c r="A10877" s="5">
        <v>43388</v>
      </c>
      <c r="B10877" s="7">
        <v>3.34</v>
      </c>
      <c r="D10877" s="5">
        <v>43129</v>
      </c>
      <c r="E10877" s="7">
        <v>2.11</v>
      </c>
      <c r="G10877" s="5">
        <v>37865</v>
      </c>
      <c r="H10877" s="7" t="e">
        <f>NA()</f>
        <v>#N/A</v>
      </c>
      <c r="J10877" s="5">
        <v>43388</v>
      </c>
      <c r="K10877" s="7">
        <v>3.34</v>
      </c>
    </row>
    <row r="10878" spans="1:11" x14ac:dyDescent="0.25">
      <c r="A10878" s="5">
        <v>43389</v>
      </c>
      <c r="B10878" s="7">
        <v>3.32</v>
      </c>
      <c r="D10878" s="5">
        <v>43130</v>
      </c>
      <c r="E10878" s="7">
        <v>2.13</v>
      </c>
      <c r="G10878" s="5">
        <v>37866</v>
      </c>
      <c r="H10878" s="7">
        <v>4.6100000000000003</v>
      </c>
      <c r="J10878" s="5">
        <v>43389</v>
      </c>
      <c r="K10878" s="7">
        <v>3.32</v>
      </c>
    </row>
    <row r="10879" spans="1:11" x14ac:dyDescent="0.25">
      <c r="A10879" s="5">
        <v>43390</v>
      </c>
      <c r="B10879" s="7">
        <v>3.35</v>
      </c>
      <c r="D10879" s="5">
        <v>43131</v>
      </c>
      <c r="E10879" s="7">
        <v>2.14</v>
      </c>
      <c r="G10879" s="5">
        <v>37867</v>
      </c>
      <c r="H10879" s="7">
        <v>4.5999999999999996</v>
      </c>
      <c r="J10879" s="5">
        <v>43390</v>
      </c>
      <c r="K10879" s="7">
        <v>3.35</v>
      </c>
    </row>
    <row r="10880" spans="1:11" x14ac:dyDescent="0.25">
      <c r="A10880" s="5">
        <v>43391</v>
      </c>
      <c r="B10880" s="7">
        <v>3.36</v>
      </c>
      <c r="D10880" s="5">
        <v>43132</v>
      </c>
      <c r="E10880" s="7">
        <v>2.16</v>
      </c>
      <c r="G10880" s="5">
        <v>37868</v>
      </c>
      <c r="H10880" s="7">
        <v>4.5199999999999996</v>
      </c>
      <c r="J10880" s="5">
        <v>43391</v>
      </c>
      <c r="K10880" s="7">
        <v>3.36</v>
      </c>
    </row>
    <row r="10881" spans="1:11" x14ac:dyDescent="0.25">
      <c r="A10881" s="5">
        <v>43392</v>
      </c>
      <c r="B10881" s="7">
        <v>3.38</v>
      </c>
      <c r="D10881" s="5">
        <v>43133</v>
      </c>
      <c r="E10881" s="7">
        <v>2.15</v>
      </c>
      <c r="G10881" s="5">
        <v>37869</v>
      </c>
      <c r="H10881" s="7">
        <v>4.3499999999999996</v>
      </c>
      <c r="J10881" s="5">
        <v>43392</v>
      </c>
      <c r="K10881" s="7">
        <v>3.38</v>
      </c>
    </row>
    <row r="10882" spans="1:11" x14ac:dyDescent="0.25">
      <c r="A10882" s="5">
        <v>43395</v>
      </c>
      <c r="B10882" s="7">
        <v>3.38</v>
      </c>
      <c r="D10882" s="5">
        <v>43136</v>
      </c>
      <c r="E10882" s="7">
        <v>2.08</v>
      </c>
      <c r="G10882" s="5">
        <v>37872</v>
      </c>
      <c r="H10882" s="7">
        <v>4.41</v>
      </c>
      <c r="J10882" s="5">
        <v>43395</v>
      </c>
      <c r="K10882" s="7">
        <v>3.38</v>
      </c>
    </row>
    <row r="10883" spans="1:11" x14ac:dyDescent="0.25">
      <c r="A10883" s="5">
        <v>43396</v>
      </c>
      <c r="B10883" s="7">
        <v>3.37</v>
      </c>
      <c r="D10883" s="5">
        <v>43137</v>
      </c>
      <c r="E10883" s="7">
        <v>2.1</v>
      </c>
      <c r="G10883" s="5">
        <v>37873</v>
      </c>
      <c r="H10883" s="7">
        <v>4.37</v>
      </c>
      <c r="J10883" s="5">
        <v>43396</v>
      </c>
      <c r="K10883" s="7">
        <v>3.37</v>
      </c>
    </row>
    <row r="10884" spans="1:11" x14ac:dyDescent="0.25">
      <c r="A10884" s="5">
        <v>43397</v>
      </c>
      <c r="B10884" s="7">
        <v>3.33</v>
      </c>
      <c r="D10884" s="5">
        <v>43138</v>
      </c>
      <c r="E10884" s="7">
        <v>2.15</v>
      </c>
      <c r="G10884" s="5">
        <v>37874</v>
      </c>
      <c r="H10884" s="7">
        <v>4.28</v>
      </c>
      <c r="J10884" s="5">
        <v>43397</v>
      </c>
      <c r="K10884" s="7">
        <v>3.33</v>
      </c>
    </row>
    <row r="10885" spans="1:11" x14ac:dyDescent="0.25">
      <c r="A10885" s="5">
        <v>43398</v>
      </c>
      <c r="B10885" s="7">
        <v>3.35</v>
      </c>
      <c r="D10885" s="5">
        <v>43139</v>
      </c>
      <c r="E10885" s="7">
        <v>2.13</v>
      </c>
      <c r="G10885" s="5">
        <v>37875</v>
      </c>
      <c r="H10885" s="7">
        <v>4.3499999999999996</v>
      </c>
      <c r="J10885" s="5">
        <v>43398</v>
      </c>
      <c r="K10885" s="7">
        <v>3.35</v>
      </c>
    </row>
    <row r="10886" spans="1:11" x14ac:dyDescent="0.25">
      <c r="A10886" s="5">
        <v>43399</v>
      </c>
      <c r="B10886" s="7">
        <v>3.32</v>
      </c>
      <c r="D10886" s="5">
        <v>43140</v>
      </c>
      <c r="E10886" s="7">
        <v>2.0499999999999998</v>
      </c>
      <c r="G10886" s="5">
        <v>37876</v>
      </c>
      <c r="H10886" s="7">
        <v>4.2699999999999996</v>
      </c>
      <c r="J10886" s="5">
        <v>43399</v>
      </c>
      <c r="K10886" s="7">
        <v>3.32</v>
      </c>
    </row>
    <row r="10887" spans="1:11" x14ac:dyDescent="0.25">
      <c r="A10887" s="5">
        <v>43402</v>
      </c>
      <c r="B10887" s="7">
        <v>3.33</v>
      </c>
      <c r="D10887" s="5">
        <v>43143</v>
      </c>
      <c r="E10887" s="7">
        <v>2.09</v>
      </c>
      <c r="G10887" s="5">
        <v>37879</v>
      </c>
      <c r="H10887" s="7">
        <v>4.28</v>
      </c>
      <c r="J10887" s="5">
        <v>43402</v>
      </c>
      <c r="K10887" s="7">
        <v>3.33</v>
      </c>
    </row>
    <row r="10888" spans="1:11" x14ac:dyDescent="0.25">
      <c r="A10888" s="5">
        <v>43403</v>
      </c>
      <c r="B10888" s="7">
        <v>3.36</v>
      </c>
      <c r="D10888" s="5">
        <v>43144</v>
      </c>
      <c r="E10888" s="7">
        <v>2.1</v>
      </c>
      <c r="G10888" s="5">
        <v>37880</v>
      </c>
      <c r="H10888" s="7">
        <v>4.29</v>
      </c>
      <c r="J10888" s="5">
        <v>43403</v>
      </c>
      <c r="K10888" s="7">
        <v>3.36</v>
      </c>
    </row>
    <row r="10889" spans="1:11" x14ac:dyDescent="0.25">
      <c r="A10889" s="5">
        <v>43404</v>
      </c>
      <c r="B10889" s="7">
        <v>3.39</v>
      </c>
      <c r="D10889" s="5">
        <v>43145</v>
      </c>
      <c r="E10889" s="7">
        <v>2.17</v>
      </c>
      <c r="G10889" s="5">
        <v>37881</v>
      </c>
      <c r="H10889" s="7">
        <v>4.2</v>
      </c>
      <c r="J10889" s="5">
        <v>43404</v>
      </c>
      <c r="K10889" s="7">
        <v>3.39</v>
      </c>
    </row>
    <row r="10890" spans="1:11" x14ac:dyDescent="0.25">
      <c r="A10890" s="5">
        <v>43405</v>
      </c>
      <c r="B10890" s="7">
        <v>3.38</v>
      </c>
      <c r="D10890" s="5">
        <v>43146</v>
      </c>
      <c r="E10890" s="7">
        <v>2.19</v>
      </c>
      <c r="G10890" s="5">
        <v>37882</v>
      </c>
      <c r="H10890" s="7">
        <v>4.1900000000000004</v>
      </c>
      <c r="J10890" s="5">
        <v>43405</v>
      </c>
      <c r="K10890" s="7">
        <v>3.38</v>
      </c>
    </row>
    <row r="10891" spans="1:11" x14ac:dyDescent="0.25">
      <c r="A10891" s="5">
        <v>43406</v>
      </c>
      <c r="B10891" s="7">
        <v>3.46</v>
      </c>
      <c r="D10891" s="5">
        <v>43147</v>
      </c>
      <c r="E10891" s="7">
        <v>2.21</v>
      </c>
      <c r="G10891" s="5">
        <v>37883</v>
      </c>
      <c r="H10891" s="7">
        <v>4.17</v>
      </c>
      <c r="J10891" s="5">
        <v>43406</v>
      </c>
      <c r="K10891" s="7">
        <v>3.46</v>
      </c>
    </row>
    <row r="10892" spans="1:11" x14ac:dyDescent="0.25">
      <c r="A10892" s="5">
        <v>43409</v>
      </c>
      <c r="B10892" s="7">
        <v>3.43</v>
      </c>
      <c r="D10892" s="5">
        <v>43150</v>
      </c>
      <c r="E10892" s="7" t="e">
        <f>NA()</f>
        <v>#N/A</v>
      </c>
      <c r="G10892" s="5">
        <v>37886</v>
      </c>
      <c r="H10892" s="7">
        <v>4.26</v>
      </c>
      <c r="J10892" s="5">
        <v>43409</v>
      </c>
      <c r="K10892" s="7">
        <v>3.43</v>
      </c>
    </row>
    <row r="10893" spans="1:11" x14ac:dyDescent="0.25">
      <c r="A10893" s="5">
        <v>43410</v>
      </c>
      <c r="B10893" s="7">
        <v>3.43</v>
      </c>
      <c r="D10893" s="5">
        <v>43151</v>
      </c>
      <c r="E10893" s="7">
        <v>2.25</v>
      </c>
      <c r="G10893" s="5">
        <v>37887</v>
      </c>
      <c r="H10893" s="7">
        <v>4.24</v>
      </c>
      <c r="J10893" s="5">
        <v>43410</v>
      </c>
      <c r="K10893" s="7">
        <v>3.43</v>
      </c>
    </row>
    <row r="10894" spans="1:11" x14ac:dyDescent="0.25">
      <c r="A10894" s="5">
        <v>43411</v>
      </c>
      <c r="B10894" s="7">
        <v>3.43</v>
      </c>
      <c r="D10894" s="5">
        <v>43152</v>
      </c>
      <c r="E10894" s="7">
        <v>2.2599999999999998</v>
      </c>
      <c r="G10894" s="5">
        <v>37888</v>
      </c>
      <c r="H10894" s="7">
        <v>4.16</v>
      </c>
      <c r="J10894" s="5">
        <v>43411</v>
      </c>
      <c r="K10894" s="7">
        <v>3.43</v>
      </c>
    </row>
    <row r="10895" spans="1:11" x14ac:dyDescent="0.25">
      <c r="A10895" s="5">
        <v>43412</v>
      </c>
      <c r="B10895" s="7">
        <v>3.43</v>
      </c>
      <c r="D10895" s="5">
        <v>43153</v>
      </c>
      <c r="E10895" s="7">
        <v>2.25</v>
      </c>
      <c r="G10895" s="5">
        <v>37889</v>
      </c>
      <c r="H10895" s="7">
        <v>4.12</v>
      </c>
      <c r="J10895" s="5">
        <v>43412</v>
      </c>
      <c r="K10895" s="7">
        <v>3.43</v>
      </c>
    </row>
    <row r="10896" spans="1:11" x14ac:dyDescent="0.25">
      <c r="A10896" s="5">
        <v>43413</v>
      </c>
      <c r="B10896" s="7">
        <v>3.4</v>
      </c>
      <c r="D10896" s="5">
        <v>43154</v>
      </c>
      <c r="E10896" s="7">
        <v>2.25</v>
      </c>
      <c r="G10896" s="5">
        <v>37890</v>
      </c>
      <c r="H10896" s="7">
        <v>4.04</v>
      </c>
      <c r="J10896" s="5">
        <v>43413</v>
      </c>
      <c r="K10896" s="7">
        <v>3.4</v>
      </c>
    </row>
    <row r="10897" spans="1:11" x14ac:dyDescent="0.25">
      <c r="A10897" s="5">
        <v>43416</v>
      </c>
      <c r="B10897" s="7" t="e">
        <f>NA()</f>
        <v>#N/A</v>
      </c>
      <c r="D10897" s="5">
        <v>43157</v>
      </c>
      <c r="E10897" s="7">
        <v>2.2200000000000002</v>
      </c>
      <c r="G10897" s="5">
        <v>37893</v>
      </c>
      <c r="H10897" s="7">
        <v>4.09</v>
      </c>
      <c r="J10897" s="5">
        <v>43416</v>
      </c>
      <c r="K10897" s="7" t="e">
        <f>NA()</f>
        <v>#N/A</v>
      </c>
    </row>
    <row r="10898" spans="1:11" x14ac:dyDescent="0.25">
      <c r="A10898" s="5">
        <v>43417</v>
      </c>
      <c r="B10898" s="7">
        <v>3.36</v>
      </c>
      <c r="D10898" s="5">
        <v>43158</v>
      </c>
      <c r="E10898" s="7">
        <v>2.27</v>
      </c>
      <c r="G10898" s="5">
        <v>37894</v>
      </c>
      <c r="H10898" s="7">
        <v>3.96</v>
      </c>
      <c r="J10898" s="5">
        <v>43417</v>
      </c>
      <c r="K10898" s="7">
        <v>3.36</v>
      </c>
    </row>
    <row r="10899" spans="1:11" x14ac:dyDescent="0.25">
      <c r="A10899" s="5">
        <v>43418</v>
      </c>
      <c r="B10899" s="7">
        <v>3.35</v>
      </c>
      <c r="D10899" s="5">
        <v>43159</v>
      </c>
      <c r="E10899" s="7">
        <v>2.25</v>
      </c>
      <c r="G10899" s="5">
        <v>37895</v>
      </c>
      <c r="H10899" s="7">
        <v>3.96</v>
      </c>
      <c r="J10899" s="5">
        <v>43418</v>
      </c>
      <c r="K10899" s="7">
        <v>3.35</v>
      </c>
    </row>
    <row r="10900" spans="1:11" x14ac:dyDescent="0.25">
      <c r="A10900" s="5">
        <v>43419</v>
      </c>
      <c r="B10900" s="7">
        <v>3.36</v>
      </c>
      <c r="D10900" s="5">
        <v>43160</v>
      </c>
      <c r="E10900" s="7">
        <v>2.2200000000000002</v>
      </c>
      <c r="G10900" s="5">
        <v>37896</v>
      </c>
      <c r="H10900" s="7">
        <v>4.03</v>
      </c>
      <c r="J10900" s="5">
        <v>43419</v>
      </c>
      <c r="K10900" s="7">
        <v>3.36</v>
      </c>
    </row>
    <row r="10901" spans="1:11" x14ac:dyDescent="0.25">
      <c r="A10901" s="5">
        <v>43420</v>
      </c>
      <c r="B10901" s="7">
        <v>3.33</v>
      </c>
      <c r="D10901" s="5">
        <v>43161</v>
      </c>
      <c r="E10901" s="7">
        <v>2.25</v>
      </c>
      <c r="G10901" s="5">
        <v>37897</v>
      </c>
      <c r="H10901" s="7">
        <v>4.21</v>
      </c>
      <c r="J10901" s="5">
        <v>43420</v>
      </c>
      <c r="K10901" s="7">
        <v>3.33</v>
      </c>
    </row>
    <row r="10902" spans="1:11" x14ac:dyDescent="0.25">
      <c r="A10902" s="5">
        <v>43423</v>
      </c>
      <c r="B10902" s="7">
        <v>3.32</v>
      </c>
      <c r="D10902" s="5">
        <v>43164</v>
      </c>
      <c r="E10902" s="7">
        <v>2.2400000000000002</v>
      </c>
      <c r="G10902" s="5">
        <v>37900</v>
      </c>
      <c r="H10902" s="7">
        <v>4.17</v>
      </c>
      <c r="J10902" s="5">
        <v>43423</v>
      </c>
      <c r="K10902" s="7">
        <v>3.32</v>
      </c>
    </row>
    <row r="10903" spans="1:11" x14ac:dyDescent="0.25">
      <c r="A10903" s="5">
        <v>43424</v>
      </c>
      <c r="B10903" s="7">
        <v>3.31</v>
      </c>
      <c r="D10903" s="5">
        <v>43165</v>
      </c>
      <c r="E10903" s="7">
        <v>2.25</v>
      </c>
      <c r="G10903" s="5">
        <v>37901</v>
      </c>
      <c r="H10903" s="7">
        <v>4.2699999999999996</v>
      </c>
      <c r="J10903" s="5">
        <v>43424</v>
      </c>
      <c r="K10903" s="7">
        <v>3.31</v>
      </c>
    </row>
    <row r="10904" spans="1:11" x14ac:dyDescent="0.25">
      <c r="A10904" s="5">
        <v>43425</v>
      </c>
      <c r="B10904" s="7">
        <v>3.31</v>
      </c>
      <c r="D10904" s="5">
        <v>43166</v>
      </c>
      <c r="E10904" s="7">
        <v>2.25</v>
      </c>
      <c r="G10904" s="5">
        <v>37902</v>
      </c>
      <c r="H10904" s="7">
        <v>4.2699999999999996</v>
      </c>
      <c r="J10904" s="5">
        <v>43425</v>
      </c>
      <c r="K10904" s="7">
        <v>3.31</v>
      </c>
    </row>
    <row r="10905" spans="1:11" x14ac:dyDescent="0.25">
      <c r="A10905" s="5">
        <v>43426</v>
      </c>
      <c r="B10905" s="7" t="e">
        <f>NA()</f>
        <v>#N/A</v>
      </c>
      <c r="D10905" s="5">
        <v>43167</v>
      </c>
      <c r="E10905" s="7">
        <v>2.25</v>
      </c>
      <c r="G10905" s="5">
        <v>37903</v>
      </c>
      <c r="H10905" s="7">
        <v>4.32</v>
      </c>
      <c r="J10905" s="5">
        <v>43426</v>
      </c>
      <c r="K10905" s="7" t="e">
        <f>NA()</f>
        <v>#N/A</v>
      </c>
    </row>
    <row r="10906" spans="1:11" x14ac:dyDescent="0.25">
      <c r="A10906" s="5">
        <v>43427</v>
      </c>
      <c r="B10906" s="7">
        <v>3.31</v>
      </c>
      <c r="D10906" s="5">
        <v>43168</v>
      </c>
      <c r="E10906" s="7">
        <v>2.27</v>
      </c>
      <c r="G10906" s="5">
        <v>37904</v>
      </c>
      <c r="H10906" s="7">
        <v>4.29</v>
      </c>
      <c r="J10906" s="5">
        <v>43427</v>
      </c>
      <c r="K10906" s="7">
        <v>3.31</v>
      </c>
    </row>
    <row r="10907" spans="1:11" x14ac:dyDescent="0.25">
      <c r="A10907" s="5">
        <v>43430</v>
      </c>
      <c r="B10907" s="7">
        <v>3.32</v>
      </c>
      <c r="D10907" s="5">
        <v>43171</v>
      </c>
      <c r="E10907" s="7">
        <v>2.27</v>
      </c>
      <c r="G10907" s="5">
        <v>37907</v>
      </c>
      <c r="H10907" s="7" t="e">
        <f>NA()</f>
        <v>#N/A</v>
      </c>
      <c r="J10907" s="5">
        <v>43430</v>
      </c>
      <c r="K10907" s="7">
        <v>3.32</v>
      </c>
    </row>
    <row r="10908" spans="1:11" x14ac:dyDescent="0.25">
      <c r="A10908" s="5">
        <v>43431</v>
      </c>
      <c r="B10908" s="7">
        <v>3.32</v>
      </c>
      <c r="D10908" s="5">
        <v>43172</v>
      </c>
      <c r="E10908" s="7">
        <v>2.2599999999999998</v>
      </c>
      <c r="G10908" s="5">
        <v>37908</v>
      </c>
      <c r="H10908" s="7">
        <v>4.37</v>
      </c>
      <c r="J10908" s="5">
        <v>43431</v>
      </c>
      <c r="K10908" s="7">
        <v>3.32</v>
      </c>
    </row>
    <row r="10909" spans="1:11" x14ac:dyDescent="0.25">
      <c r="A10909" s="5">
        <v>43432</v>
      </c>
      <c r="B10909" s="7">
        <v>3.34</v>
      </c>
      <c r="D10909" s="5">
        <v>43173</v>
      </c>
      <c r="E10909" s="7">
        <v>2.2599999999999998</v>
      </c>
      <c r="G10909" s="5">
        <v>37909</v>
      </c>
      <c r="H10909" s="7">
        <v>4.43</v>
      </c>
      <c r="J10909" s="5">
        <v>43432</v>
      </c>
      <c r="K10909" s="7">
        <v>3.34</v>
      </c>
    </row>
    <row r="10910" spans="1:11" x14ac:dyDescent="0.25">
      <c r="A10910" s="5">
        <v>43433</v>
      </c>
      <c r="B10910" s="7">
        <v>3.33</v>
      </c>
      <c r="D10910" s="5">
        <v>43174</v>
      </c>
      <c r="E10910" s="7">
        <v>2.29</v>
      </c>
      <c r="G10910" s="5">
        <v>37910</v>
      </c>
      <c r="H10910" s="7">
        <v>4.47</v>
      </c>
      <c r="J10910" s="5">
        <v>43433</v>
      </c>
      <c r="K10910" s="7">
        <v>3.33</v>
      </c>
    </row>
    <row r="10911" spans="1:11" x14ac:dyDescent="0.25">
      <c r="A10911" s="5">
        <v>43434</v>
      </c>
      <c r="B10911" s="7">
        <v>3.3</v>
      </c>
      <c r="D10911" s="5">
        <v>43175</v>
      </c>
      <c r="E10911" s="7">
        <v>2.31</v>
      </c>
      <c r="G10911" s="5">
        <v>37911</v>
      </c>
      <c r="H10911" s="7">
        <v>4.41</v>
      </c>
      <c r="J10911" s="5">
        <v>43434</v>
      </c>
      <c r="K10911" s="7">
        <v>3.3</v>
      </c>
    </row>
    <row r="10912" spans="1:11" x14ac:dyDescent="0.25">
      <c r="A10912" s="5">
        <v>43437</v>
      </c>
      <c r="B10912" s="7">
        <v>3.27</v>
      </c>
      <c r="D10912" s="5">
        <v>43178</v>
      </c>
      <c r="E10912" s="7">
        <v>2.31</v>
      </c>
      <c r="G10912" s="5">
        <v>37914</v>
      </c>
      <c r="H10912" s="7">
        <v>4.41</v>
      </c>
      <c r="J10912" s="5">
        <v>43437</v>
      </c>
      <c r="K10912" s="7">
        <v>3.27</v>
      </c>
    </row>
    <row r="10913" spans="1:11" x14ac:dyDescent="0.25">
      <c r="A10913" s="5">
        <v>43438</v>
      </c>
      <c r="B10913" s="7">
        <v>3.16</v>
      </c>
      <c r="D10913" s="5">
        <v>43179</v>
      </c>
      <c r="E10913" s="7">
        <v>2.34</v>
      </c>
      <c r="G10913" s="5">
        <v>37915</v>
      </c>
      <c r="H10913" s="7">
        <v>4.38</v>
      </c>
      <c r="J10913" s="5">
        <v>43438</v>
      </c>
      <c r="K10913" s="7">
        <v>3.16</v>
      </c>
    </row>
    <row r="10914" spans="1:11" x14ac:dyDescent="0.25">
      <c r="A10914" s="5">
        <v>43439</v>
      </c>
      <c r="B10914" s="7" t="e">
        <f>NA()</f>
        <v>#N/A</v>
      </c>
      <c r="D10914" s="5">
        <v>43180</v>
      </c>
      <c r="E10914" s="7">
        <v>2.31</v>
      </c>
      <c r="G10914" s="5">
        <v>37916</v>
      </c>
      <c r="H10914" s="7">
        <v>4.29</v>
      </c>
      <c r="J10914" s="5">
        <v>43439</v>
      </c>
      <c r="K10914" s="7" t="e">
        <f>NA()</f>
        <v>#N/A</v>
      </c>
    </row>
    <row r="10915" spans="1:11" x14ac:dyDescent="0.25">
      <c r="A10915" s="5">
        <v>43440</v>
      </c>
      <c r="B10915" s="7">
        <v>3.14</v>
      </c>
      <c r="D10915" s="5">
        <v>43181</v>
      </c>
      <c r="E10915" s="7">
        <v>2.29</v>
      </c>
      <c r="G10915" s="5">
        <v>37917</v>
      </c>
      <c r="H10915" s="7">
        <v>4.34</v>
      </c>
      <c r="J10915" s="5">
        <v>43440</v>
      </c>
      <c r="K10915" s="7">
        <v>3.14</v>
      </c>
    </row>
    <row r="10916" spans="1:11" x14ac:dyDescent="0.25">
      <c r="A10916" s="5">
        <v>43441</v>
      </c>
      <c r="B10916" s="7">
        <v>3.14</v>
      </c>
      <c r="D10916" s="5">
        <v>43182</v>
      </c>
      <c r="E10916" s="7">
        <v>2.2799999999999998</v>
      </c>
      <c r="G10916" s="5">
        <v>37918</v>
      </c>
      <c r="H10916" s="7">
        <v>4.24</v>
      </c>
      <c r="J10916" s="5">
        <v>43441</v>
      </c>
      <c r="K10916" s="7">
        <v>3.14</v>
      </c>
    </row>
    <row r="10917" spans="1:11" x14ac:dyDescent="0.25">
      <c r="A10917" s="5">
        <v>43444</v>
      </c>
      <c r="B10917" s="7">
        <v>3.13</v>
      </c>
      <c r="D10917" s="5">
        <v>43185</v>
      </c>
      <c r="E10917" s="7">
        <v>2.33</v>
      </c>
      <c r="G10917" s="5">
        <v>37921</v>
      </c>
      <c r="H10917" s="7">
        <v>4.3</v>
      </c>
      <c r="J10917" s="5">
        <v>43444</v>
      </c>
      <c r="K10917" s="7">
        <v>3.13</v>
      </c>
    </row>
    <row r="10918" spans="1:11" x14ac:dyDescent="0.25">
      <c r="A10918" s="5">
        <v>43445</v>
      </c>
      <c r="B10918" s="7">
        <v>3.13</v>
      </c>
      <c r="D10918" s="5">
        <v>43186</v>
      </c>
      <c r="E10918" s="7">
        <v>2.2599999999999998</v>
      </c>
      <c r="G10918" s="5">
        <v>37922</v>
      </c>
      <c r="H10918" s="7">
        <v>4.2300000000000004</v>
      </c>
      <c r="J10918" s="5">
        <v>43445</v>
      </c>
      <c r="K10918" s="7">
        <v>3.13</v>
      </c>
    </row>
    <row r="10919" spans="1:11" x14ac:dyDescent="0.25">
      <c r="A10919" s="5">
        <v>43446</v>
      </c>
      <c r="B10919" s="7">
        <v>3.15</v>
      </c>
      <c r="D10919" s="5">
        <v>43187</v>
      </c>
      <c r="E10919" s="7">
        <v>2.2799999999999998</v>
      </c>
      <c r="G10919" s="5">
        <v>37923</v>
      </c>
      <c r="H10919" s="7">
        <v>4.3099999999999996</v>
      </c>
      <c r="J10919" s="5">
        <v>43446</v>
      </c>
      <c r="K10919" s="7">
        <v>3.15</v>
      </c>
    </row>
    <row r="10920" spans="1:11" x14ac:dyDescent="0.25">
      <c r="A10920" s="5">
        <v>43447</v>
      </c>
      <c r="B10920" s="7">
        <v>3.16</v>
      </c>
      <c r="D10920" s="5">
        <v>43188</v>
      </c>
      <c r="E10920" s="7">
        <v>2.27</v>
      </c>
      <c r="G10920" s="5">
        <v>37924</v>
      </c>
      <c r="H10920" s="7">
        <v>4.3600000000000003</v>
      </c>
      <c r="J10920" s="5">
        <v>43447</v>
      </c>
      <c r="K10920" s="7">
        <v>3.16</v>
      </c>
    </row>
    <row r="10921" spans="1:11" x14ac:dyDescent="0.25">
      <c r="A10921" s="5">
        <v>43448</v>
      </c>
      <c r="B10921" s="7">
        <v>3.14</v>
      </c>
      <c r="D10921" s="5">
        <v>43189</v>
      </c>
      <c r="E10921" s="7" t="e">
        <f>NA()</f>
        <v>#N/A</v>
      </c>
      <c r="G10921" s="5">
        <v>37925</v>
      </c>
      <c r="H10921" s="7">
        <v>4.33</v>
      </c>
      <c r="J10921" s="5">
        <v>43448</v>
      </c>
      <c r="K10921" s="7">
        <v>3.14</v>
      </c>
    </row>
    <row r="10922" spans="1:11" x14ac:dyDescent="0.25">
      <c r="A10922" s="5">
        <v>43451</v>
      </c>
      <c r="B10922" s="7">
        <v>3.11</v>
      </c>
      <c r="D10922" s="5">
        <v>43192</v>
      </c>
      <c r="E10922" s="7">
        <v>2.25</v>
      </c>
      <c r="G10922" s="5">
        <v>37928</v>
      </c>
      <c r="H10922" s="7">
        <v>4.4000000000000004</v>
      </c>
      <c r="J10922" s="5">
        <v>43451</v>
      </c>
      <c r="K10922" s="7">
        <v>3.11</v>
      </c>
    </row>
    <row r="10923" spans="1:11" x14ac:dyDescent="0.25">
      <c r="A10923" s="5">
        <v>43452</v>
      </c>
      <c r="B10923" s="7">
        <v>3.07</v>
      </c>
      <c r="D10923" s="5">
        <v>43193</v>
      </c>
      <c r="E10923" s="7">
        <v>2.2799999999999998</v>
      </c>
      <c r="G10923" s="5">
        <v>37929</v>
      </c>
      <c r="H10923" s="7">
        <v>4.33</v>
      </c>
      <c r="J10923" s="5">
        <v>43452</v>
      </c>
      <c r="K10923" s="7">
        <v>3.07</v>
      </c>
    </row>
    <row r="10924" spans="1:11" x14ac:dyDescent="0.25">
      <c r="A10924" s="5">
        <v>43453</v>
      </c>
      <c r="B10924" s="7">
        <v>3</v>
      </c>
      <c r="D10924" s="5">
        <v>43194</v>
      </c>
      <c r="E10924" s="7">
        <v>2.2799999999999998</v>
      </c>
      <c r="G10924" s="5">
        <v>37930</v>
      </c>
      <c r="H10924" s="7">
        <v>4.38</v>
      </c>
      <c r="J10924" s="5">
        <v>43453</v>
      </c>
      <c r="K10924" s="7">
        <v>3</v>
      </c>
    </row>
    <row r="10925" spans="1:11" x14ac:dyDescent="0.25">
      <c r="A10925" s="5">
        <v>43454</v>
      </c>
      <c r="B10925" s="7">
        <v>3.02</v>
      </c>
      <c r="D10925" s="5">
        <v>43195</v>
      </c>
      <c r="E10925" s="7">
        <v>2.2999999999999998</v>
      </c>
      <c r="G10925" s="5">
        <v>37931</v>
      </c>
      <c r="H10925" s="7">
        <v>4.45</v>
      </c>
      <c r="J10925" s="5">
        <v>43454</v>
      </c>
      <c r="K10925" s="7">
        <v>3.02</v>
      </c>
    </row>
    <row r="10926" spans="1:11" x14ac:dyDescent="0.25">
      <c r="A10926" s="5">
        <v>43455</v>
      </c>
      <c r="B10926" s="7">
        <v>3.03</v>
      </c>
      <c r="D10926" s="5">
        <v>43196</v>
      </c>
      <c r="E10926" s="7">
        <v>2.27</v>
      </c>
      <c r="G10926" s="5">
        <v>37932</v>
      </c>
      <c r="H10926" s="7">
        <v>4.4800000000000004</v>
      </c>
      <c r="J10926" s="5">
        <v>43455</v>
      </c>
      <c r="K10926" s="7">
        <v>3.03</v>
      </c>
    </row>
    <row r="10927" spans="1:11" x14ac:dyDescent="0.25">
      <c r="A10927" s="5">
        <v>43458</v>
      </c>
      <c r="B10927" s="7">
        <v>3</v>
      </c>
      <c r="D10927" s="5">
        <v>43199</v>
      </c>
      <c r="E10927" s="7">
        <v>2.29</v>
      </c>
      <c r="G10927" s="5">
        <v>37935</v>
      </c>
      <c r="H10927" s="7">
        <v>4.49</v>
      </c>
      <c r="J10927" s="5">
        <v>43458</v>
      </c>
      <c r="K10927" s="7">
        <v>3</v>
      </c>
    </row>
    <row r="10928" spans="1:11" x14ac:dyDescent="0.25">
      <c r="A10928" s="5">
        <v>43459</v>
      </c>
      <c r="B10928" s="7" t="e">
        <f>NA()</f>
        <v>#N/A</v>
      </c>
      <c r="D10928" s="5">
        <v>43200</v>
      </c>
      <c r="E10928" s="7">
        <v>2.3199999999999998</v>
      </c>
      <c r="G10928" s="5">
        <v>37936</v>
      </c>
      <c r="H10928" s="7" t="e">
        <f>NA()</f>
        <v>#N/A</v>
      </c>
      <c r="J10928" s="5">
        <v>43459</v>
      </c>
      <c r="K10928" s="7" t="e">
        <f>NA()</f>
        <v>#N/A</v>
      </c>
    </row>
    <row r="10929" spans="1:11" x14ac:dyDescent="0.25">
      <c r="A10929" s="5">
        <v>43460</v>
      </c>
      <c r="B10929" s="7">
        <v>3.06</v>
      </c>
      <c r="D10929" s="5">
        <v>43201</v>
      </c>
      <c r="E10929" s="7">
        <v>2.3199999999999998</v>
      </c>
      <c r="G10929" s="5">
        <v>37937</v>
      </c>
      <c r="H10929" s="7">
        <v>4.4400000000000004</v>
      </c>
      <c r="J10929" s="5">
        <v>43460</v>
      </c>
      <c r="K10929" s="7">
        <v>3.06</v>
      </c>
    </row>
    <row r="10930" spans="1:11" x14ac:dyDescent="0.25">
      <c r="A10930" s="5">
        <v>43461</v>
      </c>
      <c r="B10930" s="7">
        <v>3.05</v>
      </c>
      <c r="D10930" s="5">
        <v>43202</v>
      </c>
      <c r="E10930" s="7">
        <v>2.34</v>
      </c>
      <c r="G10930" s="5">
        <v>37938</v>
      </c>
      <c r="H10930" s="7">
        <v>4.3</v>
      </c>
      <c r="J10930" s="5">
        <v>43461</v>
      </c>
      <c r="K10930" s="7">
        <v>3.05</v>
      </c>
    </row>
    <row r="10931" spans="1:11" x14ac:dyDescent="0.25">
      <c r="A10931" s="5">
        <v>43462</v>
      </c>
      <c r="B10931" s="7">
        <v>3.04</v>
      </c>
      <c r="D10931" s="5">
        <v>43203</v>
      </c>
      <c r="E10931" s="7">
        <v>2.37</v>
      </c>
      <c r="G10931" s="5">
        <v>37939</v>
      </c>
      <c r="H10931" s="7">
        <v>4.22</v>
      </c>
      <c r="J10931" s="5">
        <v>43462</v>
      </c>
      <c r="K10931" s="7">
        <v>3.04</v>
      </c>
    </row>
    <row r="10932" spans="1:11" x14ac:dyDescent="0.25">
      <c r="A10932" s="5">
        <v>43465</v>
      </c>
      <c r="B10932" s="7">
        <v>3.02</v>
      </c>
      <c r="D10932" s="5">
        <v>43206</v>
      </c>
      <c r="E10932" s="7">
        <v>2.39</v>
      </c>
      <c r="G10932" s="5">
        <v>37942</v>
      </c>
      <c r="H10932" s="7">
        <v>4.18</v>
      </c>
      <c r="J10932" s="5">
        <v>43465</v>
      </c>
      <c r="K10932" s="7">
        <v>3.02</v>
      </c>
    </row>
    <row r="10933" spans="1:11" x14ac:dyDescent="0.25">
      <c r="A10933" s="5">
        <v>43466</v>
      </c>
      <c r="B10933" s="7" t="e">
        <f>NA()</f>
        <v>#N/A</v>
      </c>
      <c r="D10933" s="5">
        <v>43207</v>
      </c>
      <c r="E10933" s="7">
        <v>2.41</v>
      </c>
      <c r="G10933" s="5">
        <v>37943</v>
      </c>
      <c r="H10933" s="7">
        <v>4.17</v>
      </c>
      <c r="J10933" s="5">
        <v>43466</v>
      </c>
      <c r="K10933" s="7" t="e">
        <f>NA()</f>
        <v>#N/A</v>
      </c>
    </row>
    <row r="10934" spans="1:11" x14ac:dyDescent="0.25">
      <c r="A10934" s="5">
        <v>43467</v>
      </c>
      <c r="B10934" s="7">
        <v>2.97</v>
      </c>
      <c r="D10934" s="5">
        <v>43208</v>
      </c>
      <c r="E10934" s="7">
        <v>2.42</v>
      </c>
      <c r="G10934" s="5">
        <v>37944</v>
      </c>
      <c r="H10934" s="7">
        <v>4.24</v>
      </c>
      <c r="J10934" s="5">
        <v>43467</v>
      </c>
      <c r="K10934" s="7">
        <v>2.97</v>
      </c>
    </row>
    <row r="10935" spans="1:11" x14ac:dyDescent="0.25">
      <c r="A10935" s="5">
        <v>43468</v>
      </c>
      <c r="B10935" s="7">
        <v>2.92</v>
      </c>
      <c r="D10935" s="5">
        <v>43209</v>
      </c>
      <c r="E10935" s="7">
        <v>2.44</v>
      </c>
      <c r="G10935" s="5">
        <v>37945</v>
      </c>
      <c r="H10935" s="7">
        <v>4.16</v>
      </c>
      <c r="J10935" s="5">
        <v>43468</v>
      </c>
      <c r="K10935" s="7">
        <v>2.92</v>
      </c>
    </row>
    <row r="10936" spans="1:11" x14ac:dyDescent="0.25">
      <c r="A10936" s="5">
        <v>43469</v>
      </c>
      <c r="B10936" s="7">
        <v>2.98</v>
      </c>
      <c r="D10936" s="5">
        <v>43210</v>
      </c>
      <c r="E10936" s="7">
        <v>2.46</v>
      </c>
      <c r="G10936" s="5">
        <v>37946</v>
      </c>
      <c r="H10936" s="7">
        <v>4.1500000000000004</v>
      </c>
      <c r="J10936" s="5">
        <v>43469</v>
      </c>
      <c r="K10936" s="7">
        <v>2.98</v>
      </c>
    </row>
    <row r="10937" spans="1:11" x14ac:dyDescent="0.25">
      <c r="A10937" s="5">
        <v>43472</v>
      </c>
      <c r="B10937" s="7">
        <v>2.99</v>
      </c>
      <c r="D10937" s="5">
        <v>43213</v>
      </c>
      <c r="E10937" s="7">
        <v>2.4900000000000002</v>
      </c>
      <c r="G10937" s="5">
        <v>37949</v>
      </c>
      <c r="H10937" s="7">
        <v>4.2300000000000004</v>
      </c>
      <c r="J10937" s="5">
        <v>43472</v>
      </c>
      <c r="K10937" s="7">
        <v>2.99</v>
      </c>
    </row>
    <row r="10938" spans="1:11" x14ac:dyDescent="0.25">
      <c r="A10938" s="5">
        <v>43473</v>
      </c>
      <c r="B10938" s="7">
        <v>3</v>
      </c>
      <c r="D10938" s="5">
        <v>43214</v>
      </c>
      <c r="E10938" s="7">
        <v>2.48</v>
      </c>
      <c r="G10938" s="5">
        <v>37950</v>
      </c>
      <c r="H10938" s="7">
        <v>4.1900000000000004</v>
      </c>
      <c r="J10938" s="5">
        <v>43473</v>
      </c>
      <c r="K10938" s="7">
        <v>3</v>
      </c>
    </row>
    <row r="10939" spans="1:11" x14ac:dyDescent="0.25">
      <c r="A10939" s="5">
        <v>43474</v>
      </c>
      <c r="B10939" s="7">
        <v>3.03</v>
      </c>
      <c r="D10939" s="5">
        <v>43215</v>
      </c>
      <c r="E10939" s="7">
        <v>2.4900000000000002</v>
      </c>
      <c r="G10939" s="5">
        <v>37951</v>
      </c>
      <c r="H10939" s="7">
        <v>4.25</v>
      </c>
      <c r="J10939" s="5">
        <v>43474</v>
      </c>
      <c r="K10939" s="7">
        <v>3.03</v>
      </c>
    </row>
    <row r="10940" spans="1:11" x14ac:dyDescent="0.25">
      <c r="A10940" s="5">
        <v>43475</v>
      </c>
      <c r="B10940" s="7">
        <v>3.06</v>
      </c>
      <c r="D10940" s="5">
        <v>43216</v>
      </c>
      <c r="E10940" s="7">
        <v>2.4900000000000002</v>
      </c>
      <c r="G10940" s="5">
        <v>37952</v>
      </c>
      <c r="H10940" s="7" t="e">
        <f>NA()</f>
        <v>#N/A</v>
      </c>
      <c r="J10940" s="5">
        <v>43475</v>
      </c>
      <c r="K10940" s="7">
        <v>3.06</v>
      </c>
    </row>
    <row r="10941" spans="1:11" x14ac:dyDescent="0.25">
      <c r="A10941" s="5">
        <v>43476</v>
      </c>
      <c r="B10941" s="7">
        <v>3.04</v>
      </c>
      <c r="D10941" s="5">
        <v>43217</v>
      </c>
      <c r="E10941" s="7">
        <v>2.4900000000000002</v>
      </c>
      <c r="G10941" s="5">
        <v>37953</v>
      </c>
      <c r="H10941" s="7">
        <v>4.34</v>
      </c>
      <c r="J10941" s="5">
        <v>43476</v>
      </c>
      <c r="K10941" s="7">
        <v>3.04</v>
      </c>
    </row>
    <row r="10942" spans="1:11" x14ac:dyDescent="0.25">
      <c r="A10942" s="5">
        <v>43479</v>
      </c>
      <c r="B10942" s="7">
        <v>3.06</v>
      </c>
      <c r="D10942" s="5">
        <v>43220</v>
      </c>
      <c r="E10942" s="7">
        <v>2.4900000000000002</v>
      </c>
      <c r="G10942" s="5">
        <v>37956</v>
      </c>
      <c r="H10942" s="7">
        <v>4.4000000000000004</v>
      </c>
      <c r="J10942" s="5">
        <v>43479</v>
      </c>
      <c r="K10942" s="7">
        <v>3.06</v>
      </c>
    </row>
    <row r="10943" spans="1:11" x14ac:dyDescent="0.25">
      <c r="A10943" s="5">
        <v>43480</v>
      </c>
      <c r="B10943" s="7">
        <v>3.08</v>
      </c>
      <c r="D10943" s="5">
        <v>43221</v>
      </c>
      <c r="E10943" s="7">
        <v>2.5</v>
      </c>
      <c r="G10943" s="5">
        <v>37957</v>
      </c>
      <c r="H10943" s="7">
        <v>4.38</v>
      </c>
      <c r="J10943" s="5">
        <v>43480</v>
      </c>
      <c r="K10943" s="7">
        <v>3.08</v>
      </c>
    </row>
    <row r="10944" spans="1:11" x14ac:dyDescent="0.25">
      <c r="A10944" s="5">
        <v>43481</v>
      </c>
      <c r="B10944" s="7">
        <v>3.07</v>
      </c>
      <c r="D10944" s="5">
        <v>43222</v>
      </c>
      <c r="E10944" s="7">
        <v>2.4900000000000002</v>
      </c>
      <c r="G10944" s="5">
        <v>37958</v>
      </c>
      <c r="H10944" s="7">
        <v>4.41</v>
      </c>
      <c r="J10944" s="5">
        <v>43481</v>
      </c>
      <c r="K10944" s="7">
        <v>3.07</v>
      </c>
    </row>
    <row r="10945" spans="1:11" x14ac:dyDescent="0.25">
      <c r="A10945" s="5">
        <v>43482</v>
      </c>
      <c r="B10945" s="7">
        <v>3.07</v>
      </c>
      <c r="D10945" s="5">
        <v>43223</v>
      </c>
      <c r="E10945" s="7">
        <v>2.4900000000000002</v>
      </c>
      <c r="G10945" s="5">
        <v>37959</v>
      </c>
      <c r="H10945" s="7">
        <v>4.38</v>
      </c>
      <c r="J10945" s="5">
        <v>43482</v>
      </c>
      <c r="K10945" s="7">
        <v>3.07</v>
      </c>
    </row>
    <row r="10946" spans="1:11" x14ac:dyDescent="0.25">
      <c r="A10946" s="5">
        <v>43483</v>
      </c>
      <c r="B10946" s="7">
        <v>3.09</v>
      </c>
      <c r="D10946" s="5">
        <v>43224</v>
      </c>
      <c r="E10946" s="7">
        <v>2.5099999999999998</v>
      </c>
      <c r="G10946" s="5">
        <v>37960</v>
      </c>
      <c r="H10946" s="7">
        <v>4.2300000000000004</v>
      </c>
      <c r="J10946" s="5">
        <v>43483</v>
      </c>
      <c r="K10946" s="7">
        <v>3.09</v>
      </c>
    </row>
    <row r="10947" spans="1:11" x14ac:dyDescent="0.25">
      <c r="A10947" s="5">
        <v>43486</v>
      </c>
      <c r="B10947" s="7" t="e">
        <f>NA()</f>
        <v>#N/A</v>
      </c>
      <c r="D10947" s="5">
        <v>43227</v>
      </c>
      <c r="E10947" s="7">
        <v>2.4900000000000002</v>
      </c>
      <c r="G10947" s="5">
        <v>37963</v>
      </c>
      <c r="H10947" s="7">
        <v>4.29</v>
      </c>
      <c r="J10947" s="5">
        <v>43486</v>
      </c>
      <c r="K10947" s="7" t="e">
        <f>NA()</f>
        <v>#N/A</v>
      </c>
    </row>
    <row r="10948" spans="1:11" x14ac:dyDescent="0.25">
      <c r="A10948" s="5">
        <v>43487</v>
      </c>
      <c r="B10948" s="7">
        <v>3.06</v>
      </c>
      <c r="D10948" s="5">
        <v>43228</v>
      </c>
      <c r="E10948" s="7">
        <v>2.5099999999999998</v>
      </c>
      <c r="G10948" s="5">
        <v>37964</v>
      </c>
      <c r="H10948" s="7">
        <v>4.32</v>
      </c>
      <c r="J10948" s="5">
        <v>43487</v>
      </c>
      <c r="K10948" s="7">
        <v>3.06</v>
      </c>
    </row>
    <row r="10949" spans="1:11" x14ac:dyDescent="0.25">
      <c r="A10949" s="5">
        <v>43488</v>
      </c>
      <c r="B10949" s="7">
        <v>3.07</v>
      </c>
      <c r="D10949" s="5">
        <v>43229</v>
      </c>
      <c r="E10949" s="7">
        <v>2.54</v>
      </c>
      <c r="G10949" s="5">
        <v>37965</v>
      </c>
      <c r="H10949" s="7">
        <v>4.3</v>
      </c>
      <c r="J10949" s="5">
        <v>43488</v>
      </c>
      <c r="K10949" s="7">
        <v>3.07</v>
      </c>
    </row>
    <row r="10950" spans="1:11" x14ac:dyDescent="0.25">
      <c r="A10950" s="5">
        <v>43489</v>
      </c>
      <c r="B10950" s="7">
        <v>3.04</v>
      </c>
      <c r="D10950" s="5">
        <v>43230</v>
      </c>
      <c r="E10950" s="7">
        <v>2.54</v>
      </c>
      <c r="G10950" s="5">
        <v>37966</v>
      </c>
      <c r="H10950" s="7">
        <v>4.2699999999999996</v>
      </c>
      <c r="J10950" s="5">
        <v>43489</v>
      </c>
      <c r="K10950" s="7">
        <v>3.04</v>
      </c>
    </row>
    <row r="10951" spans="1:11" x14ac:dyDescent="0.25">
      <c r="A10951" s="5">
        <v>43490</v>
      </c>
      <c r="B10951" s="7">
        <v>3.06</v>
      </c>
      <c r="D10951" s="5">
        <v>43231</v>
      </c>
      <c r="E10951" s="7">
        <v>2.54</v>
      </c>
      <c r="G10951" s="5">
        <v>37967</v>
      </c>
      <c r="H10951" s="7">
        <v>4.26</v>
      </c>
      <c r="J10951" s="5">
        <v>43490</v>
      </c>
      <c r="K10951" s="7">
        <v>3.06</v>
      </c>
    </row>
    <row r="10952" spans="1:11" x14ac:dyDescent="0.25">
      <c r="A10952" s="5">
        <v>43493</v>
      </c>
      <c r="B10952" s="7">
        <v>3.06</v>
      </c>
      <c r="D10952" s="5">
        <v>43234</v>
      </c>
      <c r="E10952" s="7">
        <v>2.5499999999999998</v>
      </c>
      <c r="G10952" s="5">
        <v>37970</v>
      </c>
      <c r="H10952" s="7">
        <v>4.28</v>
      </c>
      <c r="J10952" s="5">
        <v>43493</v>
      </c>
      <c r="K10952" s="7">
        <v>3.06</v>
      </c>
    </row>
    <row r="10953" spans="1:11" x14ac:dyDescent="0.25">
      <c r="A10953" s="5">
        <v>43494</v>
      </c>
      <c r="B10953" s="7">
        <v>3.04</v>
      </c>
      <c r="D10953" s="5">
        <v>43235</v>
      </c>
      <c r="E10953" s="7">
        <v>2.58</v>
      </c>
      <c r="G10953" s="5">
        <v>37971</v>
      </c>
      <c r="H10953" s="7">
        <v>4.24</v>
      </c>
      <c r="J10953" s="5">
        <v>43494</v>
      </c>
      <c r="K10953" s="7">
        <v>3.04</v>
      </c>
    </row>
    <row r="10954" spans="1:11" x14ac:dyDescent="0.25">
      <c r="A10954" s="5">
        <v>43495</v>
      </c>
      <c r="B10954" s="7">
        <v>3.06</v>
      </c>
      <c r="D10954" s="5">
        <v>43236</v>
      </c>
      <c r="E10954" s="7">
        <v>2.58</v>
      </c>
      <c r="G10954" s="5">
        <v>37972</v>
      </c>
      <c r="H10954" s="7">
        <v>4.1900000000000004</v>
      </c>
      <c r="J10954" s="5">
        <v>43495</v>
      </c>
      <c r="K10954" s="7">
        <v>3.06</v>
      </c>
    </row>
    <row r="10955" spans="1:11" x14ac:dyDescent="0.25">
      <c r="A10955" s="5">
        <v>43496</v>
      </c>
      <c r="B10955" s="7">
        <v>2.99</v>
      </c>
      <c r="D10955" s="5">
        <v>43237</v>
      </c>
      <c r="E10955" s="7">
        <v>2.57</v>
      </c>
      <c r="G10955" s="5">
        <v>37973</v>
      </c>
      <c r="H10955" s="7">
        <v>4.16</v>
      </c>
      <c r="J10955" s="5">
        <v>43496</v>
      </c>
      <c r="K10955" s="7">
        <v>2.99</v>
      </c>
    </row>
    <row r="10956" spans="1:11" x14ac:dyDescent="0.25">
      <c r="A10956" s="5">
        <v>43497</v>
      </c>
      <c r="B10956" s="7">
        <v>3.03</v>
      </c>
      <c r="D10956" s="5">
        <v>43238</v>
      </c>
      <c r="E10956" s="7">
        <v>2.5499999999999998</v>
      </c>
      <c r="G10956" s="5">
        <v>37974</v>
      </c>
      <c r="H10956" s="7">
        <v>4.1500000000000004</v>
      </c>
      <c r="J10956" s="5">
        <v>43497</v>
      </c>
      <c r="K10956" s="7">
        <v>3.03</v>
      </c>
    </row>
    <row r="10957" spans="1:11" x14ac:dyDescent="0.25">
      <c r="A10957" s="5">
        <v>43500</v>
      </c>
      <c r="B10957" s="7">
        <v>3.06</v>
      </c>
      <c r="D10957" s="5">
        <v>43241</v>
      </c>
      <c r="E10957" s="7">
        <v>2.58</v>
      </c>
      <c r="G10957" s="5">
        <v>37977</v>
      </c>
      <c r="H10957" s="7">
        <v>4.18</v>
      </c>
      <c r="J10957" s="5">
        <v>43500</v>
      </c>
      <c r="K10957" s="7">
        <v>3.06</v>
      </c>
    </row>
    <row r="10958" spans="1:11" x14ac:dyDescent="0.25">
      <c r="A10958" s="5">
        <v>43501</v>
      </c>
      <c r="B10958" s="7">
        <v>3.03</v>
      </c>
      <c r="D10958" s="5">
        <v>43242</v>
      </c>
      <c r="E10958" s="7">
        <v>2.59</v>
      </c>
      <c r="G10958" s="5">
        <v>37978</v>
      </c>
      <c r="H10958" s="7">
        <v>4.28</v>
      </c>
      <c r="J10958" s="5">
        <v>43501</v>
      </c>
      <c r="K10958" s="7">
        <v>3.03</v>
      </c>
    </row>
    <row r="10959" spans="1:11" x14ac:dyDescent="0.25">
      <c r="A10959" s="5">
        <v>43502</v>
      </c>
      <c r="B10959" s="7">
        <v>3.03</v>
      </c>
      <c r="D10959" s="5">
        <v>43243</v>
      </c>
      <c r="E10959" s="7">
        <v>2.5299999999999998</v>
      </c>
      <c r="G10959" s="5">
        <v>37979</v>
      </c>
      <c r="H10959" s="7">
        <v>4.2</v>
      </c>
      <c r="J10959" s="5">
        <v>43502</v>
      </c>
      <c r="K10959" s="7">
        <v>3.03</v>
      </c>
    </row>
    <row r="10960" spans="1:11" x14ac:dyDescent="0.25">
      <c r="A10960" s="5">
        <v>43503</v>
      </c>
      <c r="B10960" s="7">
        <v>3</v>
      </c>
      <c r="D10960" s="5">
        <v>43244</v>
      </c>
      <c r="E10960" s="7">
        <v>2.5</v>
      </c>
      <c r="G10960" s="5">
        <v>37980</v>
      </c>
      <c r="H10960" s="7" t="e">
        <f>NA()</f>
        <v>#N/A</v>
      </c>
      <c r="J10960" s="5">
        <v>43503</v>
      </c>
      <c r="K10960" s="7">
        <v>3</v>
      </c>
    </row>
    <row r="10961" spans="1:11" x14ac:dyDescent="0.25">
      <c r="A10961" s="5">
        <v>43504</v>
      </c>
      <c r="B10961" s="7">
        <v>2.97</v>
      </c>
      <c r="D10961" s="5">
        <v>43245</v>
      </c>
      <c r="E10961" s="7">
        <v>2.48</v>
      </c>
      <c r="G10961" s="5">
        <v>37981</v>
      </c>
      <c r="H10961" s="7">
        <v>4.17</v>
      </c>
      <c r="J10961" s="5">
        <v>43504</v>
      </c>
      <c r="K10961" s="7">
        <v>2.97</v>
      </c>
    </row>
    <row r="10962" spans="1:11" x14ac:dyDescent="0.25">
      <c r="A10962" s="5">
        <v>43507</v>
      </c>
      <c r="B10962" s="7">
        <v>3</v>
      </c>
      <c r="D10962" s="5">
        <v>43248</v>
      </c>
      <c r="E10962" s="7" t="e">
        <f>NA()</f>
        <v>#N/A</v>
      </c>
      <c r="G10962" s="5">
        <v>37984</v>
      </c>
      <c r="H10962" s="7">
        <v>4.24</v>
      </c>
      <c r="J10962" s="5">
        <v>43507</v>
      </c>
      <c r="K10962" s="7">
        <v>3</v>
      </c>
    </row>
    <row r="10963" spans="1:11" x14ac:dyDescent="0.25">
      <c r="A10963" s="5">
        <v>43508</v>
      </c>
      <c r="B10963" s="7">
        <v>3.02</v>
      </c>
      <c r="D10963" s="5">
        <v>43249</v>
      </c>
      <c r="E10963" s="7">
        <v>2.3199999999999998</v>
      </c>
      <c r="G10963" s="5">
        <v>37985</v>
      </c>
      <c r="H10963" s="7">
        <v>4.29</v>
      </c>
      <c r="J10963" s="5">
        <v>43508</v>
      </c>
      <c r="K10963" s="7">
        <v>3.02</v>
      </c>
    </row>
    <row r="10964" spans="1:11" x14ac:dyDescent="0.25">
      <c r="A10964" s="5">
        <v>43509</v>
      </c>
      <c r="B10964" s="7">
        <v>3.04</v>
      </c>
      <c r="D10964" s="5">
        <v>43250</v>
      </c>
      <c r="E10964" s="7">
        <v>2.42</v>
      </c>
      <c r="G10964" s="5">
        <v>37986</v>
      </c>
      <c r="H10964" s="7">
        <v>4.2699999999999996</v>
      </c>
      <c r="J10964" s="5">
        <v>43509</v>
      </c>
      <c r="K10964" s="7">
        <v>3.04</v>
      </c>
    </row>
    <row r="10965" spans="1:11" x14ac:dyDescent="0.25">
      <c r="A10965" s="5">
        <v>43510</v>
      </c>
      <c r="B10965" s="7">
        <v>3.01</v>
      </c>
      <c r="D10965" s="5">
        <v>43251</v>
      </c>
      <c r="E10965" s="7">
        <v>2.4</v>
      </c>
      <c r="G10965" s="5">
        <v>37987</v>
      </c>
      <c r="H10965" s="7" t="e">
        <f>NA()</f>
        <v>#N/A</v>
      </c>
      <c r="J10965" s="5">
        <v>43510</v>
      </c>
      <c r="K10965" s="7">
        <v>3.01</v>
      </c>
    </row>
    <row r="10966" spans="1:11" x14ac:dyDescent="0.25">
      <c r="A10966" s="5">
        <v>43511</v>
      </c>
      <c r="B10966" s="7">
        <v>3</v>
      </c>
      <c r="D10966" s="5">
        <v>43252</v>
      </c>
      <c r="E10966" s="7">
        <v>2.4700000000000002</v>
      </c>
      <c r="G10966" s="5">
        <v>37988</v>
      </c>
      <c r="H10966" s="7">
        <v>4.38</v>
      </c>
      <c r="J10966" s="5">
        <v>43511</v>
      </c>
      <c r="K10966" s="7">
        <v>3</v>
      </c>
    </row>
    <row r="10967" spans="1:11" x14ac:dyDescent="0.25">
      <c r="A10967" s="5">
        <v>43514</v>
      </c>
      <c r="B10967" s="7" t="e">
        <f>NA()</f>
        <v>#N/A</v>
      </c>
      <c r="D10967" s="5">
        <v>43255</v>
      </c>
      <c r="E10967" s="7">
        <v>2.52</v>
      </c>
      <c r="G10967" s="5">
        <v>37991</v>
      </c>
      <c r="H10967" s="7">
        <v>4.41</v>
      </c>
      <c r="J10967" s="5">
        <v>43514</v>
      </c>
      <c r="K10967" s="7" t="e">
        <f>NA()</f>
        <v>#N/A</v>
      </c>
    </row>
    <row r="10968" spans="1:11" x14ac:dyDescent="0.25">
      <c r="A10968" s="5">
        <v>43515</v>
      </c>
      <c r="B10968" s="7">
        <v>2.99</v>
      </c>
      <c r="D10968" s="5">
        <v>43256</v>
      </c>
      <c r="E10968" s="7">
        <v>2.4900000000000002</v>
      </c>
      <c r="G10968" s="5">
        <v>37992</v>
      </c>
      <c r="H10968" s="7">
        <v>4.29</v>
      </c>
      <c r="J10968" s="5">
        <v>43515</v>
      </c>
      <c r="K10968" s="7">
        <v>2.99</v>
      </c>
    </row>
    <row r="10969" spans="1:11" x14ac:dyDescent="0.25">
      <c r="A10969" s="5">
        <v>43516</v>
      </c>
      <c r="B10969" s="7">
        <v>3</v>
      </c>
      <c r="D10969" s="5">
        <v>43257</v>
      </c>
      <c r="E10969" s="7">
        <v>2.52</v>
      </c>
      <c r="G10969" s="5">
        <v>37993</v>
      </c>
      <c r="H10969" s="7">
        <v>4.2699999999999996</v>
      </c>
      <c r="J10969" s="5">
        <v>43516</v>
      </c>
      <c r="K10969" s="7">
        <v>3</v>
      </c>
    </row>
    <row r="10970" spans="1:11" x14ac:dyDescent="0.25">
      <c r="A10970" s="5">
        <v>43517</v>
      </c>
      <c r="B10970" s="7">
        <v>3.05</v>
      </c>
      <c r="D10970" s="5">
        <v>43258</v>
      </c>
      <c r="E10970" s="7">
        <v>2.5</v>
      </c>
      <c r="G10970" s="5">
        <v>37994</v>
      </c>
      <c r="H10970" s="7">
        <v>4.2699999999999996</v>
      </c>
      <c r="J10970" s="5">
        <v>43517</v>
      </c>
      <c r="K10970" s="7">
        <v>3.05</v>
      </c>
    </row>
    <row r="10971" spans="1:11" x14ac:dyDescent="0.25">
      <c r="A10971" s="5">
        <v>43518</v>
      </c>
      <c r="B10971" s="7">
        <v>3.02</v>
      </c>
      <c r="D10971" s="5">
        <v>43259</v>
      </c>
      <c r="E10971" s="7">
        <v>2.5</v>
      </c>
      <c r="G10971" s="5">
        <v>37995</v>
      </c>
      <c r="H10971" s="7">
        <v>4.1100000000000003</v>
      </c>
      <c r="J10971" s="5">
        <v>43518</v>
      </c>
      <c r="K10971" s="7">
        <v>3.02</v>
      </c>
    </row>
    <row r="10972" spans="1:11" x14ac:dyDescent="0.25">
      <c r="A10972" s="5">
        <v>43521</v>
      </c>
      <c r="B10972" s="7">
        <v>3.03</v>
      </c>
      <c r="D10972" s="5">
        <v>43262</v>
      </c>
      <c r="E10972" s="7">
        <v>2.52</v>
      </c>
      <c r="G10972" s="5">
        <v>37998</v>
      </c>
      <c r="H10972" s="7">
        <v>4.1100000000000003</v>
      </c>
      <c r="J10972" s="5">
        <v>43521</v>
      </c>
      <c r="K10972" s="7">
        <v>3.03</v>
      </c>
    </row>
    <row r="10973" spans="1:11" x14ac:dyDescent="0.25">
      <c r="A10973" s="5">
        <v>43522</v>
      </c>
      <c r="B10973" s="7">
        <v>3.01</v>
      </c>
      <c r="D10973" s="5">
        <v>43263</v>
      </c>
      <c r="E10973" s="7">
        <v>2.54</v>
      </c>
      <c r="G10973" s="5">
        <v>37999</v>
      </c>
      <c r="H10973" s="7">
        <v>4.05</v>
      </c>
      <c r="J10973" s="5">
        <v>43522</v>
      </c>
      <c r="K10973" s="7">
        <v>3.01</v>
      </c>
    </row>
    <row r="10974" spans="1:11" x14ac:dyDescent="0.25">
      <c r="A10974" s="5">
        <v>43523</v>
      </c>
      <c r="B10974" s="7">
        <v>3.07</v>
      </c>
      <c r="D10974" s="5">
        <v>43264</v>
      </c>
      <c r="E10974" s="7">
        <v>2.59</v>
      </c>
      <c r="G10974" s="5">
        <v>38000</v>
      </c>
      <c r="H10974" s="7">
        <v>4.01</v>
      </c>
      <c r="J10974" s="5">
        <v>43523</v>
      </c>
      <c r="K10974" s="7">
        <v>3.07</v>
      </c>
    </row>
    <row r="10975" spans="1:11" x14ac:dyDescent="0.25">
      <c r="A10975" s="5">
        <v>43524</v>
      </c>
      <c r="B10975" s="7">
        <v>3.09</v>
      </c>
      <c r="D10975" s="5">
        <v>43265</v>
      </c>
      <c r="E10975" s="7">
        <v>2.59</v>
      </c>
      <c r="G10975" s="5">
        <v>38001</v>
      </c>
      <c r="H10975" s="7">
        <v>3.99</v>
      </c>
      <c r="J10975" s="5">
        <v>43524</v>
      </c>
      <c r="K10975" s="7">
        <v>3.09</v>
      </c>
    </row>
    <row r="10976" spans="1:11" x14ac:dyDescent="0.25">
      <c r="A10976" s="5">
        <v>43525</v>
      </c>
      <c r="B10976" s="7">
        <v>3.13</v>
      </c>
      <c r="D10976" s="5">
        <v>43266</v>
      </c>
      <c r="E10976" s="7">
        <v>2.5499999999999998</v>
      </c>
      <c r="G10976" s="5">
        <v>38002</v>
      </c>
      <c r="H10976" s="7">
        <v>4.04</v>
      </c>
      <c r="J10976" s="5">
        <v>43525</v>
      </c>
      <c r="K10976" s="7">
        <v>3.13</v>
      </c>
    </row>
    <row r="10977" spans="1:11" x14ac:dyDescent="0.25">
      <c r="A10977" s="5">
        <v>43528</v>
      </c>
      <c r="B10977" s="7">
        <v>3.09</v>
      </c>
      <c r="D10977" s="5">
        <v>43269</v>
      </c>
      <c r="E10977" s="7">
        <v>2.56</v>
      </c>
      <c r="G10977" s="5">
        <v>38005</v>
      </c>
      <c r="H10977" s="7" t="e">
        <f>NA()</f>
        <v>#N/A</v>
      </c>
      <c r="J10977" s="5">
        <v>43528</v>
      </c>
      <c r="K10977" s="7">
        <v>3.09</v>
      </c>
    </row>
    <row r="10978" spans="1:11" x14ac:dyDescent="0.25">
      <c r="A10978" s="5">
        <v>43529</v>
      </c>
      <c r="B10978" s="7">
        <v>3.08</v>
      </c>
      <c r="D10978" s="5">
        <v>43270</v>
      </c>
      <c r="E10978" s="7">
        <v>2.54</v>
      </c>
      <c r="G10978" s="5">
        <v>38006</v>
      </c>
      <c r="H10978" s="7">
        <v>4.08</v>
      </c>
      <c r="J10978" s="5">
        <v>43529</v>
      </c>
      <c r="K10978" s="7">
        <v>3.08</v>
      </c>
    </row>
    <row r="10979" spans="1:11" x14ac:dyDescent="0.25">
      <c r="A10979" s="5">
        <v>43530</v>
      </c>
      <c r="B10979" s="7">
        <v>3.06</v>
      </c>
      <c r="D10979" s="5">
        <v>43271</v>
      </c>
      <c r="E10979" s="7">
        <v>2.56</v>
      </c>
      <c r="G10979" s="5">
        <v>38007</v>
      </c>
      <c r="H10979" s="7">
        <v>4.05</v>
      </c>
      <c r="J10979" s="5">
        <v>43530</v>
      </c>
      <c r="K10979" s="7">
        <v>3.06</v>
      </c>
    </row>
    <row r="10980" spans="1:11" x14ac:dyDescent="0.25">
      <c r="A10980" s="5">
        <v>43531</v>
      </c>
      <c r="B10980" s="7">
        <v>3.03</v>
      </c>
      <c r="D10980" s="5">
        <v>43272</v>
      </c>
      <c r="E10980" s="7">
        <v>2.56</v>
      </c>
      <c r="G10980" s="5">
        <v>38008</v>
      </c>
      <c r="H10980" s="7">
        <v>3.99</v>
      </c>
      <c r="J10980" s="5">
        <v>43531</v>
      </c>
      <c r="K10980" s="7">
        <v>3.03</v>
      </c>
    </row>
    <row r="10981" spans="1:11" x14ac:dyDescent="0.25">
      <c r="A10981" s="5">
        <v>43532</v>
      </c>
      <c r="B10981" s="7">
        <v>3</v>
      </c>
      <c r="D10981" s="5">
        <v>43273</v>
      </c>
      <c r="E10981" s="7">
        <v>2.56</v>
      </c>
      <c r="G10981" s="5">
        <v>38009</v>
      </c>
      <c r="H10981" s="7">
        <v>4.09</v>
      </c>
      <c r="J10981" s="5">
        <v>43532</v>
      </c>
      <c r="K10981" s="7">
        <v>3</v>
      </c>
    </row>
    <row r="10982" spans="1:11" x14ac:dyDescent="0.25">
      <c r="A10982" s="5">
        <v>43535</v>
      </c>
      <c r="B10982" s="7">
        <v>3.03</v>
      </c>
      <c r="D10982" s="5">
        <v>43276</v>
      </c>
      <c r="E10982" s="7">
        <v>2.54</v>
      </c>
      <c r="G10982" s="5">
        <v>38012</v>
      </c>
      <c r="H10982" s="7">
        <v>4.16</v>
      </c>
      <c r="J10982" s="5">
        <v>43535</v>
      </c>
      <c r="K10982" s="7">
        <v>3.03</v>
      </c>
    </row>
    <row r="10983" spans="1:11" x14ac:dyDescent="0.25">
      <c r="A10983" s="5">
        <v>43536</v>
      </c>
      <c r="B10983" s="7">
        <v>3</v>
      </c>
      <c r="D10983" s="5">
        <v>43277</v>
      </c>
      <c r="E10983" s="7">
        <v>2.5299999999999998</v>
      </c>
      <c r="G10983" s="5">
        <v>38013</v>
      </c>
      <c r="H10983" s="7">
        <v>4.1100000000000003</v>
      </c>
      <c r="J10983" s="5">
        <v>43536</v>
      </c>
      <c r="K10983" s="7">
        <v>3</v>
      </c>
    </row>
    <row r="10984" spans="1:11" x14ac:dyDescent="0.25">
      <c r="A10984" s="5">
        <v>43537</v>
      </c>
      <c r="B10984" s="7">
        <v>3.02</v>
      </c>
      <c r="D10984" s="5">
        <v>43278</v>
      </c>
      <c r="E10984" s="7">
        <v>2.52</v>
      </c>
      <c r="G10984" s="5">
        <v>38014</v>
      </c>
      <c r="H10984" s="7">
        <v>4.22</v>
      </c>
      <c r="J10984" s="5">
        <v>43537</v>
      </c>
      <c r="K10984" s="7">
        <v>3.02</v>
      </c>
    </row>
    <row r="10985" spans="1:11" x14ac:dyDescent="0.25">
      <c r="A10985" s="5">
        <v>43538</v>
      </c>
      <c r="B10985" s="7">
        <v>3.04</v>
      </c>
      <c r="D10985" s="5">
        <v>43279</v>
      </c>
      <c r="E10985" s="7">
        <v>2.52</v>
      </c>
      <c r="G10985" s="5">
        <v>38015</v>
      </c>
      <c r="H10985" s="7">
        <v>4.22</v>
      </c>
      <c r="J10985" s="5">
        <v>43538</v>
      </c>
      <c r="K10985" s="7">
        <v>3.04</v>
      </c>
    </row>
    <row r="10986" spans="1:11" x14ac:dyDescent="0.25">
      <c r="A10986" s="5">
        <v>43539</v>
      </c>
      <c r="B10986" s="7">
        <v>3.02</v>
      </c>
      <c r="D10986" s="5">
        <v>43280</v>
      </c>
      <c r="E10986" s="7">
        <v>2.52</v>
      </c>
      <c r="G10986" s="5">
        <v>38016</v>
      </c>
      <c r="H10986" s="7">
        <v>4.16</v>
      </c>
      <c r="J10986" s="5">
        <v>43539</v>
      </c>
      <c r="K10986" s="7">
        <v>3.02</v>
      </c>
    </row>
    <row r="10987" spans="1:11" x14ac:dyDescent="0.25">
      <c r="A10987" s="5">
        <v>43542</v>
      </c>
      <c r="B10987" s="7">
        <v>3.01</v>
      </c>
      <c r="D10987" s="5">
        <v>43283</v>
      </c>
      <c r="E10987" s="7">
        <v>2.57</v>
      </c>
      <c r="G10987" s="5">
        <v>38019</v>
      </c>
      <c r="H10987" s="7">
        <v>4.18</v>
      </c>
      <c r="J10987" s="5">
        <v>43542</v>
      </c>
      <c r="K10987" s="7">
        <v>3.01</v>
      </c>
    </row>
    <row r="10988" spans="1:11" x14ac:dyDescent="0.25">
      <c r="A10988" s="5">
        <v>43543</v>
      </c>
      <c r="B10988" s="7">
        <v>3.02</v>
      </c>
      <c r="D10988" s="5">
        <v>43284</v>
      </c>
      <c r="E10988" s="7">
        <v>2.5299999999999998</v>
      </c>
      <c r="G10988" s="5">
        <v>38020</v>
      </c>
      <c r="H10988" s="7">
        <v>4.13</v>
      </c>
      <c r="J10988" s="5">
        <v>43543</v>
      </c>
      <c r="K10988" s="7">
        <v>3.02</v>
      </c>
    </row>
    <row r="10989" spans="1:11" x14ac:dyDescent="0.25">
      <c r="A10989" s="5">
        <v>43544</v>
      </c>
      <c r="B10989" s="7">
        <v>2.98</v>
      </c>
      <c r="D10989" s="5">
        <v>43285</v>
      </c>
      <c r="E10989" s="7" t="e">
        <f>NA()</f>
        <v>#N/A</v>
      </c>
      <c r="G10989" s="5">
        <v>38021</v>
      </c>
      <c r="H10989" s="7">
        <v>4.1500000000000004</v>
      </c>
      <c r="J10989" s="5">
        <v>43544</v>
      </c>
      <c r="K10989" s="7">
        <v>2.98</v>
      </c>
    </row>
    <row r="10990" spans="1:11" x14ac:dyDescent="0.25">
      <c r="A10990" s="5">
        <v>43545</v>
      </c>
      <c r="B10990" s="7">
        <v>2.96</v>
      </c>
      <c r="D10990" s="5">
        <v>43286</v>
      </c>
      <c r="E10990" s="7">
        <v>2.5499999999999998</v>
      </c>
      <c r="G10990" s="5">
        <v>38022</v>
      </c>
      <c r="H10990" s="7">
        <v>4.2</v>
      </c>
      <c r="J10990" s="5">
        <v>43545</v>
      </c>
      <c r="K10990" s="7">
        <v>2.96</v>
      </c>
    </row>
    <row r="10991" spans="1:11" x14ac:dyDescent="0.25">
      <c r="A10991" s="5">
        <v>43546</v>
      </c>
      <c r="B10991" s="7">
        <v>2.88</v>
      </c>
      <c r="D10991" s="5">
        <v>43287</v>
      </c>
      <c r="E10991" s="7">
        <v>2.5299999999999998</v>
      </c>
      <c r="G10991" s="5">
        <v>38023</v>
      </c>
      <c r="H10991" s="7">
        <v>4.12</v>
      </c>
      <c r="J10991" s="5">
        <v>43546</v>
      </c>
      <c r="K10991" s="7">
        <v>2.88</v>
      </c>
    </row>
    <row r="10992" spans="1:11" x14ac:dyDescent="0.25">
      <c r="A10992" s="5">
        <v>43549</v>
      </c>
      <c r="B10992" s="7">
        <v>2.87</v>
      </c>
      <c r="D10992" s="5">
        <v>43290</v>
      </c>
      <c r="E10992" s="7">
        <v>2.57</v>
      </c>
      <c r="G10992" s="5">
        <v>38026</v>
      </c>
      <c r="H10992" s="7">
        <v>4.09</v>
      </c>
      <c r="J10992" s="5">
        <v>43549</v>
      </c>
      <c r="K10992" s="7">
        <v>2.87</v>
      </c>
    </row>
    <row r="10993" spans="1:11" x14ac:dyDescent="0.25">
      <c r="A10993" s="5">
        <v>43550</v>
      </c>
      <c r="B10993" s="7">
        <v>2.86</v>
      </c>
      <c r="D10993" s="5">
        <v>43291</v>
      </c>
      <c r="E10993" s="7">
        <v>2.59</v>
      </c>
      <c r="G10993" s="5">
        <v>38027</v>
      </c>
      <c r="H10993" s="7">
        <v>4.13</v>
      </c>
      <c r="J10993" s="5">
        <v>43550</v>
      </c>
      <c r="K10993" s="7">
        <v>2.86</v>
      </c>
    </row>
    <row r="10994" spans="1:11" x14ac:dyDescent="0.25">
      <c r="A10994" s="5">
        <v>43551</v>
      </c>
      <c r="B10994" s="7">
        <v>2.83</v>
      </c>
      <c r="D10994" s="5">
        <v>43292</v>
      </c>
      <c r="E10994" s="7">
        <v>2.58</v>
      </c>
      <c r="G10994" s="5">
        <v>38028</v>
      </c>
      <c r="H10994" s="7">
        <v>4.05</v>
      </c>
      <c r="J10994" s="5">
        <v>43551</v>
      </c>
      <c r="K10994" s="7">
        <v>2.83</v>
      </c>
    </row>
    <row r="10995" spans="1:11" x14ac:dyDescent="0.25">
      <c r="A10995" s="5">
        <v>43552</v>
      </c>
      <c r="B10995" s="7">
        <v>2.81</v>
      </c>
      <c r="D10995" s="5">
        <v>43293</v>
      </c>
      <c r="E10995" s="7">
        <v>2.6</v>
      </c>
      <c r="G10995" s="5">
        <v>38029</v>
      </c>
      <c r="H10995" s="7">
        <v>4.0999999999999996</v>
      </c>
      <c r="J10995" s="5">
        <v>43552</v>
      </c>
      <c r="K10995" s="7">
        <v>2.81</v>
      </c>
    </row>
    <row r="10996" spans="1:11" x14ac:dyDescent="0.25">
      <c r="A10996" s="5">
        <v>43553</v>
      </c>
      <c r="B10996" s="7">
        <v>2.81</v>
      </c>
      <c r="D10996" s="5">
        <v>43294</v>
      </c>
      <c r="E10996" s="7">
        <v>2.59</v>
      </c>
      <c r="G10996" s="5">
        <v>38030</v>
      </c>
      <c r="H10996" s="7">
        <v>4.05</v>
      </c>
      <c r="J10996" s="5">
        <v>43553</v>
      </c>
      <c r="K10996" s="7">
        <v>2.81</v>
      </c>
    </row>
    <row r="10997" spans="1:11" x14ac:dyDescent="0.25">
      <c r="A10997" s="5">
        <v>43556</v>
      </c>
      <c r="B10997" s="7">
        <v>2.89</v>
      </c>
      <c r="D10997" s="5">
        <v>43297</v>
      </c>
      <c r="E10997" s="7">
        <v>2.59</v>
      </c>
      <c r="G10997" s="5">
        <v>38033</v>
      </c>
      <c r="H10997" s="7" t="e">
        <f>NA()</f>
        <v>#N/A</v>
      </c>
      <c r="J10997" s="5">
        <v>43556</v>
      </c>
      <c r="K10997" s="7">
        <v>2.89</v>
      </c>
    </row>
    <row r="10998" spans="1:11" x14ac:dyDescent="0.25">
      <c r="A10998" s="5">
        <v>43557</v>
      </c>
      <c r="B10998" s="7">
        <v>2.88</v>
      </c>
      <c r="D10998" s="5">
        <v>43298</v>
      </c>
      <c r="E10998" s="7">
        <v>2.62</v>
      </c>
      <c r="G10998" s="5">
        <v>38034</v>
      </c>
      <c r="H10998" s="7">
        <v>4.05</v>
      </c>
      <c r="J10998" s="5">
        <v>43557</v>
      </c>
      <c r="K10998" s="7">
        <v>2.88</v>
      </c>
    </row>
    <row r="10999" spans="1:11" x14ac:dyDescent="0.25">
      <c r="A10999" s="5">
        <v>43558</v>
      </c>
      <c r="B10999" s="7">
        <v>2.93</v>
      </c>
      <c r="D10999" s="5">
        <v>43299</v>
      </c>
      <c r="E10999" s="7">
        <v>2.6</v>
      </c>
      <c r="G10999" s="5">
        <v>38035</v>
      </c>
      <c r="H10999" s="7">
        <v>4.05</v>
      </c>
      <c r="J10999" s="5">
        <v>43558</v>
      </c>
      <c r="K10999" s="7">
        <v>2.93</v>
      </c>
    </row>
    <row r="11000" spans="1:11" x14ac:dyDescent="0.25">
      <c r="A11000" s="5">
        <v>43559</v>
      </c>
      <c r="B11000" s="7">
        <v>2.92</v>
      </c>
      <c r="D11000" s="5">
        <v>43300</v>
      </c>
      <c r="E11000" s="7">
        <v>2.6</v>
      </c>
      <c r="G11000" s="5">
        <v>38036</v>
      </c>
      <c r="H11000" s="7">
        <v>4.05</v>
      </c>
      <c r="J11000" s="5">
        <v>43559</v>
      </c>
      <c r="K11000" s="7">
        <v>2.92</v>
      </c>
    </row>
    <row r="11001" spans="1:11" x14ac:dyDescent="0.25">
      <c r="A11001" s="5">
        <v>43560</v>
      </c>
      <c r="B11001" s="7">
        <v>2.91</v>
      </c>
      <c r="D11001" s="5">
        <v>43301</v>
      </c>
      <c r="E11001" s="7">
        <v>2.6</v>
      </c>
      <c r="G11001" s="5">
        <v>38037</v>
      </c>
      <c r="H11001" s="7">
        <v>4.0999999999999996</v>
      </c>
      <c r="J11001" s="5">
        <v>43560</v>
      </c>
      <c r="K11001" s="7">
        <v>2.91</v>
      </c>
    </row>
    <row r="11002" spans="1:11" x14ac:dyDescent="0.25">
      <c r="A11002" s="5">
        <v>43563</v>
      </c>
      <c r="B11002" s="7">
        <v>2.93</v>
      </c>
      <c r="D11002" s="5">
        <v>43304</v>
      </c>
      <c r="E11002" s="7">
        <v>2.64</v>
      </c>
      <c r="G11002" s="5">
        <v>38040</v>
      </c>
      <c r="H11002" s="7">
        <v>4.05</v>
      </c>
      <c r="J11002" s="5">
        <v>43563</v>
      </c>
      <c r="K11002" s="7">
        <v>2.93</v>
      </c>
    </row>
    <row r="11003" spans="1:11" x14ac:dyDescent="0.25">
      <c r="A11003" s="5">
        <v>43564</v>
      </c>
      <c r="B11003" s="7">
        <v>2.92</v>
      </c>
      <c r="D11003" s="5">
        <v>43305</v>
      </c>
      <c r="E11003" s="7">
        <v>2.63</v>
      </c>
      <c r="G11003" s="5">
        <v>38041</v>
      </c>
      <c r="H11003" s="7">
        <v>4.04</v>
      </c>
      <c r="J11003" s="5">
        <v>43564</v>
      </c>
      <c r="K11003" s="7">
        <v>2.92</v>
      </c>
    </row>
    <row r="11004" spans="1:11" x14ac:dyDescent="0.25">
      <c r="A11004" s="5">
        <v>43565</v>
      </c>
      <c r="B11004" s="7">
        <v>2.9</v>
      </c>
      <c r="D11004" s="5">
        <v>43306</v>
      </c>
      <c r="E11004" s="7">
        <v>2.66</v>
      </c>
      <c r="G11004" s="5">
        <v>38042</v>
      </c>
      <c r="H11004" s="7">
        <v>4.0199999999999996</v>
      </c>
      <c r="J11004" s="5">
        <v>43565</v>
      </c>
      <c r="K11004" s="7">
        <v>2.9</v>
      </c>
    </row>
    <row r="11005" spans="1:11" x14ac:dyDescent="0.25">
      <c r="A11005" s="5">
        <v>43566</v>
      </c>
      <c r="B11005" s="7">
        <v>2.94</v>
      </c>
      <c r="D11005" s="5">
        <v>43307</v>
      </c>
      <c r="E11005" s="7">
        <v>2.69</v>
      </c>
      <c r="G11005" s="5">
        <v>38043</v>
      </c>
      <c r="H11005" s="7">
        <v>4.05</v>
      </c>
      <c r="J11005" s="5">
        <v>43566</v>
      </c>
      <c r="K11005" s="7">
        <v>2.94</v>
      </c>
    </row>
    <row r="11006" spans="1:11" x14ac:dyDescent="0.25">
      <c r="A11006" s="5">
        <v>43567</v>
      </c>
      <c r="B11006" s="7">
        <v>2.97</v>
      </c>
      <c r="D11006" s="5">
        <v>43308</v>
      </c>
      <c r="E11006" s="7">
        <v>2.67</v>
      </c>
      <c r="G11006" s="5">
        <v>38044</v>
      </c>
      <c r="H11006" s="7">
        <v>3.99</v>
      </c>
      <c r="J11006" s="5">
        <v>43567</v>
      </c>
      <c r="K11006" s="7">
        <v>2.97</v>
      </c>
    </row>
    <row r="11007" spans="1:11" x14ac:dyDescent="0.25">
      <c r="A11007" s="5">
        <v>43570</v>
      </c>
      <c r="B11007" s="7">
        <v>2.96</v>
      </c>
      <c r="D11007" s="5">
        <v>43311</v>
      </c>
      <c r="E11007" s="7">
        <v>2.66</v>
      </c>
      <c r="G11007" s="5">
        <v>38047</v>
      </c>
      <c r="H11007" s="7">
        <v>4</v>
      </c>
      <c r="J11007" s="5">
        <v>43570</v>
      </c>
      <c r="K11007" s="7">
        <v>2.96</v>
      </c>
    </row>
    <row r="11008" spans="1:11" x14ac:dyDescent="0.25">
      <c r="A11008" s="5">
        <v>43571</v>
      </c>
      <c r="B11008" s="7">
        <v>2.99</v>
      </c>
      <c r="D11008" s="5">
        <v>43312</v>
      </c>
      <c r="E11008" s="7">
        <v>2.67</v>
      </c>
      <c r="G11008" s="5">
        <v>38048</v>
      </c>
      <c r="H11008" s="7">
        <v>4.05</v>
      </c>
      <c r="J11008" s="5">
        <v>43571</v>
      </c>
      <c r="K11008" s="7">
        <v>2.99</v>
      </c>
    </row>
    <row r="11009" spans="1:11" x14ac:dyDescent="0.25">
      <c r="A11009" s="5">
        <v>43572</v>
      </c>
      <c r="B11009" s="7">
        <v>2.99</v>
      </c>
      <c r="D11009" s="5">
        <v>43313</v>
      </c>
      <c r="E11009" s="7">
        <v>2.67</v>
      </c>
      <c r="G11009" s="5">
        <v>38049</v>
      </c>
      <c r="H11009" s="7">
        <v>4.07</v>
      </c>
      <c r="J11009" s="5">
        <v>43572</v>
      </c>
      <c r="K11009" s="7">
        <v>2.99</v>
      </c>
    </row>
    <row r="11010" spans="1:11" x14ac:dyDescent="0.25">
      <c r="A11010" s="5">
        <v>43573</v>
      </c>
      <c r="B11010" s="7">
        <v>2.96</v>
      </c>
      <c r="D11010" s="5">
        <v>43314</v>
      </c>
      <c r="E11010" s="7">
        <v>2.66</v>
      </c>
      <c r="G11010" s="5">
        <v>38050</v>
      </c>
      <c r="H11010" s="7">
        <v>4.04</v>
      </c>
      <c r="J11010" s="5">
        <v>43573</v>
      </c>
      <c r="K11010" s="7">
        <v>2.96</v>
      </c>
    </row>
    <row r="11011" spans="1:11" x14ac:dyDescent="0.25">
      <c r="A11011" s="5">
        <v>43574</v>
      </c>
      <c r="B11011" s="7" t="e">
        <f>NA()</f>
        <v>#N/A</v>
      </c>
      <c r="D11011" s="5">
        <v>43315</v>
      </c>
      <c r="E11011" s="7">
        <v>2.63</v>
      </c>
      <c r="G11011" s="5">
        <v>38051</v>
      </c>
      <c r="H11011" s="7">
        <v>3.85</v>
      </c>
      <c r="J11011" s="5">
        <v>43574</v>
      </c>
      <c r="K11011" s="7" t="e">
        <f>NA()</f>
        <v>#N/A</v>
      </c>
    </row>
    <row r="11012" spans="1:11" x14ac:dyDescent="0.25">
      <c r="A11012" s="5">
        <v>43577</v>
      </c>
      <c r="B11012" s="7">
        <v>2.99</v>
      </c>
      <c r="D11012" s="5">
        <v>43318</v>
      </c>
      <c r="E11012" s="7">
        <v>2.64</v>
      </c>
      <c r="G11012" s="5">
        <v>38054</v>
      </c>
      <c r="H11012" s="7">
        <v>3.78</v>
      </c>
      <c r="J11012" s="5">
        <v>43577</v>
      </c>
      <c r="K11012" s="7">
        <v>2.99</v>
      </c>
    </row>
    <row r="11013" spans="1:11" x14ac:dyDescent="0.25">
      <c r="A11013" s="5">
        <v>43578</v>
      </c>
      <c r="B11013" s="7">
        <v>2.98</v>
      </c>
      <c r="D11013" s="5">
        <v>43319</v>
      </c>
      <c r="E11013" s="7">
        <v>2.68</v>
      </c>
      <c r="G11013" s="5">
        <v>38055</v>
      </c>
      <c r="H11013" s="7">
        <v>3.73</v>
      </c>
      <c r="J11013" s="5">
        <v>43578</v>
      </c>
      <c r="K11013" s="7">
        <v>2.98</v>
      </c>
    </row>
    <row r="11014" spans="1:11" x14ac:dyDescent="0.25">
      <c r="A11014" s="5">
        <v>43579</v>
      </c>
      <c r="B11014" s="7">
        <v>2.94</v>
      </c>
      <c r="D11014" s="5">
        <v>43320</v>
      </c>
      <c r="E11014" s="7">
        <v>2.68</v>
      </c>
      <c r="G11014" s="5">
        <v>38056</v>
      </c>
      <c r="H11014" s="7">
        <v>3.74</v>
      </c>
      <c r="J11014" s="5">
        <v>43579</v>
      </c>
      <c r="K11014" s="7">
        <v>2.94</v>
      </c>
    </row>
    <row r="11015" spans="1:11" x14ac:dyDescent="0.25">
      <c r="A11015" s="5">
        <v>43580</v>
      </c>
      <c r="B11015" s="7">
        <v>2.94</v>
      </c>
      <c r="D11015" s="5">
        <v>43321</v>
      </c>
      <c r="E11015" s="7">
        <v>2.64</v>
      </c>
      <c r="G11015" s="5">
        <v>38057</v>
      </c>
      <c r="H11015" s="7">
        <v>3.74</v>
      </c>
      <c r="J11015" s="5">
        <v>43580</v>
      </c>
      <c r="K11015" s="7">
        <v>2.94</v>
      </c>
    </row>
    <row r="11016" spans="1:11" x14ac:dyDescent="0.25">
      <c r="A11016" s="5">
        <v>43581</v>
      </c>
      <c r="B11016" s="7">
        <v>2.92</v>
      </c>
      <c r="D11016" s="5">
        <v>43322</v>
      </c>
      <c r="E11016" s="7">
        <v>2.61</v>
      </c>
      <c r="G11016" s="5">
        <v>38058</v>
      </c>
      <c r="H11016" s="7">
        <v>3.78</v>
      </c>
      <c r="J11016" s="5">
        <v>43581</v>
      </c>
      <c r="K11016" s="7">
        <v>2.92</v>
      </c>
    </row>
    <row r="11017" spans="1:11" x14ac:dyDescent="0.25">
      <c r="A11017" s="5">
        <v>43584</v>
      </c>
      <c r="B11017" s="7">
        <v>2.96</v>
      </c>
      <c r="D11017" s="5">
        <v>43325</v>
      </c>
      <c r="E11017" s="7">
        <v>2.61</v>
      </c>
      <c r="G11017" s="5">
        <v>38061</v>
      </c>
      <c r="H11017" s="7">
        <v>3.78</v>
      </c>
      <c r="J11017" s="5">
        <v>43584</v>
      </c>
      <c r="K11017" s="7">
        <v>2.96</v>
      </c>
    </row>
    <row r="11018" spans="1:11" x14ac:dyDescent="0.25">
      <c r="A11018" s="5">
        <v>43585</v>
      </c>
      <c r="B11018" s="7">
        <v>2.93</v>
      </c>
      <c r="D11018" s="5">
        <v>43326</v>
      </c>
      <c r="E11018" s="7">
        <v>2.63</v>
      </c>
      <c r="G11018" s="5">
        <v>38062</v>
      </c>
      <c r="H11018" s="7">
        <v>3.7</v>
      </c>
      <c r="J11018" s="5">
        <v>43585</v>
      </c>
      <c r="K11018" s="7">
        <v>2.93</v>
      </c>
    </row>
    <row r="11019" spans="1:11" x14ac:dyDescent="0.25">
      <c r="A11019" s="5">
        <v>43586</v>
      </c>
      <c r="B11019" s="7">
        <v>2.92</v>
      </c>
      <c r="D11019" s="5">
        <v>43327</v>
      </c>
      <c r="E11019" s="7">
        <v>2.61</v>
      </c>
      <c r="G11019" s="5">
        <v>38063</v>
      </c>
      <c r="H11019" s="7">
        <v>3.71</v>
      </c>
      <c r="J11019" s="5">
        <v>43586</v>
      </c>
      <c r="K11019" s="7">
        <v>2.92</v>
      </c>
    </row>
    <row r="11020" spans="1:11" x14ac:dyDescent="0.25">
      <c r="A11020" s="5">
        <v>43587</v>
      </c>
      <c r="B11020" s="7">
        <v>2.94</v>
      </c>
      <c r="D11020" s="5">
        <v>43328</v>
      </c>
      <c r="E11020" s="7">
        <v>2.63</v>
      </c>
      <c r="G11020" s="5">
        <v>38064</v>
      </c>
      <c r="H11020" s="7">
        <v>3.76</v>
      </c>
      <c r="J11020" s="5">
        <v>43587</v>
      </c>
      <c r="K11020" s="7">
        <v>2.94</v>
      </c>
    </row>
    <row r="11021" spans="1:11" x14ac:dyDescent="0.25">
      <c r="A11021" s="5">
        <v>43588</v>
      </c>
      <c r="B11021" s="7">
        <v>2.93</v>
      </c>
      <c r="D11021" s="5">
        <v>43329</v>
      </c>
      <c r="E11021" s="7">
        <v>2.61</v>
      </c>
      <c r="G11021" s="5">
        <v>38065</v>
      </c>
      <c r="H11021" s="7">
        <v>3.8</v>
      </c>
      <c r="J11021" s="5">
        <v>43588</v>
      </c>
      <c r="K11021" s="7">
        <v>2.93</v>
      </c>
    </row>
    <row r="11022" spans="1:11" x14ac:dyDescent="0.25">
      <c r="A11022" s="5">
        <v>43591</v>
      </c>
      <c r="B11022" s="7">
        <v>2.91</v>
      </c>
      <c r="D11022" s="5">
        <v>43332</v>
      </c>
      <c r="E11022" s="7">
        <v>2.6</v>
      </c>
      <c r="G11022" s="5">
        <v>38068</v>
      </c>
      <c r="H11022" s="7">
        <v>3.74</v>
      </c>
      <c r="J11022" s="5">
        <v>43591</v>
      </c>
      <c r="K11022" s="7">
        <v>2.91</v>
      </c>
    </row>
    <row r="11023" spans="1:11" x14ac:dyDescent="0.25">
      <c r="A11023" s="5">
        <v>43592</v>
      </c>
      <c r="B11023" s="7">
        <v>2.86</v>
      </c>
      <c r="D11023" s="5">
        <v>43333</v>
      </c>
      <c r="E11023" s="7">
        <v>2.61</v>
      </c>
      <c r="G11023" s="5">
        <v>38069</v>
      </c>
      <c r="H11023" s="7">
        <v>3.73</v>
      </c>
      <c r="J11023" s="5">
        <v>43592</v>
      </c>
      <c r="K11023" s="7">
        <v>2.86</v>
      </c>
    </row>
    <row r="11024" spans="1:11" x14ac:dyDescent="0.25">
      <c r="A11024" s="5">
        <v>43593</v>
      </c>
      <c r="B11024" s="7">
        <v>2.89</v>
      </c>
      <c r="D11024" s="5">
        <v>43334</v>
      </c>
      <c r="E11024" s="7">
        <v>2.6</v>
      </c>
      <c r="G11024" s="5">
        <v>38070</v>
      </c>
      <c r="H11024" s="7">
        <v>3.73</v>
      </c>
      <c r="J11024" s="5">
        <v>43593</v>
      </c>
      <c r="K11024" s="7">
        <v>2.89</v>
      </c>
    </row>
    <row r="11025" spans="1:11" x14ac:dyDescent="0.25">
      <c r="A11025" s="5">
        <v>43594</v>
      </c>
      <c r="B11025" s="7">
        <v>2.87</v>
      </c>
      <c r="D11025" s="5">
        <v>43335</v>
      </c>
      <c r="E11025" s="7">
        <v>2.61</v>
      </c>
      <c r="G11025" s="5">
        <v>38071</v>
      </c>
      <c r="H11025" s="7">
        <v>3.75</v>
      </c>
      <c r="J11025" s="5">
        <v>43594</v>
      </c>
      <c r="K11025" s="7">
        <v>2.87</v>
      </c>
    </row>
    <row r="11026" spans="1:11" x14ac:dyDescent="0.25">
      <c r="A11026" s="5">
        <v>43595</v>
      </c>
      <c r="B11026" s="7">
        <v>2.89</v>
      </c>
      <c r="D11026" s="5">
        <v>43336</v>
      </c>
      <c r="E11026" s="7">
        <v>2.63</v>
      </c>
      <c r="G11026" s="5">
        <v>38072</v>
      </c>
      <c r="H11026" s="7">
        <v>3.85</v>
      </c>
      <c r="J11026" s="5">
        <v>43595</v>
      </c>
      <c r="K11026" s="7">
        <v>2.89</v>
      </c>
    </row>
    <row r="11027" spans="1:11" x14ac:dyDescent="0.25">
      <c r="A11027" s="5">
        <v>43598</v>
      </c>
      <c r="B11027" s="7">
        <v>2.83</v>
      </c>
      <c r="D11027" s="5">
        <v>43339</v>
      </c>
      <c r="E11027" s="7">
        <v>2.67</v>
      </c>
      <c r="G11027" s="5">
        <v>38075</v>
      </c>
      <c r="H11027" s="7">
        <v>3.91</v>
      </c>
      <c r="J11027" s="5">
        <v>43598</v>
      </c>
      <c r="K11027" s="7">
        <v>2.83</v>
      </c>
    </row>
    <row r="11028" spans="1:11" x14ac:dyDescent="0.25">
      <c r="A11028" s="5">
        <v>43599</v>
      </c>
      <c r="B11028" s="7">
        <v>2.86</v>
      </c>
      <c r="D11028" s="5">
        <v>43340</v>
      </c>
      <c r="E11028" s="7">
        <v>2.67</v>
      </c>
      <c r="G11028" s="5">
        <v>38076</v>
      </c>
      <c r="H11028" s="7">
        <v>3.91</v>
      </c>
      <c r="J11028" s="5">
        <v>43599</v>
      </c>
      <c r="K11028" s="7">
        <v>2.86</v>
      </c>
    </row>
    <row r="11029" spans="1:11" x14ac:dyDescent="0.25">
      <c r="A11029" s="5">
        <v>43600</v>
      </c>
      <c r="B11029" s="7">
        <v>2.82</v>
      </c>
      <c r="D11029" s="5">
        <v>43341</v>
      </c>
      <c r="E11029" s="7">
        <v>2.67</v>
      </c>
      <c r="G11029" s="5">
        <v>38077</v>
      </c>
      <c r="H11029" s="7">
        <v>3.86</v>
      </c>
      <c r="J11029" s="5">
        <v>43600</v>
      </c>
      <c r="K11029" s="7">
        <v>2.82</v>
      </c>
    </row>
    <row r="11030" spans="1:11" x14ac:dyDescent="0.25">
      <c r="A11030" s="5">
        <v>43601</v>
      </c>
      <c r="B11030" s="7">
        <v>2.84</v>
      </c>
      <c r="D11030" s="5">
        <v>43342</v>
      </c>
      <c r="E11030" s="7">
        <v>2.64</v>
      </c>
      <c r="G11030" s="5">
        <v>38078</v>
      </c>
      <c r="H11030" s="7">
        <v>3.91</v>
      </c>
      <c r="J11030" s="5">
        <v>43601</v>
      </c>
      <c r="K11030" s="7">
        <v>2.84</v>
      </c>
    </row>
    <row r="11031" spans="1:11" x14ac:dyDescent="0.25">
      <c r="A11031" s="5">
        <v>43602</v>
      </c>
      <c r="B11031" s="7">
        <v>2.82</v>
      </c>
      <c r="D11031" s="5">
        <v>43343</v>
      </c>
      <c r="E11031" s="7">
        <v>2.62</v>
      </c>
      <c r="G11031" s="5">
        <v>38079</v>
      </c>
      <c r="H11031" s="7">
        <v>4.1500000000000004</v>
      </c>
      <c r="J11031" s="5">
        <v>43602</v>
      </c>
      <c r="K11031" s="7">
        <v>2.82</v>
      </c>
    </row>
    <row r="11032" spans="1:11" x14ac:dyDescent="0.25">
      <c r="A11032" s="5">
        <v>43605</v>
      </c>
      <c r="B11032" s="7">
        <v>2.83</v>
      </c>
      <c r="D11032" s="5">
        <v>43346</v>
      </c>
      <c r="E11032" s="7" t="e">
        <f>NA()</f>
        <v>#N/A</v>
      </c>
      <c r="G11032" s="5">
        <v>38082</v>
      </c>
      <c r="H11032" s="7">
        <v>4.24</v>
      </c>
      <c r="J11032" s="5">
        <v>43605</v>
      </c>
      <c r="K11032" s="7">
        <v>2.83</v>
      </c>
    </row>
    <row r="11033" spans="1:11" x14ac:dyDescent="0.25">
      <c r="A11033" s="5">
        <v>43606</v>
      </c>
      <c r="B11033" s="7">
        <v>2.84</v>
      </c>
      <c r="D11033" s="5">
        <v>43347</v>
      </c>
      <c r="E11033" s="7">
        <v>2.66</v>
      </c>
      <c r="G11033" s="5">
        <v>38083</v>
      </c>
      <c r="H11033" s="7">
        <v>4.1900000000000004</v>
      </c>
      <c r="J11033" s="5">
        <v>43606</v>
      </c>
      <c r="K11033" s="7">
        <v>2.84</v>
      </c>
    </row>
    <row r="11034" spans="1:11" x14ac:dyDescent="0.25">
      <c r="A11034" s="5">
        <v>43607</v>
      </c>
      <c r="B11034" s="7">
        <v>2.82</v>
      </c>
      <c r="D11034" s="5">
        <v>43348</v>
      </c>
      <c r="E11034" s="7">
        <v>2.66</v>
      </c>
      <c r="G11034" s="5">
        <v>38084</v>
      </c>
      <c r="H11034" s="7">
        <v>4.1900000000000004</v>
      </c>
      <c r="J11034" s="5">
        <v>43607</v>
      </c>
      <c r="K11034" s="7">
        <v>2.82</v>
      </c>
    </row>
    <row r="11035" spans="1:11" x14ac:dyDescent="0.25">
      <c r="A11035" s="5">
        <v>43608</v>
      </c>
      <c r="B11035" s="7">
        <v>2.75</v>
      </c>
      <c r="D11035" s="5">
        <v>43349</v>
      </c>
      <c r="E11035" s="7">
        <v>2.64</v>
      </c>
      <c r="G11035" s="5">
        <v>38085</v>
      </c>
      <c r="H11035" s="7">
        <v>4.21</v>
      </c>
      <c r="J11035" s="5">
        <v>43608</v>
      </c>
      <c r="K11035" s="7">
        <v>2.75</v>
      </c>
    </row>
    <row r="11036" spans="1:11" x14ac:dyDescent="0.25">
      <c r="A11036" s="5">
        <v>43609</v>
      </c>
      <c r="B11036" s="7">
        <v>2.75</v>
      </c>
      <c r="D11036" s="5">
        <v>43350</v>
      </c>
      <c r="E11036" s="7">
        <v>2.71</v>
      </c>
      <c r="G11036" s="5">
        <v>38086</v>
      </c>
      <c r="H11036" s="7" t="e">
        <f>NA()</f>
        <v>#N/A</v>
      </c>
      <c r="J11036" s="5">
        <v>43609</v>
      </c>
      <c r="K11036" s="7">
        <v>2.75</v>
      </c>
    </row>
    <row r="11037" spans="1:11" x14ac:dyDescent="0.25">
      <c r="A11037" s="5">
        <v>43612</v>
      </c>
      <c r="B11037" s="7" t="e">
        <f>NA()</f>
        <v>#N/A</v>
      </c>
      <c r="D11037" s="5">
        <v>43353</v>
      </c>
      <c r="E11037" s="7">
        <v>2.73</v>
      </c>
      <c r="G11037" s="5">
        <v>38089</v>
      </c>
      <c r="H11037" s="7">
        <v>4.25</v>
      </c>
      <c r="J11037" s="5">
        <v>43612</v>
      </c>
      <c r="K11037" s="7" t="e">
        <f>NA()</f>
        <v>#N/A</v>
      </c>
    </row>
    <row r="11038" spans="1:11" x14ac:dyDescent="0.25">
      <c r="A11038" s="5">
        <v>43613</v>
      </c>
      <c r="B11038" s="7">
        <v>2.7</v>
      </c>
      <c r="D11038" s="5">
        <v>43354</v>
      </c>
      <c r="E11038" s="7">
        <v>2.76</v>
      </c>
      <c r="G11038" s="5">
        <v>38090</v>
      </c>
      <c r="H11038" s="7">
        <v>4.3499999999999996</v>
      </c>
      <c r="J11038" s="5">
        <v>43613</v>
      </c>
      <c r="K11038" s="7">
        <v>2.7</v>
      </c>
    </row>
    <row r="11039" spans="1:11" x14ac:dyDescent="0.25">
      <c r="A11039" s="5">
        <v>43614</v>
      </c>
      <c r="B11039" s="7">
        <v>2.69</v>
      </c>
      <c r="D11039" s="5">
        <v>43355</v>
      </c>
      <c r="E11039" s="7">
        <v>2.74</v>
      </c>
      <c r="G11039" s="5">
        <v>38091</v>
      </c>
      <c r="H11039" s="7">
        <v>4.4000000000000004</v>
      </c>
      <c r="J11039" s="5">
        <v>43614</v>
      </c>
      <c r="K11039" s="7">
        <v>2.69</v>
      </c>
    </row>
    <row r="11040" spans="1:11" x14ac:dyDescent="0.25">
      <c r="A11040" s="5">
        <v>43615</v>
      </c>
      <c r="B11040" s="7">
        <v>2.65</v>
      </c>
      <c r="D11040" s="5">
        <v>43356</v>
      </c>
      <c r="E11040" s="7">
        <v>2.76</v>
      </c>
      <c r="G11040" s="5">
        <v>38092</v>
      </c>
      <c r="H11040" s="7">
        <v>4.42</v>
      </c>
      <c r="J11040" s="5">
        <v>43615</v>
      </c>
      <c r="K11040" s="7">
        <v>2.65</v>
      </c>
    </row>
    <row r="11041" spans="1:11" x14ac:dyDescent="0.25">
      <c r="A11041" s="5">
        <v>43616</v>
      </c>
      <c r="B11041" s="7">
        <v>2.58</v>
      </c>
      <c r="D11041" s="5">
        <v>43357</v>
      </c>
      <c r="E11041" s="7">
        <v>2.78</v>
      </c>
      <c r="G11041" s="5">
        <v>38093</v>
      </c>
      <c r="H11041" s="7">
        <v>4.37</v>
      </c>
      <c r="J11041" s="5">
        <v>43616</v>
      </c>
      <c r="K11041" s="7">
        <v>2.58</v>
      </c>
    </row>
    <row r="11042" spans="1:11" x14ac:dyDescent="0.25">
      <c r="A11042" s="5">
        <v>43619</v>
      </c>
      <c r="B11042" s="7">
        <v>2.5299999999999998</v>
      </c>
      <c r="D11042" s="5">
        <v>43360</v>
      </c>
      <c r="E11042" s="7">
        <v>2.78</v>
      </c>
      <c r="G11042" s="5">
        <v>38096</v>
      </c>
      <c r="H11042" s="7">
        <v>4.3899999999999997</v>
      </c>
      <c r="J11042" s="5">
        <v>43619</v>
      </c>
      <c r="K11042" s="7">
        <v>2.5299999999999998</v>
      </c>
    </row>
    <row r="11043" spans="1:11" x14ac:dyDescent="0.25">
      <c r="A11043" s="5">
        <v>43620</v>
      </c>
      <c r="B11043" s="7">
        <v>2.6</v>
      </c>
      <c r="D11043" s="5">
        <v>43361</v>
      </c>
      <c r="E11043" s="7">
        <v>2.81</v>
      </c>
      <c r="G11043" s="5">
        <v>38097</v>
      </c>
      <c r="H11043" s="7">
        <v>4.43</v>
      </c>
      <c r="J11043" s="5">
        <v>43620</v>
      </c>
      <c r="K11043" s="7">
        <v>2.6</v>
      </c>
    </row>
    <row r="11044" spans="1:11" x14ac:dyDescent="0.25">
      <c r="A11044" s="5">
        <v>43621</v>
      </c>
      <c r="B11044" s="7">
        <v>2.63</v>
      </c>
      <c r="D11044" s="5">
        <v>43362</v>
      </c>
      <c r="E11044" s="7">
        <v>2.81</v>
      </c>
      <c r="G11044" s="5">
        <v>38098</v>
      </c>
      <c r="H11044" s="7">
        <v>4.45</v>
      </c>
      <c r="J11044" s="5">
        <v>43621</v>
      </c>
      <c r="K11044" s="7">
        <v>2.63</v>
      </c>
    </row>
    <row r="11045" spans="1:11" x14ac:dyDescent="0.25">
      <c r="A11045" s="5">
        <v>43622</v>
      </c>
      <c r="B11045" s="7">
        <v>2.62</v>
      </c>
      <c r="D11045" s="5">
        <v>43363</v>
      </c>
      <c r="E11045" s="7">
        <v>2.81</v>
      </c>
      <c r="G11045" s="5">
        <v>38099</v>
      </c>
      <c r="H11045" s="7">
        <v>4.4000000000000004</v>
      </c>
      <c r="J11045" s="5">
        <v>43622</v>
      </c>
      <c r="K11045" s="7">
        <v>2.62</v>
      </c>
    </row>
    <row r="11046" spans="1:11" x14ac:dyDescent="0.25">
      <c r="A11046" s="5">
        <v>43623</v>
      </c>
      <c r="B11046" s="7">
        <v>2.57</v>
      </c>
      <c r="D11046" s="5">
        <v>43364</v>
      </c>
      <c r="E11046" s="7">
        <v>2.81</v>
      </c>
      <c r="G11046" s="5">
        <v>38100</v>
      </c>
      <c r="H11046" s="7">
        <v>4.4800000000000004</v>
      </c>
      <c r="J11046" s="5">
        <v>43623</v>
      </c>
      <c r="K11046" s="7">
        <v>2.57</v>
      </c>
    </row>
    <row r="11047" spans="1:11" x14ac:dyDescent="0.25">
      <c r="A11047" s="5">
        <v>43626</v>
      </c>
      <c r="B11047" s="7">
        <v>2.62</v>
      </c>
      <c r="D11047" s="5">
        <v>43367</v>
      </c>
      <c r="E11047" s="7">
        <v>2.83</v>
      </c>
      <c r="G11047" s="5">
        <v>38103</v>
      </c>
      <c r="H11047" s="7">
        <v>4.46</v>
      </c>
      <c r="J11047" s="5">
        <v>43626</v>
      </c>
      <c r="K11047" s="7">
        <v>2.62</v>
      </c>
    </row>
    <row r="11048" spans="1:11" x14ac:dyDescent="0.25">
      <c r="A11048" s="5">
        <v>43627</v>
      </c>
      <c r="B11048" s="7">
        <v>2.62</v>
      </c>
      <c r="D11048" s="5">
        <v>43368</v>
      </c>
      <c r="E11048" s="7">
        <v>2.83</v>
      </c>
      <c r="G11048" s="5">
        <v>38104</v>
      </c>
      <c r="H11048" s="7">
        <v>4.43</v>
      </c>
      <c r="J11048" s="5">
        <v>43627</v>
      </c>
      <c r="K11048" s="7">
        <v>2.62</v>
      </c>
    </row>
    <row r="11049" spans="1:11" x14ac:dyDescent="0.25">
      <c r="A11049" s="5">
        <v>43628</v>
      </c>
      <c r="B11049" s="7">
        <v>2.62</v>
      </c>
      <c r="D11049" s="5">
        <v>43369</v>
      </c>
      <c r="E11049" s="7">
        <v>2.83</v>
      </c>
      <c r="G11049" s="5">
        <v>38105</v>
      </c>
      <c r="H11049" s="7">
        <v>4.5</v>
      </c>
      <c r="J11049" s="5">
        <v>43628</v>
      </c>
      <c r="K11049" s="7">
        <v>2.62</v>
      </c>
    </row>
    <row r="11050" spans="1:11" x14ac:dyDescent="0.25">
      <c r="A11050" s="5">
        <v>43629</v>
      </c>
      <c r="B11050" s="7">
        <v>2.61</v>
      </c>
      <c r="D11050" s="5">
        <v>43370</v>
      </c>
      <c r="E11050" s="7">
        <v>2.83</v>
      </c>
      <c r="G11050" s="5">
        <v>38106</v>
      </c>
      <c r="H11050" s="7">
        <v>4.55</v>
      </c>
      <c r="J11050" s="5">
        <v>43629</v>
      </c>
      <c r="K11050" s="7">
        <v>2.61</v>
      </c>
    </row>
    <row r="11051" spans="1:11" x14ac:dyDescent="0.25">
      <c r="A11051" s="5">
        <v>43630</v>
      </c>
      <c r="B11051" s="7">
        <v>2.59</v>
      </c>
      <c r="D11051" s="5">
        <v>43371</v>
      </c>
      <c r="E11051" s="7">
        <v>2.81</v>
      </c>
      <c r="G11051" s="5">
        <v>38107</v>
      </c>
      <c r="H11051" s="7">
        <v>4.53</v>
      </c>
      <c r="J11051" s="5">
        <v>43630</v>
      </c>
      <c r="K11051" s="7">
        <v>2.59</v>
      </c>
    </row>
    <row r="11052" spans="1:11" x14ac:dyDescent="0.25">
      <c r="A11052" s="5">
        <v>43633</v>
      </c>
      <c r="B11052" s="7">
        <v>2.58</v>
      </c>
      <c r="D11052" s="5">
        <v>43374</v>
      </c>
      <c r="E11052" s="7">
        <v>2.82</v>
      </c>
      <c r="G11052" s="5">
        <v>38110</v>
      </c>
      <c r="H11052" s="7">
        <v>4.53</v>
      </c>
      <c r="J11052" s="5">
        <v>43633</v>
      </c>
      <c r="K11052" s="7">
        <v>2.58</v>
      </c>
    </row>
    <row r="11053" spans="1:11" x14ac:dyDescent="0.25">
      <c r="A11053" s="5">
        <v>43634</v>
      </c>
      <c r="B11053" s="7">
        <v>2.5499999999999998</v>
      </c>
      <c r="D11053" s="5">
        <v>43375</v>
      </c>
      <c r="E11053" s="7">
        <v>2.82</v>
      </c>
      <c r="G11053" s="5">
        <v>38111</v>
      </c>
      <c r="H11053" s="7">
        <v>4.5599999999999996</v>
      </c>
      <c r="J11053" s="5">
        <v>43634</v>
      </c>
      <c r="K11053" s="7">
        <v>2.5499999999999998</v>
      </c>
    </row>
    <row r="11054" spans="1:11" x14ac:dyDescent="0.25">
      <c r="A11054" s="5">
        <v>43635</v>
      </c>
      <c r="B11054" s="7">
        <v>2.54</v>
      </c>
      <c r="D11054" s="5">
        <v>43376</v>
      </c>
      <c r="E11054" s="7">
        <v>2.85</v>
      </c>
      <c r="G11054" s="5">
        <v>38112</v>
      </c>
      <c r="H11054" s="7">
        <v>4.6100000000000003</v>
      </c>
      <c r="J11054" s="5">
        <v>43635</v>
      </c>
      <c r="K11054" s="7">
        <v>2.54</v>
      </c>
    </row>
    <row r="11055" spans="1:11" x14ac:dyDescent="0.25">
      <c r="A11055" s="5">
        <v>43636</v>
      </c>
      <c r="B11055" s="7">
        <v>2.5299999999999998</v>
      </c>
      <c r="D11055" s="5">
        <v>43377</v>
      </c>
      <c r="E11055" s="7">
        <v>2.87</v>
      </c>
      <c r="G11055" s="5">
        <v>38113</v>
      </c>
      <c r="H11055" s="7">
        <v>4.63</v>
      </c>
      <c r="J11055" s="5">
        <v>43636</v>
      </c>
      <c r="K11055" s="7">
        <v>2.5299999999999998</v>
      </c>
    </row>
    <row r="11056" spans="1:11" x14ac:dyDescent="0.25">
      <c r="A11056" s="5">
        <v>43637</v>
      </c>
      <c r="B11056" s="7">
        <v>2.59</v>
      </c>
      <c r="D11056" s="5">
        <v>43378</v>
      </c>
      <c r="E11056" s="7">
        <v>2.88</v>
      </c>
      <c r="G11056" s="5">
        <v>38114</v>
      </c>
      <c r="H11056" s="7">
        <v>4.79</v>
      </c>
      <c r="J11056" s="5">
        <v>43637</v>
      </c>
      <c r="K11056" s="7">
        <v>2.59</v>
      </c>
    </row>
    <row r="11057" spans="1:11" x14ac:dyDescent="0.25">
      <c r="A11057" s="5">
        <v>43640</v>
      </c>
      <c r="B11057" s="7">
        <v>2.5499999999999998</v>
      </c>
      <c r="D11057" s="5">
        <v>43381</v>
      </c>
      <c r="E11057" s="7" t="e">
        <f>NA()</f>
        <v>#N/A</v>
      </c>
      <c r="G11057" s="5">
        <v>38117</v>
      </c>
      <c r="H11057" s="7">
        <v>4.8099999999999996</v>
      </c>
      <c r="J11057" s="5">
        <v>43640</v>
      </c>
      <c r="K11057" s="7">
        <v>2.5499999999999998</v>
      </c>
    </row>
    <row r="11058" spans="1:11" x14ac:dyDescent="0.25">
      <c r="A11058" s="5">
        <v>43641</v>
      </c>
      <c r="B11058" s="7">
        <v>2.5299999999999998</v>
      </c>
      <c r="D11058" s="5">
        <v>43382</v>
      </c>
      <c r="E11058" s="7">
        <v>2.88</v>
      </c>
      <c r="G11058" s="5">
        <v>38118</v>
      </c>
      <c r="H11058" s="7">
        <v>4.79</v>
      </c>
      <c r="J11058" s="5">
        <v>43641</v>
      </c>
      <c r="K11058" s="7">
        <v>2.5299999999999998</v>
      </c>
    </row>
    <row r="11059" spans="1:11" x14ac:dyDescent="0.25">
      <c r="A11059" s="5">
        <v>43642</v>
      </c>
      <c r="B11059" s="7">
        <v>2.57</v>
      </c>
      <c r="D11059" s="5">
        <v>43383</v>
      </c>
      <c r="E11059" s="7">
        <v>2.88</v>
      </c>
      <c r="G11059" s="5">
        <v>38119</v>
      </c>
      <c r="H11059" s="7">
        <v>4.83</v>
      </c>
      <c r="J11059" s="5">
        <v>43642</v>
      </c>
      <c r="K11059" s="7">
        <v>2.57</v>
      </c>
    </row>
    <row r="11060" spans="1:11" x14ac:dyDescent="0.25">
      <c r="A11060" s="5">
        <v>43643</v>
      </c>
      <c r="B11060" s="7">
        <v>2.52</v>
      </c>
      <c r="D11060" s="5">
        <v>43384</v>
      </c>
      <c r="E11060" s="7">
        <v>2.85</v>
      </c>
      <c r="G11060" s="5">
        <v>38120</v>
      </c>
      <c r="H11060" s="7">
        <v>4.8499999999999996</v>
      </c>
      <c r="J11060" s="5">
        <v>43643</v>
      </c>
      <c r="K11060" s="7">
        <v>2.52</v>
      </c>
    </row>
    <row r="11061" spans="1:11" x14ac:dyDescent="0.25">
      <c r="A11061" s="5">
        <v>43644</v>
      </c>
      <c r="B11061" s="7">
        <v>2.52</v>
      </c>
      <c r="D11061" s="5">
        <v>43385</v>
      </c>
      <c r="E11061" s="7">
        <v>2.85</v>
      </c>
      <c r="G11061" s="5">
        <v>38121</v>
      </c>
      <c r="H11061" s="7">
        <v>4.79</v>
      </c>
      <c r="J11061" s="5">
        <v>43644</v>
      </c>
      <c r="K11061" s="7">
        <v>2.52</v>
      </c>
    </row>
    <row r="11062" spans="1:11" x14ac:dyDescent="0.25">
      <c r="A11062" s="5">
        <v>43647</v>
      </c>
      <c r="B11062" s="7">
        <v>2.5499999999999998</v>
      </c>
      <c r="D11062" s="5">
        <v>43388</v>
      </c>
      <c r="E11062" s="7">
        <v>2.85</v>
      </c>
      <c r="G11062" s="5">
        <v>38124</v>
      </c>
      <c r="H11062" s="7">
        <v>4.7</v>
      </c>
      <c r="J11062" s="5">
        <v>43647</v>
      </c>
      <c r="K11062" s="7">
        <v>2.5499999999999998</v>
      </c>
    </row>
    <row r="11063" spans="1:11" x14ac:dyDescent="0.25">
      <c r="A11063" s="5">
        <v>43648</v>
      </c>
      <c r="B11063" s="7">
        <v>2.5099999999999998</v>
      </c>
      <c r="D11063" s="5">
        <v>43389</v>
      </c>
      <c r="E11063" s="7">
        <v>2.87</v>
      </c>
      <c r="G11063" s="5">
        <v>38125</v>
      </c>
      <c r="H11063" s="7">
        <v>4.74</v>
      </c>
      <c r="J11063" s="5">
        <v>43648</v>
      </c>
      <c r="K11063" s="7">
        <v>2.5099999999999998</v>
      </c>
    </row>
    <row r="11064" spans="1:11" x14ac:dyDescent="0.25">
      <c r="A11064" s="5">
        <v>43649</v>
      </c>
      <c r="B11064" s="7">
        <v>2.4700000000000002</v>
      </c>
      <c r="D11064" s="5">
        <v>43390</v>
      </c>
      <c r="E11064" s="7">
        <v>2.89</v>
      </c>
      <c r="G11064" s="5">
        <v>38126</v>
      </c>
      <c r="H11064" s="7">
        <v>4.79</v>
      </c>
      <c r="J11064" s="5">
        <v>43649</v>
      </c>
      <c r="K11064" s="7">
        <v>2.4700000000000002</v>
      </c>
    </row>
    <row r="11065" spans="1:11" x14ac:dyDescent="0.25">
      <c r="A11065" s="5">
        <v>43650</v>
      </c>
      <c r="B11065" s="7" t="e">
        <f>NA()</f>
        <v>#N/A</v>
      </c>
      <c r="D11065" s="5">
        <v>43391</v>
      </c>
      <c r="E11065" s="7">
        <v>2.87</v>
      </c>
      <c r="G11065" s="5">
        <v>38127</v>
      </c>
      <c r="H11065" s="7">
        <v>4.72</v>
      </c>
      <c r="J11065" s="5">
        <v>43650</v>
      </c>
      <c r="K11065" s="7" t="e">
        <f>NA()</f>
        <v>#N/A</v>
      </c>
    </row>
    <row r="11066" spans="1:11" x14ac:dyDescent="0.25">
      <c r="A11066" s="5">
        <v>43651</v>
      </c>
      <c r="B11066" s="7">
        <v>2.54</v>
      </c>
      <c r="D11066" s="5">
        <v>43392</v>
      </c>
      <c r="E11066" s="7">
        <v>2.92</v>
      </c>
      <c r="G11066" s="5">
        <v>38128</v>
      </c>
      <c r="H11066" s="7">
        <v>4.76</v>
      </c>
      <c r="J11066" s="5">
        <v>43651</v>
      </c>
      <c r="K11066" s="7">
        <v>2.54</v>
      </c>
    </row>
    <row r="11067" spans="1:11" x14ac:dyDescent="0.25">
      <c r="A11067" s="5">
        <v>43654</v>
      </c>
      <c r="B11067" s="7">
        <v>2.5299999999999998</v>
      </c>
      <c r="D11067" s="5">
        <v>43395</v>
      </c>
      <c r="E11067" s="7">
        <v>2.92</v>
      </c>
      <c r="G11067" s="5">
        <v>38131</v>
      </c>
      <c r="H11067" s="7">
        <v>4.75</v>
      </c>
      <c r="J11067" s="5">
        <v>43654</v>
      </c>
      <c r="K11067" s="7">
        <v>2.5299999999999998</v>
      </c>
    </row>
    <row r="11068" spans="1:11" x14ac:dyDescent="0.25">
      <c r="A11068" s="5">
        <v>43655</v>
      </c>
      <c r="B11068" s="7">
        <v>2.54</v>
      </c>
      <c r="D11068" s="5">
        <v>43396</v>
      </c>
      <c r="E11068" s="7">
        <v>2.89</v>
      </c>
      <c r="G11068" s="5">
        <v>38132</v>
      </c>
      <c r="H11068" s="7">
        <v>4.7300000000000004</v>
      </c>
      <c r="J11068" s="5">
        <v>43655</v>
      </c>
      <c r="K11068" s="7">
        <v>2.54</v>
      </c>
    </row>
    <row r="11069" spans="1:11" x14ac:dyDescent="0.25">
      <c r="A11069" s="5">
        <v>43656</v>
      </c>
      <c r="B11069" s="7">
        <v>2.57</v>
      </c>
      <c r="D11069" s="5">
        <v>43397</v>
      </c>
      <c r="E11069" s="7">
        <v>2.84</v>
      </c>
      <c r="G11069" s="5">
        <v>38133</v>
      </c>
      <c r="H11069" s="7">
        <v>4.67</v>
      </c>
      <c r="J11069" s="5">
        <v>43656</v>
      </c>
      <c r="K11069" s="7">
        <v>2.57</v>
      </c>
    </row>
    <row r="11070" spans="1:11" x14ac:dyDescent="0.25">
      <c r="A11070" s="5">
        <v>43657</v>
      </c>
      <c r="B11070" s="7">
        <v>2.65</v>
      </c>
      <c r="D11070" s="5">
        <v>43398</v>
      </c>
      <c r="E11070" s="7">
        <v>2.86</v>
      </c>
      <c r="G11070" s="5">
        <v>38134</v>
      </c>
      <c r="H11070" s="7">
        <v>4.5999999999999996</v>
      </c>
      <c r="J11070" s="5">
        <v>43657</v>
      </c>
      <c r="K11070" s="7">
        <v>2.65</v>
      </c>
    </row>
    <row r="11071" spans="1:11" x14ac:dyDescent="0.25">
      <c r="A11071" s="5">
        <v>43658</v>
      </c>
      <c r="B11071" s="7">
        <v>2.64</v>
      </c>
      <c r="D11071" s="5">
        <v>43399</v>
      </c>
      <c r="E11071" s="7">
        <v>2.81</v>
      </c>
      <c r="G11071" s="5">
        <v>38135</v>
      </c>
      <c r="H11071" s="7">
        <v>4.66</v>
      </c>
      <c r="J11071" s="5">
        <v>43658</v>
      </c>
      <c r="K11071" s="7">
        <v>2.64</v>
      </c>
    </row>
    <row r="11072" spans="1:11" x14ac:dyDescent="0.25">
      <c r="A11072" s="5">
        <v>43661</v>
      </c>
      <c r="B11072" s="7">
        <v>2.61</v>
      </c>
      <c r="D11072" s="5">
        <v>43402</v>
      </c>
      <c r="E11072" s="7">
        <v>2.81</v>
      </c>
      <c r="G11072" s="5">
        <v>38138</v>
      </c>
      <c r="H11072" s="7" t="e">
        <f>NA()</f>
        <v>#N/A</v>
      </c>
      <c r="J11072" s="5">
        <v>43661</v>
      </c>
      <c r="K11072" s="7">
        <v>2.61</v>
      </c>
    </row>
    <row r="11073" spans="1:11" x14ac:dyDescent="0.25">
      <c r="A11073" s="5">
        <v>43662</v>
      </c>
      <c r="B11073" s="7">
        <v>2.63</v>
      </c>
      <c r="D11073" s="5">
        <v>43403</v>
      </c>
      <c r="E11073" s="7">
        <v>2.84</v>
      </c>
      <c r="G11073" s="5">
        <v>38139</v>
      </c>
      <c r="H11073" s="7">
        <v>4.71</v>
      </c>
      <c r="J11073" s="5">
        <v>43662</v>
      </c>
      <c r="K11073" s="7">
        <v>2.63</v>
      </c>
    </row>
    <row r="11074" spans="1:11" x14ac:dyDescent="0.25">
      <c r="A11074" s="5">
        <v>43663</v>
      </c>
      <c r="B11074" s="7">
        <v>2.57</v>
      </c>
      <c r="D11074" s="5">
        <v>43404</v>
      </c>
      <c r="E11074" s="7">
        <v>2.87</v>
      </c>
      <c r="G11074" s="5">
        <v>38140</v>
      </c>
      <c r="H11074" s="7">
        <v>4.74</v>
      </c>
      <c r="J11074" s="5">
        <v>43663</v>
      </c>
      <c r="K11074" s="7">
        <v>2.57</v>
      </c>
    </row>
    <row r="11075" spans="1:11" x14ac:dyDescent="0.25">
      <c r="A11075" s="5">
        <v>43664</v>
      </c>
      <c r="B11075" s="7">
        <v>2.56</v>
      </c>
      <c r="D11075" s="5">
        <v>43405</v>
      </c>
      <c r="E11075" s="7">
        <v>2.84</v>
      </c>
      <c r="G11075" s="5">
        <v>38141</v>
      </c>
      <c r="H11075" s="7">
        <v>4.71</v>
      </c>
      <c r="J11075" s="5">
        <v>43664</v>
      </c>
      <c r="K11075" s="7">
        <v>2.56</v>
      </c>
    </row>
    <row r="11076" spans="1:11" x14ac:dyDescent="0.25">
      <c r="A11076" s="5">
        <v>43665</v>
      </c>
      <c r="B11076" s="7">
        <v>2.57</v>
      </c>
      <c r="D11076" s="5">
        <v>43406</v>
      </c>
      <c r="E11076" s="7">
        <v>2.91</v>
      </c>
      <c r="G11076" s="5">
        <v>38142</v>
      </c>
      <c r="H11076" s="7">
        <v>4.78</v>
      </c>
      <c r="J11076" s="5">
        <v>43665</v>
      </c>
      <c r="K11076" s="7">
        <v>2.57</v>
      </c>
    </row>
    <row r="11077" spans="1:11" x14ac:dyDescent="0.25">
      <c r="A11077" s="5">
        <v>43668</v>
      </c>
      <c r="B11077" s="7">
        <v>2.58</v>
      </c>
      <c r="D11077" s="5">
        <v>43409</v>
      </c>
      <c r="E11077" s="7">
        <v>2.91</v>
      </c>
      <c r="G11077" s="5">
        <v>38145</v>
      </c>
      <c r="H11077" s="7">
        <v>4.78</v>
      </c>
      <c r="J11077" s="5">
        <v>43668</v>
      </c>
      <c r="K11077" s="7">
        <v>2.58</v>
      </c>
    </row>
    <row r="11078" spans="1:11" x14ac:dyDescent="0.25">
      <c r="A11078" s="5">
        <v>43669</v>
      </c>
      <c r="B11078" s="7">
        <v>2.61</v>
      </c>
      <c r="D11078" s="5">
        <v>43410</v>
      </c>
      <c r="E11078" s="7">
        <v>2.93</v>
      </c>
      <c r="G11078" s="5">
        <v>38146</v>
      </c>
      <c r="H11078" s="7">
        <v>4.78</v>
      </c>
      <c r="J11078" s="5">
        <v>43669</v>
      </c>
      <c r="K11078" s="7">
        <v>2.61</v>
      </c>
    </row>
    <row r="11079" spans="1:11" x14ac:dyDescent="0.25">
      <c r="A11079" s="5">
        <v>43670</v>
      </c>
      <c r="B11079" s="7">
        <v>2.58</v>
      </c>
      <c r="D11079" s="5">
        <v>43411</v>
      </c>
      <c r="E11079" s="7">
        <v>2.96</v>
      </c>
      <c r="G11079" s="5">
        <v>38147</v>
      </c>
      <c r="H11079" s="7">
        <v>4.82</v>
      </c>
      <c r="J11079" s="5">
        <v>43670</v>
      </c>
      <c r="K11079" s="7">
        <v>2.58</v>
      </c>
    </row>
    <row r="11080" spans="1:11" x14ac:dyDescent="0.25">
      <c r="A11080" s="5">
        <v>43671</v>
      </c>
      <c r="B11080" s="7">
        <v>2.6</v>
      </c>
      <c r="D11080" s="5">
        <v>43412</v>
      </c>
      <c r="E11080" s="7">
        <v>2.98</v>
      </c>
      <c r="G11080" s="5">
        <v>38148</v>
      </c>
      <c r="H11080" s="7">
        <v>4.8099999999999996</v>
      </c>
      <c r="J11080" s="5">
        <v>43671</v>
      </c>
      <c r="K11080" s="7">
        <v>2.6</v>
      </c>
    </row>
    <row r="11081" spans="1:11" x14ac:dyDescent="0.25">
      <c r="A11081" s="5">
        <v>43672</v>
      </c>
      <c r="B11081" s="7">
        <v>2.59</v>
      </c>
      <c r="D11081" s="5">
        <v>43413</v>
      </c>
      <c r="E11081" s="7">
        <v>2.94</v>
      </c>
      <c r="G11081" s="5">
        <v>38149</v>
      </c>
      <c r="H11081" s="7" t="e">
        <f>NA()</f>
        <v>#N/A</v>
      </c>
      <c r="J11081" s="5">
        <v>43672</v>
      </c>
      <c r="K11081" s="7">
        <v>2.59</v>
      </c>
    </row>
    <row r="11082" spans="1:11" x14ac:dyDescent="0.25">
      <c r="A11082" s="5">
        <v>43675</v>
      </c>
      <c r="B11082" s="7">
        <v>2.59</v>
      </c>
      <c r="D11082" s="5">
        <v>43416</v>
      </c>
      <c r="E11082" s="7" t="e">
        <f>NA()</f>
        <v>#N/A</v>
      </c>
      <c r="G11082" s="5">
        <v>38152</v>
      </c>
      <c r="H11082" s="7">
        <v>4.8899999999999997</v>
      </c>
      <c r="J11082" s="5">
        <v>43675</v>
      </c>
      <c r="K11082" s="7">
        <v>2.59</v>
      </c>
    </row>
    <row r="11083" spans="1:11" x14ac:dyDescent="0.25">
      <c r="A11083" s="5">
        <v>43676</v>
      </c>
      <c r="B11083" s="7">
        <v>2.58</v>
      </c>
      <c r="D11083" s="5">
        <v>43417</v>
      </c>
      <c r="E11083" s="7">
        <v>2.89</v>
      </c>
      <c r="G11083" s="5">
        <v>38153</v>
      </c>
      <c r="H11083" s="7">
        <v>4.6900000000000004</v>
      </c>
      <c r="J11083" s="5">
        <v>43676</v>
      </c>
      <c r="K11083" s="7">
        <v>2.58</v>
      </c>
    </row>
    <row r="11084" spans="1:11" x14ac:dyDescent="0.25">
      <c r="A11084" s="5">
        <v>43677</v>
      </c>
      <c r="B11084" s="7">
        <v>2.5299999999999998</v>
      </c>
      <c r="D11084" s="5">
        <v>43418</v>
      </c>
      <c r="E11084" s="7">
        <v>2.86</v>
      </c>
      <c r="G11084" s="5">
        <v>38154</v>
      </c>
      <c r="H11084" s="7">
        <v>4.74</v>
      </c>
      <c r="J11084" s="5">
        <v>43677</v>
      </c>
      <c r="K11084" s="7">
        <v>2.5299999999999998</v>
      </c>
    </row>
    <row r="11085" spans="1:11" x14ac:dyDescent="0.25">
      <c r="A11085" s="5">
        <v>43678</v>
      </c>
      <c r="B11085" s="7">
        <v>2.44</v>
      </c>
      <c r="D11085" s="5">
        <v>43419</v>
      </c>
      <c r="E11085" s="7">
        <v>2.86</v>
      </c>
      <c r="G11085" s="5">
        <v>38155</v>
      </c>
      <c r="H11085" s="7">
        <v>4.71</v>
      </c>
      <c r="J11085" s="5">
        <v>43678</v>
      </c>
      <c r="K11085" s="7">
        <v>2.44</v>
      </c>
    </row>
    <row r="11086" spans="1:11" x14ac:dyDescent="0.25">
      <c r="A11086" s="5">
        <v>43679</v>
      </c>
      <c r="B11086" s="7">
        <v>2.39</v>
      </c>
      <c r="D11086" s="5">
        <v>43420</v>
      </c>
      <c r="E11086" s="7">
        <v>2.81</v>
      </c>
      <c r="G11086" s="5">
        <v>38156</v>
      </c>
      <c r="H11086" s="7">
        <v>4.72</v>
      </c>
      <c r="J11086" s="5">
        <v>43679</v>
      </c>
      <c r="K11086" s="7">
        <v>2.39</v>
      </c>
    </row>
    <row r="11087" spans="1:11" x14ac:dyDescent="0.25">
      <c r="A11087" s="5">
        <v>43682</v>
      </c>
      <c r="B11087" s="7">
        <v>2.2999999999999998</v>
      </c>
      <c r="D11087" s="5">
        <v>43423</v>
      </c>
      <c r="E11087" s="7">
        <v>2.79</v>
      </c>
      <c r="G11087" s="5">
        <v>38159</v>
      </c>
      <c r="H11087" s="7">
        <v>4.7</v>
      </c>
      <c r="J11087" s="5">
        <v>43682</v>
      </c>
      <c r="K11087" s="7">
        <v>2.2999999999999998</v>
      </c>
    </row>
    <row r="11088" spans="1:11" x14ac:dyDescent="0.25">
      <c r="A11088" s="5">
        <v>43683</v>
      </c>
      <c r="B11088" s="7">
        <v>2.25</v>
      </c>
      <c r="D11088" s="5">
        <v>43424</v>
      </c>
      <c r="E11088" s="7">
        <v>2.79</v>
      </c>
      <c r="G11088" s="5">
        <v>38160</v>
      </c>
      <c r="H11088" s="7">
        <v>4.72</v>
      </c>
      <c r="J11088" s="5">
        <v>43683</v>
      </c>
      <c r="K11088" s="7">
        <v>2.25</v>
      </c>
    </row>
    <row r="11089" spans="1:11" x14ac:dyDescent="0.25">
      <c r="A11089" s="5">
        <v>43684</v>
      </c>
      <c r="B11089" s="7">
        <v>2.2200000000000002</v>
      </c>
      <c r="D11089" s="5">
        <v>43425</v>
      </c>
      <c r="E11089" s="7">
        <v>2.81</v>
      </c>
      <c r="G11089" s="5">
        <v>38161</v>
      </c>
      <c r="H11089" s="7">
        <v>4.71</v>
      </c>
      <c r="J11089" s="5">
        <v>43684</v>
      </c>
      <c r="K11089" s="7">
        <v>2.2200000000000002</v>
      </c>
    </row>
    <row r="11090" spans="1:11" x14ac:dyDescent="0.25">
      <c r="A11090" s="5">
        <v>43685</v>
      </c>
      <c r="B11090" s="7">
        <v>2.25</v>
      </c>
      <c r="D11090" s="5">
        <v>43426</v>
      </c>
      <c r="E11090" s="7" t="e">
        <f>NA()</f>
        <v>#N/A</v>
      </c>
      <c r="G11090" s="5">
        <v>38162</v>
      </c>
      <c r="H11090" s="7">
        <v>4.66</v>
      </c>
      <c r="J11090" s="5">
        <v>43685</v>
      </c>
      <c r="K11090" s="7">
        <v>2.25</v>
      </c>
    </row>
    <row r="11091" spans="1:11" x14ac:dyDescent="0.25">
      <c r="A11091" s="5">
        <v>43686</v>
      </c>
      <c r="B11091" s="7">
        <v>2.2599999999999998</v>
      </c>
      <c r="D11091" s="5">
        <v>43427</v>
      </c>
      <c r="E11091" s="7">
        <v>2.81</v>
      </c>
      <c r="G11091" s="5">
        <v>38163</v>
      </c>
      <c r="H11091" s="7">
        <v>4.66</v>
      </c>
      <c r="J11091" s="5">
        <v>43686</v>
      </c>
      <c r="K11091" s="7">
        <v>2.2599999999999998</v>
      </c>
    </row>
    <row r="11092" spans="1:11" x14ac:dyDescent="0.25">
      <c r="A11092" s="5">
        <v>43689</v>
      </c>
      <c r="B11092" s="7">
        <v>2.14</v>
      </c>
      <c r="D11092" s="5">
        <v>43430</v>
      </c>
      <c r="E11092" s="7">
        <v>2.84</v>
      </c>
      <c r="G11092" s="5">
        <v>38166</v>
      </c>
      <c r="H11092" s="7">
        <v>4.76</v>
      </c>
      <c r="J11092" s="5">
        <v>43689</v>
      </c>
      <c r="K11092" s="7">
        <v>2.14</v>
      </c>
    </row>
    <row r="11093" spans="1:11" x14ac:dyDescent="0.25">
      <c r="A11093" s="5">
        <v>43690</v>
      </c>
      <c r="B11093" s="7">
        <v>2.15</v>
      </c>
      <c r="D11093" s="5">
        <v>43431</v>
      </c>
      <c r="E11093" s="7">
        <v>2.83</v>
      </c>
      <c r="G11093" s="5">
        <v>38167</v>
      </c>
      <c r="H11093" s="7">
        <v>4.7</v>
      </c>
      <c r="J11093" s="5">
        <v>43690</v>
      </c>
      <c r="K11093" s="7">
        <v>2.15</v>
      </c>
    </row>
    <row r="11094" spans="1:11" x14ac:dyDescent="0.25">
      <c r="A11094" s="5">
        <v>43691</v>
      </c>
      <c r="B11094" s="7">
        <v>2.0299999999999998</v>
      </c>
      <c r="D11094" s="5">
        <v>43432</v>
      </c>
      <c r="E11094" s="7">
        <v>2.81</v>
      </c>
      <c r="G11094" s="5">
        <v>38168</v>
      </c>
      <c r="H11094" s="7">
        <v>4.62</v>
      </c>
      <c r="J11094" s="5">
        <v>43691</v>
      </c>
      <c r="K11094" s="7">
        <v>2.0299999999999998</v>
      </c>
    </row>
    <row r="11095" spans="1:11" x14ac:dyDescent="0.25">
      <c r="A11095" s="5">
        <v>43692</v>
      </c>
      <c r="B11095" s="7">
        <v>1.98</v>
      </c>
      <c r="D11095" s="5">
        <v>43433</v>
      </c>
      <c r="E11095" s="7">
        <v>2.81</v>
      </c>
      <c r="G11095" s="5">
        <v>38169</v>
      </c>
      <c r="H11095" s="7">
        <v>4.57</v>
      </c>
      <c r="J11095" s="5">
        <v>43692</v>
      </c>
      <c r="K11095" s="7">
        <v>1.98</v>
      </c>
    </row>
    <row r="11096" spans="1:11" x14ac:dyDescent="0.25">
      <c r="A11096" s="5">
        <v>43693</v>
      </c>
      <c r="B11096" s="7">
        <v>2.0099999999999998</v>
      </c>
      <c r="D11096" s="5">
        <v>43434</v>
      </c>
      <c r="E11096" s="7">
        <v>2.8</v>
      </c>
      <c r="G11096" s="5">
        <v>38170</v>
      </c>
      <c r="H11096" s="7">
        <v>4.4800000000000004</v>
      </c>
      <c r="J11096" s="5">
        <v>43693</v>
      </c>
      <c r="K11096" s="7">
        <v>2.0099999999999998</v>
      </c>
    </row>
    <row r="11097" spans="1:11" x14ac:dyDescent="0.25">
      <c r="A11097" s="5">
        <v>43696</v>
      </c>
      <c r="B11097" s="7">
        <v>2.08</v>
      </c>
      <c r="D11097" s="5">
        <v>43437</v>
      </c>
      <c r="E11097" s="7">
        <v>2.83</v>
      </c>
      <c r="G11097" s="5">
        <v>38173</v>
      </c>
      <c r="H11097" s="7" t="e">
        <f>NA()</f>
        <v>#N/A</v>
      </c>
      <c r="J11097" s="5">
        <v>43696</v>
      </c>
      <c r="K11097" s="7">
        <v>2.08</v>
      </c>
    </row>
    <row r="11098" spans="1:11" x14ac:dyDescent="0.25">
      <c r="A11098" s="5">
        <v>43697</v>
      </c>
      <c r="B11098" s="7">
        <v>2.04</v>
      </c>
      <c r="D11098" s="5">
        <v>43438</v>
      </c>
      <c r="E11098" s="7">
        <v>2.8</v>
      </c>
      <c r="G11098" s="5">
        <v>38174</v>
      </c>
      <c r="H11098" s="7">
        <v>4.49</v>
      </c>
      <c r="J11098" s="5">
        <v>43697</v>
      </c>
      <c r="K11098" s="7">
        <v>2.04</v>
      </c>
    </row>
    <row r="11099" spans="1:11" x14ac:dyDescent="0.25">
      <c r="A11099" s="5">
        <v>43698</v>
      </c>
      <c r="B11099" s="7">
        <v>2.0699999999999998</v>
      </c>
      <c r="D11099" s="5">
        <v>43439</v>
      </c>
      <c r="E11099" s="7" t="e">
        <f>NA()</f>
        <v>#N/A</v>
      </c>
      <c r="G11099" s="5">
        <v>38175</v>
      </c>
      <c r="H11099" s="7">
        <v>4.5</v>
      </c>
      <c r="J11099" s="5">
        <v>43698</v>
      </c>
      <c r="K11099" s="7">
        <v>2.0699999999999998</v>
      </c>
    </row>
    <row r="11100" spans="1:11" x14ac:dyDescent="0.25">
      <c r="A11100" s="5">
        <v>43699</v>
      </c>
      <c r="B11100" s="7">
        <v>2.11</v>
      </c>
      <c r="D11100" s="5">
        <v>43440</v>
      </c>
      <c r="E11100" s="7">
        <v>2.75</v>
      </c>
      <c r="G11100" s="5">
        <v>38176</v>
      </c>
      <c r="H11100" s="7">
        <v>4.49</v>
      </c>
      <c r="J11100" s="5">
        <v>43699</v>
      </c>
      <c r="K11100" s="7">
        <v>2.11</v>
      </c>
    </row>
    <row r="11101" spans="1:11" x14ac:dyDescent="0.25">
      <c r="A11101" s="5">
        <v>43700</v>
      </c>
      <c r="B11101" s="7">
        <v>2.02</v>
      </c>
      <c r="D11101" s="5">
        <v>43441</v>
      </c>
      <c r="E11101" s="7">
        <v>2.72</v>
      </c>
      <c r="G11101" s="5">
        <v>38177</v>
      </c>
      <c r="H11101" s="7">
        <v>4.49</v>
      </c>
      <c r="J11101" s="5">
        <v>43700</v>
      </c>
      <c r="K11101" s="7">
        <v>2.02</v>
      </c>
    </row>
    <row r="11102" spans="1:11" x14ac:dyDescent="0.25">
      <c r="A11102" s="5">
        <v>43703</v>
      </c>
      <c r="B11102" s="7">
        <v>2.04</v>
      </c>
      <c r="D11102" s="5">
        <v>43444</v>
      </c>
      <c r="E11102" s="7">
        <v>2.72</v>
      </c>
      <c r="G11102" s="5">
        <v>38180</v>
      </c>
      <c r="H11102" s="7">
        <v>4.46</v>
      </c>
      <c r="J11102" s="5">
        <v>43703</v>
      </c>
      <c r="K11102" s="7">
        <v>2.04</v>
      </c>
    </row>
    <row r="11103" spans="1:11" x14ac:dyDescent="0.25">
      <c r="A11103" s="5">
        <v>43704</v>
      </c>
      <c r="B11103" s="7">
        <v>1.97</v>
      </c>
      <c r="D11103" s="5">
        <v>43445</v>
      </c>
      <c r="E11103" s="7">
        <v>2.78</v>
      </c>
      <c r="G11103" s="5">
        <v>38181</v>
      </c>
      <c r="H11103" s="7">
        <v>4.5</v>
      </c>
      <c r="J11103" s="5">
        <v>43704</v>
      </c>
      <c r="K11103" s="7">
        <v>1.97</v>
      </c>
    </row>
    <row r="11104" spans="1:11" x14ac:dyDescent="0.25">
      <c r="A11104" s="5">
        <v>43705</v>
      </c>
      <c r="B11104" s="7">
        <v>1.94</v>
      </c>
      <c r="D11104" s="5">
        <v>43446</v>
      </c>
      <c r="E11104" s="7">
        <v>2.77</v>
      </c>
      <c r="G11104" s="5">
        <v>38182</v>
      </c>
      <c r="H11104" s="7">
        <v>4.5</v>
      </c>
      <c r="J11104" s="5">
        <v>43705</v>
      </c>
      <c r="K11104" s="7">
        <v>1.94</v>
      </c>
    </row>
    <row r="11105" spans="1:11" x14ac:dyDescent="0.25">
      <c r="A11105" s="5">
        <v>43706</v>
      </c>
      <c r="B11105" s="7">
        <v>1.97</v>
      </c>
      <c r="D11105" s="5">
        <v>43447</v>
      </c>
      <c r="E11105" s="7">
        <v>2.75</v>
      </c>
      <c r="G11105" s="5">
        <v>38183</v>
      </c>
      <c r="H11105" s="7">
        <v>4.5</v>
      </c>
      <c r="J11105" s="5">
        <v>43706</v>
      </c>
      <c r="K11105" s="7">
        <v>1.97</v>
      </c>
    </row>
    <row r="11106" spans="1:11" x14ac:dyDescent="0.25">
      <c r="A11106" s="5">
        <v>43707</v>
      </c>
      <c r="B11106" s="7">
        <v>1.96</v>
      </c>
      <c r="D11106" s="5">
        <v>43448</v>
      </c>
      <c r="E11106" s="7">
        <v>2.73</v>
      </c>
      <c r="G11106" s="5">
        <v>38184</v>
      </c>
      <c r="H11106" s="7">
        <v>4.38</v>
      </c>
      <c r="J11106" s="5">
        <v>43707</v>
      </c>
      <c r="K11106" s="7">
        <v>1.96</v>
      </c>
    </row>
    <row r="11107" spans="1:11" x14ac:dyDescent="0.25">
      <c r="A11107" s="5">
        <v>43710</v>
      </c>
      <c r="B11107" s="7" t="e">
        <f>NA()</f>
        <v>#N/A</v>
      </c>
      <c r="D11107" s="5">
        <v>43451</v>
      </c>
      <c r="E11107" s="7">
        <v>2.7</v>
      </c>
      <c r="G11107" s="5">
        <v>38187</v>
      </c>
      <c r="H11107" s="7">
        <v>4.38</v>
      </c>
      <c r="J11107" s="5">
        <v>43710</v>
      </c>
      <c r="K11107" s="7" t="e">
        <f>NA()</f>
        <v>#N/A</v>
      </c>
    </row>
    <row r="11108" spans="1:11" x14ac:dyDescent="0.25">
      <c r="A11108" s="5">
        <v>43711</v>
      </c>
      <c r="B11108" s="7">
        <v>1.95</v>
      </c>
      <c r="D11108" s="5">
        <v>43452</v>
      </c>
      <c r="E11108" s="7">
        <v>2.65</v>
      </c>
      <c r="G11108" s="5">
        <v>38188</v>
      </c>
      <c r="H11108" s="7">
        <v>4.47</v>
      </c>
      <c r="J11108" s="5">
        <v>43711</v>
      </c>
      <c r="K11108" s="7">
        <v>1.95</v>
      </c>
    </row>
    <row r="11109" spans="1:11" x14ac:dyDescent="0.25">
      <c r="A11109" s="5">
        <v>43712</v>
      </c>
      <c r="B11109" s="7">
        <v>1.97</v>
      </c>
      <c r="D11109" s="5">
        <v>43453</v>
      </c>
      <c r="E11109" s="7">
        <v>2.63</v>
      </c>
      <c r="G11109" s="5">
        <v>38189</v>
      </c>
      <c r="H11109" s="7">
        <v>4.5</v>
      </c>
      <c r="J11109" s="5">
        <v>43712</v>
      </c>
      <c r="K11109" s="7">
        <v>1.97</v>
      </c>
    </row>
    <row r="11110" spans="1:11" x14ac:dyDescent="0.25">
      <c r="A11110" s="5">
        <v>43713</v>
      </c>
      <c r="B11110" s="7">
        <v>2.06</v>
      </c>
      <c r="D11110" s="5">
        <v>43454</v>
      </c>
      <c r="E11110" s="7">
        <v>2.67</v>
      </c>
      <c r="G11110" s="5">
        <v>38190</v>
      </c>
      <c r="H11110" s="7">
        <v>4.4800000000000004</v>
      </c>
      <c r="J11110" s="5">
        <v>43713</v>
      </c>
      <c r="K11110" s="7">
        <v>2.06</v>
      </c>
    </row>
    <row r="11111" spans="1:11" x14ac:dyDescent="0.25">
      <c r="A11111" s="5">
        <v>43714</v>
      </c>
      <c r="B11111" s="7">
        <v>2.02</v>
      </c>
      <c r="D11111" s="5">
        <v>43455</v>
      </c>
      <c r="E11111" s="7">
        <v>2.63</v>
      </c>
      <c r="G11111" s="5">
        <v>38191</v>
      </c>
      <c r="H11111" s="7">
        <v>4.45</v>
      </c>
      <c r="J11111" s="5">
        <v>43714</v>
      </c>
      <c r="K11111" s="7">
        <v>2.02</v>
      </c>
    </row>
    <row r="11112" spans="1:11" x14ac:dyDescent="0.25">
      <c r="A11112" s="5">
        <v>43717</v>
      </c>
      <c r="B11112" s="7">
        <v>2.11</v>
      </c>
      <c r="D11112" s="5">
        <v>43458</v>
      </c>
      <c r="E11112" s="7">
        <v>2.5499999999999998</v>
      </c>
      <c r="G11112" s="5">
        <v>38194</v>
      </c>
      <c r="H11112" s="7">
        <v>4.49</v>
      </c>
      <c r="J11112" s="5">
        <v>43717</v>
      </c>
      <c r="K11112" s="7">
        <v>2.11</v>
      </c>
    </row>
    <row r="11113" spans="1:11" x14ac:dyDescent="0.25">
      <c r="A11113" s="5">
        <v>43718</v>
      </c>
      <c r="B11113" s="7">
        <v>2.19</v>
      </c>
      <c r="D11113" s="5">
        <v>43459</v>
      </c>
      <c r="E11113" s="7" t="e">
        <f>NA()</f>
        <v>#N/A</v>
      </c>
      <c r="G11113" s="5">
        <v>38195</v>
      </c>
      <c r="H11113" s="7">
        <v>4.62</v>
      </c>
      <c r="J11113" s="5">
        <v>43718</v>
      </c>
      <c r="K11113" s="7">
        <v>2.19</v>
      </c>
    </row>
    <row r="11114" spans="1:11" x14ac:dyDescent="0.25">
      <c r="A11114" s="5">
        <v>43719</v>
      </c>
      <c r="B11114" s="7">
        <v>2.2200000000000002</v>
      </c>
      <c r="D11114" s="5">
        <v>43460</v>
      </c>
      <c r="E11114" s="7">
        <v>2.61</v>
      </c>
      <c r="G11114" s="5">
        <v>38196</v>
      </c>
      <c r="H11114" s="7">
        <v>4.6100000000000003</v>
      </c>
      <c r="J11114" s="5">
        <v>43719</v>
      </c>
      <c r="K11114" s="7">
        <v>2.2200000000000002</v>
      </c>
    </row>
    <row r="11115" spans="1:11" x14ac:dyDescent="0.25">
      <c r="A11115" s="5">
        <v>43720</v>
      </c>
      <c r="B11115" s="7">
        <v>2.2200000000000002</v>
      </c>
      <c r="D11115" s="5">
        <v>43461</v>
      </c>
      <c r="E11115" s="7">
        <v>2.56</v>
      </c>
      <c r="G11115" s="5">
        <v>38197</v>
      </c>
      <c r="H11115" s="7">
        <v>4.5999999999999996</v>
      </c>
      <c r="J11115" s="5">
        <v>43720</v>
      </c>
      <c r="K11115" s="7">
        <v>2.2200000000000002</v>
      </c>
    </row>
    <row r="11116" spans="1:11" x14ac:dyDescent="0.25">
      <c r="A11116" s="5">
        <v>43721</v>
      </c>
      <c r="B11116" s="7">
        <v>2.37</v>
      </c>
      <c r="D11116" s="5">
        <v>43462</v>
      </c>
      <c r="E11116" s="7">
        <v>2.52</v>
      </c>
      <c r="G11116" s="5">
        <v>38198</v>
      </c>
      <c r="H11116" s="7">
        <v>4.5</v>
      </c>
      <c r="J11116" s="5">
        <v>43721</v>
      </c>
      <c r="K11116" s="7">
        <v>2.37</v>
      </c>
    </row>
    <row r="11117" spans="1:11" x14ac:dyDescent="0.25">
      <c r="A11117" s="5">
        <v>43724</v>
      </c>
      <c r="B11117" s="7">
        <v>2.31</v>
      </c>
      <c r="D11117" s="5">
        <v>43465</v>
      </c>
      <c r="E11117" s="7">
        <v>2.48</v>
      </c>
      <c r="G11117" s="5">
        <v>38201</v>
      </c>
      <c r="H11117" s="7">
        <v>4.4800000000000004</v>
      </c>
      <c r="J11117" s="5">
        <v>43724</v>
      </c>
      <c r="K11117" s="7">
        <v>2.31</v>
      </c>
    </row>
    <row r="11118" spans="1:11" x14ac:dyDescent="0.25">
      <c r="A11118" s="5">
        <v>43725</v>
      </c>
      <c r="B11118" s="7">
        <v>2.27</v>
      </c>
      <c r="D11118" s="5">
        <v>43466</v>
      </c>
      <c r="E11118" s="7" t="e">
        <f>NA()</f>
        <v>#N/A</v>
      </c>
      <c r="G11118" s="5">
        <v>38202</v>
      </c>
      <c r="H11118" s="7">
        <v>4.45</v>
      </c>
      <c r="J11118" s="5">
        <v>43725</v>
      </c>
      <c r="K11118" s="7">
        <v>2.27</v>
      </c>
    </row>
    <row r="11119" spans="1:11" x14ac:dyDescent="0.25">
      <c r="A11119" s="5">
        <v>43726</v>
      </c>
      <c r="B11119" s="7">
        <v>2.25</v>
      </c>
      <c r="D11119" s="5">
        <v>43467</v>
      </c>
      <c r="E11119" s="7">
        <v>2.5</v>
      </c>
      <c r="G11119" s="5">
        <v>38203</v>
      </c>
      <c r="H11119" s="7">
        <v>4.45</v>
      </c>
      <c r="J11119" s="5">
        <v>43726</v>
      </c>
      <c r="K11119" s="7">
        <v>2.25</v>
      </c>
    </row>
    <row r="11120" spans="1:11" x14ac:dyDescent="0.25">
      <c r="A11120" s="5">
        <v>43727</v>
      </c>
      <c r="B11120" s="7">
        <v>2.2200000000000002</v>
      </c>
      <c r="D11120" s="5">
        <v>43468</v>
      </c>
      <c r="E11120" s="7">
        <v>2.39</v>
      </c>
      <c r="G11120" s="5">
        <v>38204</v>
      </c>
      <c r="H11120" s="7">
        <v>4.43</v>
      </c>
      <c r="J11120" s="5">
        <v>43727</v>
      </c>
      <c r="K11120" s="7">
        <v>2.2200000000000002</v>
      </c>
    </row>
    <row r="11121" spans="1:11" x14ac:dyDescent="0.25">
      <c r="A11121" s="5">
        <v>43728</v>
      </c>
      <c r="B11121" s="7">
        <v>2.17</v>
      </c>
      <c r="D11121" s="5">
        <v>43469</v>
      </c>
      <c r="E11121" s="7">
        <v>2.5</v>
      </c>
      <c r="G11121" s="5">
        <v>38205</v>
      </c>
      <c r="H11121" s="7">
        <v>4.24</v>
      </c>
      <c r="J11121" s="5">
        <v>43728</v>
      </c>
      <c r="K11121" s="7">
        <v>2.17</v>
      </c>
    </row>
    <row r="11122" spans="1:11" x14ac:dyDescent="0.25">
      <c r="A11122" s="5">
        <v>43731</v>
      </c>
      <c r="B11122" s="7">
        <v>2.16</v>
      </c>
      <c r="D11122" s="5">
        <v>43472</v>
      </c>
      <c r="E11122" s="7">
        <v>2.5299999999999998</v>
      </c>
      <c r="G11122" s="5">
        <v>38208</v>
      </c>
      <c r="H11122" s="7">
        <v>4.28</v>
      </c>
      <c r="J11122" s="5">
        <v>43731</v>
      </c>
      <c r="K11122" s="7">
        <v>2.16</v>
      </c>
    </row>
    <row r="11123" spans="1:11" x14ac:dyDescent="0.25">
      <c r="A11123" s="5">
        <v>43732</v>
      </c>
      <c r="B11123" s="7">
        <v>2.09</v>
      </c>
      <c r="D11123" s="5">
        <v>43473</v>
      </c>
      <c r="E11123" s="7">
        <v>2.58</v>
      </c>
      <c r="G11123" s="5">
        <v>38209</v>
      </c>
      <c r="H11123" s="7">
        <v>4.32</v>
      </c>
      <c r="J11123" s="5">
        <v>43732</v>
      </c>
      <c r="K11123" s="7">
        <v>2.09</v>
      </c>
    </row>
    <row r="11124" spans="1:11" x14ac:dyDescent="0.25">
      <c r="A11124" s="5">
        <v>43733</v>
      </c>
      <c r="B11124" s="7">
        <v>2.1800000000000002</v>
      </c>
      <c r="D11124" s="5">
        <v>43474</v>
      </c>
      <c r="E11124" s="7">
        <v>2.56</v>
      </c>
      <c r="G11124" s="5">
        <v>38210</v>
      </c>
      <c r="H11124" s="7">
        <v>4.3</v>
      </c>
      <c r="J11124" s="5">
        <v>43733</v>
      </c>
      <c r="K11124" s="7">
        <v>2.1800000000000002</v>
      </c>
    </row>
    <row r="11125" spans="1:11" x14ac:dyDescent="0.25">
      <c r="A11125" s="5">
        <v>43734</v>
      </c>
      <c r="B11125" s="7">
        <v>2.15</v>
      </c>
      <c r="D11125" s="5">
        <v>43475</v>
      </c>
      <c r="E11125" s="7">
        <v>2.56</v>
      </c>
      <c r="G11125" s="5">
        <v>38211</v>
      </c>
      <c r="H11125" s="7">
        <v>4.2699999999999996</v>
      </c>
      <c r="J11125" s="5">
        <v>43734</v>
      </c>
      <c r="K11125" s="7">
        <v>2.15</v>
      </c>
    </row>
    <row r="11126" spans="1:11" x14ac:dyDescent="0.25">
      <c r="A11126" s="5">
        <v>43735</v>
      </c>
      <c r="B11126" s="7">
        <v>2.13</v>
      </c>
      <c r="D11126" s="5">
        <v>43476</v>
      </c>
      <c r="E11126" s="7">
        <v>2.5499999999999998</v>
      </c>
      <c r="G11126" s="5">
        <v>38212</v>
      </c>
      <c r="H11126" s="7">
        <v>4.22</v>
      </c>
      <c r="J11126" s="5">
        <v>43735</v>
      </c>
      <c r="K11126" s="7">
        <v>2.13</v>
      </c>
    </row>
    <row r="11127" spans="1:11" x14ac:dyDescent="0.25">
      <c r="A11127" s="5">
        <v>43738</v>
      </c>
      <c r="B11127" s="7">
        <v>2.12</v>
      </c>
      <c r="D11127" s="5">
        <v>43479</v>
      </c>
      <c r="E11127" s="7">
        <v>2.5299999999999998</v>
      </c>
      <c r="G11127" s="5">
        <v>38215</v>
      </c>
      <c r="H11127" s="7">
        <v>4.26</v>
      </c>
      <c r="J11127" s="5">
        <v>43738</v>
      </c>
      <c r="K11127" s="7">
        <v>2.12</v>
      </c>
    </row>
    <row r="11128" spans="1:11" x14ac:dyDescent="0.25">
      <c r="A11128" s="5">
        <v>43739</v>
      </c>
      <c r="B11128" s="7">
        <v>2.11</v>
      </c>
      <c r="D11128" s="5">
        <v>43480</v>
      </c>
      <c r="E11128" s="7">
        <v>2.5299999999999998</v>
      </c>
      <c r="G11128" s="5">
        <v>38216</v>
      </c>
      <c r="H11128" s="7">
        <v>4.21</v>
      </c>
      <c r="J11128" s="5">
        <v>43739</v>
      </c>
      <c r="K11128" s="7">
        <v>2.11</v>
      </c>
    </row>
    <row r="11129" spans="1:11" x14ac:dyDescent="0.25">
      <c r="A11129" s="5">
        <v>43740</v>
      </c>
      <c r="B11129" s="7">
        <v>2.09</v>
      </c>
      <c r="D11129" s="5">
        <v>43481</v>
      </c>
      <c r="E11129" s="7">
        <v>2.5499999999999998</v>
      </c>
      <c r="G11129" s="5">
        <v>38217</v>
      </c>
      <c r="H11129" s="7">
        <v>4.2300000000000004</v>
      </c>
      <c r="J11129" s="5">
        <v>43740</v>
      </c>
      <c r="K11129" s="7">
        <v>2.09</v>
      </c>
    </row>
    <row r="11130" spans="1:11" x14ac:dyDescent="0.25">
      <c r="A11130" s="5">
        <v>43741</v>
      </c>
      <c r="B11130" s="7">
        <v>2.04</v>
      </c>
      <c r="D11130" s="5">
        <v>43482</v>
      </c>
      <c r="E11130" s="7">
        <v>2.56</v>
      </c>
      <c r="G11130" s="5">
        <v>38218</v>
      </c>
      <c r="H11130" s="7">
        <v>4.22</v>
      </c>
      <c r="J11130" s="5">
        <v>43741</v>
      </c>
      <c r="K11130" s="7">
        <v>2.04</v>
      </c>
    </row>
    <row r="11131" spans="1:11" x14ac:dyDescent="0.25">
      <c r="A11131" s="5">
        <v>43742</v>
      </c>
      <c r="B11131" s="7">
        <v>2.0099999999999998</v>
      </c>
      <c r="D11131" s="5">
        <v>43483</v>
      </c>
      <c r="E11131" s="7">
        <v>2.62</v>
      </c>
      <c r="G11131" s="5">
        <v>38219</v>
      </c>
      <c r="H11131" s="7">
        <v>4.24</v>
      </c>
      <c r="J11131" s="5">
        <v>43742</v>
      </c>
      <c r="K11131" s="7">
        <v>2.0099999999999998</v>
      </c>
    </row>
    <row r="11132" spans="1:11" x14ac:dyDescent="0.25">
      <c r="A11132" s="5">
        <v>43745</v>
      </c>
      <c r="B11132" s="7">
        <v>2.0499999999999998</v>
      </c>
      <c r="D11132" s="5">
        <v>43486</v>
      </c>
      <c r="E11132" s="7" t="e">
        <f>NA()</f>
        <v>#N/A</v>
      </c>
      <c r="G11132" s="5">
        <v>38222</v>
      </c>
      <c r="H11132" s="7">
        <v>4.28</v>
      </c>
      <c r="J11132" s="5">
        <v>43745</v>
      </c>
      <c r="K11132" s="7">
        <v>2.0499999999999998</v>
      </c>
    </row>
    <row r="11133" spans="1:11" x14ac:dyDescent="0.25">
      <c r="A11133" s="5">
        <v>43746</v>
      </c>
      <c r="B11133" s="7">
        <v>2.04</v>
      </c>
      <c r="D11133" s="5">
        <v>43487</v>
      </c>
      <c r="E11133" s="7">
        <v>2.58</v>
      </c>
      <c r="G11133" s="5">
        <v>38223</v>
      </c>
      <c r="H11133" s="7">
        <v>4.28</v>
      </c>
      <c r="J11133" s="5">
        <v>43746</v>
      </c>
      <c r="K11133" s="7">
        <v>2.04</v>
      </c>
    </row>
    <row r="11134" spans="1:11" x14ac:dyDescent="0.25">
      <c r="A11134" s="5">
        <v>43747</v>
      </c>
      <c r="B11134" s="7">
        <v>2.08</v>
      </c>
      <c r="D11134" s="5">
        <v>43488</v>
      </c>
      <c r="E11134" s="7">
        <v>2.58</v>
      </c>
      <c r="G11134" s="5">
        <v>38224</v>
      </c>
      <c r="H11134" s="7">
        <v>4.26</v>
      </c>
      <c r="J11134" s="5">
        <v>43747</v>
      </c>
      <c r="K11134" s="7">
        <v>2.08</v>
      </c>
    </row>
    <row r="11135" spans="1:11" x14ac:dyDescent="0.25">
      <c r="A11135" s="5">
        <v>43748</v>
      </c>
      <c r="B11135" s="7">
        <v>2.16</v>
      </c>
      <c r="D11135" s="5">
        <v>43489</v>
      </c>
      <c r="E11135" s="7">
        <v>2.56</v>
      </c>
      <c r="G11135" s="5">
        <v>38225</v>
      </c>
      <c r="H11135" s="7">
        <v>4.22</v>
      </c>
      <c r="J11135" s="5">
        <v>43748</v>
      </c>
      <c r="K11135" s="7">
        <v>2.16</v>
      </c>
    </row>
    <row r="11136" spans="1:11" x14ac:dyDescent="0.25">
      <c r="A11136" s="5">
        <v>43749</v>
      </c>
      <c r="B11136" s="7">
        <v>2.2200000000000002</v>
      </c>
      <c r="D11136" s="5">
        <v>43490</v>
      </c>
      <c r="E11136" s="7">
        <v>2.6</v>
      </c>
      <c r="G11136" s="5">
        <v>38226</v>
      </c>
      <c r="H11136" s="7">
        <v>4.2300000000000004</v>
      </c>
      <c r="J11136" s="5">
        <v>43749</v>
      </c>
      <c r="K11136" s="7">
        <v>2.2200000000000002</v>
      </c>
    </row>
    <row r="11137" spans="1:11" x14ac:dyDescent="0.25">
      <c r="A11137" s="5">
        <v>43752</v>
      </c>
      <c r="B11137" s="7" t="e">
        <f>NA()</f>
        <v>#N/A</v>
      </c>
      <c r="D11137" s="5">
        <v>43493</v>
      </c>
      <c r="E11137" s="7">
        <v>2.6</v>
      </c>
      <c r="G11137" s="5">
        <v>38229</v>
      </c>
      <c r="H11137" s="7">
        <v>4.1900000000000004</v>
      </c>
      <c r="J11137" s="5">
        <v>43752</v>
      </c>
      <c r="K11137" s="7" t="e">
        <f>NA()</f>
        <v>#N/A</v>
      </c>
    </row>
    <row r="11138" spans="1:11" x14ac:dyDescent="0.25">
      <c r="A11138" s="5">
        <v>43753</v>
      </c>
      <c r="B11138" s="7">
        <v>2.23</v>
      </c>
      <c r="D11138" s="5">
        <v>43494</v>
      </c>
      <c r="E11138" s="7">
        <v>2.56</v>
      </c>
      <c r="G11138" s="5">
        <v>38230</v>
      </c>
      <c r="H11138" s="7">
        <v>4.13</v>
      </c>
      <c r="J11138" s="5">
        <v>43753</v>
      </c>
      <c r="K11138" s="7">
        <v>2.23</v>
      </c>
    </row>
    <row r="11139" spans="1:11" x14ac:dyDescent="0.25">
      <c r="A11139" s="5">
        <v>43754</v>
      </c>
      <c r="B11139" s="7">
        <v>2.23</v>
      </c>
      <c r="D11139" s="5">
        <v>43495</v>
      </c>
      <c r="E11139" s="7">
        <v>2.52</v>
      </c>
      <c r="G11139" s="5">
        <v>38231</v>
      </c>
      <c r="H11139" s="7">
        <v>4.13</v>
      </c>
      <c r="J11139" s="5">
        <v>43754</v>
      </c>
      <c r="K11139" s="7">
        <v>2.23</v>
      </c>
    </row>
    <row r="11140" spans="1:11" x14ac:dyDescent="0.25">
      <c r="A11140" s="5">
        <v>43755</v>
      </c>
      <c r="B11140" s="7">
        <v>2.2400000000000002</v>
      </c>
      <c r="D11140" s="5">
        <v>43496</v>
      </c>
      <c r="E11140" s="7">
        <v>2.4500000000000002</v>
      </c>
      <c r="G11140" s="5">
        <v>38232</v>
      </c>
      <c r="H11140" s="7">
        <v>4.2</v>
      </c>
      <c r="J11140" s="5">
        <v>43755</v>
      </c>
      <c r="K11140" s="7">
        <v>2.2400000000000002</v>
      </c>
    </row>
    <row r="11141" spans="1:11" x14ac:dyDescent="0.25">
      <c r="A11141" s="5">
        <v>43756</v>
      </c>
      <c r="B11141" s="7">
        <v>2.25</v>
      </c>
      <c r="D11141" s="5">
        <v>43497</v>
      </c>
      <c r="E11141" s="7">
        <v>2.52</v>
      </c>
      <c r="G11141" s="5">
        <v>38233</v>
      </c>
      <c r="H11141" s="7">
        <v>4.3</v>
      </c>
      <c r="J11141" s="5">
        <v>43756</v>
      </c>
      <c r="K11141" s="7">
        <v>2.25</v>
      </c>
    </row>
    <row r="11142" spans="1:11" x14ac:dyDescent="0.25">
      <c r="A11142" s="5">
        <v>43759</v>
      </c>
      <c r="B11142" s="7">
        <v>2.2799999999999998</v>
      </c>
      <c r="D11142" s="5">
        <v>43500</v>
      </c>
      <c r="E11142" s="7">
        <v>2.5299999999999998</v>
      </c>
      <c r="G11142" s="5">
        <v>38236</v>
      </c>
      <c r="H11142" s="7" t="e">
        <f>NA()</f>
        <v>#N/A</v>
      </c>
      <c r="J11142" s="5">
        <v>43759</v>
      </c>
      <c r="K11142" s="7">
        <v>2.2799999999999998</v>
      </c>
    </row>
    <row r="11143" spans="1:11" x14ac:dyDescent="0.25">
      <c r="A11143" s="5">
        <v>43760</v>
      </c>
      <c r="B11143" s="7">
        <v>2.2599999999999998</v>
      </c>
      <c r="D11143" s="5">
        <v>43501</v>
      </c>
      <c r="E11143" s="7">
        <v>2.5299999999999998</v>
      </c>
      <c r="G11143" s="5">
        <v>38237</v>
      </c>
      <c r="H11143" s="7">
        <v>4.26</v>
      </c>
      <c r="J11143" s="5">
        <v>43760</v>
      </c>
      <c r="K11143" s="7">
        <v>2.2599999999999998</v>
      </c>
    </row>
    <row r="11144" spans="1:11" x14ac:dyDescent="0.25">
      <c r="A11144" s="5">
        <v>43761</v>
      </c>
      <c r="B11144" s="7">
        <v>2.25</v>
      </c>
      <c r="D11144" s="5">
        <v>43502</v>
      </c>
      <c r="E11144" s="7">
        <v>2.52</v>
      </c>
      <c r="G11144" s="5">
        <v>38238</v>
      </c>
      <c r="H11144" s="7">
        <v>4.18</v>
      </c>
      <c r="J11144" s="5">
        <v>43761</v>
      </c>
      <c r="K11144" s="7">
        <v>2.25</v>
      </c>
    </row>
    <row r="11145" spans="1:11" x14ac:dyDescent="0.25">
      <c r="A11145" s="5">
        <v>43762</v>
      </c>
      <c r="B11145" s="7">
        <v>2.2599999999999998</v>
      </c>
      <c r="D11145" s="5">
        <v>43503</v>
      </c>
      <c r="E11145" s="7">
        <v>2.48</v>
      </c>
      <c r="G11145" s="5">
        <v>38239</v>
      </c>
      <c r="H11145" s="7">
        <v>4.22</v>
      </c>
      <c r="J11145" s="5">
        <v>43762</v>
      </c>
      <c r="K11145" s="7">
        <v>2.2599999999999998</v>
      </c>
    </row>
    <row r="11146" spans="1:11" x14ac:dyDescent="0.25">
      <c r="A11146" s="5">
        <v>43763</v>
      </c>
      <c r="B11146" s="7">
        <v>2.29</v>
      </c>
      <c r="D11146" s="5">
        <v>43504</v>
      </c>
      <c r="E11146" s="7">
        <v>2.4500000000000002</v>
      </c>
      <c r="G11146" s="5">
        <v>38240</v>
      </c>
      <c r="H11146" s="7">
        <v>4.1900000000000004</v>
      </c>
      <c r="J11146" s="5">
        <v>43763</v>
      </c>
      <c r="K11146" s="7">
        <v>2.29</v>
      </c>
    </row>
    <row r="11147" spans="1:11" x14ac:dyDescent="0.25">
      <c r="A11147" s="5">
        <v>43766</v>
      </c>
      <c r="B11147" s="7">
        <v>2.34</v>
      </c>
      <c r="D11147" s="5">
        <v>43507</v>
      </c>
      <c r="E11147" s="7">
        <v>2.48</v>
      </c>
      <c r="G11147" s="5">
        <v>38243</v>
      </c>
      <c r="H11147" s="7">
        <v>4.16</v>
      </c>
      <c r="J11147" s="5">
        <v>43766</v>
      </c>
      <c r="K11147" s="7">
        <v>2.34</v>
      </c>
    </row>
    <row r="11148" spans="1:11" x14ac:dyDescent="0.25">
      <c r="A11148" s="5">
        <v>43767</v>
      </c>
      <c r="B11148" s="7">
        <v>2.33</v>
      </c>
      <c r="D11148" s="5">
        <v>43508</v>
      </c>
      <c r="E11148" s="7">
        <v>2.5</v>
      </c>
      <c r="G11148" s="5">
        <v>38244</v>
      </c>
      <c r="H11148" s="7">
        <v>4.1500000000000004</v>
      </c>
      <c r="J11148" s="5">
        <v>43767</v>
      </c>
      <c r="K11148" s="7">
        <v>2.33</v>
      </c>
    </row>
    <row r="11149" spans="1:11" x14ac:dyDescent="0.25">
      <c r="A11149" s="5">
        <v>43768</v>
      </c>
      <c r="B11149" s="7">
        <v>2.2599999999999998</v>
      </c>
      <c r="D11149" s="5">
        <v>43509</v>
      </c>
      <c r="E11149" s="7">
        <v>2.5299999999999998</v>
      </c>
      <c r="G11149" s="5">
        <v>38245</v>
      </c>
      <c r="H11149" s="7">
        <v>4.18</v>
      </c>
      <c r="J11149" s="5">
        <v>43768</v>
      </c>
      <c r="K11149" s="7">
        <v>2.2599999999999998</v>
      </c>
    </row>
    <row r="11150" spans="1:11" x14ac:dyDescent="0.25">
      <c r="A11150" s="5">
        <v>43769</v>
      </c>
      <c r="B11150" s="7">
        <v>2.17</v>
      </c>
      <c r="D11150" s="5">
        <v>43510</v>
      </c>
      <c r="E11150" s="7">
        <v>2.5</v>
      </c>
      <c r="G11150" s="5">
        <v>38246</v>
      </c>
      <c r="H11150" s="7">
        <v>4.08</v>
      </c>
      <c r="J11150" s="5">
        <v>43769</v>
      </c>
      <c r="K11150" s="7">
        <v>2.17</v>
      </c>
    </row>
    <row r="11151" spans="1:11" x14ac:dyDescent="0.25">
      <c r="A11151" s="5">
        <v>43770</v>
      </c>
      <c r="B11151" s="7">
        <v>2.21</v>
      </c>
      <c r="D11151" s="5">
        <v>43511</v>
      </c>
      <c r="E11151" s="7">
        <v>2.52</v>
      </c>
      <c r="G11151" s="5">
        <v>38247</v>
      </c>
      <c r="H11151" s="7">
        <v>4.1399999999999997</v>
      </c>
      <c r="J11151" s="5">
        <v>43770</v>
      </c>
      <c r="K11151" s="7">
        <v>2.21</v>
      </c>
    </row>
    <row r="11152" spans="1:11" x14ac:dyDescent="0.25">
      <c r="A11152" s="5">
        <v>43773</v>
      </c>
      <c r="B11152" s="7">
        <v>2.27</v>
      </c>
      <c r="D11152" s="5">
        <v>43514</v>
      </c>
      <c r="E11152" s="7" t="e">
        <f>NA()</f>
        <v>#N/A</v>
      </c>
      <c r="G11152" s="5">
        <v>38250</v>
      </c>
      <c r="H11152" s="7">
        <v>4.07</v>
      </c>
      <c r="J11152" s="5">
        <v>43773</v>
      </c>
      <c r="K11152" s="7">
        <v>2.27</v>
      </c>
    </row>
    <row r="11153" spans="1:11" x14ac:dyDescent="0.25">
      <c r="A11153" s="5">
        <v>43774</v>
      </c>
      <c r="B11153" s="7">
        <v>2.34</v>
      </c>
      <c r="D11153" s="5">
        <v>43515</v>
      </c>
      <c r="E11153" s="7">
        <v>2.5</v>
      </c>
      <c r="G11153" s="5">
        <v>38251</v>
      </c>
      <c r="H11153" s="7">
        <v>4.05</v>
      </c>
      <c r="J11153" s="5">
        <v>43774</v>
      </c>
      <c r="K11153" s="7">
        <v>2.34</v>
      </c>
    </row>
    <row r="11154" spans="1:11" x14ac:dyDescent="0.25">
      <c r="A11154" s="5">
        <v>43775</v>
      </c>
      <c r="B11154" s="7">
        <v>2.2999999999999998</v>
      </c>
      <c r="D11154" s="5">
        <v>43516</v>
      </c>
      <c r="E11154" s="7">
        <v>2.5</v>
      </c>
      <c r="G11154" s="5">
        <v>38252</v>
      </c>
      <c r="H11154" s="7">
        <v>4</v>
      </c>
      <c r="J11154" s="5">
        <v>43775</v>
      </c>
      <c r="K11154" s="7">
        <v>2.2999999999999998</v>
      </c>
    </row>
    <row r="11155" spans="1:11" x14ac:dyDescent="0.25">
      <c r="A11155" s="5">
        <v>43776</v>
      </c>
      <c r="B11155" s="7">
        <v>2.4</v>
      </c>
      <c r="D11155" s="5">
        <v>43517</v>
      </c>
      <c r="E11155" s="7">
        <v>2.5299999999999998</v>
      </c>
      <c r="G11155" s="5">
        <v>38253</v>
      </c>
      <c r="H11155" s="7">
        <v>4.0199999999999996</v>
      </c>
      <c r="J11155" s="5">
        <v>43776</v>
      </c>
      <c r="K11155" s="7">
        <v>2.4</v>
      </c>
    </row>
    <row r="11156" spans="1:11" x14ac:dyDescent="0.25">
      <c r="A11156" s="5">
        <v>43777</v>
      </c>
      <c r="B11156" s="7">
        <v>2.4300000000000002</v>
      </c>
      <c r="D11156" s="5">
        <v>43518</v>
      </c>
      <c r="E11156" s="7">
        <v>2.48</v>
      </c>
      <c r="G11156" s="5">
        <v>38254</v>
      </c>
      <c r="H11156" s="7">
        <v>4.04</v>
      </c>
      <c r="J11156" s="5">
        <v>43777</v>
      </c>
      <c r="K11156" s="7">
        <v>2.4300000000000002</v>
      </c>
    </row>
    <row r="11157" spans="1:11" x14ac:dyDescent="0.25">
      <c r="A11157" s="5">
        <v>43780</v>
      </c>
      <c r="B11157" s="7" t="e">
        <f>NA()</f>
        <v>#N/A</v>
      </c>
      <c r="D11157" s="5">
        <v>43521</v>
      </c>
      <c r="E11157" s="7">
        <v>2.5099999999999998</v>
      </c>
      <c r="G11157" s="5">
        <v>38257</v>
      </c>
      <c r="H11157" s="7">
        <v>4.01</v>
      </c>
      <c r="J11157" s="5">
        <v>43780</v>
      </c>
      <c r="K11157" s="7" t="e">
        <f>NA()</f>
        <v>#N/A</v>
      </c>
    </row>
    <row r="11158" spans="1:11" x14ac:dyDescent="0.25">
      <c r="A11158" s="5">
        <v>43781</v>
      </c>
      <c r="B11158" s="7">
        <v>2.39</v>
      </c>
      <c r="D11158" s="5">
        <v>43522</v>
      </c>
      <c r="E11158" s="7">
        <v>2.48</v>
      </c>
      <c r="G11158" s="5">
        <v>38258</v>
      </c>
      <c r="H11158" s="7">
        <v>4.0199999999999996</v>
      </c>
      <c r="J11158" s="5">
        <v>43781</v>
      </c>
      <c r="K11158" s="7">
        <v>2.39</v>
      </c>
    </row>
    <row r="11159" spans="1:11" x14ac:dyDescent="0.25">
      <c r="A11159" s="5">
        <v>43782</v>
      </c>
      <c r="B11159" s="7">
        <v>2.36</v>
      </c>
      <c r="D11159" s="5">
        <v>43523</v>
      </c>
      <c r="E11159" s="7">
        <v>2.5</v>
      </c>
      <c r="G11159" s="5">
        <v>38259</v>
      </c>
      <c r="H11159" s="7">
        <v>4.0999999999999996</v>
      </c>
      <c r="J11159" s="5">
        <v>43782</v>
      </c>
      <c r="K11159" s="7">
        <v>2.36</v>
      </c>
    </row>
    <row r="11160" spans="1:11" x14ac:dyDescent="0.25">
      <c r="A11160" s="5">
        <v>43783</v>
      </c>
      <c r="B11160" s="7">
        <v>2.31</v>
      </c>
      <c r="D11160" s="5">
        <v>43524</v>
      </c>
      <c r="E11160" s="7">
        <v>2.52</v>
      </c>
      <c r="G11160" s="5">
        <v>38260</v>
      </c>
      <c r="H11160" s="7">
        <v>4.1399999999999997</v>
      </c>
      <c r="J11160" s="5">
        <v>43783</v>
      </c>
      <c r="K11160" s="7">
        <v>2.31</v>
      </c>
    </row>
    <row r="11161" spans="1:11" x14ac:dyDescent="0.25">
      <c r="A11161" s="5">
        <v>43784</v>
      </c>
      <c r="B11161" s="7">
        <v>2.31</v>
      </c>
      <c r="D11161" s="5">
        <v>43525</v>
      </c>
      <c r="E11161" s="7">
        <v>2.5499999999999998</v>
      </c>
      <c r="G11161" s="5">
        <v>38261</v>
      </c>
      <c r="H11161" s="7">
        <v>4.21</v>
      </c>
      <c r="J11161" s="5">
        <v>43784</v>
      </c>
      <c r="K11161" s="7">
        <v>2.31</v>
      </c>
    </row>
    <row r="11162" spans="1:11" x14ac:dyDescent="0.25">
      <c r="A11162" s="5">
        <v>43787</v>
      </c>
      <c r="B11162" s="7">
        <v>2.2999999999999998</v>
      </c>
      <c r="D11162" s="5">
        <v>43528</v>
      </c>
      <c r="E11162" s="7">
        <v>2.5499999999999998</v>
      </c>
      <c r="G11162" s="5">
        <v>38264</v>
      </c>
      <c r="H11162" s="7">
        <v>4.1900000000000004</v>
      </c>
      <c r="J11162" s="5">
        <v>43787</v>
      </c>
      <c r="K11162" s="7">
        <v>2.2999999999999998</v>
      </c>
    </row>
    <row r="11163" spans="1:11" x14ac:dyDescent="0.25">
      <c r="A11163" s="5">
        <v>43788</v>
      </c>
      <c r="B11163" s="7">
        <v>2.2599999999999998</v>
      </c>
      <c r="D11163" s="5">
        <v>43529</v>
      </c>
      <c r="E11163" s="7">
        <v>2.5499999999999998</v>
      </c>
      <c r="G11163" s="5">
        <v>38265</v>
      </c>
      <c r="H11163" s="7">
        <v>4.18</v>
      </c>
      <c r="J11163" s="5">
        <v>43788</v>
      </c>
      <c r="K11163" s="7">
        <v>2.2599999999999998</v>
      </c>
    </row>
    <row r="11164" spans="1:11" x14ac:dyDescent="0.25">
      <c r="A11164" s="5">
        <v>43789</v>
      </c>
      <c r="B11164" s="7">
        <v>2.2000000000000002</v>
      </c>
      <c r="D11164" s="5">
        <v>43530</v>
      </c>
      <c r="E11164" s="7">
        <v>2.52</v>
      </c>
      <c r="G11164" s="5">
        <v>38266</v>
      </c>
      <c r="H11164" s="7">
        <v>4.2300000000000004</v>
      </c>
      <c r="J11164" s="5">
        <v>43789</v>
      </c>
      <c r="K11164" s="7">
        <v>2.2000000000000002</v>
      </c>
    </row>
    <row r="11165" spans="1:11" x14ac:dyDescent="0.25">
      <c r="A11165" s="5">
        <v>43790</v>
      </c>
      <c r="B11165" s="7">
        <v>2.2400000000000002</v>
      </c>
      <c r="D11165" s="5">
        <v>43531</v>
      </c>
      <c r="E11165" s="7">
        <v>2.4700000000000002</v>
      </c>
      <c r="G11165" s="5">
        <v>38267</v>
      </c>
      <c r="H11165" s="7">
        <v>4.26</v>
      </c>
      <c r="J11165" s="5">
        <v>43790</v>
      </c>
      <c r="K11165" s="7">
        <v>2.2400000000000002</v>
      </c>
    </row>
    <row r="11166" spans="1:11" x14ac:dyDescent="0.25">
      <c r="A11166" s="5">
        <v>43791</v>
      </c>
      <c r="B11166" s="7">
        <v>2.2200000000000002</v>
      </c>
      <c r="D11166" s="5">
        <v>43532</v>
      </c>
      <c r="E11166" s="7">
        <v>2.4500000000000002</v>
      </c>
      <c r="G11166" s="5">
        <v>38268</v>
      </c>
      <c r="H11166" s="7">
        <v>4.1500000000000004</v>
      </c>
      <c r="J11166" s="5">
        <v>43791</v>
      </c>
      <c r="K11166" s="7">
        <v>2.2200000000000002</v>
      </c>
    </row>
    <row r="11167" spans="1:11" x14ac:dyDescent="0.25">
      <c r="A11167" s="5">
        <v>43794</v>
      </c>
      <c r="B11167" s="7">
        <v>2.21</v>
      </c>
      <c r="D11167" s="5">
        <v>43535</v>
      </c>
      <c r="E11167" s="7">
        <v>2.4700000000000002</v>
      </c>
      <c r="G11167" s="5">
        <v>38271</v>
      </c>
      <c r="H11167" s="7" t="e">
        <f>NA()</f>
        <v>#N/A</v>
      </c>
      <c r="J11167" s="5">
        <v>43794</v>
      </c>
      <c r="K11167" s="7">
        <v>2.21</v>
      </c>
    </row>
    <row r="11168" spans="1:11" x14ac:dyDescent="0.25">
      <c r="A11168" s="5">
        <v>43795</v>
      </c>
      <c r="B11168" s="7">
        <v>2.1800000000000002</v>
      </c>
      <c r="D11168" s="5">
        <v>43536</v>
      </c>
      <c r="E11168" s="7">
        <v>2.4500000000000002</v>
      </c>
      <c r="G11168" s="5">
        <v>38272</v>
      </c>
      <c r="H11168" s="7">
        <v>4.12</v>
      </c>
      <c r="J11168" s="5">
        <v>43795</v>
      </c>
      <c r="K11168" s="7">
        <v>2.1800000000000002</v>
      </c>
    </row>
    <row r="11169" spans="1:11" x14ac:dyDescent="0.25">
      <c r="A11169" s="5">
        <v>43796</v>
      </c>
      <c r="B11169" s="7">
        <v>2.19</v>
      </c>
      <c r="D11169" s="5">
        <v>43537</v>
      </c>
      <c r="E11169" s="7">
        <v>2.4500000000000002</v>
      </c>
      <c r="G11169" s="5">
        <v>38273</v>
      </c>
      <c r="H11169" s="7">
        <v>4.09</v>
      </c>
      <c r="J11169" s="5">
        <v>43796</v>
      </c>
      <c r="K11169" s="7">
        <v>2.19</v>
      </c>
    </row>
    <row r="11170" spans="1:11" x14ac:dyDescent="0.25">
      <c r="A11170" s="5">
        <v>43797</v>
      </c>
      <c r="B11170" s="7" t="e">
        <f>NA()</f>
        <v>#N/A</v>
      </c>
      <c r="D11170" s="5">
        <v>43538</v>
      </c>
      <c r="E11170" s="7">
        <v>2.46</v>
      </c>
      <c r="G11170" s="5">
        <v>38274</v>
      </c>
      <c r="H11170" s="7">
        <v>4.03</v>
      </c>
      <c r="J11170" s="5">
        <v>43797</v>
      </c>
      <c r="K11170" s="7" t="e">
        <f>NA()</f>
        <v>#N/A</v>
      </c>
    </row>
    <row r="11171" spans="1:11" x14ac:dyDescent="0.25">
      <c r="A11171" s="5">
        <v>43798</v>
      </c>
      <c r="B11171" s="7">
        <v>2.21</v>
      </c>
      <c r="D11171" s="5">
        <v>43539</v>
      </c>
      <c r="E11171" s="7">
        <v>2.4300000000000002</v>
      </c>
      <c r="G11171" s="5">
        <v>38275</v>
      </c>
      <c r="H11171" s="7">
        <v>4.07</v>
      </c>
      <c r="J11171" s="5">
        <v>43798</v>
      </c>
      <c r="K11171" s="7">
        <v>2.21</v>
      </c>
    </row>
    <row r="11172" spans="1:11" x14ac:dyDescent="0.25">
      <c r="A11172" s="5">
        <v>43801</v>
      </c>
      <c r="B11172" s="7">
        <v>2.2799999999999998</v>
      </c>
      <c r="D11172" s="5">
        <v>43542</v>
      </c>
      <c r="E11172" s="7">
        <v>2.4500000000000002</v>
      </c>
      <c r="G11172" s="5">
        <v>38278</v>
      </c>
      <c r="H11172" s="7">
        <v>4.07</v>
      </c>
      <c r="J11172" s="5">
        <v>43801</v>
      </c>
      <c r="K11172" s="7">
        <v>2.2799999999999998</v>
      </c>
    </row>
    <row r="11173" spans="1:11" x14ac:dyDescent="0.25">
      <c r="A11173" s="5">
        <v>43802</v>
      </c>
      <c r="B11173" s="7">
        <v>2.17</v>
      </c>
      <c r="D11173" s="5">
        <v>43543</v>
      </c>
      <c r="E11173" s="7">
        <v>2.46</v>
      </c>
      <c r="G11173" s="5">
        <v>38279</v>
      </c>
      <c r="H11173" s="7">
        <v>4.07</v>
      </c>
      <c r="J11173" s="5">
        <v>43802</v>
      </c>
      <c r="K11173" s="7">
        <v>2.17</v>
      </c>
    </row>
    <row r="11174" spans="1:11" x14ac:dyDescent="0.25">
      <c r="A11174" s="5">
        <v>43803</v>
      </c>
      <c r="B11174" s="7">
        <v>2.2200000000000002</v>
      </c>
      <c r="D11174" s="5">
        <v>43544</v>
      </c>
      <c r="E11174" s="7">
        <v>2.4</v>
      </c>
      <c r="G11174" s="5">
        <v>38280</v>
      </c>
      <c r="H11174" s="7">
        <v>4.01</v>
      </c>
      <c r="J11174" s="5">
        <v>43803</v>
      </c>
      <c r="K11174" s="7">
        <v>2.2200000000000002</v>
      </c>
    </row>
    <row r="11175" spans="1:11" x14ac:dyDescent="0.25">
      <c r="A11175" s="5">
        <v>43804</v>
      </c>
      <c r="B11175" s="7">
        <v>2.2400000000000002</v>
      </c>
      <c r="D11175" s="5">
        <v>43545</v>
      </c>
      <c r="E11175" s="7">
        <v>2.41</v>
      </c>
      <c r="G11175" s="5">
        <v>38281</v>
      </c>
      <c r="H11175" s="7">
        <v>4.01</v>
      </c>
      <c r="J11175" s="5">
        <v>43804</v>
      </c>
      <c r="K11175" s="7">
        <v>2.2400000000000002</v>
      </c>
    </row>
    <row r="11176" spans="1:11" x14ac:dyDescent="0.25">
      <c r="A11176" s="5">
        <v>43805</v>
      </c>
      <c r="B11176" s="7">
        <v>2.29</v>
      </c>
      <c r="D11176" s="5">
        <v>43546</v>
      </c>
      <c r="E11176" s="7">
        <v>2.31</v>
      </c>
      <c r="G11176" s="5">
        <v>38282</v>
      </c>
      <c r="H11176" s="7">
        <v>4</v>
      </c>
      <c r="J11176" s="5">
        <v>43805</v>
      </c>
      <c r="K11176" s="7">
        <v>2.29</v>
      </c>
    </row>
    <row r="11177" spans="1:11" x14ac:dyDescent="0.25">
      <c r="A11177" s="5">
        <v>43808</v>
      </c>
      <c r="B11177" s="7">
        <v>2.27</v>
      </c>
      <c r="D11177" s="5">
        <v>43549</v>
      </c>
      <c r="E11177" s="7">
        <v>2.2599999999999998</v>
      </c>
      <c r="G11177" s="5">
        <v>38285</v>
      </c>
      <c r="H11177" s="7">
        <v>3.99</v>
      </c>
      <c r="J11177" s="5">
        <v>43808</v>
      </c>
      <c r="K11177" s="7">
        <v>2.27</v>
      </c>
    </row>
    <row r="11178" spans="1:11" x14ac:dyDescent="0.25">
      <c r="A11178" s="5">
        <v>43809</v>
      </c>
      <c r="B11178" s="7">
        <v>2.2599999999999998</v>
      </c>
      <c r="D11178" s="5">
        <v>43550</v>
      </c>
      <c r="E11178" s="7">
        <v>2.2400000000000002</v>
      </c>
      <c r="G11178" s="5">
        <v>38286</v>
      </c>
      <c r="H11178" s="7">
        <v>4.01</v>
      </c>
      <c r="J11178" s="5">
        <v>43809</v>
      </c>
      <c r="K11178" s="7">
        <v>2.2599999999999998</v>
      </c>
    </row>
    <row r="11179" spans="1:11" x14ac:dyDescent="0.25">
      <c r="A11179" s="5">
        <v>43810</v>
      </c>
      <c r="B11179" s="7">
        <v>2.23</v>
      </c>
      <c r="D11179" s="5">
        <v>43551</v>
      </c>
      <c r="E11179" s="7">
        <v>2.2200000000000002</v>
      </c>
      <c r="G11179" s="5">
        <v>38287</v>
      </c>
      <c r="H11179" s="7">
        <v>4.1100000000000003</v>
      </c>
      <c r="J11179" s="5">
        <v>43810</v>
      </c>
      <c r="K11179" s="7">
        <v>2.23</v>
      </c>
    </row>
    <row r="11180" spans="1:11" x14ac:dyDescent="0.25">
      <c r="A11180" s="5">
        <v>43811</v>
      </c>
      <c r="B11180" s="7">
        <v>2.3199999999999998</v>
      </c>
      <c r="D11180" s="5">
        <v>43552</v>
      </c>
      <c r="E11180" s="7">
        <v>2.23</v>
      </c>
      <c r="G11180" s="5">
        <v>38288</v>
      </c>
      <c r="H11180" s="7">
        <v>4.09</v>
      </c>
      <c r="J11180" s="5">
        <v>43811</v>
      </c>
      <c r="K11180" s="7">
        <v>2.3199999999999998</v>
      </c>
    </row>
    <row r="11181" spans="1:11" x14ac:dyDescent="0.25">
      <c r="A11181" s="5">
        <v>43812</v>
      </c>
      <c r="B11181" s="7">
        <v>2.2599999999999998</v>
      </c>
      <c r="D11181" s="5">
        <v>43553</v>
      </c>
      <c r="E11181" s="7">
        <v>2.27</v>
      </c>
      <c r="G11181" s="5">
        <v>38289</v>
      </c>
      <c r="H11181" s="7">
        <v>4.05</v>
      </c>
      <c r="J11181" s="5">
        <v>43812</v>
      </c>
      <c r="K11181" s="7">
        <v>2.2599999999999998</v>
      </c>
    </row>
    <row r="11182" spans="1:11" x14ac:dyDescent="0.25">
      <c r="A11182" s="5">
        <v>43815</v>
      </c>
      <c r="B11182" s="7">
        <v>2.2999999999999998</v>
      </c>
      <c r="D11182" s="5">
        <v>43556</v>
      </c>
      <c r="E11182" s="7">
        <v>2.33</v>
      </c>
      <c r="G11182" s="5">
        <v>38292</v>
      </c>
      <c r="H11182" s="7">
        <v>4.1100000000000003</v>
      </c>
      <c r="J11182" s="5">
        <v>43815</v>
      </c>
      <c r="K11182" s="7">
        <v>2.2999999999999998</v>
      </c>
    </row>
    <row r="11183" spans="1:11" x14ac:dyDescent="0.25">
      <c r="A11183" s="5">
        <v>43816</v>
      </c>
      <c r="B11183" s="7">
        <v>2.31</v>
      </c>
      <c r="D11183" s="5">
        <v>43557</v>
      </c>
      <c r="E11183" s="7">
        <v>2.2999999999999998</v>
      </c>
      <c r="G11183" s="5">
        <v>38293</v>
      </c>
      <c r="H11183" s="7">
        <v>4.0999999999999996</v>
      </c>
      <c r="J11183" s="5">
        <v>43816</v>
      </c>
      <c r="K11183" s="7">
        <v>2.31</v>
      </c>
    </row>
    <row r="11184" spans="1:11" x14ac:dyDescent="0.25">
      <c r="A11184" s="5">
        <v>43817</v>
      </c>
      <c r="B11184" s="7">
        <v>2.35</v>
      </c>
      <c r="D11184" s="5">
        <v>43558</v>
      </c>
      <c r="E11184" s="7">
        <v>2.33</v>
      </c>
      <c r="G11184" s="5">
        <v>38294</v>
      </c>
      <c r="H11184" s="7">
        <v>4.09</v>
      </c>
      <c r="J11184" s="5">
        <v>43817</v>
      </c>
      <c r="K11184" s="7">
        <v>2.35</v>
      </c>
    </row>
    <row r="11185" spans="1:11" x14ac:dyDescent="0.25">
      <c r="A11185" s="5">
        <v>43818</v>
      </c>
      <c r="B11185" s="7">
        <v>2.35</v>
      </c>
      <c r="D11185" s="5">
        <v>43559</v>
      </c>
      <c r="E11185" s="7">
        <v>2.33</v>
      </c>
      <c r="G11185" s="5">
        <v>38295</v>
      </c>
      <c r="H11185" s="7">
        <v>4.0999999999999996</v>
      </c>
      <c r="J11185" s="5">
        <v>43818</v>
      </c>
      <c r="K11185" s="7">
        <v>2.35</v>
      </c>
    </row>
    <row r="11186" spans="1:11" x14ac:dyDescent="0.25">
      <c r="A11186" s="5">
        <v>43819</v>
      </c>
      <c r="B11186" s="7">
        <v>2.34</v>
      </c>
      <c r="D11186" s="5">
        <v>43560</v>
      </c>
      <c r="E11186" s="7">
        <v>2.35</v>
      </c>
      <c r="G11186" s="5">
        <v>38296</v>
      </c>
      <c r="H11186" s="7">
        <v>4.21</v>
      </c>
      <c r="J11186" s="5">
        <v>43819</v>
      </c>
      <c r="K11186" s="7">
        <v>2.34</v>
      </c>
    </row>
    <row r="11187" spans="1:11" x14ac:dyDescent="0.25">
      <c r="A11187" s="5">
        <v>43822</v>
      </c>
      <c r="B11187" s="7">
        <v>2.35</v>
      </c>
      <c r="D11187" s="5">
        <v>43563</v>
      </c>
      <c r="E11187" s="7">
        <v>2.36</v>
      </c>
      <c r="G11187" s="5">
        <v>38299</v>
      </c>
      <c r="H11187" s="7">
        <v>4.22</v>
      </c>
      <c r="J11187" s="5">
        <v>43822</v>
      </c>
      <c r="K11187" s="7">
        <v>2.35</v>
      </c>
    </row>
    <row r="11188" spans="1:11" x14ac:dyDescent="0.25">
      <c r="A11188" s="5">
        <v>43823</v>
      </c>
      <c r="B11188" s="7">
        <v>2.33</v>
      </c>
      <c r="D11188" s="5">
        <v>43564</v>
      </c>
      <c r="E11188" s="7">
        <v>2.35</v>
      </c>
      <c r="G11188" s="5">
        <v>38300</v>
      </c>
      <c r="H11188" s="7">
        <v>4.22</v>
      </c>
      <c r="J11188" s="5">
        <v>43823</v>
      </c>
      <c r="K11188" s="7">
        <v>2.33</v>
      </c>
    </row>
    <row r="11189" spans="1:11" x14ac:dyDescent="0.25">
      <c r="A11189" s="5">
        <v>43824</v>
      </c>
      <c r="B11189" s="7" t="e">
        <f>NA()</f>
        <v>#N/A</v>
      </c>
      <c r="D11189" s="5">
        <v>43565</v>
      </c>
      <c r="E11189" s="7">
        <v>2.31</v>
      </c>
      <c r="G11189" s="5">
        <v>38301</v>
      </c>
      <c r="H11189" s="7">
        <v>4.25</v>
      </c>
      <c r="J11189" s="5">
        <v>43824</v>
      </c>
      <c r="K11189" s="7" t="e">
        <f>NA()</f>
        <v>#N/A</v>
      </c>
    </row>
    <row r="11190" spans="1:11" x14ac:dyDescent="0.25">
      <c r="A11190" s="5">
        <v>43825</v>
      </c>
      <c r="B11190" s="7">
        <v>2.33</v>
      </c>
      <c r="D11190" s="5">
        <v>43566</v>
      </c>
      <c r="E11190" s="7">
        <v>2.35</v>
      </c>
      <c r="G11190" s="5">
        <v>38302</v>
      </c>
      <c r="H11190" s="7" t="e">
        <f>NA()</f>
        <v>#N/A</v>
      </c>
      <c r="J11190" s="5">
        <v>43825</v>
      </c>
      <c r="K11190" s="7">
        <v>2.33</v>
      </c>
    </row>
    <row r="11191" spans="1:11" x14ac:dyDescent="0.25">
      <c r="A11191" s="5">
        <v>43826</v>
      </c>
      <c r="B11191" s="7">
        <v>2.3199999999999998</v>
      </c>
      <c r="D11191" s="5">
        <v>43567</v>
      </c>
      <c r="E11191" s="7">
        <v>2.4</v>
      </c>
      <c r="G11191" s="5">
        <v>38303</v>
      </c>
      <c r="H11191" s="7">
        <v>4.2</v>
      </c>
      <c r="J11191" s="5">
        <v>43826</v>
      </c>
      <c r="K11191" s="7">
        <v>2.3199999999999998</v>
      </c>
    </row>
    <row r="11192" spans="1:11" x14ac:dyDescent="0.25">
      <c r="A11192" s="5">
        <v>43829</v>
      </c>
      <c r="B11192" s="7">
        <v>2.34</v>
      </c>
      <c r="D11192" s="5">
        <v>43570</v>
      </c>
      <c r="E11192" s="7">
        <v>2.4</v>
      </c>
      <c r="G11192" s="5">
        <v>38306</v>
      </c>
      <c r="H11192" s="7">
        <v>4.2</v>
      </c>
      <c r="J11192" s="5">
        <v>43829</v>
      </c>
      <c r="K11192" s="7">
        <v>2.34</v>
      </c>
    </row>
    <row r="11193" spans="1:11" x14ac:dyDescent="0.25">
      <c r="A11193" s="5">
        <v>43830</v>
      </c>
      <c r="B11193" s="7">
        <v>2.39</v>
      </c>
      <c r="D11193" s="5">
        <v>43571</v>
      </c>
      <c r="E11193" s="7">
        <v>2.41</v>
      </c>
      <c r="G11193" s="5">
        <v>38307</v>
      </c>
      <c r="H11193" s="7">
        <v>4.21</v>
      </c>
      <c r="J11193" s="5">
        <v>43830</v>
      </c>
      <c r="K11193" s="7">
        <v>2.39</v>
      </c>
    </row>
    <row r="11194" spans="1:11" x14ac:dyDescent="0.25">
      <c r="A11194" s="5">
        <v>43831</v>
      </c>
      <c r="B11194" s="7" t="e">
        <f>NA()</f>
        <v>#N/A</v>
      </c>
      <c r="D11194" s="5">
        <v>43572</v>
      </c>
      <c r="E11194" s="7">
        <v>2.4</v>
      </c>
      <c r="G11194" s="5">
        <v>38308</v>
      </c>
      <c r="H11194" s="7">
        <v>4.1399999999999997</v>
      </c>
      <c r="J11194" s="5">
        <v>43831</v>
      </c>
      <c r="K11194" s="7" t="e">
        <f>NA()</f>
        <v>#N/A</v>
      </c>
    </row>
    <row r="11195" spans="1:11" x14ac:dyDescent="0.25">
      <c r="A11195" s="5">
        <v>43832</v>
      </c>
      <c r="B11195" s="7">
        <v>2.33</v>
      </c>
      <c r="D11195" s="5">
        <v>43573</v>
      </c>
      <c r="E11195" s="7">
        <v>2.38</v>
      </c>
      <c r="G11195" s="5">
        <v>38309</v>
      </c>
      <c r="H11195" s="7">
        <v>4.12</v>
      </c>
      <c r="J11195" s="5">
        <v>43832</v>
      </c>
      <c r="K11195" s="7">
        <v>2.33</v>
      </c>
    </row>
    <row r="11196" spans="1:11" x14ac:dyDescent="0.25">
      <c r="A11196" s="5">
        <v>43833</v>
      </c>
      <c r="B11196" s="7">
        <v>2.2599999999999998</v>
      </c>
      <c r="D11196" s="5">
        <v>43574</v>
      </c>
      <c r="E11196" s="7" t="e">
        <f>NA()</f>
        <v>#N/A</v>
      </c>
      <c r="G11196" s="5">
        <v>38310</v>
      </c>
      <c r="H11196" s="7">
        <v>4.2</v>
      </c>
      <c r="J11196" s="5">
        <v>43833</v>
      </c>
      <c r="K11196" s="7">
        <v>2.2599999999999998</v>
      </c>
    </row>
    <row r="11197" spans="1:11" x14ac:dyDescent="0.25">
      <c r="A11197" s="5">
        <v>43836</v>
      </c>
      <c r="B11197" s="7">
        <v>2.2799999999999998</v>
      </c>
      <c r="D11197" s="5">
        <v>43577</v>
      </c>
      <c r="E11197" s="7">
        <v>2.38</v>
      </c>
      <c r="G11197" s="5">
        <v>38313</v>
      </c>
      <c r="H11197" s="7">
        <v>4.18</v>
      </c>
      <c r="J11197" s="5">
        <v>43836</v>
      </c>
      <c r="K11197" s="7">
        <v>2.2799999999999998</v>
      </c>
    </row>
    <row r="11198" spans="1:11" x14ac:dyDescent="0.25">
      <c r="A11198" s="5">
        <v>43837</v>
      </c>
      <c r="B11198" s="7">
        <v>2.31</v>
      </c>
      <c r="D11198" s="5">
        <v>43578</v>
      </c>
      <c r="E11198" s="7">
        <v>2.36</v>
      </c>
      <c r="G11198" s="5">
        <v>38314</v>
      </c>
      <c r="H11198" s="7">
        <v>4.1900000000000004</v>
      </c>
      <c r="J11198" s="5">
        <v>43837</v>
      </c>
      <c r="K11198" s="7">
        <v>2.31</v>
      </c>
    </row>
    <row r="11199" spans="1:11" x14ac:dyDescent="0.25">
      <c r="A11199" s="5">
        <v>43838</v>
      </c>
      <c r="B11199" s="7">
        <v>2.35</v>
      </c>
      <c r="D11199" s="5">
        <v>43579</v>
      </c>
      <c r="E11199" s="7">
        <v>2.3199999999999998</v>
      </c>
      <c r="G11199" s="5">
        <v>38315</v>
      </c>
      <c r="H11199" s="7">
        <v>4.2</v>
      </c>
      <c r="J11199" s="5">
        <v>43838</v>
      </c>
      <c r="K11199" s="7">
        <v>2.35</v>
      </c>
    </row>
    <row r="11200" spans="1:11" x14ac:dyDescent="0.25">
      <c r="A11200" s="5">
        <v>43839</v>
      </c>
      <c r="B11200" s="7">
        <v>2.38</v>
      </c>
      <c r="D11200" s="5">
        <v>43580</v>
      </c>
      <c r="E11200" s="7">
        <v>2.33</v>
      </c>
      <c r="G11200" s="5">
        <v>38316</v>
      </c>
      <c r="H11200" s="7" t="e">
        <f>NA()</f>
        <v>#N/A</v>
      </c>
      <c r="J11200" s="5">
        <v>43839</v>
      </c>
      <c r="K11200" s="7">
        <v>2.38</v>
      </c>
    </row>
    <row r="11201" spans="1:11" x14ac:dyDescent="0.25">
      <c r="A11201" s="5">
        <v>43840</v>
      </c>
      <c r="B11201" s="7">
        <v>2.2799999999999998</v>
      </c>
      <c r="D11201" s="5">
        <v>43581</v>
      </c>
      <c r="E11201" s="7">
        <v>2.2799999999999998</v>
      </c>
      <c r="G11201" s="5">
        <v>38317</v>
      </c>
      <c r="H11201" s="7">
        <v>4.24</v>
      </c>
      <c r="J11201" s="5">
        <v>43840</v>
      </c>
      <c r="K11201" s="7">
        <v>2.2799999999999998</v>
      </c>
    </row>
    <row r="11202" spans="1:11" x14ac:dyDescent="0.25">
      <c r="A11202" s="5">
        <v>43843</v>
      </c>
      <c r="B11202" s="7">
        <v>2.2999999999999998</v>
      </c>
      <c r="D11202" s="5">
        <v>43584</v>
      </c>
      <c r="E11202" s="7">
        <v>2.2999999999999998</v>
      </c>
      <c r="G11202" s="5">
        <v>38320</v>
      </c>
      <c r="H11202" s="7">
        <v>4.34</v>
      </c>
      <c r="J11202" s="5">
        <v>43843</v>
      </c>
      <c r="K11202" s="7">
        <v>2.2999999999999998</v>
      </c>
    </row>
    <row r="11203" spans="1:11" x14ac:dyDescent="0.25">
      <c r="A11203" s="5">
        <v>43844</v>
      </c>
      <c r="B11203" s="7">
        <v>2.27</v>
      </c>
      <c r="D11203" s="5">
        <v>43585</v>
      </c>
      <c r="E11203" s="7">
        <v>2.27</v>
      </c>
      <c r="G11203" s="5">
        <v>38321</v>
      </c>
      <c r="H11203" s="7">
        <v>4.3600000000000003</v>
      </c>
      <c r="J11203" s="5">
        <v>43844</v>
      </c>
      <c r="K11203" s="7">
        <v>2.27</v>
      </c>
    </row>
    <row r="11204" spans="1:11" x14ac:dyDescent="0.25">
      <c r="A11204" s="5">
        <v>43845</v>
      </c>
      <c r="B11204" s="7">
        <v>2.23</v>
      </c>
      <c r="D11204" s="5">
        <v>43586</v>
      </c>
      <c r="E11204" s="7">
        <v>2.31</v>
      </c>
      <c r="G11204" s="5">
        <v>38322</v>
      </c>
      <c r="H11204" s="7">
        <v>4.38</v>
      </c>
      <c r="J11204" s="5">
        <v>43845</v>
      </c>
      <c r="K11204" s="7">
        <v>2.23</v>
      </c>
    </row>
    <row r="11205" spans="1:11" x14ac:dyDescent="0.25">
      <c r="A11205" s="5">
        <v>43846</v>
      </c>
      <c r="B11205" s="7">
        <v>2.2599999999999998</v>
      </c>
      <c r="D11205" s="5">
        <v>43587</v>
      </c>
      <c r="E11205" s="7">
        <v>2.35</v>
      </c>
      <c r="G11205" s="5">
        <v>38323</v>
      </c>
      <c r="H11205" s="7">
        <v>4.4000000000000004</v>
      </c>
      <c r="J11205" s="5">
        <v>43846</v>
      </c>
      <c r="K11205" s="7">
        <v>2.2599999999999998</v>
      </c>
    </row>
    <row r="11206" spans="1:11" x14ac:dyDescent="0.25">
      <c r="A11206" s="5">
        <v>43847</v>
      </c>
      <c r="B11206" s="7">
        <v>2.29</v>
      </c>
      <c r="D11206" s="5">
        <v>43588</v>
      </c>
      <c r="E11206" s="7">
        <v>2.33</v>
      </c>
      <c r="G11206" s="5">
        <v>38324</v>
      </c>
      <c r="H11206" s="7">
        <v>4.2699999999999996</v>
      </c>
      <c r="J11206" s="5">
        <v>43847</v>
      </c>
      <c r="K11206" s="7">
        <v>2.29</v>
      </c>
    </row>
    <row r="11207" spans="1:11" x14ac:dyDescent="0.25">
      <c r="A11207" s="5">
        <v>43850</v>
      </c>
      <c r="B11207" s="7" t="e">
        <f>NA()</f>
        <v>#N/A</v>
      </c>
      <c r="D11207" s="5">
        <v>43591</v>
      </c>
      <c r="E11207" s="7">
        <v>2.31</v>
      </c>
      <c r="G11207" s="5">
        <v>38327</v>
      </c>
      <c r="H11207" s="7">
        <v>4.24</v>
      </c>
      <c r="J11207" s="5">
        <v>43850</v>
      </c>
      <c r="K11207" s="7" t="e">
        <f>NA()</f>
        <v>#N/A</v>
      </c>
    </row>
    <row r="11208" spans="1:11" x14ac:dyDescent="0.25">
      <c r="A11208" s="5">
        <v>43851</v>
      </c>
      <c r="B11208" s="7">
        <v>2.23</v>
      </c>
      <c r="D11208" s="5">
        <v>43592</v>
      </c>
      <c r="E11208" s="7">
        <v>2.2799999999999998</v>
      </c>
      <c r="G11208" s="5">
        <v>38328</v>
      </c>
      <c r="H11208" s="7">
        <v>4.2300000000000004</v>
      </c>
      <c r="J11208" s="5">
        <v>43851</v>
      </c>
      <c r="K11208" s="7">
        <v>2.23</v>
      </c>
    </row>
    <row r="11209" spans="1:11" x14ac:dyDescent="0.25">
      <c r="A11209" s="5">
        <v>43852</v>
      </c>
      <c r="B11209" s="7">
        <v>2.2200000000000002</v>
      </c>
      <c r="D11209" s="5">
        <v>43593</v>
      </c>
      <c r="E11209" s="7">
        <v>2.2999999999999998</v>
      </c>
      <c r="G11209" s="5">
        <v>38329</v>
      </c>
      <c r="H11209" s="7">
        <v>4.1399999999999997</v>
      </c>
      <c r="J11209" s="5">
        <v>43852</v>
      </c>
      <c r="K11209" s="7">
        <v>2.2200000000000002</v>
      </c>
    </row>
    <row r="11210" spans="1:11" x14ac:dyDescent="0.25">
      <c r="A11210" s="5">
        <v>43853</v>
      </c>
      <c r="B11210" s="7">
        <v>2.1800000000000002</v>
      </c>
      <c r="D11210" s="5">
        <v>43594</v>
      </c>
      <c r="E11210" s="7">
        <v>2.2599999999999998</v>
      </c>
      <c r="G11210" s="5">
        <v>38330</v>
      </c>
      <c r="H11210" s="7">
        <v>4.1900000000000004</v>
      </c>
      <c r="J11210" s="5">
        <v>43853</v>
      </c>
      <c r="K11210" s="7">
        <v>2.1800000000000002</v>
      </c>
    </row>
    <row r="11211" spans="1:11" x14ac:dyDescent="0.25">
      <c r="A11211" s="5">
        <v>43854</v>
      </c>
      <c r="B11211" s="7">
        <v>2.14</v>
      </c>
      <c r="D11211" s="5">
        <v>43595</v>
      </c>
      <c r="E11211" s="7">
        <v>2.2599999999999998</v>
      </c>
      <c r="G11211" s="5">
        <v>38331</v>
      </c>
      <c r="H11211" s="7">
        <v>4.16</v>
      </c>
      <c r="J11211" s="5">
        <v>43854</v>
      </c>
      <c r="K11211" s="7">
        <v>2.14</v>
      </c>
    </row>
    <row r="11212" spans="1:11" x14ac:dyDescent="0.25">
      <c r="A11212" s="5">
        <v>43857</v>
      </c>
      <c r="B11212" s="7">
        <v>2.0499999999999998</v>
      </c>
      <c r="D11212" s="5">
        <v>43598</v>
      </c>
      <c r="E11212" s="7">
        <v>2.1800000000000002</v>
      </c>
      <c r="G11212" s="5">
        <v>38334</v>
      </c>
      <c r="H11212" s="7">
        <v>4.16</v>
      </c>
      <c r="J11212" s="5">
        <v>43857</v>
      </c>
      <c r="K11212" s="7">
        <v>2.0499999999999998</v>
      </c>
    </row>
    <row r="11213" spans="1:11" x14ac:dyDescent="0.25">
      <c r="A11213" s="5">
        <v>43858</v>
      </c>
      <c r="B11213" s="7">
        <v>2.1</v>
      </c>
      <c r="D11213" s="5">
        <v>43599</v>
      </c>
      <c r="E11213" s="7">
        <v>2.2000000000000002</v>
      </c>
      <c r="G11213" s="5">
        <v>38335</v>
      </c>
      <c r="H11213" s="7">
        <v>4.1399999999999997</v>
      </c>
      <c r="J11213" s="5">
        <v>43858</v>
      </c>
      <c r="K11213" s="7">
        <v>2.1</v>
      </c>
    </row>
    <row r="11214" spans="1:11" x14ac:dyDescent="0.25">
      <c r="A11214" s="5">
        <v>43859</v>
      </c>
      <c r="B11214" s="7">
        <v>2.0499999999999998</v>
      </c>
      <c r="D11214" s="5">
        <v>43600</v>
      </c>
      <c r="E11214" s="7">
        <v>2.16</v>
      </c>
      <c r="G11214" s="5">
        <v>38336</v>
      </c>
      <c r="H11214" s="7">
        <v>4.09</v>
      </c>
      <c r="J11214" s="5">
        <v>43859</v>
      </c>
      <c r="K11214" s="7">
        <v>2.0499999999999998</v>
      </c>
    </row>
    <row r="11215" spans="1:11" x14ac:dyDescent="0.25">
      <c r="A11215" s="5">
        <v>43860</v>
      </c>
      <c r="B11215" s="7">
        <v>2.04</v>
      </c>
      <c r="D11215" s="5">
        <v>43601</v>
      </c>
      <c r="E11215" s="7">
        <v>2.2000000000000002</v>
      </c>
      <c r="G11215" s="5">
        <v>38337</v>
      </c>
      <c r="H11215" s="7">
        <v>4.1900000000000004</v>
      </c>
      <c r="J11215" s="5">
        <v>43860</v>
      </c>
      <c r="K11215" s="7">
        <v>2.04</v>
      </c>
    </row>
    <row r="11216" spans="1:11" x14ac:dyDescent="0.25">
      <c r="A11216" s="5">
        <v>43861</v>
      </c>
      <c r="B11216" s="7">
        <v>1.99</v>
      </c>
      <c r="D11216" s="5">
        <v>43602</v>
      </c>
      <c r="E11216" s="7">
        <v>2.2000000000000002</v>
      </c>
      <c r="G11216" s="5">
        <v>38338</v>
      </c>
      <c r="H11216" s="7">
        <v>4.21</v>
      </c>
      <c r="J11216" s="5">
        <v>43861</v>
      </c>
      <c r="K11216" s="7">
        <v>1.99</v>
      </c>
    </row>
    <row r="11217" spans="1:11" x14ac:dyDescent="0.25">
      <c r="A11217" s="5">
        <v>43864</v>
      </c>
      <c r="B11217" s="7">
        <v>2.0099999999999998</v>
      </c>
      <c r="D11217" s="5">
        <v>43605</v>
      </c>
      <c r="E11217" s="7">
        <v>2.21</v>
      </c>
      <c r="G11217" s="5">
        <v>38341</v>
      </c>
      <c r="H11217" s="7">
        <v>4.21</v>
      </c>
      <c r="J11217" s="5">
        <v>43864</v>
      </c>
      <c r="K11217" s="7">
        <v>2.0099999999999998</v>
      </c>
    </row>
    <row r="11218" spans="1:11" x14ac:dyDescent="0.25">
      <c r="A11218" s="5">
        <v>43865</v>
      </c>
      <c r="B11218" s="7">
        <v>2.08</v>
      </c>
      <c r="D11218" s="5">
        <v>43606</v>
      </c>
      <c r="E11218" s="7">
        <v>2.2599999999999998</v>
      </c>
      <c r="G11218" s="5">
        <v>38342</v>
      </c>
      <c r="H11218" s="7">
        <v>4.18</v>
      </c>
      <c r="J11218" s="5">
        <v>43865</v>
      </c>
      <c r="K11218" s="7">
        <v>2.08</v>
      </c>
    </row>
    <row r="11219" spans="1:11" x14ac:dyDescent="0.25">
      <c r="A11219" s="5">
        <v>43866</v>
      </c>
      <c r="B11219" s="7">
        <v>2.14</v>
      </c>
      <c r="D11219" s="5">
        <v>43607</v>
      </c>
      <c r="E11219" s="7">
        <v>2.23</v>
      </c>
      <c r="G11219" s="5">
        <v>38343</v>
      </c>
      <c r="H11219" s="7">
        <v>4.21</v>
      </c>
      <c r="J11219" s="5">
        <v>43866</v>
      </c>
      <c r="K11219" s="7">
        <v>2.14</v>
      </c>
    </row>
    <row r="11220" spans="1:11" x14ac:dyDescent="0.25">
      <c r="A11220" s="5">
        <v>43867</v>
      </c>
      <c r="B11220" s="7">
        <v>2.11</v>
      </c>
      <c r="D11220" s="5">
        <v>43608</v>
      </c>
      <c r="E11220" s="7">
        <v>2.12</v>
      </c>
      <c r="G11220" s="5">
        <v>38344</v>
      </c>
      <c r="H11220" s="7">
        <v>4.2300000000000004</v>
      </c>
      <c r="J11220" s="5">
        <v>43867</v>
      </c>
      <c r="K11220" s="7">
        <v>2.11</v>
      </c>
    </row>
    <row r="11221" spans="1:11" x14ac:dyDescent="0.25">
      <c r="A11221" s="5">
        <v>43868</v>
      </c>
      <c r="B11221" s="7">
        <v>2.0499999999999998</v>
      </c>
      <c r="D11221" s="5">
        <v>43609</v>
      </c>
      <c r="E11221" s="7">
        <v>2.16</v>
      </c>
      <c r="G11221" s="5">
        <v>38345</v>
      </c>
      <c r="H11221" s="7" t="e">
        <f>NA()</f>
        <v>#N/A</v>
      </c>
      <c r="J11221" s="5">
        <v>43868</v>
      </c>
      <c r="K11221" s="7">
        <v>2.0499999999999998</v>
      </c>
    </row>
    <row r="11222" spans="1:11" x14ac:dyDescent="0.25">
      <c r="A11222" s="5">
        <v>43871</v>
      </c>
      <c r="B11222" s="7">
        <v>2.0299999999999998</v>
      </c>
      <c r="D11222" s="5">
        <v>43612</v>
      </c>
      <c r="E11222" s="7" t="e">
        <f>NA()</f>
        <v>#N/A</v>
      </c>
      <c r="G11222" s="5">
        <v>38348</v>
      </c>
      <c r="H11222" s="7">
        <v>4.3</v>
      </c>
      <c r="J11222" s="5">
        <v>43871</v>
      </c>
      <c r="K11222" s="7">
        <v>2.0299999999999998</v>
      </c>
    </row>
    <row r="11223" spans="1:11" x14ac:dyDescent="0.25">
      <c r="A11223" s="5">
        <v>43872</v>
      </c>
      <c r="B11223" s="7">
        <v>2.0499999999999998</v>
      </c>
      <c r="D11223" s="5">
        <v>43613</v>
      </c>
      <c r="E11223" s="7">
        <v>2.12</v>
      </c>
      <c r="G11223" s="5">
        <v>38349</v>
      </c>
      <c r="H11223" s="7">
        <v>4.3099999999999996</v>
      </c>
      <c r="J11223" s="5">
        <v>43872</v>
      </c>
      <c r="K11223" s="7">
        <v>2.0499999999999998</v>
      </c>
    </row>
    <row r="11224" spans="1:11" x14ac:dyDescent="0.25">
      <c r="A11224" s="5">
        <v>43873</v>
      </c>
      <c r="B11224" s="7">
        <v>2.09</v>
      </c>
      <c r="D11224" s="5">
        <v>43614</v>
      </c>
      <c r="E11224" s="7">
        <v>2.09</v>
      </c>
      <c r="G11224" s="5">
        <v>38350</v>
      </c>
      <c r="H11224" s="7">
        <v>4.33</v>
      </c>
      <c r="J11224" s="5">
        <v>43873</v>
      </c>
      <c r="K11224" s="7">
        <v>2.09</v>
      </c>
    </row>
    <row r="11225" spans="1:11" x14ac:dyDescent="0.25">
      <c r="A11225" s="5">
        <v>43874</v>
      </c>
      <c r="B11225" s="7">
        <v>2.0699999999999998</v>
      </c>
      <c r="D11225" s="5">
        <v>43615</v>
      </c>
      <c r="E11225" s="7">
        <v>2.06</v>
      </c>
      <c r="G11225" s="5">
        <v>38351</v>
      </c>
      <c r="H11225" s="7">
        <v>4.2699999999999996</v>
      </c>
      <c r="J11225" s="5">
        <v>43874</v>
      </c>
      <c r="K11225" s="7">
        <v>2.0699999999999998</v>
      </c>
    </row>
    <row r="11226" spans="1:11" x14ac:dyDescent="0.25">
      <c r="A11226" s="5">
        <v>43875</v>
      </c>
      <c r="B11226" s="7">
        <v>2.04</v>
      </c>
      <c r="D11226" s="5">
        <v>43616</v>
      </c>
      <c r="E11226" s="7">
        <v>1.95</v>
      </c>
      <c r="G11226" s="5">
        <v>38352</v>
      </c>
      <c r="H11226" s="7">
        <v>4.24</v>
      </c>
      <c r="J11226" s="5">
        <v>43875</v>
      </c>
      <c r="K11226" s="7">
        <v>2.04</v>
      </c>
    </row>
    <row r="11227" spans="1:11" x14ac:dyDescent="0.25">
      <c r="A11227" s="5">
        <v>43878</v>
      </c>
      <c r="B11227" s="7" t="e">
        <f>NA()</f>
        <v>#N/A</v>
      </c>
      <c r="D11227" s="5">
        <v>43619</v>
      </c>
      <c r="E11227" s="7">
        <v>1.82</v>
      </c>
      <c r="G11227" s="5">
        <v>38355</v>
      </c>
      <c r="H11227" s="7">
        <v>4.2300000000000004</v>
      </c>
      <c r="J11227" s="5">
        <v>43878</v>
      </c>
      <c r="K11227" s="7" t="e">
        <f>NA()</f>
        <v>#N/A</v>
      </c>
    </row>
    <row r="11228" spans="1:11" x14ac:dyDescent="0.25">
      <c r="A11228" s="5">
        <v>43879</v>
      </c>
      <c r="B11228" s="7">
        <v>2</v>
      </c>
      <c r="D11228" s="5">
        <v>43620</v>
      </c>
      <c r="E11228" s="7">
        <v>1.88</v>
      </c>
      <c r="G11228" s="5">
        <v>38356</v>
      </c>
      <c r="H11228" s="7">
        <v>4.29</v>
      </c>
      <c r="J11228" s="5">
        <v>43879</v>
      </c>
      <c r="K11228" s="7">
        <v>2</v>
      </c>
    </row>
    <row r="11229" spans="1:11" x14ac:dyDescent="0.25">
      <c r="A11229" s="5">
        <v>43880</v>
      </c>
      <c r="B11229" s="7">
        <v>2.0099999999999998</v>
      </c>
      <c r="D11229" s="5">
        <v>43621</v>
      </c>
      <c r="E11229" s="7">
        <v>1.83</v>
      </c>
      <c r="G11229" s="5">
        <v>38357</v>
      </c>
      <c r="H11229" s="7">
        <v>4.29</v>
      </c>
      <c r="J11229" s="5">
        <v>43880</v>
      </c>
      <c r="K11229" s="7">
        <v>2.0099999999999998</v>
      </c>
    </row>
    <row r="11230" spans="1:11" x14ac:dyDescent="0.25">
      <c r="A11230" s="5">
        <v>43881</v>
      </c>
      <c r="B11230" s="7">
        <v>1.97</v>
      </c>
      <c r="D11230" s="5">
        <v>43622</v>
      </c>
      <c r="E11230" s="7">
        <v>1.88</v>
      </c>
      <c r="G11230" s="5">
        <v>38358</v>
      </c>
      <c r="H11230" s="7">
        <v>4.29</v>
      </c>
      <c r="J11230" s="5">
        <v>43881</v>
      </c>
      <c r="K11230" s="7">
        <v>1.97</v>
      </c>
    </row>
    <row r="11231" spans="1:11" x14ac:dyDescent="0.25">
      <c r="A11231" s="5">
        <v>43882</v>
      </c>
      <c r="B11231" s="7">
        <v>1.9</v>
      </c>
      <c r="D11231" s="5">
        <v>43623</v>
      </c>
      <c r="E11231" s="7">
        <v>1.85</v>
      </c>
      <c r="G11231" s="5">
        <v>38359</v>
      </c>
      <c r="H11231" s="7">
        <v>4.29</v>
      </c>
      <c r="J11231" s="5">
        <v>43882</v>
      </c>
      <c r="K11231" s="7">
        <v>1.9</v>
      </c>
    </row>
    <row r="11232" spans="1:11" x14ac:dyDescent="0.25">
      <c r="A11232" s="5">
        <v>43885</v>
      </c>
      <c r="B11232" s="7">
        <v>1.84</v>
      </c>
      <c r="D11232" s="5">
        <v>43626</v>
      </c>
      <c r="E11232" s="7">
        <v>1.9</v>
      </c>
      <c r="G11232" s="5">
        <v>38362</v>
      </c>
      <c r="H11232" s="7">
        <v>4.29</v>
      </c>
      <c r="J11232" s="5">
        <v>43885</v>
      </c>
      <c r="K11232" s="7">
        <v>1.84</v>
      </c>
    </row>
    <row r="11233" spans="1:11" x14ac:dyDescent="0.25">
      <c r="A11233" s="5">
        <v>43886</v>
      </c>
      <c r="B11233" s="7">
        <v>1.8</v>
      </c>
      <c r="D11233" s="5">
        <v>43627</v>
      </c>
      <c r="E11233" s="7">
        <v>1.93</v>
      </c>
      <c r="G11233" s="5">
        <v>38363</v>
      </c>
      <c r="H11233" s="7">
        <v>4.26</v>
      </c>
      <c r="J11233" s="5">
        <v>43886</v>
      </c>
      <c r="K11233" s="7">
        <v>1.8</v>
      </c>
    </row>
    <row r="11234" spans="1:11" x14ac:dyDescent="0.25">
      <c r="A11234" s="5">
        <v>43887</v>
      </c>
      <c r="B11234" s="7">
        <v>1.81</v>
      </c>
      <c r="D11234" s="5">
        <v>43628</v>
      </c>
      <c r="E11234" s="7">
        <v>1.88</v>
      </c>
      <c r="G11234" s="5">
        <v>38364</v>
      </c>
      <c r="H11234" s="7">
        <v>4.25</v>
      </c>
      <c r="J11234" s="5">
        <v>43887</v>
      </c>
      <c r="K11234" s="7">
        <v>1.81</v>
      </c>
    </row>
    <row r="11235" spans="1:11" x14ac:dyDescent="0.25">
      <c r="A11235" s="5">
        <v>43888</v>
      </c>
      <c r="B11235" s="7">
        <v>1.79</v>
      </c>
      <c r="D11235" s="5">
        <v>43629</v>
      </c>
      <c r="E11235" s="7">
        <v>1.83</v>
      </c>
      <c r="G11235" s="5">
        <v>38365</v>
      </c>
      <c r="H11235" s="7">
        <v>4.2</v>
      </c>
      <c r="J11235" s="5">
        <v>43888</v>
      </c>
      <c r="K11235" s="7">
        <v>1.79</v>
      </c>
    </row>
    <row r="11236" spans="1:11" x14ac:dyDescent="0.25">
      <c r="A11236" s="5">
        <v>43889</v>
      </c>
      <c r="B11236" s="7">
        <v>1.65</v>
      </c>
      <c r="D11236" s="5">
        <v>43630</v>
      </c>
      <c r="E11236" s="7">
        <v>1.84</v>
      </c>
      <c r="G11236" s="5">
        <v>38366</v>
      </c>
      <c r="H11236" s="7">
        <v>4.2300000000000004</v>
      </c>
      <c r="J11236" s="5">
        <v>43889</v>
      </c>
      <c r="K11236" s="7">
        <v>1.65</v>
      </c>
    </row>
    <row r="11237" spans="1:11" x14ac:dyDescent="0.25">
      <c r="A11237" s="5">
        <v>43892</v>
      </c>
      <c r="B11237" s="7">
        <v>1.66</v>
      </c>
      <c r="D11237" s="5">
        <v>43633</v>
      </c>
      <c r="E11237" s="7">
        <v>1.86</v>
      </c>
      <c r="G11237" s="5">
        <v>38369</v>
      </c>
      <c r="H11237" s="7" t="e">
        <f>NA()</f>
        <v>#N/A</v>
      </c>
      <c r="J11237" s="5">
        <v>43892</v>
      </c>
      <c r="K11237" s="7">
        <v>1.66</v>
      </c>
    </row>
    <row r="11238" spans="1:11" x14ac:dyDescent="0.25">
      <c r="A11238" s="5">
        <v>43893</v>
      </c>
      <c r="B11238" s="7">
        <v>1.64</v>
      </c>
      <c r="D11238" s="5">
        <v>43634</v>
      </c>
      <c r="E11238" s="7">
        <v>1.86</v>
      </c>
      <c r="G11238" s="5">
        <v>38370</v>
      </c>
      <c r="H11238" s="7">
        <v>4.21</v>
      </c>
      <c r="J11238" s="5">
        <v>43893</v>
      </c>
      <c r="K11238" s="7">
        <v>1.64</v>
      </c>
    </row>
    <row r="11239" spans="1:11" x14ac:dyDescent="0.25">
      <c r="A11239" s="5">
        <v>43894</v>
      </c>
      <c r="B11239" s="7">
        <v>1.67</v>
      </c>
      <c r="D11239" s="5">
        <v>43635</v>
      </c>
      <c r="E11239" s="7">
        <v>1.74</v>
      </c>
      <c r="G11239" s="5">
        <v>38371</v>
      </c>
      <c r="H11239" s="7">
        <v>4.2</v>
      </c>
      <c r="J11239" s="5">
        <v>43894</v>
      </c>
      <c r="K11239" s="7">
        <v>1.67</v>
      </c>
    </row>
    <row r="11240" spans="1:11" x14ac:dyDescent="0.25">
      <c r="A11240" s="5">
        <v>43895</v>
      </c>
      <c r="B11240" s="7">
        <v>1.56</v>
      </c>
      <c r="D11240" s="5">
        <v>43636</v>
      </c>
      <c r="E11240" s="7">
        <v>1.72</v>
      </c>
      <c r="G11240" s="5">
        <v>38372</v>
      </c>
      <c r="H11240" s="7">
        <v>4.17</v>
      </c>
      <c r="J11240" s="5">
        <v>43895</v>
      </c>
      <c r="K11240" s="7">
        <v>1.56</v>
      </c>
    </row>
    <row r="11241" spans="1:11" x14ac:dyDescent="0.25">
      <c r="A11241" s="5">
        <v>43896</v>
      </c>
      <c r="B11241" s="7">
        <v>1.25</v>
      </c>
      <c r="D11241" s="5">
        <v>43637</v>
      </c>
      <c r="E11241" s="7">
        <v>1.77</v>
      </c>
      <c r="G11241" s="5">
        <v>38373</v>
      </c>
      <c r="H11241" s="7">
        <v>4.16</v>
      </c>
      <c r="J11241" s="5">
        <v>43896</v>
      </c>
      <c r="K11241" s="7">
        <v>1.25</v>
      </c>
    </row>
    <row r="11242" spans="1:11" x14ac:dyDescent="0.25">
      <c r="A11242" s="5">
        <v>43899</v>
      </c>
      <c r="B11242" s="7">
        <v>0.99</v>
      </c>
      <c r="D11242" s="5">
        <v>43640</v>
      </c>
      <c r="E11242" s="7">
        <v>1.72</v>
      </c>
      <c r="G11242" s="5">
        <v>38376</v>
      </c>
      <c r="H11242" s="7">
        <v>4.1399999999999997</v>
      </c>
      <c r="J11242" s="5">
        <v>43899</v>
      </c>
      <c r="K11242" s="7">
        <v>0.99</v>
      </c>
    </row>
    <row r="11243" spans="1:11" x14ac:dyDescent="0.25">
      <c r="A11243" s="5">
        <v>43900</v>
      </c>
      <c r="B11243" s="7">
        <v>1.28</v>
      </c>
      <c r="D11243" s="5">
        <v>43641</v>
      </c>
      <c r="E11243" s="7">
        <v>1.71</v>
      </c>
      <c r="G11243" s="5">
        <v>38377</v>
      </c>
      <c r="H11243" s="7">
        <v>4.2</v>
      </c>
      <c r="J11243" s="5">
        <v>43900</v>
      </c>
      <c r="K11243" s="7">
        <v>1.28</v>
      </c>
    </row>
    <row r="11244" spans="1:11" x14ac:dyDescent="0.25">
      <c r="A11244" s="5">
        <v>43901</v>
      </c>
      <c r="B11244" s="7">
        <v>1.3</v>
      </c>
      <c r="D11244" s="5">
        <v>43642</v>
      </c>
      <c r="E11244" s="7">
        <v>1.77</v>
      </c>
      <c r="G11244" s="5">
        <v>38378</v>
      </c>
      <c r="H11244" s="7">
        <v>4.21</v>
      </c>
      <c r="J11244" s="5">
        <v>43901</v>
      </c>
      <c r="K11244" s="7">
        <v>1.3</v>
      </c>
    </row>
    <row r="11245" spans="1:11" x14ac:dyDescent="0.25">
      <c r="A11245" s="5">
        <v>43902</v>
      </c>
      <c r="B11245" s="7">
        <v>1.49</v>
      </c>
      <c r="D11245" s="5">
        <v>43643</v>
      </c>
      <c r="E11245" s="7">
        <v>1.74</v>
      </c>
      <c r="G11245" s="5">
        <v>38379</v>
      </c>
      <c r="H11245" s="7">
        <v>4.22</v>
      </c>
      <c r="J11245" s="5">
        <v>43902</v>
      </c>
      <c r="K11245" s="7">
        <v>1.49</v>
      </c>
    </row>
    <row r="11246" spans="1:11" x14ac:dyDescent="0.25">
      <c r="A11246" s="5">
        <v>43903</v>
      </c>
      <c r="B11246" s="7">
        <v>1.56</v>
      </c>
      <c r="D11246" s="5">
        <v>43644</v>
      </c>
      <c r="E11246" s="7">
        <v>1.75</v>
      </c>
      <c r="G11246" s="5">
        <v>38380</v>
      </c>
      <c r="H11246" s="7">
        <v>4.16</v>
      </c>
      <c r="J11246" s="5">
        <v>43903</v>
      </c>
      <c r="K11246" s="7">
        <v>1.56</v>
      </c>
    </row>
    <row r="11247" spans="1:11" x14ac:dyDescent="0.25">
      <c r="A11247" s="5">
        <v>43906</v>
      </c>
      <c r="B11247" s="7">
        <v>1.34</v>
      </c>
      <c r="D11247" s="5">
        <v>43647</v>
      </c>
      <c r="E11247" s="7">
        <v>1.78</v>
      </c>
      <c r="G11247" s="5">
        <v>38383</v>
      </c>
      <c r="H11247" s="7">
        <v>4.1399999999999997</v>
      </c>
      <c r="J11247" s="5">
        <v>43906</v>
      </c>
      <c r="K11247" s="7">
        <v>1.34</v>
      </c>
    </row>
    <row r="11248" spans="1:11" x14ac:dyDescent="0.25">
      <c r="A11248" s="5">
        <v>43907</v>
      </c>
      <c r="B11248" s="7">
        <v>1.63</v>
      </c>
      <c r="D11248" s="5">
        <v>43648</v>
      </c>
      <c r="E11248" s="7">
        <v>1.77</v>
      </c>
      <c r="G11248" s="5">
        <v>38384</v>
      </c>
      <c r="H11248" s="7">
        <v>4.1500000000000004</v>
      </c>
      <c r="J11248" s="5">
        <v>43907</v>
      </c>
      <c r="K11248" s="7">
        <v>1.63</v>
      </c>
    </row>
    <row r="11249" spans="1:11" x14ac:dyDescent="0.25">
      <c r="A11249" s="5">
        <v>43908</v>
      </c>
      <c r="B11249" s="7">
        <v>1.77</v>
      </c>
      <c r="D11249" s="5">
        <v>43649</v>
      </c>
      <c r="E11249" s="7">
        <v>1.77</v>
      </c>
      <c r="G11249" s="5">
        <v>38385</v>
      </c>
      <c r="H11249" s="7">
        <v>4.1500000000000004</v>
      </c>
      <c r="J11249" s="5">
        <v>43908</v>
      </c>
      <c r="K11249" s="7">
        <v>1.77</v>
      </c>
    </row>
    <row r="11250" spans="1:11" x14ac:dyDescent="0.25">
      <c r="A11250" s="5">
        <v>43909</v>
      </c>
      <c r="B11250" s="7">
        <v>1.78</v>
      </c>
      <c r="D11250" s="5">
        <v>43650</v>
      </c>
      <c r="E11250" s="7" t="e">
        <f>NA()</f>
        <v>#N/A</v>
      </c>
      <c r="G11250" s="5">
        <v>38386</v>
      </c>
      <c r="H11250" s="7">
        <v>4.18</v>
      </c>
      <c r="J11250" s="5">
        <v>43909</v>
      </c>
      <c r="K11250" s="7">
        <v>1.78</v>
      </c>
    </row>
    <row r="11251" spans="1:11" x14ac:dyDescent="0.25">
      <c r="A11251" s="5">
        <v>43910</v>
      </c>
      <c r="B11251" s="7">
        <v>1.55</v>
      </c>
      <c r="D11251" s="5">
        <v>43651</v>
      </c>
      <c r="E11251" s="7">
        <v>1.87</v>
      </c>
      <c r="G11251" s="5">
        <v>38387</v>
      </c>
      <c r="H11251" s="7">
        <v>4.09</v>
      </c>
      <c r="J11251" s="5">
        <v>43910</v>
      </c>
      <c r="K11251" s="7">
        <v>1.55</v>
      </c>
    </row>
    <row r="11252" spans="1:11" x14ac:dyDescent="0.25">
      <c r="A11252" s="5">
        <v>43913</v>
      </c>
      <c r="B11252" s="7">
        <v>1.33</v>
      </c>
      <c r="D11252" s="5">
        <v>43654</v>
      </c>
      <c r="E11252" s="7">
        <v>1.88</v>
      </c>
      <c r="G11252" s="5">
        <v>38390</v>
      </c>
      <c r="H11252" s="7">
        <v>4.07</v>
      </c>
      <c r="J11252" s="5">
        <v>43913</v>
      </c>
      <c r="K11252" s="7">
        <v>1.33</v>
      </c>
    </row>
    <row r="11253" spans="1:11" x14ac:dyDescent="0.25">
      <c r="A11253" s="5">
        <v>43914</v>
      </c>
      <c r="B11253" s="7">
        <v>1.39</v>
      </c>
      <c r="D11253" s="5">
        <v>43655</v>
      </c>
      <c r="E11253" s="7">
        <v>1.92</v>
      </c>
      <c r="G11253" s="5">
        <v>38391</v>
      </c>
      <c r="H11253" s="7">
        <v>4.05</v>
      </c>
      <c r="J11253" s="5">
        <v>43914</v>
      </c>
      <c r="K11253" s="7">
        <v>1.39</v>
      </c>
    </row>
    <row r="11254" spans="1:11" x14ac:dyDescent="0.25">
      <c r="A11254" s="5">
        <v>43915</v>
      </c>
      <c r="B11254" s="7">
        <v>1.45</v>
      </c>
      <c r="D11254" s="5">
        <v>43656</v>
      </c>
      <c r="E11254" s="7">
        <v>1.82</v>
      </c>
      <c r="G11254" s="5">
        <v>38392</v>
      </c>
      <c r="H11254" s="7">
        <v>4</v>
      </c>
      <c r="J11254" s="5">
        <v>43915</v>
      </c>
      <c r="K11254" s="7">
        <v>1.45</v>
      </c>
    </row>
    <row r="11255" spans="1:11" x14ac:dyDescent="0.25">
      <c r="A11255" s="5">
        <v>43916</v>
      </c>
      <c r="B11255" s="7">
        <v>1.42</v>
      </c>
      <c r="D11255" s="5">
        <v>43657</v>
      </c>
      <c r="E11255" s="7">
        <v>1.85</v>
      </c>
      <c r="G11255" s="5">
        <v>38393</v>
      </c>
      <c r="H11255" s="7">
        <v>4.07</v>
      </c>
      <c r="J11255" s="5">
        <v>43916</v>
      </c>
      <c r="K11255" s="7">
        <v>1.42</v>
      </c>
    </row>
    <row r="11256" spans="1:11" x14ac:dyDescent="0.25">
      <c r="A11256" s="5">
        <v>43917</v>
      </c>
      <c r="B11256" s="7">
        <v>1.29</v>
      </c>
      <c r="D11256" s="5">
        <v>43658</v>
      </c>
      <c r="E11256" s="7">
        <v>1.84</v>
      </c>
      <c r="G11256" s="5">
        <v>38394</v>
      </c>
      <c r="H11256" s="7">
        <v>4.0999999999999996</v>
      </c>
      <c r="J11256" s="5">
        <v>43917</v>
      </c>
      <c r="K11256" s="7">
        <v>1.29</v>
      </c>
    </row>
    <row r="11257" spans="1:11" x14ac:dyDescent="0.25">
      <c r="A11257" s="5">
        <v>43920</v>
      </c>
      <c r="B11257" s="7">
        <v>1.31</v>
      </c>
      <c r="D11257" s="5">
        <v>43661</v>
      </c>
      <c r="E11257" s="7">
        <v>1.83</v>
      </c>
      <c r="G11257" s="5">
        <v>38397</v>
      </c>
      <c r="H11257" s="7">
        <v>4.08</v>
      </c>
      <c r="J11257" s="5">
        <v>43920</v>
      </c>
      <c r="K11257" s="7">
        <v>1.31</v>
      </c>
    </row>
    <row r="11258" spans="1:11" x14ac:dyDescent="0.25">
      <c r="A11258" s="5">
        <v>43921</v>
      </c>
      <c r="B11258" s="7">
        <v>1.35</v>
      </c>
      <c r="D11258" s="5">
        <v>43662</v>
      </c>
      <c r="E11258" s="7">
        <v>1.87</v>
      </c>
      <c r="G11258" s="5">
        <v>38398</v>
      </c>
      <c r="H11258" s="7">
        <v>4.0999999999999996</v>
      </c>
      <c r="J11258" s="5">
        <v>43921</v>
      </c>
      <c r="K11258" s="7">
        <v>1.35</v>
      </c>
    </row>
    <row r="11259" spans="1:11" x14ac:dyDescent="0.25">
      <c r="A11259" s="5">
        <v>43922</v>
      </c>
      <c r="B11259" s="7">
        <v>1.27</v>
      </c>
      <c r="D11259" s="5">
        <v>43663</v>
      </c>
      <c r="E11259" s="7">
        <v>1.83</v>
      </c>
      <c r="G11259" s="5">
        <v>38399</v>
      </c>
      <c r="H11259" s="7">
        <v>4.16</v>
      </c>
      <c r="J11259" s="5">
        <v>43922</v>
      </c>
      <c r="K11259" s="7">
        <v>1.27</v>
      </c>
    </row>
    <row r="11260" spans="1:11" x14ac:dyDescent="0.25">
      <c r="A11260" s="5">
        <v>43923</v>
      </c>
      <c r="B11260" s="7">
        <v>1.26</v>
      </c>
      <c r="D11260" s="5">
        <v>43664</v>
      </c>
      <c r="E11260" s="7">
        <v>1.77</v>
      </c>
      <c r="G11260" s="5">
        <v>38400</v>
      </c>
      <c r="H11260" s="7">
        <v>4.1900000000000004</v>
      </c>
      <c r="J11260" s="5">
        <v>43923</v>
      </c>
      <c r="K11260" s="7">
        <v>1.26</v>
      </c>
    </row>
    <row r="11261" spans="1:11" x14ac:dyDescent="0.25">
      <c r="A11261" s="5">
        <v>43924</v>
      </c>
      <c r="B11261" s="7">
        <v>1.24</v>
      </c>
      <c r="D11261" s="5">
        <v>43665</v>
      </c>
      <c r="E11261" s="7">
        <v>1.8</v>
      </c>
      <c r="G11261" s="5">
        <v>38401</v>
      </c>
      <c r="H11261" s="7">
        <v>4.2699999999999996</v>
      </c>
      <c r="J11261" s="5">
        <v>43924</v>
      </c>
      <c r="K11261" s="7">
        <v>1.24</v>
      </c>
    </row>
    <row r="11262" spans="1:11" x14ac:dyDescent="0.25">
      <c r="A11262" s="5">
        <v>43927</v>
      </c>
      <c r="B11262" s="7">
        <v>1.27</v>
      </c>
      <c r="D11262" s="5">
        <v>43668</v>
      </c>
      <c r="E11262" s="7">
        <v>1.8</v>
      </c>
      <c r="G11262" s="5">
        <v>38404</v>
      </c>
      <c r="H11262" s="7" t="e">
        <f>NA()</f>
        <v>#N/A</v>
      </c>
      <c r="J11262" s="5">
        <v>43927</v>
      </c>
      <c r="K11262" s="7">
        <v>1.27</v>
      </c>
    </row>
    <row r="11263" spans="1:11" x14ac:dyDescent="0.25">
      <c r="A11263" s="5">
        <v>43928</v>
      </c>
      <c r="B11263" s="7">
        <v>1.32</v>
      </c>
      <c r="D11263" s="5">
        <v>43669</v>
      </c>
      <c r="E11263" s="7">
        <v>1.83</v>
      </c>
      <c r="G11263" s="5">
        <v>38405</v>
      </c>
      <c r="H11263" s="7">
        <v>4.29</v>
      </c>
      <c r="J11263" s="5">
        <v>43928</v>
      </c>
      <c r="K11263" s="7">
        <v>1.32</v>
      </c>
    </row>
    <row r="11264" spans="1:11" x14ac:dyDescent="0.25">
      <c r="A11264" s="5">
        <v>43929</v>
      </c>
      <c r="B11264" s="7">
        <v>1.37</v>
      </c>
      <c r="D11264" s="5">
        <v>43670</v>
      </c>
      <c r="E11264" s="7">
        <v>1.83</v>
      </c>
      <c r="G11264" s="5">
        <v>38406</v>
      </c>
      <c r="H11264" s="7">
        <v>4.2699999999999996</v>
      </c>
      <c r="J11264" s="5">
        <v>43929</v>
      </c>
      <c r="K11264" s="7">
        <v>1.37</v>
      </c>
    </row>
    <row r="11265" spans="1:11" x14ac:dyDescent="0.25">
      <c r="A11265" s="5">
        <v>43930</v>
      </c>
      <c r="B11265" s="7">
        <v>1.35</v>
      </c>
      <c r="D11265" s="5">
        <v>43671</v>
      </c>
      <c r="E11265" s="7">
        <v>1.86</v>
      </c>
      <c r="G11265" s="5">
        <v>38407</v>
      </c>
      <c r="H11265" s="7">
        <v>4.29</v>
      </c>
      <c r="J11265" s="5">
        <v>43930</v>
      </c>
      <c r="K11265" s="7">
        <v>1.35</v>
      </c>
    </row>
    <row r="11266" spans="1:11" x14ac:dyDescent="0.25">
      <c r="A11266" s="5">
        <v>43931</v>
      </c>
      <c r="B11266" s="7" t="e">
        <f>NA()</f>
        <v>#N/A</v>
      </c>
      <c r="D11266" s="5">
        <v>43672</v>
      </c>
      <c r="E11266" s="7">
        <v>1.86</v>
      </c>
      <c r="G11266" s="5">
        <v>38408</v>
      </c>
      <c r="H11266" s="7">
        <v>4.2699999999999996</v>
      </c>
      <c r="J11266" s="5">
        <v>43931</v>
      </c>
      <c r="K11266" s="7" t="e">
        <f>NA()</f>
        <v>#N/A</v>
      </c>
    </row>
    <row r="11267" spans="1:11" x14ac:dyDescent="0.25">
      <c r="A11267" s="5">
        <v>43934</v>
      </c>
      <c r="B11267" s="7">
        <v>1.39</v>
      </c>
      <c r="D11267" s="5">
        <v>43675</v>
      </c>
      <c r="E11267" s="7">
        <v>1.85</v>
      </c>
      <c r="G11267" s="5">
        <v>38411</v>
      </c>
      <c r="H11267" s="7">
        <v>4.3600000000000003</v>
      </c>
      <c r="J11267" s="5">
        <v>43934</v>
      </c>
      <c r="K11267" s="7">
        <v>1.39</v>
      </c>
    </row>
    <row r="11268" spans="1:11" x14ac:dyDescent="0.25">
      <c r="A11268" s="5">
        <v>43935</v>
      </c>
      <c r="B11268" s="7">
        <v>1.41</v>
      </c>
      <c r="D11268" s="5">
        <v>43676</v>
      </c>
      <c r="E11268" s="7">
        <v>1.85</v>
      </c>
      <c r="G11268" s="5">
        <v>38412</v>
      </c>
      <c r="H11268" s="7">
        <v>4.38</v>
      </c>
      <c r="J11268" s="5">
        <v>43935</v>
      </c>
      <c r="K11268" s="7">
        <v>1.41</v>
      </c>
    </row>
    <row r="11269" spans="1:11" x14ac:dyDescent="0.25">
      <c r="A11269" s="5">
        <v>43936</v>
      </c>
      <c r="B11269" s="7">
        <v>1.27</v>
      </c>
      <c r="D11269" s="5">
        <v>43677</v>
      </c>
      <c r="E11269" s="7">
        <v>1.89</v>
      </c>
      <c r="G11269" s="5">
        <v>38413</v>
      </c>
      <c r="H11269" s="7">
        <v>4.38</v>
      </c>
      <c r="J11269" s="5">
        <v>43936</v>
      </c>
      <c r="K11269" s="7">
        <v>1.27</v>
      </c>
    </row>
    <row r="11270" spans="1:11" x14ac:dyDescent="0.25">
      <c r="A11270" s="5">
        <v>43937</v>
      </c>
      <c r="B11270" s="7">
        <v>1.21</v>
      </c>
      <c r="D11270" s="5">
        <v>43678</v>
      </c>
      <c r="E11270" s="7">
        <v>1.73</v>
      </c>
      <c r="G11270" s="5">
        <v>38414</v>
      </c>
      <c r="H11270" s="7">
        <v>4.3899999999999997</v>
      </c>
      <c r="J11270" s="5">
        <v>43937</v>
      </c>
      <c r="K11270" s="7">
        <v>1.21</v>
      </c>
    </row>
    <row r="11271" spans="1:11" x14ac:dyDescent="0.25">
      <c r="A11271" s="5">
        <v>43938</v>
      </c>
      <c r="B11271" s="7">
        <v>1.27</v>
      </c>
      <c r="D11271" s="5">
        <v>43679</v>
      </c>
      <c r="E11271" s="7">
        <v>1.72</v>
      </c>
      <c r="G11271" s="5">
        <v>38415</v>
      </c>
      <c r="H11271" s="7">
        <v>4.32</v>
      </c>
      <c r="J11271" s="5">
        <v>43938</v>
      </c>
      <c r="K11271" s="7">
        <v>1.27</v>
      </c>
    </row>
    <row r="11272" spans="1:11" x14ac:dyDescent="0.25">
      <c r="A11272" s="5">
        <v>43941</v>
      </c>
      <c r="B11272" s="7">
        <v>1.23</v>
      </c>
      <c r="D11272" s="5">
        <v>43682</v>
      </c>
      <c r="E11272" s="7">
        <v>1.59</v>
      </c>
      <c r="G11272" s="5">
        <v>38418</v>
      </c>
      <c r="H11272" s="7">
        <v>4.3099999999999996</v>
      </c>
      <c r="J11272" s="5">
        <v>43941</v>
      </c>
      <c r="K11272" s="7">
        <v>1.23</v>
      </c>
    </row>
    <row r="11273" spans="1:11" x14ac:dyDescent="0.25">
      <c r="A11273" s="5">
        <v>43942</v>
      </c>
      <c r="B11273" s="7">
        <v>1.17</v>
      </c>
      <c r="D11273" s="5">
        <v>43683</v>
      </c>
      <c r="E11273" s="7">
        <v>1.6</v>
      </c>
      <c r="G11273" s="5">
        <v>38419</v>
      </c>
      <c r="H11273" s="7">
        <v>4.38</v>
      </c>
      <c r="J11273" s="5">
        <v>43942</v>
      </c>
      <c r="K11273" s="7">
        <v>1.17</v>
      </c>
    </row>
    <row r="11274" spans="1:11" x14ac:dyDescent="0.25">
      <c r="A11274" s="5">
        <v>43943</v>
      </c>
      <c r="B11274" s="7">
        <v>1.22</v>
      </c>
      <c r="D11274" s="5">
        <v>43684</v>
      </c>
      <c r="E11274" s="7">
        <v>1.59</v>
      </c>
      <c r="G11274" s="5">
        <v>38420</v>
      </c>
      <c r="H11274" s="7">
        <v>4.5199999999999996</v>
      </c>
      <c r="J11274" s="5">
        <v>43943</v>
      </c>
      <c r="K11274" s="7">
        <v>1.22</v>
      </c>
    </row>
    <row r="11275" spans="1:11" x14ac:dyDescent="0.25">
      <c r="A11275" s="5">
        <v>43944</v>
      </c>
      <c r="B11275" s="7">
        <v>1.18</v>
      </c>
      <c r="D11275" s="5">
        <v>43685</v>
      </c>
      <c r="E11275" s="7">
        <v>1.62</v>
      </c>
      <c r="G11275" s="5">
        <v>38421</v>
      </c>
      <c r="H11275" s="7">
        <v>4.4800000000000004</v>
      </c>
      <c r="J11275" s="5">
        <v>43944</v>
      </c>
      <c r="K11275" s="7">
        <v>1.18</v>
      </c>
    </row>
    <row r="11276" spans="1:11" x14ac:dyDescent="0.25">
      <c r="A11276" s="5">
        <v>43945</v>
      </c>
      <c r="B11276" s="7">
        <v>1.17</v>
      </c>
      <c r="D11276" s="5">
        <v>43686</v>
      </c>
      <c r="E11276" s="7">
        <v>1.63</v>
      </c>
      <c r="G11276" s="5">
        <v>38422</v>
      </c>
      <c r="H11276" s="7">
        <v>4.5599999999999996</v>
      </c>
      <c r="J11276" s="5">
        <v>43945</v>
      </c>
      <c r="K11276" s="7">
        <v>1.17</v>
      </c>
    </row>
    <row r="11277" spans="1:11" x14ac:dyDescent="0.25">
      <c r="A11277" s="5">
        <v>43948</v>
      </c>
      <c r="B11277" s="7">
        <v>1.25</v>
      </c>
      <c r="D11277" s="5">
        <v>43689</v>
      </c>
      <c r="E11277" s="7">
        <v>1.58</v>
      </c>
      <c r="G11277" s="5">
        <v>38425</v>
      </c>
      <c r="H11277" s="7">
        <v>4.5199999999999996</v>
      </c>
      <c r="J11277" s="5">
        <v>43948</v>
      </c>
      <c r="K11277" s="7">
        <v>1.25</v>
      </c>
    </row>
    <row r="11278" spans="1:11" x14ac:dyDescent="0.25">
      <c r="A11278" s="5">
        <v>43949</v>
      </c>
      <c r="B11278" s="7">
        <v>1.2</v>
      </c>
      <c r="D11278" s="5">
        <v>43690</v>
      </c>
      <c r="E11278" s="7">
        <v>1.66</v>
      </c>
      <c r="G11278" s="5">
        <v>38426</v>
      </c>
      <c r="H11278" s="7">
        <v>4.54</v>
      </c>
      <c r="J11278" s="5">
        <v>43949</v>
      </c>
      <c r="K11278" s="7">
        <v>1.2</v>
      </c>
    </row>
    <row r="11279" spans="1:11" x14ac:dyDescent="0.25">
      <c r="A11279" s="5">
        <v>43950</v>
      </c>
      <c r="B11279" s="7">
        <v>1.24</v>
      </c>
      <c r="D11279" s="5">
        <v>43691</v>
      </c>
      <c r="E11279" s="7">
        <v>1.58</v>
      </c>
      <c r="G11279" s="5">
        <v>38427</v>
      </c>
      <c r="H11279" s="7">
        <v>4.5199999999999996</v>
      </c>
      <c r="J11279" s="5">
        <v>43950</v>
      </c>
      <c r="K11279" s="7">
        <v>1.24</v>
      </c>
    </row>
    <row r="11280" spans="1:11" x14ac:dyDescent="0.25">
      <c r="A11280" s="5">
        <v>43951</v>
      </c>
      <c r="B11280" s="7">
        <v>1.28</v>
      </c>
      <c r="D11280" s="5">
        <v>43692</v>
      </c>
      <c r="E11280" s="7">
        <v>1.48</v>
      </c>
      <c r="G11280" s="5">
        <v>38428</v>
      </c>
      <c r="H11280" s="7">
        <v>4.47</v>
      </c>
      <c r="J11280" s="5">
        <v>43951</v>
      </c>
      <c r="K11280" s="7">
        <v>1.28</v>
      </c>
    </row>
    <row r="11281" spans="1:11" x14ac:dyDescent="0.25">
      <c r="A11281" s="5">
        <v>43952</v>
      </c>
      <c r="B11281" s="7">
        <v>1.27</v>
      </c>
      <c r="D11281" s="5">
        <v>43693</v>
      </c>
      <c r="E11281" s="7">
        <v>1.48</v>
      </c>
      <c r="G11281" s="5">
        <v>38429</v>
      </c>
      <c r="H11281" s="7">
        <v>4.51</v>
      </c>
      <c r="J11281" s="5">
        <v>43952</v>
      </c>
      <c r="K11281" s="7">
        <v>1.27</v>
      </c>
    </row>
    <row r="11282" spans="1:11" x14ac:dyDescent="0.25">
      <c r="A11282" s="5">
        <v>43955</v>
      </c>
      <c r="B11282" s="7">
        <v>1.29</v>
      </c>
      <c r="D11282" s="5">
        <v>43696</v>
      </c>
      <c r="E11282" s="7">
        <v>1.53</v>
      </c>
      <c r="G11282" s="5">
        <v>38432</v>
      </c>
      <c r="H11282" s="7">
        <v>4.53</v>
      </c>
      <c r="J11282" s="5">
        <v>43955</v>
      </c>
      <c r="K11282" s="7">
        <v>1.29</v>
      </c>
    </row>
    <row r="11283" spans="1:11" x14ac:dyDescent="0.25">
      <c r="A11283" s="5">
        <v>43956</v>
      </c>
      <c r="B11283" s="7">
        <v>1.32</v>
      </c>
      <c r="D11283" s="5">
        <v>43697</v>
      </c>
      <c r="E11283" s="7">
        <v>1.5</v>
      </c>
      <c r="G11283" s="5">
        <v>38433</v>
      </c>
      <c r="H11283" s="7">
        <v>4.63</v>
      </c>
      <c r="J11283" s="5">
        <v>43956</v>
      </c>
      <c r="K11283" s="7">
        <v>1.32</v>
      </c>
    </row>
    <row r="11284" spans="1:11" x14ac:dyDescent="0.25">
      <c r="A11284" s="5">
        <v>43957</v>
      </c>
      <c r="B11284" s="7">
        <v>1.41</v>
      </c>
      <c r="D11284" s="5">
        <v>43698</v>
      </c>
      <c r="E11284" s="7">
        <v>1.56</v>
      </c>
      <c r="G11284" s="5">
        <v>38434</v>
      </c>
      <c r="H11284" s="7">
        <v>4.6100000000000003</v>
      </c>
      <c r="J11284" s="5">
        <v>43957</v>
      </c>
      <c r="K11284" s="7">
        <v>1.41</v>
      </c>
    </row>
    <row r="11285" spans="1:11" x14ac:dyDescent="0.25">
      <c r="A11285" s="5">
        <v>43958</v>
      </c>
      <c r="B11285" s="7">
        <v>1.31</v>
      </c>
      <c r="D11285" s="5">
        <v>43699</v>
      </c>
      <c r="E11285" s="7">
        <v>1.61</v>
      </c>
      <c r="G11285" s="5">
        <v>38435</v>
      </c>
      <c r="H11285" s="7">
        <v>4.5999999999999996</v>
      </c>
      <c r="J11285" s="5">
        <v>43958</v>
      </c>
      <c r="K11285" s="7">
        <v>1.31</v>
      </c>
    </row>
    <row r="11286" spans="1:11" x14ac:dyDescent="0.25">
      <c r="A11286" s="5">
        <v>43959</v>
      </c>
      <c r="B11286" s="7">
        <v>1.39</v>
      </c>
      <c r="D11286" s="5">
        <v>43700</v>
      </c>
      <c r="E11286" s="7">
        <v>1.51</v>
      </c>
      <c r="G11286" s="5">
        <v>38436</v>
      </c>
      <c r="H11286" s="7" t="e">
        <f>NA()</f>
        <v>#N/A</v>
      </c>
      <c r="J11286" s="5">
        <v>43959</v>
      </c>
      <c r="K11286" s="7">
        <v>1.39</v>
      </c>
    </row>
    <row r="11287" spans="1:11" x14ac:dyDescent="0.25">
      <c r="A11287" s="5">
        <v>43962</v>
      </c>
      <c r="B11287" s="7">
        <v>1.43</v>
      </c>
      <c r="D11287" s="5">
        <v>43703</v>
      </c>
      <c r="E11287" s="7">
        <v>1.54</v>
      </c>
      <c r="G11287" s="5">
        <v>38439</v>
      </c>
      <c r="H11287" s="7">
        <v>4.6399999999999997</v>
      </c>
      <c r="J11287" s="5">
        <v>43962</v>
      </c>
      <c r="K11287" s="7">
        <v>1.43</v>
      </c>
    </row>
    <row r="11288" spans="1:11" x14ac:dyDescent="0.25">
      <c r="A11288" s="5">
        <v>43963</v>
      </c>
      <c r="B11288" s="7">
        <v>1.38</v>
      </c>
      <c r="D11288" s="5">
        <v>43704</v>
      </c>
      <c r="E11288" s="7">
        <v>1.53</v>
      </c>
      <c r="G11288" s="5">
        <v>38440</v>
      </c>
      <c r="H11288" s="7">
        <v>4.5999999999999996</v>
      </c>
      <c r="J11288" s="5">
        <v>43963</v>
      </c>
      <c r="K11288" s="7">
        <v>1.38</v>
      </c>
    </row>
    <row r="11289" spans="1:11" x14ac:dyDescent="0.25">
      <c r="A11289" s="5">
        <v>43964</v>
      </c>
      <c r="B11289" s="7">
        <v>1.35</v>
      </c>
      <c r="D11289" s="5">
        <v>43705</v>
      </c>
      <c r="E11289" s="7">
        <v>1.5</v>
      </c>
      <c r="G11289" s="5">
        <v>38441</v>
      </c>
      <c r="H11289" s="7">
        <v>4.5599999999999996</v>
      </c>
      <c r="J11289" s="5">
        <v>43964</v>
      </c>
      <c r="K11289" s="7">
        <v>1.35</v>
      </c>
    </row>
    <row r="11290" spans="1:11" x14ac:dyDescent="0.25">
      <c r="A11290" s="5">
        <v>43965</v>
      </c>
      <c r="B11290" s="7">
        <v>1.3</v>
      </c>
      <c r="D11290" s="5">
        <v>43706</v>
      </c>
      <c r="E11290" s="7">
        <v>1.53</v>
      </c>
      <c r="G11290" s="5">
        <v>38442</v>
      </c>
      <c r="H11290" s="7">
        <v>4.5</v>
      </c>
      <c r="J11290" s="5">
        <v>43965</v>
      </c>
      <c r="K11290" s="7">
        <v>1.3</v>
      </c>
    </row>
    <row r="11291" spans="1:11" x14ac:dyDescent="0.25">
      <c r="A11291" s="5">
        <v>43966</v>
      </c>
      <c r="B11291" s="7">
        <v>1.32</v>
      </c>
      <c r="D11291" s="5">
        <v>43707</v>
      </c>
      <c r="E11291" s="7">
        <v>1.5</v>
      </c>
      <c r="G11291" s="5">
        <v>38443</v>
      </c>
      <c r="H11291" s="7">
        <v>4.46</v>
      </c>
      <c r="J11291" s="5">
        <v>43966</v>
      </c>
      <c r="K11291" s="7">
        <v>1.32</v>
      </c>
    </row>
    <row r="11292" spans="1:11" x14ac:dyDescent="0.25">
      <c r="A11292" s="5">
        <v>43969</v>
      </c>
      <c r="B11292" s="7">
        <v>1.44</v>
      </c>
      <c r="D11292" s="5">
        <v>43710</v>
      </c>
      <c r="E11292" s="7" t="e">
        <f>NA()</f>
        <v>#N/A</v>
      </c>
      <c r="G11292" s="5">
        <v>38446</v>
      </c>
      <c r="H11292" s="7">
        <v>4.47</v>
      </c>
      <c r="J11292" s="5">
        <v>43969</v>
      </c>
      <c r="K11292" s="7">
        <v>1.44</v>
      </c>
    </row>
    <row r="11293" spans="1:11" x14ac:dyDescent="0.25">
      <c r="A11293" s="5">
        <v>43970</v>
      </c>
      <c r="B11293" s="7">
        <v>1.43</v>
      </c>
      <c r="D11293" s="5">
        <v>43711</v>
      </c>
      <c r="E11293" s="7">
        <v>1.47</v>
      </c>
      <c r="G11293" s="5">
        <v>38447</v>
      </c>
      <c r="H11293" s="7">
        <v>4.4800000000000004</v>
      </c>
      <c r="J11293" s="5">
        <v>43970</v>
      </c>
      <c r="K11293" s="7">
        <v>1.43</v>
      </c>
    </row>
    <row r="11294" spans="1:11" x14ac:dyDescent="0.25">
      <c r="A11294" s="5">
        <v>43971</v>
      </c>
      <c r="B11294" s="7">
        <v>1.4</v>
      </c>
      <c r="D11294" s="5">
        <v>43712</v>
      </c>
      <c r="E11294" s="7">
        <v>1.43</v>
      </c>
      <c r="G11294" s="5">
        <v>38448</v>
      </c>
      <c r="H11294" s="7">
        <v>4.4400000000000004</v>
      </c>
      <c r="J11294" s="5">
        <v>43971</v>
      </c>
      <c r="K11294" s="7">
        <v>1.4</v>
      </c>
    </row>
    <row r="11295" spans="1:11" x14ac:dyDescent="0.25">
      <c r="A11295" s="5">
        <v>43972</v>
      </c>
      <c r="B11295" s="7">
        <v>1.4</v>
      </c>
      <c r="D11295" s="5">
        <v>43713</v>
      </c>
      <c r="E11295" s="7">
        <v>1.55</v>
      </c>
      <c r="G11295" s="5">
        <v>38449</v>
      </c>
      <c r="H11295" s="7">
        <v>4.49</v>
      </c>
      <c r="J11295" s="5">
        <v>43972</v>
      </c>
      <c r="K11295" s="7">
        <v>1.4</v>
      </c>
    </row>
    <row r="11296" spans="1:11" x14ac:dyDescent="0.25">
      <c r="A11296" s="5">
        <v>43973</v>
      </c>
      <c r="B11296" s="7">
        <v>1.37</v>
      </c>
      <c r="D11296" s="5">
        <v>43714</v>
      </c>
      <c r="E11296" s="7">
        <v>1.53</v>
      </c>
      <c r="G11296" s="5">
        <v>38450</v>
      </c>
      <c r="H11296" s="7">
        <v>4.5</v>
      </c>
      <c r="J11296" s="5">
        <v>43973</v>
      </c>
      <c r="K11296" s="7">
        <v>1.37</v>
      </c>
    </row>
    <row r="11297" spans="1:11" x14ac:dyDescent="0.25">
      <c r="A11297" s="5">
        <v>43976</v>
      </c>
      <c r="B11297" s="7" t="e">
        <f>NA()</f>
        <v>#N/A</v>
      </c>
      <c r="D11297" s="5">
        <v>43717</v>
      </c>
      <c r="E11297" s="7">
        <v>1.58</v>
      </c>
      <c r="G11297" s="5">
        <v>38453</v>
      </c>
      <c r="H11297" s="7">
        <v>4.45</v>
      </c>
      <c r="J11297" s="5">
        <v>43976</v>
      </c>
      <c r="K11297" s="7" t="e">
        <f>NA()</f>
        <v>#N/A</v>
      </c>
    </row>
    <row r="11298" spans="1:11" x14ac:dyDescent="0.25">
      <c r="A11298" s="5">
        <v>43977</v>
      </c>
      <c r="B11298" s="7">
        <v>1.43</v>
      </c>
      <c r="D11298" s="5">
        <v>43718</v>
      </c>
      <c r="E11298" s="7">
        <v>1.67</v>
      </c>
      <c r="G11298" s="5">
        <v>38454</v>
      </c>
      <c r="H11298" s="7">
        <v>4.38</v>
      </c>
      <c r="J11298" s="5">
        <v>43977</v>
      </c>
      <c r="K11298" s="7">
        <v>1.43</v>
      </c>
    </row>
    <row r="11299" spans="1:11" x14ac:dyDescent="0.25">
      <c r="A11299" s="5">
        <v>43978</v>
      </c>
      <c r="B11299" s="7">
        <v>1.44</v>
      </c>
      <c r="D11299" s="5">
        <v>43719</v>
      </c>
      <c r="E11299" s="7">
        <v>1.68</v>
      </c>
      <c r="G11299" s="5">
        <v>38455</v>
      </c>
      <c r="H11299" s="7">
        <v>4.38</v>
      </c>
      <c r="J11299" s="5">
        <v>43978</v>
      </c>
      <c r="K11299" s="7">
        <v>1.44</v>
      </c>
    </row>
    <row r="11300" spans="1:11" x14ac:dyDescent="0.25">
      <c r="A11300" s="5">
        <v>43979</v>
      </c>
      <c r="B11300" s="7">
        <v>1.47</v>
      </c>
      <c r="D11300" s="5">
        <v>43720</v>
      </c>
      <c r="E11300" s="7">
        <v>1.72</v>
      </c>
      <c r="G11300" s="5">
        <v>38456</v>
      </c>
      <c r="H11300" s="7">
        <v>4.37</v>
      </c>
      <c r="J11300" s="5">
        <v>43979</v>
      </c>
      <c r="K11300" s="7">
        <v>1.47</v>
      </c>
    </row>
    <row r="11301" spans="1:11" x14ac:dyDescent="0.25">
      <c r="A11301" s="5">
        <v>43980</v>
      </c>
      <c r="B11301" s="7">
        <v>1.41</v>
      </c>
      <c r="D11301" s="5">
        <v>43721</v>
      </c>
      <c r="E11301" s="7">
        <v>1.79</v>
      </c>
      <c r="G11301" s="5">
        <v>38457</v>
      </c>
      <c r="H11301" s="7">
        <v>4.2699999999999996</v>
      </c>
      <c r="J11301" s="5">
        <v>43980</v>
      </c>
      <c r="K11301" s="7">
        <v>1.41</v>
      </c>
    </row>
    <row r="11302" spans="1:11" x14ac:dyDescent="0.25">
      <c r="A11302" s="5">
        <v>43983</v>
      </c>
      <c r="B11302" s="7">
        <v>1.46</v>
      </c>
      <c r="D11302" s="5">
        <v>43724</v>
      </c>
      <c r="E11302" s="7">
        <v>1.74</v>
      </c>
      <c r="G11302" s="5">
        <v>38460</v>
      </c>
      <c r="H11302" s="7">
        <v>4.2699999999999996</v>
      </c>
      <c r="J11302" s="5">
        <v>43983</v>
      </c>
      <c r="K11302" s="7">
        <v>1.46</v>
      </c>
    </row>
    <row r="11303" spans="1:11" x14ac:dyDescent="0.25">
      <c r="A11303" s="5">
        <v>43984</v>
      </c>
      <c r="B11303" s="7">
        <v>1.48</v>
      </c>
      <c r="D11303" s="5">
        <v>43725</v>
      </c>
      <c r="E11303" s="7">
        <v>1.72</v>
      </c>
      <c r="G11303" s="5">
        <v>38461</v>
      </c>
      <c r="H11303" s="7">
        <v>4.21</v>
      </c>
      <c r="J11303" s="5">
        <v>43984</v>
      </c>
      <c r="K11303" s="7">
        <v>1.48</v>
      </c>
    </row>
    <row r="11304" spans="1:11" x14ac:dyDescent="0.25">
      <c r="A11304" s="5">
        <v>43985</v>
      </c>
      <c r="B11304" s="7">
        <v>1.56</v>
      </c>
      <c r="D11304" s="5">
        <v>43726</v>
      </c>
      <c r="E11304" s="7">
        <v>1.77</v>
      </c>
      <c r="G11304" s="5">
        <v>38462</v>
      </c>
      <c r="H11304" s="7">
        <v>4.22</v>
      </c>
      <c r="J11304" s="5">
        <v>43985</v>
      </c>
      <c r="K11304" s="7">
        <v>1.56</v>
      </c>
    </row>
    <row r="11305" spans="1:11" x14ac:dyDescent="0.25">
      <c r="A11305" s="5">
        <v>43986</v>
      </c>
      <c r="B11305" s="7">
        <v>1.61</v>
      </c>
      <c r="D11305" s="5">
        <v>43727</v>
      </c>
      <c r="E11305" s="7">
        <v>1.74</v>
      </c>
      <c r="G11305" s="5">
        <v>38463</v>
      </c>
      <c r="H11305" s="7">
        <v>4.32</v>
      </c>
      <c r="J11305" s="5">
        <v>43986</v>
      </c>
      <c r="K11305" s="7">
        <v>1.61</v>
      </c>
    </row>
    <row r="11306" spans="1:11" x14ac:dyDescent="0.25">
      <c r="A11306" s="5">
        <v>43987</v>
      </c>
      <c r="B11306" s="7">
        <v>1.68</v>
      </c>
      <c r="D11306" s="5">
        <v>43728</v>
      </c>
      <c r="E11306" s="7">
        <v>1.69</v>
      </c>
      <c r="G11306" s="5">
        <v>38464</v>
      </c>
      <c r="H11306" s="7">
        <v>4.26</v>
      </c>
      <c r="J11306" s="5">
        <v>43987</v>
      </c>
      <c r="K11306" s="7">
        <v>1.68</v>
      </c>
    </row>
    <row r="11307" spans="1:11" x14ac:dyDescent="0.25">
      <c r="A11307" s="5">
        <v>43990</v>
      </c>
      <c r="B11307" s="7">
        <v>1.65</v>
      </c>
      <c r="D11307" s="5">
        <v>43731</v>
      </c>
      <c r="E11307" s="7">
        <v>1.68</v>
      </c>
      <c r="G11307" s="5">
        <v>38467</v>
      </c>
      <c r="H11307" s="7">
        <v>4.26</v>
      </c>
      <c r="J11307" s="5">
        <v>43990</v>
      </c>
      <c r="K11307" s="7">
        <v>1.65</v>
      </c>
    </row>
    <row r="11308" spans="1:11" x14ac:dyDescent="0.25">
      <c r="A11308" s="5">
        <v>43991</v>
      </c>
      <c r="B11308" s="7">
        <v>1.59</v>
      </c>
      <c r="D11308" s="5">
        <v>43732</v>
      </c>
      <c r="E11308" s="7">
        <v>1.6</v>
      </c>
      <c r="G11308" s="5">
        <v>38468</v>
      </c>
      <c r="H11308" s="7">
        <v>4.28</v>
      </c>
      <c r="J11308" s="5">
        <v>43991</v>
      </c>
      <c r="K11308" s="7">
        <v>1.59</v>
      </c>
    </row>
    <row r="11309" spans="1:11" x14ac:dyDescent="0.25">
      <c r="A11309" s="5">
        <v>43992</v>
      </c>
      <c r="B11309" s="7">
        <v>1.53</v>
      </c>
      <c r="D11309" s="5">
        <v>43733</v>
      </c>
      <c r="E11309" s="7">
        <v>1.68</v>
      </c>
      <c r="G11309" s="5">
        <v>38469</v>
      </c>
      <c r="H11309" s="7">
        <v>4.25</v>
      </c>
      <c r="J11309" s="5">
        <v>43992</v>
      </c>
      <c r="K11309" s="7">
        <v>1.53</v>
      </c>
    </row>
    <row r="11310" spans="1:11" x14ac:dyDescent="0.25">
      <c r="A11310" s="5">
        <v>43993</v>
      </c>
      <c r="B11310" s="7">
        <v>1.41</v>
      </c>
      <c r="D11310" s="5">
        <v>43734</v>
      </c>
      <c r="E11310" s="7">
        <v>1.66</v>
      </c>
      <c r="G11310" s="5">
        <v>38470</v>
      </c>
      <c r="H11310" s="7">
        <v>4.1900000000000004</v>
      </c>
      <c r="J11310" s="5">
        <v>43993</v>
      </c>
      <c r="K11310" s="7">
        <v>1.41</v>
      </c>
    </row>
    <row r="11311" spans="1:11" x14ac:dyDescent="0.25">
      <c r="A11311" s="5">
        <v>43994</v>
      </c>
      <c r="B11311" s="7">
        <v>1.45</v>
      </c>
      <c r="D11311" s="5">
        <v>43735</v>
      </c>
      <c r="E11311" s="7">
        <v>1.63</v>
      </c>
      <c r="G11311" s="5">
        <v>38471</v>
      </c>
      <c r="H11311" s="7">
        <v>4.21</v>
      </c>
      <c r="J11311" s="5">
        <v>43994</v>
      </c>
      <c r="K11311" s="7">
        <v>1.45</v>
      </c>
    </row>
    <row r="11312" spans="1:11" x14ac:dyDescent="0.25">
      <c r="A11312" s="5">
        <v>43997</v>
      </c>
      <c r="B11312" s="7">
        <v>1.45</v>
      </c>
      <c r="D11312" s="5">
        <v>43738</v>
      </c>
      <c r="E11312" s="7">
        <v>1.63</v>
      </c>
      <c r="G11312" s="5">
        <v>38474</v>
      </c>
      <c r="H11312" s="7">
        <v>4.21</v>
      </c>
      <c r="J11312" s="5">
        <v>43997</v>
      </c>
      <c r="K11312" s="7">
        <v>1.45</v>
      </c>
    </row>
    <row r="11313" spans="1:11" x14ac:dyDescent="0.25">
      <c r="A11313" s="5">
        <v>43998</v>
      </c>
      <c r="B11313" s="7">
        <v>1.54</v>
      </c>
      <c r="D11313" s="5">
        <v>43739</v>
      </c>
      <c r="E11313" s="7">
        <v>1.56</v>
      </c>
      <c r="G11313" s="5">
        <v>38475</v>
      </c>
      <c r="H11313" s="7">
        <v>4.21</v>
      </c>
      <c r="J11313" s="5">
        <v>43998</v>
      </c>
      <c r="K11313" s="7">
        <v>1.54</v>
      </c>
    </row>
    <row r="11314" spans="1:11" x14ac:dyDescent="0.25">
      <c r="A11314" s="5">
        <v>43999</v>
      </c>
      <c r="B11314" s="7">
        <v>1.52</v>
      </c>
      <c r="D11314" s="5">
        <v>43740</v>
      </c>
      <c r="E11314" s="7">
        <v>1.48</v>
      </c>
      <c r="G11314" s="5">
        <v>38476</v>
      </c>
      <c r="H11314" s="7">
        <v>4.2</v>
      </c>
      <c r="J11314" s="5">
        <v>43999</v>
      </c>
      <c r="K11314" s="7">
        <v>1.52</v>
      </c>
    </row>
    <row r="11315" spans="1:11" x14ac:dyDescent="0.25">
      <c r="A11315" s="5">
        <v>44000</v>
      </c>
      <c r="B11315" s="7">
        <v>1.47</v>
      </c>
      <c r="D11315" s="5">
        <v>43741</v>
      </c>
      <c r="E11315" s="7">
        <v>1.39</v>
      </c>
      <c r="G11315" s="5">
        <v>38477</v>
      </c>
      <c r="H11315" s="7">
        <v>4.1900000000000004</v>
      </c>
      <c r="J11315" s="5">
        <v>44000</v>
      </c>
      <c r="K11315" s="7">
        <v>1.47</v>
      </c>
    </row>
    <row r="11316" spans="1:11" x14ac:dyDescent="0.25">
      <c r="A11316" s="5">
        <v>44001</v>
      </c>
      <c r="B11316" s="7">
        <v>1.47</v>
      </c>
      <c r="D11316" s="5">
        <v>43742</v>
      </c>
      <c r="E11316" s="7">
        <v>1.4</v>
      </c>
      <c r="G11316" s="5">
        <v>38478</v>
      </c>
      <c r="H11316" s="7">
        <v>4.28</v>
      </c>
      <c r="J11316" s="5">
        <v>44001</v>
      </c>
      <c r="K11316" s="7">
        <v>1.47</v>
      </c>
    </row>
    <row r="11317" spans="1:11" x14ac:dyDescent="0.25">
      <c r="A11317" s="5">
        <v>44004</v>
      </c>
      <c r="B11317" s="7">
        <v>1.46</v>
      </c>
      <c r="D11317" s="5">
        <v>43745</v>
      </c>
      <c r="E11317" s="7">
        <v>1.46</v>
      </c>
      <c r="G11317" s="5">
        <v>38481</v>
      </c>
      <c r="H11317" s="7">
        <v>4.29</v>
      </c>
      <c r="J11317" s="5">
        <v>44004</v>
      </c>
      <c r="K11317" s="7">
        <v>1.46</v>
      </c>
    </row>
    <row r="11318" spans="1:11" x14ac:dyDescent="0.25">
      <c r="A11318" s="5">
        <v>44005</v>
      </c>
      <c r="B11318" s="7">
        <v>1.49</v>
      </c>
      <c r="D11318" s="5">
        <v>43746</v>
      </c>
      <c r="E11318" s="7">
        <v>1.42</v>
      </c>
      <c r="G11318" s="5">
        <v>38482</v>
      </c>
      <c r="H11318" s="7">
        <v>4.2300000000000004</v>
      </c>
      <c r="J11318" s="5">
        <v>44005</v>
      </c>
      <c r="K11318" s="7">
        <v>1.49</v>
      </c>
    </row>
    <row r="11319" spans="1:11" x14ac:dyDescent="0.25">
      <c r="A11319" s="5">
        <v>44006</v>
      </c>
      <c r="B11319" s="7">
        <v>1.44</v>
      </c>
      <c r="D11319" s="5">
        <v>43747</v>
      </c>
      <c r="E11319" s="7">
        <v>1.47</v>
      </c>
      <c r="G11319" s="5">
        <v>38483</v>
      </c>
      <c r="H11319" s="7">
        <v>4.21</v>
      </c>
      <c r="J11319" s="5">
        <v>44006</v>
      </c>
      <c r="K11319" s="7">
        <v>1.44</v>
      </c>
    </row>
    <row r="11320" spans="1:11" x14ac:dyDescent="0.25">
      <c r="A11320" s="5">
        <v>44007</v>
      </c>
      <c r="B11320" s="7">
        <v>1.43</v>
      </c>
      <c r="D11320" s="5">
        <v>43748</v>
      </c>
      <c r="E11320" s="7">
        <v>1.53</v>
      </c>
      <c r="G11320" s="5">
        <v>38484</v>
      </c>
      <c r="H11320" s="7">
        <v>4.18</v>
      </c>
      <c r="J11320" s="5">
        <v>44007</v>
      </c>
      <c r="K11320" s="7">
        <v>1.43</v>
      </c>
    </row>
    <row r="11321" spans="1:11" x14ac:dyDescent="0.25">
      <c r="A11321" s="5">
        <v>44008</v>
      </c>
      <c r="B11321" s="7">
        <v>1.37</v>
      </c>
      <c r="D11321" s="5">
        <v>43749</v>
      </c>
      <c r="E11321" s="7">
        <v>1.63</v>
      </c>
      <c r="G11321" s="5">
        <v>38485</v>
      </c>
      <c r="H11321" s="7">
        <v>4.12</v>
      </c>
      <c r="J11321" s="5">
        <v>44008</v>
      </c>
      <c r="K11321" s="7">
        <v>1.37</v>
      </c>
    </row>
    <row r="11322" spans="1:11" x14ac:dyDescent="0.25">
      <c r="A11322" s="5">
        <v>44011</v>
      </c>
      <c r="B11322" s="7">
        <v>1.39</v>
      </c>
      <c r="D11322" s="5">
        <v>43752</v>
      </c>
      <c r="E11322" s="7" t="e">
        <f>NA()</f>
        <v>#N/A</v>
      </c>
      <c r="G11322" s="5">
        <v>38488</v>
      </c>
      <c r="H11322" s="7">
        <v>4.13</v>
      </c>
      <c r="J11322" s="5">
        <v>44011</v>
      </c>
      <c r="K11322" s="7">
        <v>1.39</v>
      </c>
    </row>
    <row r="11323" spans="1:11" x14ac:dyDescent="0.25">
      <c r="A11323" s="5">
        <v>44012</v>
      </c>
      <c r="B11323" s="7">
        <v>1.41</v>
      </c>
      <c r="D11323" s="5">
        <v>43753</v>
      </c>
      <c r="E11323" s="7">
        <v>1.61</v>
      </c>
      <c r="G11323" s="5">
        <v>38489</v>
      </c>
      <c r="H11323" s="7">
        <v>4.12</v>
      </c>
      <c r="J11323" s="5">
        <v>44012</v>
      </c>
      <c r="K11323" s="7">
        <v>1.41</v>
      </c>
    </row>
    <row r="11324" spans="1:11" x14ac:dyDescent="0.25">
      <c r="A11324" s="5">
        <v>44013</v>
      </c>
      <c r="B11324" s="7">
        <v>1.43</v>
      </c>
      <c r="D11324" s="5">
        <v>43754</v>
      </c>
      <c r="E11324" s="7">
        <v>1.58</v>
      </c>
      <c r="G11324" s="5">
        <v>38490</v>
      </c>
      <c r="H11324" s="7">
        <v>4.07</v>
      </c>
      <c r="J11324" s="5">
        <v>44013</v>
      </c>
      <c r="K11324" s="7">
        <v>1.43</v>
      </c>
    </row>
    <row r="11325" spans="1:11" x14ac:dyDescent="0.25">
      <c r="A11325" s="5">
        <v>44014</v>
      </c>
      <c r="B11325" s="7">
        <v>1.43</v>
      </c>
      <c r="D11325" s="5">
        <v>43755</v>
      </c>
      <c r="E11325" s="7">
        <v>1.6</v>
      </c>
      <c r="G11325" s="5">
        <v>38491</v>
      </c>
      <c r="H11325" s="7">
        <v>4.1100000000000003</v>
      </c>
      <c r="J11325" s="5">
        <v>44014</v>
      </c>
      <c r="K11325" s="7">
        <v>1.43</v>
      </c>
    </row>
    <row r="11326" spans="1:11" x14ac:dyDescent="0.25">
      <c r="A11326" s="5">
        <v>44015</v>
      </c>
      <c r="B11326" s="7" t="e">
        <f>NA()</f>
        <v>#N/A</v>
      </c>
      <c r="D11326" s="5">
        <v>43756</v>
      </c>
      <c r="E11326" s="7">
        <v>1.58</v>
      </c>
      <c r="G11326" s="5">
        <v>38492</v>
      </c>
      <c r="H11326" s="7">
        <v>4.13</v>
      </c>
      <c r="J11326" s="5">
        <v>44015</v>
      </c>
      <c r="K11326" s="7" t="e">
        <f>NA()</f>
        <v>#N/A</v>
      </c>
    </row>
    <row r="11327" spans="1:11" x14ac:dyDescent="0.25">
      <c r="A11327" s="5">
        <v>44018</v>
      </c>
      <c r="B11327" s="7">
        <v>1.45</v>
      </c>
      <c r="D11327" s="5">
        <v>43759</v>
      </c>
      <c r="E11327" s="7">
        <v>1.62</v>
      </c>
      <c r="G11327" s="5">
        <v>38495</v>
      </c>
      <c r="H11327" s="7">
        <v>4.07</v>
      </c>
      <c r="J11327" s="5">
        <v>44018</v>
      </c>
      <c r="K11327" s="7">
        <v>1.45</v>
      </c>
    </row>
    <row r="11328" spans="1:11" x14ac:dyDescent="0.25">
      <c r="A11328" s="5">
        <v>44019</v>
      </c>
      <c r="B11328" s="7">
        <v>1.38</v>
      </c>
      <c r="D11328" s="5">
        <v>43760</v>
      </c>
      <c r="E11328" s="7">
        <v>1.6</v>
      </c>
      <c r="G11328" s="5">
        <v>38496</v>
      </c>
      <c r="H11328" s="7">
        <v>4.04</v>
      </c>
      <c r="J11328" s="5">
        <v>44019</v>
      </c>
      <c r="K11328" s="7">
        <v>1.38</v>
      </c>
    </row>
    <row r="11329" spans="1:11" x14ac:dyDescent="0.25">
      <c r="A11329" s="5">
        <v>44020</v>
      </c>
      <c r="B11329" s="7">
        <v>1.39</v>
      </c>
      <c r="D11329" s="5">
        <v>43761</v>
      </c>
      <c r="E11329" s="7">
        <v>1.58</v>
      </c>
      <c r="G11329" s="5">
        <v>38497</v>
      </c>
      <c r="H11329" s="7">
        <v>4.08</v>
      </c>
      <c r="J11329" s="5">
        <v>44020</v>
      </c>
      <c r="K11329" s="7">
        <v>1.39</v>
      </c>
    </row>
    <row r="11330" spans="1:11" x14ac:dyDescent="0.25">
      <c r="A11330" s="5">
        <v>44021</v>
      </c>
      <c r="B11330" s="7">
        <v>1.32</v>
      </c>
      <c r="D11330" s="5">
        <v>43762</v>
      </c>
      <c r="E11330" s="7">
        <v>1.58</v>
      </c>
      <c r="G11330" s="5">
        <v>38498</v>
      </c>
      <c r="H11330" s="7">
        <v>4.08</v>
      </c>
      <c r="J11330" s="5">
        <v>44021</v>
      </c>
      <c r="K11330" s="7">
        <v>1.32</v>
      </c>
    </row>
    <row r="11331" spans="1:11" x14ac:dyDescent="0.25">
      <c r="A11331" s="5">
        <v>44022</v>
      </c>
      <c r="B11331" s="7">
        <v>1.33</v>
      </c>
      <c r="D11331" s="5">
        <v>43763</v>
      </c>
      <c r="E11331" s="7">
        <v>1.63</v>
      </c>
      <c r="G11331" s="5">
        <v>38499</v>
      </c>
      <c r="H11331" s="7">
        <v>4.08</v>
      </c>
      <c r="J11331" s="5">
        <v>44022</v>
      </c>
      <c r="K11331" s="7">
        <v>1.33</v>
      </c>
    </row>
    <row r="11332" spans="1:11" x14ac:dyDescent="0.25">
      <c r="A11332" s="5">
        <v>44025</v>
      </c>
      <c r="B11332" s="7">
        <v>1.33</v>
      </c>
      <c r="D11332" s="5">
        <v>43766</v>
      </c>
      <c r="E11332" s="7">
        <v>1.64</v>
      </c>
      <c r="G11332" s="5">
        <v>38502</v>
      </c>
      <c r="H11332" s="7" t="e">
        <f>NA()</f>
        <v>#N/A</v>
      </c>
      <c r="J11332" s="5">
        <v>44025</v>
      </c>
      <c r="K11332" s="7">
        <v>1.33</v>
      </c>
    </row>
    <row r="11333" spans="1:11" x14ac:dyDescent="0.25">
      <c r="A11333" s="5">
        <v>44026</v>
      </c>
      <c r="B11333" s="7">
        <v>1.3</v>
      </c>
      <c r="D11333" s="5">
        <v>43767</v>
      </c>
      <c r="E11333" s="7">
        <v>1.64</v>
      </c>
      <c r="G11333" s="5">
        <v>38503</v>
      </c>
      <c r="H11333" s="7">
        <v>4</v>
      </c>
      <c r="J11333" s="5">
        <v>44026</v>
      </c>
      <c r="K11333" s="7">
        <v>1.3</v>
      </c>
    </row>
    <row r="11334" spans="1:11" x14ac:dyDescent="0.25">
      <c r="A11334" s="5">
        <v>44027</v>
      </c>
      <c r="B11334" s="7">
        <v>1.33</v>
      </c>
      <c r="D11334" s="5">
        <v>43768</v>
      </c>
      <c r="E11334" s="7">
        <v>1.61</v>
      </c>
      <c r="G11334" s="5">
        <v>38504</v>
      </c>
      <c r="H11334" s="7">
        <v>3.91</v>
      </c>
      <c r="J11334" s="5">
        <v>44027</v>
      </c>
      <c r="K11334" s="7">
        <v>1.33</v>
      </c>
    </row>
    <row r="11335" spans="1:11" x14ac:dyDescent="0.25">
      <c r="A11335" s="5">
        <v>44028</v>
      </c>
      <c r="B11335" s="7">
        <v>1.31</v>
      </c>
      <c r="D11335" s="5">
        <v>43769</v>
      </c>
      <c r="E11335" s="7">
        <v>1.52</v>
      </c>
      <c r="G11335" s="5">
        <v>38505</v>
      </c>
      <c r="H11335" s="7">
        <v>3.89</v>
      </c>
      <c r="J11335" s="5">
        <v>44028</v>
      </c>
      <c r="K11335" s="7">
        <v>1.31</v>
      </c>
    </row>
    <row r="11336" spans="1:11" x14ac:dyDescent="0.25">
      <c r="A11336" s="5">
        <v>44029</v>
      </c>
      <c r="B11336" s="7">
        <v>1.33</v>
      </c>
      <c r="D11336" s="5">
        <v>43770</v>
      </c>
      <c r="E11336" s="7">
        <v>1.56</v>
      </c>
      <c r="G11336" s="5">
        <v>38506</v>
      </c>
      <c r="H11336" s="7">
        <v>3.98</v>
      </c>
      <c r="J11336" s="5">
        <v>44029</v>
      </c>
      <c r="K11336" s="7">
        <v>1.33</v>
      </c>
    </row>
    <row r="11337" spans="1:11" x14ac:dyDescent="0.25">
      <c r="A11337" s="5">
        <v>44032</v>
      </c>
      <c r="B11337" s="7">
        <v>1.32</v>
      </c>
      <c r="D11337" s="5">
        <v>43773</v>
      </c>
      <c r="E11337" s="7">
        <v>1.6</v>
      </c>
      <c r="G11337" s="5">
        <v>38509</v>
      </c>
      <c r="H11337" s="7">
        <v>3.96</v>
      </c>
      <c r="J11337" s="5">
        <v>44032</v>
      </c>
      <c r="K11337" s="7">
        <v>1.32</v>
      </c>
    </row>
    <row r="11338" spans="1:11" x14ac:dyDescent="0.25">
      <c r="A11338" s="5">
        <v>44033</v>
      </c>
      <c r="B11338" s="7">
        <v>1.31</v>
      </c>
      <c r="D11338" s="5">
        <v>43774</v>
      </c>
      <c r="E11338" s="7">
        <v>1.63</v>
      </c>
      <c r="G11338" s="5">
        <v>38510</v>
      </c>
      <c r="H11338" s="7">
        <v>3.92</v>
      </c>
      <c r="J11338" s="5">
        <v>44033</v>
      </c>
      <c r="K11338" s="7">
        <v>1.31</v>
      </c>
    </row>
    <row r="11339" spans="1:11" x14ac:dyDescent="0.25">
      <c r="A11339" s="5">
        <v>44034</v>
      </c>
      <c r="B11339" s="7">
        <v>1.29</v>
      </c>
      <c r="D11339" s="5">
        <v>43775</v>
      </c>
      <c r="E11339" s="7">
        <v>1.61</v>
      </c>
      <c r="G11339" s="5">
        <v>38511</v>
      </c>
      <c r="H11339" s="7">
        <v>3.95</v>
      </c>
      <c r="J11339" s="5">
        <v>44034</v>
      </c>
      <c r="K11339" s="7">
        <v>1.29</v>
      </c>
    </row>
    <row r="11340" spans="1:11" x14ac:dyDescent="0.25">
      <c r="A11340" s="5">
        <v>44035</v>
      </c>
      <c r="B11340" s="7">
        <v>1.24</v>
      </c>
      <c r="D11340" s="5">
        <v>43776</v>
      </c>
      <c r="E11340" s="7">
        <v>1.68</v>
      </c>
      <c r="G11340" s="5">
        <v>38512</v>
      </c>
      <c r="H11340" s="7">
        <v>3.98</v>
      </c>
      <c r="J11340" s="5">
        <v>44035</v>
      </c>
      <c r="K11340" s="7">
        <v>1.24</v>
      </c>
    </row>
    <row r="11341" spans="1:11" x14ac:dyDescent="0.25">
      <c r="A11341" s="5">
        <v>44036</v>
      </c>
      <c r="B11341" s="7">
        <v>1.23</v>
      </c>
      <c r="D11341" s="5">
        <v>43777</v>
      </c>
      <c r="E11341" s="7">
        <v>1.68</v>
      </c>
      <c r="G11341" s="5">
        <v>38513</v>
      </c>
      <c r="H11341" s="7">
        <v>4.05</v>
      </c>
      <c r="J11341" s="5">
        <v>44036</v>
      </c>
      <c r="K11341" s="7">
        <v>1.23</v>
      </c>
    </row>
    <row r="11342" spans="1:11" x14ac:dyDescent="0.25">
      <c r="A11342" s="5">
        <v>44039</v>
      </c>
      <c r="B11342" s="7">
        <v>1.25</v>
      </c>
      <c r="D11342" s="5">
        <v>43780</v>
      </c>
      <c r="E11342" s="7" t="e">
        <f>NA()</f>
        <v>#N/A</v>
      </c>
      <c r="G11342" s="5">
        <v>38516</v>
      </c>
      <c r="H11342" s="7">
        <v>4.09</v>
      </c>
      <c r="J11342" s="5">
        <v>44039</v>
      </c>
      <c r="K11342" s="7">
        <v>1.25</v>
      </c>
    </row>
    <row r="11343" spans="1:11" x14ac:dyDescent="0.25">
      <c r="A11343" s="5">
        <v>44040</v>
      </c>
      <c r="B11343" s="7">
        <v>1.22</v>
      </c>
      <c r="D11343" s="5">
        <v>43781</v>
      </c>
      <c r="E11343" s="7">
        <v>1.66</v>
      </c>
      <c r="G11343" s="5">
        <v>38517</v>
      </c>
      <c r="H11343" s="7">
        <v>4.13</v>
      </c>
      <c r="J11343" s="5">
        <v>44040</v>
      </c>
      <c r="K11343" s="7">
        <v>1.22</v>
      </c>
    </row>
    <row r="11344" spans="1:11" x14ac:dyDescent="0.25">
      <c r="A11344" s="5">
        <v>44041</v>
      </c>
      <c r="B11344" s="7">
        <v>1.24</v>
      </c>
      <c r="D11344" s="5">
        <v>43782</v>
      </c>
      <c r="E11344" s="7">
        <v>1.63</v>
      </c>
      <c r="G11344" s="5">
        <v>38518</v>
      </c>
      <c r="H11344" s="7">
        <v>4.12</v>
      </c>
      <c r="J11344" s="5">
        <v>44041</v>
      </c>
      <c r="K11344" s="7">
        <v>1.24</v>
      </c>
    </row>
    <row r="11345" spans="1:11" x14ac:dyDescent="0.25">
      <c r="A11345" s="5">
        <v>44042</v>
      </c>
      <c r="B11345" s="7">
        <v>1.2</v>
      </c>
      <c r="D11345" s="5">
        <v>43783</v>
      </c>
      <c r="E11345" s="7">
        <v>1.58</v>
      </c>
      <c r="G11345" s="5">
        <v>38519</v>
      </c>
      <c r="H11345" s="7">
        <v>4.09</v>
      </c>
      <c r="J11345" s="5">
        <v>44042</v>
      </c>
      <c r="K11345" s="7">
        <v>1.2</v>
      </c>
    </row>
    <row r="11346" spans="1:11" x14ac:dyDescent="0.25">
      <c r="A11346" s="5">
        <v>44043</v>
      </c>
      <c r="B11346" s="7">
        <v>1.2</v>
      </c>
      <c r="D11346" s="5">
        <v>43784</v>
      </c>
      <c r="E11346" s="7">
        <v>1.61</v>
      </c>
      <c r="G11346" s="5">
        <v>38520</v>
      </c>
      <c r="H11346" s="7">
        <v>4.09</v>
      </c>
      <c r="J11346" s="5">
        <v>44043</v>
      </c>
      <c r="K11346" s="7">
        <v>1.2</v>
      </c>
    </row>
    <row r="11347" spans="1:11" x14ac:dyDescent="0.25">
      <c r="A11347" s="5">
        <v>44046</v>
      </c>
      <c r="B11347" s="7">
        <v>1.23</v>
      </c>
      <c r="D11347" s="5">
        <v>43787</v>
      </c>
      <c r="E11347" s="7">
        <v>1.6</v>
      </c>
      <c r="G11347" s="5">
        <v>38523</v>
      </c>
      <c r="H11347" s="7">
        <v>4.1100000000000003</v>
      </c>
      <c r="J11347" s="5">
        <v>44046</v>
      </c>
      <c r="K11347" s="7">
        <v>1.23</v>
      </c>
    </row>
    <row r="11348" spans="1:11" x14ac:dyDescent="0.25">
      <c r="A11348" s="5">
        <v>44047</v>
      </c>
      <c r="B11348" s="7">
        <v>1.19</v>
      </c>
      <c r="D11348" s="5">
        <v>43788</v>
      </c>
      <c r="E11348" s="7">
        <v>1.6</v>
      </c>
      <c r="G11348" s="5">
        <v>38524</v>
      </c>
      <c r="H11348" s="7">
        <v>4.0599999999999996</v>
      </c>
      <c r="J11348" s="5">
        <v>44047</v>
      </c>
      <c r="K11348" s="7">
        <v>1.19</v>
      </c>
    </row>
    <row r="11349" spans="1:11" x14ac:dyDescent="0.25">
      <c r="A11349" s="5">
        <v>44048</v>
      </c>
      <c r="B11349" s="7">
        <v>1.22</v>
      </c>
      <c r="D11349" s="5">
        <v>43789</v>
      </c>
      <c r="E11349" s="7">
        <v>1.56</v>
      </c>
      <c r="G11349" s="5">
        <v>38525</v>
      </c>
      <c r="H11349" s="7">
        <v>3.95</v>
      </c>
      <c r="J11349" s="5">
        <v>44048</v>
      </c>
      <c r="K11349" s="7">
        <v>1.22</v>
      </c>
    </row>
    <row r="11350" spans="1:11" x14ac:dyDescent="0.25">
      <c r="A11350" s="5">
        <v>44049</v>
      </c>
      <c r="B11350" s="7">
        <v>1.2</v>
      </c>
      <c r="D11350" s="5">
        <v>43790</v>
      </c>
      <c r="E11350" s="7">
        <v>1.6</v>
      </c>
      <c r="G11350" s="5">
        <v>38526</v>
      </c>
      <c r="H11350" s="7">
        <v>3.96</v>
      </c>
      <c r="J11350" s="5">
        <v>44049</v>
      </c>
      <c r="K11350" s="7">
        <v>1.2</v>
      </c>
    </row>
    <row r="11351" spans="1:11" x14ac:dyDescent="0.25">
      <c r="A11351" s="5">
        <v>44050</v>
      </c>
      <c r="B11351" s="7">
        <v>1.23</v>
      </c>
      <c r="D11351" s="5">
        <v>43791</v>
      </c>
      <c r="E11351" s="7">
        <v>1.61</v>
      </c>
      <c r="G11351" s="5">
        <v>38527</v>
      </c>
      <c r="H11351" s="7">
        <v>3.92</v>
      </c>
      <c r="J11351" s="5">
        <v>44050</v>
      </c>
      <c r="K11351" s="7">
        <v>1.23</v>
      </c>
    </row>
    <row r="11352" spans="1:11" x14ac:dyDescent="0.25">
      <c r="A11352" s="5">
        <v>44053</v>
      </c>
      <c r="B11352" s="7">
        <v>1.25</v>
      </c>
      <c r="D11352" s="5">
        <v>43794</v>
      </c>
      <c r="E11352" s="7">
        <v>1.61</v>
      </c>
      <c r="G11352" s="5">
        <v>38530</v>
      </c>
      <c r="H11352" s="7">
        <v>3.9</v>
      </c>
      <c r="J11352" s="5">
        <v>44053</v>
      </c>
      <c r="K11352" s="7">
        <v>1.25</v>
      </c>
    </row>
    <row r="11353" spans="1:11" x14ac:dyDescent="0.25">
      <c r="A11353" s="5">
        <v>44054</v>
      </c>
      <c r="B11353" s="7">
        <v>1.32</v>
      </c>
      <c r="D11353" s="5">
        <v>43795</v>
      </c>
      <c r="E11353" s="7">
        <v>1.58</v>
      </c>
      <c r="G11353" s="5">
        <v>38531</v>
      </c>
      <c r="H11353" s="7">
        <v>3.97</v>
      </c>
      <c r="J11353" s="5">
        <v>44054</v>
      </c>
      <c r="K11353" s="7">
        <v>1.32</v>
      </c>
    </row>
    <row r="11354" spans="1:11" x14ac:dyDescent="0.25">
      <c r="A11354" s="5">
        <v>44055</v>
      </c>
      <c r="B11354" s="7">
        <v>1.37</v>
      </c>
      <c r="D11354" s="5">
        <v>43796</v>
      </c>
      <c r="E11354" s="7">
        <v>1.63</v>
      </c>
      <c r="G11354" s="5">
        <v>38532</v>
      </c>
      <c r="H11354" s="7">
        <v>3.99</v>
      </c>
      <c r="J11354" s="5">
        <v>44055</v>
      </c>
      <c r="K11354" s="7">
        <v>1.37</v>
      </c>
    </row>
    <row r="11355" spans="1:11" x14ac:dyDescent="0.25">
      <c r="A11355" s="5">
        <v>44056</v>
      </c>
      <c r="B11355" s="7">
        <v>1.42</v>
      </c>
      <c r="D11355" s="5">
        <v>43797</v>
      </c>
      <c r="E11355" s="7" t="e">
        <f>NA()</f>
        <v>#N/A</v>
      </c>
      <c r="G11355" s="5">
        <v>38533</v>
      </c>
      <c r="H11355" s="7">
        <v>3.94</v>
      </c>
      <c r="J11355" s="5">
        <v>44056</v>
      </c>
      <c r="K11355" s="7">
        <v>1.42</v>
      </c>
    </row>
    <row r="11356" spans="1:11" x14ac:dyDescent="0.25">
      <c r="A11356" s="5">
        <v>44057</v>
      </c>
      <c r="B11356" s="7">
        <v>1.45</v>
      </c>
      <c r="D11356" s="5">
        <v>43798</v>
      </c>
      <c r="E11356" s="7">
        <v>1.61</v>
      </c>
      <c r="G11356" s="5">
        <v>38534</v>
      </c>
      <c r="H11356" s="7">
        <v>4.0599999999999996</v>
      </c>
      <c r="J11356" s="5">
        <v>44057</v>
      </c>
      <c r="K11356" s="7">
        <v>1.45</v>
      </c>
    </row>
    <row r="11357" spans="1:11" x14ac:dyDescent="0.25">
      <c r="A11357" s="5">
        <v>44060</v>
      </c>
      <c r="B11357" s="7">
        <v>1.43</v>
      </c>
      <c r="D11357" s="5">
        <v>43801</v>
      </c>
      <c r="E11357" s="7">
        <v>1.61</v>
      </c>
      <c r="G11357" s="5">
        <v>38537</v>
      </c>
      <c r="H11357" s="7" t="e">
        <f>NA()</f>
        <v>#N/A</v>
      </c>
      <c r="J11357" s="5">
        <v>44060</v>
      </c>
      <c r="K11357" s="7">
        <v>1.43</v>
      </c>
    </row>
    <row r="11358" spans="1:11" x14ac:dyDescent="0.25">
      <c r="A11358" s="5">
        <v>44061</v>
      </c>
      <c r="B11358" s="7">
        <v>1.4</v>
      </c>
      <c r="D11358" s="5">
        <v>43802</v>
      </c>
      <c r="E11358" s="7">
        <v>1.53</v>
      </c>
      <c r="G11358" s="5">
        <v>38538</v>
      </c>
      <c r="H11358" s="7">
        <v>4.1100000000000003</v>
      </c>
      <c r="J11358" s="5">
        <v>44061</v>
      </c>
      <c r="K11358" s="7">
        <v>1.4</v>
      </c>
    </row>
    <row r="11359" spans="1:11" x14ac:dyDescent="0.25">
      <c r="A11359" s="5">
        <v>44062</v>
      </c>
      <c r="B11359" s="7">
        <v>1.42</v>
      </c>
      <c r="D11359" s="5">
        <v>43803</v>
      </c>
      <c r="E11359" s="7">
        <v>1.58</v>
      </c>
      <c r="G11359" s="5">
        <v>38539</v>
      </c>
      <c r="H11359" s="7">
        <v>4.08</v>
      </c>
      <c r="J11359" s="5">
        <v>44062</v>
      </c>
      <c r="K11359" s="7">
        <v>1.42</v>
      </c>
    </row>
    <row r="11360" spans="1:11" x14ac:dyDescent="0.25">
      <c r="A11360" s="5">
        <v>44063</v>
      </c>
      <c r="B11360" s="7">
        <v>1.38</v>
      </c>
      <c r="D11360" s="5">
        <v>43804</v>
      </c>
      <c r="E11360" s="7">
        <v>1.58</v>
      </c>
      <c r="G11360" s="5">
        <v>38540</v>
      </c>
      <c r="H11360" s="7">
        <v>4.05</v>
      </c>
      <c r="J11360" s="5">
        <v>44063</v>
      </c>
      <c r="K11360" s="7">
        <v>1.38</v>
      </c>
    </row>
    <row r="11361" spans="1:11" x14ac:dyDescent="0.25">
      <c r="A11361" s="5">
        <v>44064</v>
      </c>
      <c r="B11361" s="7">
        <v>1.35</v>
      </c>
      <c r="D11361" s="5">
        <v>43805</v>
      </c>
      <c r="E11361" s="7">
        <v>1.61</v>
      </c>
      <c r="G11361" s="5">
        <v>38541</v>
      </c>
      <c r="H11361" s="7">
        <v>4.1100000000000003</v>
      </c>
      <c r="J11361" s="5">
        <v>44064</v>
      </c>
      <c r="K11361" s="7">
        <v>1.35</v>
      </c>
    </row>
    <row r="11362" spans="1:11" x14ac:dyDescent="0.25">
      <c r="A11362" s="5">
        <v>44067</v>
      </c>
      <c r="B11362" s="7">
        <v>1.35</v>
      </c>
      <c r="D11362" s="5">
        <v>43808</v>
      </c>
      <c r="E11362" s="7">
        <v>1.63</v>
      </c>
      <c r="G11362" s="5">
        <v>38544</v>
      </c>
      <c r="H11362" s="7">
        <v>4.1100000000000003</v>
      </c>
      <c r="J11362" s="5">
        <v>44067</v>
      </c>
      <c r="K11362" s="7">
        <v>1.35</v>
      </c>
    </row>
    <row r="11363" spans="1:11" x14ac:dyDescent="0.25">
      <c r="A11363" s="5">
        <v>44068</v>
      </c>
      <c r="B11363" s="7">
        <v>1.39</v>
      </c>
      <c r="D11363" s="5">
        <v>43809</v>
      </c>
      <c r="E11363" s="7">
        <v>1.65</v>
      </c>
      <c r="G11363" s="5">
        <v>38545</v>
      </c>
      <c r="H11363" s="7">
        <v>4.1500000000000004</v>
      </c>
      <c r="J11363" s="5">
        <v>44068</v>
      </c>
      <c r="K11363" s="7">
        <v>1.39</v>
      </c>
    </row>
    <row r="11364" spans="1:11" x14ac:dyDescent="0.25">
      <c r="A11364" s="5">
        <v>44069</v>
      </c>
      <c r="B11364" s="7">
        <v>1.41</v>
      </c>
      <c r="D11364" s="5">
        <v>43810</v>
      </c>
      <c r="E11364" s="7">
        <v>1.61</v>
      </c>
      <c r="G11364" s="5">
        <v>38546</v>
      </c>
      <c r="H11364" s="7">
        <v>4.17</v>
      </c>
      <c r="J11364" s="5">
        <v>44069</v>
      </c>
      <c r="K11364" s="7">
        <v>1.41</v>
      </c>
    </row>
    <row r="11365" spans="1:11" x14ac:dyDescent="0.25">
      <c r="A11365" s="5">
        <v>44070</v>
      </c>
      <c r="B11365" s="7">
        <v>1.5</v>
      </c>
      <c r="D11365" s="5">
        <v>43811</v>
      </c>
      <c r="E11365" s="7">
        <v>1.66</v>
      </c>
      <c r="G11365" s="5">
        <v>38547</v>
      </c>
      <c r="H11365" s="7">
        <v>4.1900000000000004</v>
      </c>
      <c r="J11365" s="5">
        <v>44070</v>
      </c>
      <c r="K11365" s="7">
        <v>1.5</v>
      </c>
    </row>
    <row r="11366" spans="1:11" x14ac:dyDescent="0.25">
      <c r="A11366" s="5">
        <v>44071</v>
      </c>
      <c r="B11366" s="7">
        <v>1.52</v>
      </c>
      <c r="D11366" s="5">
        <v>43812</v>
      </c>
      <c r="E11366" s="7">
        <v>1.61</v>
      </c>
      <c r="G11366" s="5">
        <v>38548</v>
      </c>
      <c r="H11366" s="7">
        <v>4.18</v>
      </c>
      <c r="J11366" s="5">
        <v>44071</v>
      </c>
      <c r="K11366" s="7">
        <v>1.52</v>
      </c>
    </row>
    <row r="11367" spans="1:11" x14ac:dyDescent="0.25">
      <c r="A11367" s="5">
        <v>44074</v>
      </c>
      <c r="B11367" s="7">
        <v>1.49</v>
      </c>
      <c r="D11367" s="5">
        <v>43815</v>
      </c>
      <c r="E11367" s="7">
        <v>1.65</v>
      </c>
      <c r="G11367" s="5">
        <v>38551</v>
      </c>
      <c r="H11367" s="7">
        <v>4.22</v>
      </c>
      <c r="J11367" s="5">
        <v>44074</v>
      </c>
      <c r="K11367" s="7">
        <v>1.49</v>
      </c>
    </row>
    <row r="11368" spans="1:11" x14ac:dyDescent="0.25">
      <c r="A11368" s="5">
        <v>44075</v>
      </c>
      <c r="B11368" s="7">
        <v>1.43</v>
      </c>
      <c r="D11368" s="5">
        <v>43816</v>
      </c>
      <c r="E11368" s="7">
        <v>1.63</v>
      </c>
      <c r="G11368" s="5">
        <v>38552</v>
      </c>
      <c r="H11368" s="7">
        <v>4.2</v>
      </c>
      <c r="J11368" s="5">
        <v>44075</v>
      </c>
      <c r="K11368" s="7">
        <v>1.43</v>
      </c>
    </row>
    <row r="11369" spans="1:11" x14ac:dyDescent="0.25">
      <c r="A11369" s="5">
        <v>44076</v>
      </c>
      <c r="B11369" s="7">
        <v>1.38</v>
      </c>
      <c r="D11369" s="5">
        <v>43817</v>
      </c>
      <c r="E11369" s="7">
        <v>1.63</v>
      </c>
      <c r="G11369" s="5">
        <v>38553</v>
      </c>
      <c r="H11369" s="7">
        <v>4.17</v>
      </c>
      <c r="J11369" s="5">
        <v>44076</v>
      </c>
      <c r="K11369" s="7">
        <v>1.38</v>
      </c>
    </row>
    <row r="11370" spans="1:11" x14ac:dyDescent="0.25">
      <c r="A11370" s="5">
        <v>44077</v>
      </c>
      <c r="B11370" s="7">
        <v>1.34</v>
      </c>
      <c r="D11370" s="5">
        <v>43818</v>
      </c>
      <c r="E11370" s="7">
        <v>1.62</v>
      </c>
      <c r="G11370" s="5">
        <v>38554</v>
      </c>
      <c r="H11370" s="7">
        <v>4.28</v>
      </c>
      <c r="J11370" s="5">
        <v>44077</v>
      </c>
      <c r="K11370" s="7">
        <v>1.34</v>
      </c>
    </row>
    <row r="11371" spans="1:11" x14ac:dyDescent="0.25">
      <c r="A11371" s="5">
        <v>44078</v>
      </c>
      <c r="B11371" s="7">
        <v>1.46</v>
      </c>
      <c r="D11371" s="5">
        <v>43819</v>
      </c>
      <c r="E11371" s="7">
        <v>1.63</v>
      </c>
      <c r="G11371" s="5">
        <v>38555</v>
      </c>
      <c r="H11371" s="7">
        <v>4.2300000000000004</v>
      </c>
      <c r="J11371" s="5">
        <v>44078</v>
      </c>
      <c r="K11371" s="7">
        <v>1.46</v>
      </c>
    </row>
    <row r="11372" spans="1:11" x14ac:dyDescent="0.25">
      <c r="A11372" s="5">
        <v>44081</v>
      </c>
      <c r="B11372" s="7" t="e">
        <f>NA()</f>
        <v>#N/A</v>
      </c>
      <c r="D11372" s="5">
        <v>43822</v>
      </c>
      <c r="E11372" s="7">
        <v>1.64</v>
      </c>
      <c r="G11372" s="5">
        <v>38558</v>
      </c>
      <c r="H11372" s="7">
        <v>4.25</v>
      </c>
      <c r="J11372" s="5">
        <v>44081</v>
      </c>
      <c r="K11372" s="7" t="e">
        <f>NA()</f>
        <v>#N/A</v>
      </c>
    </row>
    <row r="11373" spans="1:11" x14ac:dyDescent="0.25">
      <c r="A11373" s="5">
        <v>44082</v>
      </c>
      <c r="B11373" s="7">
        <v>1.43</v>
      </c>
      <c r="D11373" s="5">
        <v>43823</v>
      </c>
      <c r="E11373" s="7">
        <v>1.62</v>
      </c>
      <c r="G11373" s="5">
        <v>38559</v>
      </c>
      <c r="H11373" s="7">
        <v>4.24</v>
      </c>
      <c r="J11373" s="5">
        <v>44082</v>
      </c>
      <c r="K11373" s="7">
        <v>1.43</v>
      </c>
    </row>
    <row r="11374" spans="1:11" x14ac:dyDescent="0.25">
      <c r="A11374" s="5">
        <v>44083</v>
      </c>
      <c r="B11374" s="7">
        <v>1.45</v>
      </c>
      <c r="D11374" s="5">
        <v>43824</v>
      </c>
      <c r="E11374" s="7" t="e">
        <f>NA()</f>
        <v>#N/A</v>
      </c>
      <c r="G11374" s="5">
        <v>38560</v>
      </c>
      <c r="H11374" s="7">
        <v>4.2699999999999996</v>
      </c>
      <c r="J11374" s="5">
        <v>44083</v>
      </c>
      <c r="K11374" s="7">
        <v>1.45</v>
      </c>
    </row>
    <row r="11375" spans="1:11" x14ac:dyDescent="0.25">
      <c r="A11375" s="5">
        <v>44084</v>
      </c>
      <c r="B11375" s="7">
        <v>1.43</v>
      </c>
      <c r="D11375" s="5">
        <v>43825</v>
      </c>
      <c r="E11375" s="7">
        <v>1.64</v>
      </c>
      <c r="G11375" s="5">
        <v>38561</v>
      </c>
      <c r="H11375" s="7">
        <v>4.2</v>
      </c>
      <c r="J11375" s="5">
        <v>44084</v>
      </c>
      <c r="K11375" s="7">
        <v>1.43</v>
      </c>
    </row>
    <row r="11376" spans="1:11" x14ac:dyDescent="0.25">
      <c r="A11376" s="5">
        <v>44085</v>
      </c>
      <c r="B11376" s="7">
        <v>1.42</v>
      </c>
      <c r="D11376" s="5">
        <v>43826</v>
      </c>
      <c r="E11376" s="7">
        <v>1.59</v>
      </c>
      <c r="G11376" s="5">
        <v>38562</v>
      </c>
      <c r="H11376" s="7">
        <v>4.28</v>
      </c>
      <c r="J11376" s="5">
        <v>44085</v>
      </c>
      <c r="K11376" s="7">
        <v>1.42</v>
      </c>
    </row>
    <row r="11377" spans="1:11" x14ac:dyDescent="0.25">
      <c r="A11377" s="5">
        <v>44088</v>
      </c>
      <c r="B11377" s="7">
        <v>1.42</v>
      </c>
      <c r="D11377" s="5">
        <v>43829</v>
      </c>
      <c r="E11377" s="7">
        <v>1.58</v>
      </c>
      <c r="G11377" s="5">
        <v>38565</v>
      </c>
      <c r="H11377" s="7">
        <v>4.32</v>
      </c>
      <c r="J11377" s="5">
        <v>44088</v>
      </c>
      <c r="K11377" s="7">
        <v>1.42</v>
      </c>
    </row>
    <row r="11378" spans="1:11" x14ac:dyDescent="0.25">
      <c r="A11378" s="5">
        <v>44089</v>
      </c>
      <c r="B11378" s="7">
        <v>1.43</v>
      </c>
      <c r="D11378" s="5">
        <v>43830</v>
      </c>
      <c r="E11378" s="7">
        <v>1.58</v>
      </c>
      <c r="G11378" s="5">
        <v>38566</v>
      </c>
      <c r="H11378" s="7">
        <v>4.34</v>
      </c>
      <c r="J11378" s="5">
        <v>44089</v>
      </c>
      <c r="K11378" s="7">
        <v>1.43</v>
      </c>
    </row>
    <row r="11379" spans="1:11" x14ac:dyDescent="0.25">
      <c r="A11379" s="5">
        <v>44090</v>
      </c>
      <c r="B11379" s="7">
        <v>1.45</v>
      </c>
      <c r="D11379" s="5">
        <v>43831</v>
      </c>
      <c r="E11379" s="7" t="e">
        <f>NA()</f>
        <v>#N/A</v>
      </c>
      <c r="G11379" s="5">
        <v>38567</v>
      </c>
      <c r="H11379" s="7">
        <v>4.3</v>
      </c>
      <c r="J11379" s="5">
        <v>44090</v>
      </c>
      <c r="K11379" s="7">
        <v>1.45</v>
      </c>
    </row>
    <row r="11380" spans="1:11" x14ac:dyDescent="0.25">
      <c r="A11380" s="5">
        <v>44091</v>
      </c>
      <c r="B11380" s="7">
        <v>1.43</v>
      </c>
      <c r="D11380" s="5">
        <v>43832</v>
      </c>
      <c r="E11380" s="7">
        <v>1.58</v>
      </c>
      <c r="G11380" s="5">
        <v>38568</v>
      </c>
      <c r="H11380" s="7">
        <v>4.32</v>
      </c>
      <c r="J11380" s="5">
        <v>44091</v>
      </c>
      <c r="K11380" s="7">
        <v>1.43</v>
      </c>
    </row>
    <row r="11381" spans="1:11" x14ac:dyDescent="0.25">
      <c r="A11381" s="5">
        <v>44092</v>
      </c>
      <c r="B11381" s="7">
        <v>1.45</v>
      </c>
      <c r="D11381" s="5">
        <v>43833</v>
      </c>
      <c r="E11381" s="7">
        <v>1.53</v>
      </c>
      <c r="G11381" s="5">
        <v>38569</v>
      </c>
      <c r="H11381" s="7">
        <v>4.4000000000000004</v>
      </c>
      <c r="J11381" s="5">
        <v>44092</v>
      </c>
      <c r="K11381" s="7">
        <v>1.45</v>
      </c>
    </row>
    <row r="11382" spans="1:11" x14ac:dyDescent="0.25">
      <c r="A11382" s="5">
        <v>44095</v>
      </c>
      <c r="B11382" s="7">
        <v>1.43</v>
      </c>
      <c r="D11382" s="5">
        <v>43836</v>
      </c>
      <c r="E11382" s="7">
        <v>1.54</v>
      </c>
      <c r="G11382" s="5">
        <v>38572</v>
      </c>
      <c r="H11382" s="7">
        <v>4.42</v>
      </c>
      <c r="J11382" s="5">
        <v>44095</v>
      </c>
      <c r="K11382" s="7">
        <v>1.43</v>
      </c>
    </row>
    <row r="11383" spans="1:11" x14ac:dyDescent="0.25">
      <c r="A11383" s="5">
        <v>44096</v>
      </c>
      <c r="B11383" s="7">
        <v>1.42</v>
      </c>
      <c r="D11383" s="5">
        <v>43837</v>
      </c>
      <c r="E11383" s="7">
        <v>1.54</v>
      </c>
      <c r="G11383" s="5">
        <v>38573</v>
      </c>
      <c r="H11383" s="7">
        <v>4.41</v>
      </c>
      <c r="J11383" s="5">
        <v>44096</v>
      </c>
      <c r="K11383" s="7">
        <v>1.42</v>
      </c>
    </row>
    <row r="11384" spans="1:11" x14ac:dyDescent="0.25">
      <c r="A11384" s="5">
        <v>44097</v>
      </c>
      <c r="B11384" s="7">
        <v>1.42</v>
      </c>
      <c r="D11384" s="5">
        <v>43838</v>
      </c>
      <c r="E11384" s="7">
        <v>1.58</v>
      </c>
      <c r="G11384" s="5">
        <v>38574</v>
      </c>
      <c r="H11384" s="7">
        <v>4.4000000000000004</v>
      </c>
      <c r="J11384" s="5">
        <v>44097</v>
      </c>
      <c r="K11384" s="7">
        <v>1.42</v>
      </c>
    </row>
    <row r="11385" spans="1:11" x14ac:dyDescent="0.25">
      <c r="A11385" s="5">
        <v>44098</v>
      </c>
      <c r="B11385" s="7">
        <v>1.4</v>
      </c>
      <c r="D11385" s="5">
        <v>43839</v>
      </c>
      <c r="E11385" s="7">
        <v>1.58</v>
      </c>
      <c r="G11385" s="5">
        <v>38575</v>
      </c>
      <c r="H11385" s="7">
        <v>4.32</v>
      </c>
      <c r="J11385" s="5">
        <v>44098</v>
      </c>
      <c r="K11385" s="7">
        <v>1.4</v>
      </c>
    </row>
    <row r="11386" spans="1:11" x14ac:dyDescent="0.25">
      <c r="A11386" s="5">
        <v>44099</v>
      </c>
      <c r="B11386" s="7">
        <v>1.4</v>
      </c>
      <c r="D11386" s="5">
        <v>43840</v>
      </c>
      <c r="E11386" s="7">
        <v>1.56</v>
      </c>
      <c r="G11386" s="5">
        <v>38576</v>
      </c>
      <c r="H11386" s="7">
        <v>4.24</v>
      </c>
      <c r="J11386" s="5">
        <v>44099</v>
      </c>
      <c r="K11386" s="7">
        <v>1.4</v>
      </c>
    </row>
    <row r="11387" spans="1:11" x14ac:dyDescent="0.25">
      <c r="A11387" s="5">
        <v>44102</v>
      </c>
      <c r="B11387" s="7">
        <v>1.42</v>
      </c>
      <c r="D11387" s="5">
        <v>43843</v>
      </c>
      <c r="E11387" s="7">
        <v>1.58</v>
      </c>
      <c r="G11387" s="5">
        <v>38579</v>
      </c>
      <c r="H11387" s="7">
        <v>4.2699999999999996</v>
      </c>
      <c r="J11387" s="5">
        <v>44102</v>
      </c>
      <c r="K11387" s="7">
        <v>1.42</v>
      </c>
    </row>
    <row r="11388" spans="1:11" x14ac:dyDescent="0.25">
      <c r="A11388" s="5">
        <v>44103</v>
      </c>
      <c r="B11388" s="7">
        <v>1.41</v>
      </c>
      <c r="D11388" s="5">
        <v>43844</v>
      </c>
      <c r="E11388" s="7">
        <v>1.58</v>
      </c>
      <c r="G11388" s="5">
        <v>38580</v>
      </c>
      <c r="H11388" s="7">
        <v>4.2300000000000004</v>
      </c>
      <c r="J11388" s="5">
        <v>44103</v>
      </c>
      <c r="K11388" s="7">
        <v>1.41</v>
      </c>
    </row>
    <row r="11389" spans="1:11" x14ac:dyDescent="0.25">
      <c r="A11389" s="5">
        <v>44104</v>
      </c>
      <c r="B11389" s="7">
        <v>1.46</v>
      </c>
      <c r="D11389" s="5">
        <v>43845</v>
      </c>
      <c r="E11389" s="7">
        <v>1.56</v>
      </c>
      <c r="G11389" s="5">
        <v>38581</v>
      </c>
      <c r="H11389" s="7">
        <v>4.28</v>
      </c>
      <c r="J11389" s="5">
        <v>44104</v>
      </c>
      <c r="K11389" s="7">
        <v>1.46</v>
      </c>
    </row>
    <row r="11390" spans="1:11" x14ac:dyDescent="0.25">
      <c r="A11390" s="5">
        <v>44105</v>
      </c>
      <c r="B11390" s="7">
        <v>1.45</v>
      </c>
      <c r="D11390" s="5">
        <v>43846</v>
      </c>
      <c r="E11390" s="7">
        <v>1.58</v>
      </c>
      <c r="G11390" s="5">
        <v>38582</v>
      </c>
      <c r="H11390" s="7">
        <v>4.21</v>
      </c>
      <c r="J11390" s="5">
        <v>44105</v>
      </c>
      <c r="K11390" s="7">
        <v>1.45</v>
      </c>
    </row>
    <row r="11391" spans="1:11" x14ac:dyDescent="0.25">
      <c r="A11391" s="5">
        <v>44106</v>
      </c>
      <c r="B11391" s="7">
        <v>1.48</v>
      </c>
      <c r="D11391" s="5">
        <v>43847</v>
      </c>
      <c r="E11391" s="7">
        <v>1.58</v>
      </c>
      <c r="G11391" s="5">
        <v>38583</v>
      </c>
      <c r="H11391" s="7">
        <v>4.21</v>
      </c>
      <c r="J11391" s="5">
        <v>44106</v>
      </c>
      <c r="K11391" s="7">
        <v>1.48</v>
      </c>
    </row>
    <row r="11392" spans="1:11" x14ac:dyDescent="0.25">
      <c r="A11392" s="5">
        <v>44109</v>
      </c>
      <c r="B11392" s="7">
        <v>1.57</v>
      </c>
      <c r="D11392" s="5">
        <v>43850</v>
      </c>
      <c r="E11392" s="7" t="e">
        <f>NA()</f>
        <v>#N/A</v>
      </c>
      <c r="G11392" s="5">
        <v>38586</v>
      </c>
      <c r="H11392" s="7">
        <v>4.22</v>
      </c>
      <c r="J11392" s="5">
        <v>44109</v>
      </c>
      <c r="K11392" s="7">
        <v>1.57</v>
      </c>
    </row>
    <row r="11393" spans="1:11" x14ac:dyDescent="0.25">
      <c r="A11393" s="5">
        <v>44110</v>
      </c>
      <c r="B11393" s="7">
        <v>1.56</v>
      </c>
      <c r="D11393" s="5">
        <v>43851</v>
      </c>
      <c r="E11393" s="7">
        <v>1.53</v>
      </c>
      <c r="G11393" s="5">
        <v>38587</v>
      </c>
      <c r="H11393" s="7">
        <v>4.2</v>
      </c>
      <c r="J11393" s="5">
        <v>44110</v>
      </c>
      <c r="K11393" s="7">
        <v>1.56</v>
      </c>
    </row>
    <row r="11394" spans="1:11" x14ac:dyDescent="0.25">
      <c r="A11394" s="5">
        <v>44111</v>
      </c>
      <c r="B11394" s="7">
        <v>1.6</v>
      </c>
      <c r="D11394" s="5">
        <v>43852</v>
      </c>
      <c r="E11394" s="7">
        <v>1.53</v>
      </c>
      <c r="G11394" s="5">
        <v>38588</v>
      </c>
      <c r="H11394" s="7">
        <v>4.1900000000000004</v>
      </c>
      <c r="J11394" s="5">
        <v>44111</v>
      </c>
      <c r="K11394" s="7">
        <v>1.6</v>
      </c>
    </row>
    <row r="11395" spans="1:11" x14ac:dyDescent="0.25">
      <c r="A11395" s="5">
        <v>44112</v>
      </c>
      <c r="B11395" s="7">
        <v>1.57</v>
      </c>
      <c r="D11395" s="5">
        <v>43853</v>
      </c>
      <c r="E11395" s="7">
        <v>1.51</v>
      </c>
      <c r="G11395" s="5">
        <v>38589</v>
      </c>
      <c r="H11395" s="7">
        <v>4.18</v>
      </c>
      <c r="J11395" s="5">
        <v>44112</v>
      </c>
      <c r="K11395" s="7">
        <v>1.57</v>
      </c>
    </row>
    <row r="11396" spans="1:11" x14ac:dyDescent="0.25">
      <c r="A11396" s="5">
        <v>44113</v>
      </c>
      <c r="B11396" s="7">
        <v>1.58</v>
      </c>
      <c r="D11396" s="5">
        <v>43854</v>
      </c>
      <c r="E11396" s="7">
        <v>1.49</v>
      </c>
      <c r="G11396" s="5">
        <v>38590</v>
      </c>
      <c r="H11396" s="7">
        <v>4.2</v>
      </c>
      <c r="J11396" s="5">
        <v>44113</v>
      </c>
      <c r="K11396" s="7">
        <v>1.58</v>
      </c>
    </row>
    <row r="11397" spans="1:11" x14ac:dyDescent="0.25">
      <c r="A11397" s="5">
        <v>44116</v>
      </c>
      <c r="B11397" s="7" t="e">
        <f>NA()</f>
        <v>#N/A</v>
      </c>
      <c r="D11397" s="5">
        <v>43857</v>
      </c>
      <c r="E11397" s="7">
        <v>1.44</v>
      </c>
      <c r="G11397" s="5">
        <v>38593</v>
      </c>
      <c r="H11397" s="7">
        <v>4.2</v>
      </c>
      <c r="J11397" s="5">
        <v>44116</v>
      </c>
      <c r="K11397" s="7" t="e">
        <f>NA()</f>
        <v>#N/A</v>
      </c>
    </row>
    <row r="11398" spans="1:11" x14ac:dyDescent="0.25">
      <c r="A11398" s="5">
        <v>44117</v>
      </c>
      <c r="B11398" s="7">
        <v>1.52</v>
      </c>
      <c r="D11398" s="5">
        <v>43858</v>
      </c>
      <c r="E11398" s="7">
        <v>1.45</v>
      </c>
      <c r="G11398" s="5">
        <v>38594</v>
      </c>
      <c r="H11398" s="7">
        <v>4.16</v>
      </c>
      <c r="J11398" s="5">
        <v>44117</v>
      </c>
      <c r="K11398" s="7">
        <v>1.52</v>
      </c>
    </row>
    <row r="11399" spans="1:11" x14ac:dyDescent="0.25">
      <c r="A11399" s="5">
        <v>44118</v>
      </c>
      <c r="B11399" s="7">
        <v>1.5</v>
      </c>
      <c r="D11399" s="5">
        <v>43859</v>
      </c>
      <c r="E11399" s="7">
        <v>1.42</v>
      </c>
      <c r="G11399" s="5">
        <v>38595</v>
      </c>
      <c r="H11399" s="7">
        <v>4.0199999999999996</v>
      </c>
      <c r="J11399" s="5">
        <v>44118</v>
      </c>
      <c r="K11399" s="7">
        <v>1.5</v>
      </c>
    </row>
    <row r="11400" spans="1:11" x14ac:dyDescent="0.25">
      <c r="A11400" s="5">
        <v>44119</v>
      </c>
      <c r="B11400" s="7">
        <v>1.52</v>
      </c>
      <c r="D11400" s="5">
        <v>43860</v>
      </c>
      <c r="E11400" s="7">
        <v>1.41</v>
      </c>
      <c r="G11400" s="5">
        <v>38596</v>
      </c>
      <c r="H11400" s="7">
        <v>4.0199999999999996</v>
      </c>
      <c r="J11400" s="5">
        <v>44119</v>
      </c>
      <c r="K11400" s="7">
        <v>1.52</v>
      </c>
    </row>
    <row r="11401" spans="1:11" x14ac:dyDescent="0.25">
      <c r="A11401" s="5">
        <v>44120</v>
      </c>
      <c r="B11401" s="7">
        <v>1.52</v>
      </c>
      <c r="D11401" s="5">
        <v>43861</v>
      </c>
      <c r="E11401" s="7">
        <v>1.33</v>
      </c>
      <c r="G11401" s="5">
        <v>38597</v>
      </c>
      <c r="H11401" s="7">
        <v>4.03</v>
      </c>
      <c r="J11401" s="5">
        <v>44120</v>
      </c>
      <c r="K11401" s="7">
        <v>1.52</v>
      </c>
    </row>
    <row r="11402" spans="1:11" x14ac:dyDescent="0.25">
      <c r="A11402" s="5">
        <v>44123</v>
      </c>
      <c r="B11402" s="7">
        <v>1.55</v>
      </c>
      <c r="D11402" s="5">
        <v>43864</v>
      </c>
      <c r="E11402" s="7">
        <v>1.36</v>
      </c>
      <c r="G11402" s="5">
        <v>38600</v>
      </c>
      <c r="H11402" s="7" t="e">
        <f>NA()</f>
        <v>#N/A</v>
      </c>
      <c r="J11402" s="5">
        <v>44123</v>
      </c>
      <c r="K11402" s="7">
        <v>1.55</v>
      </c>
    </row>
    <row r="11403" spans="1:11" x14ac:dyDescent="0.25">
      <c r="A11403" s="5">
        <v>44124</v>
      </c>
      <c r="B11403" s="7">
        <v>1.6</v>
      </c>
      <c r="D11403" s="5">
        <v>43865</v>
      </c>
      <c r="E11403" s="7">
        <v>1.41</v>
      </c>
      <c r="G11403" s="5">
        <v>38601</v>
      </c>
      <c r="H11403" s="7">
        <v>4.09</v>
      </c>
      <c r="J11403" s="5">
        <v>44124</v>
      </c>
      <c r="K11403" s="7">
        <v>1.6</v>
      </c>
    </row>
    <row r="11404" spans="1:11" x14ac:dyDescent="0.25">
      <c r="A11404" s="5">
        <v>44125</v>
      </c>
      <c r="B11404" s="7">
        <v>1.62</v>
      </c>
      <c r="D11404" s="5">
        <v>43866</v>
      </c>
      <c r="E11404" s="7">
        <v>1.44</v>
      </c>
      <c r="G11404" s="5">
        <v>38602</v>
      </c>
      <c r="H11404" s="7">
        <v>4.1500000000000004</v>
      </c>
      <c r="J11404" s="5">
        <v>44125</v>
      </c>
      <c r="K11404" s="7">
        <v>1.62</v>
      </c>
    </row>
    <row r="11405" spans="1:11" x14ac:dyDescent="0.25">
      <c r="A11405" s="5">
        <v>44126</v>
      </c>
      <c r="B11405" s="7">
        <v>1.67</v>
      </c>
      <c r="D11405" s="5">
        <v>43867</v>
      </c>
      <c r="E11405" s="7">
        <v>1.44</v>
      </c>
      <c r="G11405" s="5">
        <v>38603</v>
      </c>
      <c r="H11405" s="7">
        <v>4.1500000000000004</v>
      </c>
      <c r="J11405" s="5">
        <v>44126</v>
      </c>
      <c r="K11405" s="7">
        <v>1.67</v>
      </c>
    </row>
    <row r="11406" spans="1:11" x14ac:dyDescent="0.25">
      <c r="A11406" s="5">
        <v>44127</v>
      </c>
      <c r="B11406" s="7">
        <v>1.64</v>
      </c>
      <c r="D11406" s="5">
        <v>43868</v>
      </c>
      <c r="E11406" s="7">
        <v>1.41</v>
      </c>
      <c r="G11406" s="5">
        <v>38604</v>
      </c>
      <c r="H11406" s="7">
        <v>4.1399999999999997</v>
      </c>
      <c r="J11406" s="5">
        <v>44127</v>
      </c>
      <c r="K11406" s="7">
        <v>1.64</v>
      </c>
    </row>
    <row r="11407" spans="1:11" x14ac:dyDescent="0.25">
      <c r="A11407" s="5">
        <v>44130</v>
      </c>
      <c r="B11407" s="7">
        <v>1.59</v>
      </c>
      <c r="D11407" s="5">
        <v>43871</v>
      </c>
      <c r="E11407" s="7">
        <v>1.37</v>
      </c>
      <c r="G11407" s="5">
        <v>38607</v>
      </c>
      <c r="H11407" s="7">
        <v>4.18</v>
      </c>
      <c r="J11407" s="5">
        <v>44130</v>
      </c>
      <c r="K11407" s="7">
        <v>1.59</v>
      </c>
    </row>
    <row r="11408" spans="1:11" x14ac:dyDescent="0.25">
      <c r="A11408" s="5">
        <v>44131</v>
      </c>
      <c r="B11408" s="7">
        <v>1.57</v>
      </c>
      <c r="D11408" s="5">
        <v>43872</v>
      </c>
      <c r="E11408" s="7">
        <v>1.41</v>
      </c>
      <c r="G11408" s="5">
        <v>38608</v>
      </c>
      <c r="H11408" s="7">
        <v>4.1399999999999997</v>
      </c>
      <c r="J11408" s="5">
        <v>44131</v>
      </c>
      <c r="K11408" s="7">
        <v>1.57</v>
      </c>
    </row>
    <row r="11409" spans="1:11" x14ac:dyDescent="0.25">
      <c r="A11409" s="5">
        <v>44132</v>
      </c>
      <c r="B11409" s="7">
        <v>1.56</v>
      </c>
      <c r="D11409" s="5">
        <v>43873</v>
      </c>
      <c r="E11409" s="7">
        <v>1.44</v>
      </c>
      <c r="G11409" s="5">
        <v>38609</v>
      </c>
      <c r="H11409" s="7">
        <v>4.17</v>
      </c>
      <c r="J11409" s="5">
        <v>44132</v>
      </c>
      <c r="K11409" s="7">
        <v>1.56</v>
      </c>
    </row>
    <row r="11410" spans="1:11" x14ac:dyDescent="0.25">
      <c r="A11410" s="5">
        <v>44133</v>
      </c>
      <c r="B11410" s="7">
        <v>1.62</v>
      </c>
      <c r="D11410" s="5">
        <v>43874</v>
      </c>
      <c r="E11410" s="7">
        <v>1.44</v>
      </c>
      <c r="G11410" s="5">
        <v>38610</v>
      </c>
      <c r="H11410" s="7">
        <v>4.22</v>
      </c>
      <c r="J11410" s="5">
        <v>44133</v>
      </c>
      <c r="K11410" s="7">
        <v>1.62</v>
      </c>
    </row>
    <row r="11411" spans="1:11" x14ac:dyDescent="0.25">
      <c r="A11411" s="5">
        <v>44134</v>
      </c>
      <c r="B11411" s="7">
        <v>1.65</v>
      </c>
      <c r="D11411" s="5">
        <v>43875</v>
      </c>
      <c r="E11411" s="7">
        <v>1.42</v>
      </c>
      <c r="G11411" s="5">
        <v>38611</v>
      </c>
      <c r="H11411" s="7">
        <v>4.26</v>
      </c>
      <c r="J11411" s="5">
        <v>44134</v>
      </c>
      <c r="K11411" s="7">
        <v>1.65</v>
      </c>
    </row>
    <row r="11412" spans="1:11" x14ac:dyDescent="0.25">
      <c r="A11412" s="5">
        <v>44137</v>
      </c>
      <c r="B11412" s="7">
        <v>1.63</v>
      </c>
      <c r="D11412" s="5">
        <v>43878</v>
      </c>
      <c r="E11412" s="7" t="e">
        <f>NA()</f>
        <v>#N/A</v>
      </c>
      <c r="G11412" s="5">
        <v>38614</v>
      </c>
      <c r="H11412" s="7">
        <v>4.25</v>
      </c>
      <c r="J11412" s="5">
        <v>44137</v>
      </c>
      <c r="K11412" s="7">
        <v>1.63</v>
      </c>
    </row>
    <row r="11413" spans="1:11" x14ac:dyDescent="0.25">
      <c r="A11413" s="5">
        <v>44138</v>
      </c>
      <c r="B11413" s="7">
        <v>1.66</v>
      </c>
      <c r="D11413" s="5">
        <v>43879</v>
      </c>
      <c r="E11413" s="7">
        <v>1.41</v>
      </c>
      <c r="G11413" s="5">
        <v>38615</v>
      </c>
      <c r="H11413" s="7">
        <v>4.26</v>
      </c>
      <c r="J11413" s="5">
        <v>44138</v>
      </c>
      <c r="K11413" s="7">
        <v>1.66</v>
      </c>
    </row>
    <row r="11414" spans="1:11" x14ac:dyDescent="0.25">
      <c r="A11414" s="5">
        <v>44139</v>
      </c>
      <c r="B11414" s="7">
        <v>1.55</v>
      </c>
      <c r="D11414" s="5">
        <v>43880</v>
      </c>
      <c r="E11414" s="7">
        <v>1.42</v>
      </c>
      <c r="G11414" s="5">
        <v>38616</v>
      </c>
      <c r="H11414" s="7">
        <v>4.1900000000000004</v>
      </c>
      <c r="J11414" s="5">
        <v>44139</v>
      </c>
      <c r="K11414" s="7">
        <v>1.55</v>
      </c>
    </row>
    <row r="11415" spans="1:11" x14ac:dyDescent="0.25">
      <c r="A11415" s="5">
        <v>44140</v>
      </c>
      <c r="B11415" s="7">
        <v>1.54</v>
      </c>
      <c r="D11415" s="5">
        <v>43881</v>
      </c>
      <c r="E11415" s="7">
        <v>1.39</v>
      </c>
      <c r="G11415" s="5">
        <v>38617</v>
      </c>
      <c r="H11415" s="7">
        <v>4.1900000000000004</v>
      </c>
      <c r="J11415" s="5">
        <v>44140</v>
      </c>
      <c r="K11415" s="7">
        <v>1.54</v>
      </c>
    </row>
    <row r="11416" spans="1:11" x14ac:dyDescent="0.25">
      <c r="A11416" s="5">
        <v>44141</v>
      </c>
      <c r="B11416" s="7">
        <v>1.6</v>
      </c>
      <c r="D11416" s="5">
        <v>43882</v>
      </c>
      <c r="E11416" s="7">
        <v>1.34</v>
      </c>
      <c r="G11416" s="5">
        <v>38618</v>
      </c>
      <c r="H11416" s="7">
        <v>4.25</v>
      </c>
      <c r="J11416" s="5">
        <v>44141</v>
      </c>
      <c r="K11416" s="7">
        <v>1.6</v>
      </c>
    </row>
    <row r="11417" spans="1:11" x14ac:dyDescent="0.25">
      <c r="A11417" s="5">
        <v>44144</v>
      </c>
      <c r="B11417" s="7">
        <v>1.73</v>
      </c>
      <c r="D11417" s="5">
        <v>43885</v>
      </c>
      <c r="E11417" s="7">
        <v>1.26</v>
      </c>
      <c r="G11417" s="5">
        <v>38621</v>
      </c>
      <c r="H11417" s="7">
        <v>4.3</v>
      </c>
      <c r="J11417" s="5">
        <v>44144</v>
      </c>
      <c r="K11417" s="7">
        <v>1.73</v>
      </c>
    </row>
    <row r="11418" spans="1:11" x14ac:dyDescent="0.25">
      <c r="A11418" s="5">
        <v>44145</v>
      </c>
      <c r="B11418" s="7">
        <v>1.75</v>
      </c>
      <c r="D11418" s="5">
        <v>43886</v>
      </c>
      <c r="E11418" s="7">
        <v>1.2</v>
      </c>
      <c r="G11418" s="5">
        <v>38622</v>
      </c>
      <c r="H11418" s="7">
        <v>4.3</v>
      </c>
      <c r="J11418" s="5">
        <v>44145</v>
      </c>
      <c r="K11418" s="7">
        <v>1.75</v>
      </c>
    </row>
    <row r="11419" spans="1:11" x14ac:dyDescent="0.25">
      <c r="A11419" s="5">
        <v>44146</v>
      </c>
      <c r="B11419" s="7" t="e">
        <f>NA()</f>
        <v>#N/A</v>
      </c>
      <c r="D11419" s="5">
        <v>43887</v>
      </c>
      <c r="E11419" s="7">
        <v>1.1599999999999999</v>
      </c>
      <c r="G11419" s="5">
        <v>38623</v>
      </c>
      <c r="H11419" s="7">
        <v>4.26</v>
      </c>
      <c r="J11419" s="5">
        <v>44146</v>
      </c>
      <c r="K11419" s="7" t="e">
        <f>NA()</f>
        <v>#N/A</v>
      </c>
    </row>
    <row r="11420" spans="1:11" x14ac:dyDescent="0.25">
      <c r="A11420" s="5">
        <v>44147</v>
      </c>
      <c r="B11420" s="7">
        <v>1.64</v>
      </c>
      <c r="D11420" s="5">
        <v>43888</v>
      </c>
      <c r="E11420" s="7">
        <v>1.1100000000000001</v>
      </c>
      <c r="G11420" s="5">
        <v>38624</v>
      </c>
      <c r="H11420" s="7">
        <v>4.29</v>
      </c>
      <c r="J11420" s="5">
        <v>44147</v>
      </c>
      <c r="K11420" s="7">
        <v>1.64</v>
      </c>
    </row>
    <row r="11421" spans="1:11" x14ac:dyDescent="0.25">
      <c r="A11421" s="5">
        <v>44148</v>
      </c>
      <c r="B11421" s="7">
        <v>1.65</v>
      </c>
      <c r="D11421" s="5">
        <v>43889</v>
      </c>
      <c r="E11421" s="7">
        <v>0.86</v>
      </c>
      <c r="G11421" s="5">
        <v>38625</v>
      </c>
      <c r="H11421" s="7">
        <v>4.34</v>
      </c>
      <c r="J11421" s="5">
        <v>44148</v>
      </c>
      <c r="K11421" s="7">
        <v>1.65</v>
      </c>
    </row>
    <row r="11422" spans="1:11" x14ac:dyDescent="0.25">
      <c r="A11422" s="5">
        <v>44151</v>
      </c>
      <c r="B11422" s="7">
        <v>1.66</v>
      </c>
      <c r="D11422" s="5">
        <v>43892</v>
      </c>
      <c r="E11422" s="7">
        <v>0.84</v>
      </c>
      <c r="G11422" s="5">
        <v>38628</v>
      </c>
      <c r="H11422" s="7">
        <v>4.3899999999999997</v>
      </c>
      <c r="J11422" s="5">
        <v>44151</v>
      </c>
      <c r="K11422" s="7">
        <v>1.66</v>
      </c>
    </row>
    <row r="11423" spans="1:11" x14ac:dyDescent="0.25">
      <c r="A11423" s="5">
        <v>44152</v>
      </c>
      <c r="B11423" s="7">
        <v>1.62</v>
      </c>
      <c r="D11423" s="5">
        <v>43893</v>
      </c>
      <c r="E11423" s="7">
        <v>0.71</v>
      </c>
      <c r="G11423" s="5">
        <v>38629</v>
      </c>
      <c r="H11423" s="7">
        <v>4.38</v>
      </c>
      <c r="J11423" s="5">
        <v>44152</v>
      </c>
      <c r="K11423" s="7">
        <v>1.62</v>
      </c>
    </row>
    <row r="11424" spans="1:11" x14ac:dyDescent="0.25">
      <c r="A11424" s="5">
        <v>44153</v>
      </c>
      <c r="B11424" s="7">
        <v>1.62</v>
      </c>
      <c r="D11424" s="5">
        <v>43894</v>
      </c>
      <c r="E11424" s="7">
        <v>0.67</v>
      </c>
      <c r="G11424" s="5">
        <v>38630</v>
      </c>
      <c r="H11424" s="7">
        <v>4.3600000000000003</v>
      </c>
      <c r="J11424" s="5">
        <v>44153</v>
      </c>
      <c r="K11424" s="7">
        <v>1.62</v>
      </c>
    </row>
    <row r="11425" spans="1:11" x14ac:dyDescent="0.25">
      <c r="A11425" s="5">
        <v>44154</v>
      </c>
      <c r="B11425" s="7">
        <v>1.58</v>
      </c>
      <c r="D11425" s="5">
        <v>43895</v>
      </c>
      <c r="E11425" s="7">
        <v>0.59</v>
      </c>
      <c r="G11425" s="5">
        <v>38631</v>
      </c>
      <c r="H11425" s="7">
        <v>4.37</v>
      </c>
      <c r="J11425" s="5">
        <v>44154</v>
      </c>
      <c r="K11425" s="7">
        <v>1.58</v>
      </c>
    </row>
    <row r="11426" spans="1:11" x14ac:dyDescent="0.25">
      <c r="A11426" s="5">
        <v>44155</v>
      </c>
      <c r="B11426" s="7">
        <v>1.53</v>
      </c>
      <c r="D11426" s="5">
        <v>43896</v>
      </c>
      <c r="E11426" s="7">
        <v>0.49</v>
      </c>
      <c r="G11426" s="5">
        <v>38632</v>
      </c>
      <c r="H11426" s="7">
        <v>4.3499999999999996</v>
      </c>
      <c r="J11426" s="5">
        <v>44155</v>
      </c>
      <c r="K11426" s="7">
        <v>1.53</v>
      </c>
    </row>
    <row r="11427" spans="1:11" x14ac:dyDescent="0.25">
      <c r="A11427" s="5">
        <v>44158</v>
      </c>
      <c r="B11427" s="7">
        <v>1.56</v>
      </c>
      <c r="D11427" s="5">
        <v>43899</v>
      </c>
      <c r="E11427" s="7">
        <v>0.38</v>
      </c>
      <c r="G11427" s="5">
        <v>38635</v>
      </c>
      <c r="H11427" s="7" t="e">
        <f>NA()</f>
        <v>#N/A</v>
      </c>
      <c r="J11427" s="5">
        <v>44158</v>
      </c>
      <c r="K11427" s="7">
        <v>1.56</v>
      </c>
    </row>
    <row r="11428" spans="1:11" x14ac:dyDescent="0.25">
      <c r="A11428" s="5">
        <v>44159</v>
      </c>
      <c r="B11428" s="7">
        <v>1.6</v>
      </c>
      <c r="D11428" s="5">
        <v>43900</v>
      </c>
      <c r="E11428" s="7">
        <v>0.5</v>
      </c>
      <c r="G11428" s="5">
        <v>38636</v>
      </c>
      <c r="H11428" s="7">
        <v>4.3899999999999997</v>
      </c>
      <c r="J11428" s="5">
        <v>44159</v>
      </c>
      <c r="K11428" s="7">
        <v>1.6</v>
      </c>
    </row>
    <row r="11429" spans="1:11" x14ac:dyDescent="0.25">
      <c r="A11429" s="5">
        <v>44160</v>
      </c>
      <c r="B11429" s="7">
        <v>1.62</v>
      </c>
      <c r="D11429" s="5">
        <v>43901</v>
      </c>
      <c r="E11429" s="7">
        <v>0.5</v>
      </c>
      <c r="G11429" s="5">
        <v>38637</v>
      </c>
      <c r="H11429" s="7">
        <v>4.45</v>
      </c>
      <c r="J11429" s="5">
        <v>44160</v>
      </c>
      <c r="K11429" s="7">
        <v>1.62</v>
      </c>
    </row>
    <row r="11430" spans="1:11" x14ac:dyDescent="0.25">
      <c r="A11430" s="5">
        <v>44161</v>
      </c>
      <c r="B11430" s="7" t="e">
        <f>NA()</f>
        <v>#N/A</v>
      </c>
      <c r="D11430" s="5">
        <v>43902</v>
      </c>
      <c r="E11430" s="7">
        <v>0.5</v>
      </c>
      <c r="G11430" s="5">
        <v>38638</v>
      </c>
      <c r="H11430" s="7">
        <v>4.4800000000000004</v>
      </c>
      <c r="J11430" s="5">
        <v>44161</v>
      </c>
      <c r="K11430" s="7" t="e">
        <f>NA()</f>
        <v>#N/A</v>
      </c>
    </row>
    <row r="11431" spans="1:11" x14ac:dyDescent="0.25">
      <c r="A11431" s="5">
        <v>44162</v>
      </c>
      <c r="B11431" s="7">
        <v>1.57</v>
      </c>
      <c r="D11431" s="5">
        <v>43903</v>
      </c>
      <c r="E11431" s="7">
        <v>0.49</v>
      </c>
      <c r="G11431" s="5">
        <v>38639</v>
      </c>
      <c r="H11431" s="7">
        <v>4.4800000000000004</v>
      </c>
      <c r="J11431" s="5">
        <v>44162</v>
      </c>
      <c r="K11431" s="7">
        <v>1.57</v>
      </c>
    </row>
    <row r="11432" spans="1:11" x14ac:dyDescent="0.25">
      <c r="A11432" s="5">
        <v>44165</v>
      </c>
      <c r="B11432" s="7">
        <v>1.58</v>
      </c>
      <c r="D11432" s="5">
        <v>43906</v>
      </c>
      <c r="E11432" s="7">
        <v>0.36</v>
      </c>
      <c r="G11432" s="5">
        <v>38642</v>
      </c>
      <c r="H11432" s="7">
        <v>4.5</v>
      </c>
      <c r="J11432" s="5">
        <v>44165</v>
      </c>
      <c r="K11432" s="7">
        <v>1.58</v>
      </c>
    </row>
    <row r="11433" spans="1:11" x14ac:dyDescent="0.25">
      <c r="A11433" s="5">
        <v>44166</v>
      </c>
      <c r="B11433" s="7">
        <v>1.66</v>
      </c>
      <c r="D11433" s="5">
        <v>43907</v>
      </c>
      <c r="E11433" s="7">
        <v>0.47</v>
      </c>
      <c r="G11433" s="5">
        <v>38643</v>
      </c>
      <c r="H11433" s="7">
        <v>4.49</v>
      </c>
      <c r="J11433" s="5">
        <v>44166</v>
      </c>
      <c r="K11433" s="7">
        <v>1.66</v>
      </c>
    </row>
    <row r="11434" spans="1:11" x14ac:dyDescent="0.25">
      <c r="A11434" s="5">
        <v>44167</v>
      </c>
      <c r="B11434" s="7">
        <v>1.7</v>
      </c>
      <c r="D11434" s="5">
        <v>43908</v>
      </c>
      <c r="E11434" s="7">
        <v>0.54</v>
      </c>
      <c r="G11434" s="5">
        <v>38644</v>
      </c>
      <c r="H11434" s="7">
        <v>4.47</v>
      </c>
      <c r="J11434" s="5">
        <v>44167</v>
      </c>
      <c r="K11434" s="7">
        <v>1.7</v>
      </c>
    </row>
    <row r="11435" spans="1:11" x14ac:dyDescent="0.25">
      <c r="A11435" s="5">
        <v>44168</v>
      </c>
      <c r="B11435" s="7">
        <v>1.67</v>
      </c>
      <c r="D11435" s="5">
        <v>43909</v>
      </c>
      <c r="E11435" s="7">
        <v>0.44</v>
      </c>
      <c r="G11435" s="5">
        <v>38645</v>
      </c>
      <c r="H11435" s="7">
        <v>4.46</v>
      </c>
      <c r="J11435" s="5">
        <v>44168</v>
      </c>
      <c r="K11435" s="7">
        <v>1.67</v>
      </c>
    </row>
    <row r="11436" spans="1:11" x14ac:dyDescent="0.25">
      <c r="A11436" s="5">
        <v>44169</v>
      </c>
      <c r="B11436" s="7">
        <v>1.73</v>
      </c>
      <c r="D11436" s="5">
        <v>43910</v>
      </c>
      <c r="E11436" s="7">
        <v>0.37</v>
      </c>
      <c r="G11436" s="5">
        <v>38646</v>
      </c>
      <c r="H11436" s="7">
        <v>4.3899999999999997</v>
      </c>
      <c r="J11436" s="5">
        <v>44169</v>
      </c>
      <c r="K11436" s="7">
        <v>1.73</v>
      </c>
    </row>
    <row r="11437" spans="1:11" x14ac:dyDescent="0.25">
      <c r="A11437" s="5">
        <v>44172</v>
      </c>
      <c r="B11437" s="7">
        <v>1.69</v>
      </c>
      <c r="D11437" s="5">
        <v>43913</v>
      </c>
      <c r="E11437" s="7">
        <v>0.28000000000000003</v>
      </c>
      <c r="G11437" s="5">
        <v>38649</v>
      </c>
      <c r="H11437" s="7">
        <v>4.45</v>
      </c>
      <c r="J11437" s="5">
        <v>44172</v>
      </c>
      <c r="K11437" s="7">
        <v>1.69</v>
      </c>
    </row>
    <row r="11438" spans="1:11" x14ac:dyDescent="0.25">
      <c r="A11438" s="5">
        <v>44173</v>
      </c>
      <c r="B11438" s="7">
        <v>1.67</v>
      </c>
      <c r="D11438" s="5">
        <v>43914</v>
      </c>
      <c r="E11438" s="7">
        <v>0.38</v>
      </c>
      <c r="G11438" s="5">
        <v>38650</v>
      </c>
      <c r="H11438" s="7">
        <v>4.54</v>
      </c>
      <c r="J11438" s="5">
        <v>44173</v>
      </c>
      <c r="K11438" s="7">
        <v>1.67</v>
      </c>
    </row>
    <row r="11439" spans="1:11" x14ac:dyDescent="0.25">
      <c r="A11439" s="5">
        <v>44174</v>
      </c>
      <c r="B11439" s="7">
        <v>1.69</v>
      </c>
      <c r="D11439" s="5">
        <v>43915</v>
      </c>
      <c r="E11439" s="7">
        <v>0.34</v>
      </c>
      <c r="G11439" s="5">
        <v>38651</v>
      </c>
      <c r="H11439" s="7">
        <v>4.5999999999999996</v>
      </c>
      <c r="J11439" s="5">
        <v>44174</v>
      </c>
      <c r="K11439" s="7">
        <v>1.69</v>
      </c>
    </row>
    <row r="11440" spans="1:11" x14ac:dyDescent="0.25">
      <c r="A11440" s="5">
        <v>44175</v>
      </c>
      <c r="B11440" s="7">
        <v>1.65</v>
      </c>
      <c r="D11440" s="5">
        <v>43916</v>
      </c>
      <c r="E11440" s="7">
        <v>0.3</v>
      </c>
      <c r="G11440" s="5">
        <v>38652</v>
      </c>
      <c r="H11440" s="7">
        <v>4.57</v>
      </c>
      <c r="J11440" s="5">
        <v>44175</v>
      </c>
      <c r="K11440" s="7">
        <v>1.65</v>
      </c>
    </row>
    <row r="11441" spans="1:11" x14ac:dyDescent="0.25">
      <c r="A11441" s="5">
        <v>44176</v>
      </c>
      <c r="B11441" s="7">
        <v>1.63</v>
      </c>
      <c r="D11441" s="5">
        <v>43917</v>
      </c>
      <c r="E11441" s="7">
        <v>0.25</v>
      </c>
      <c r="G11441" s="5">
        <v>38653</v>
      </c>
      <c r="H11441" s="7">
        <v>4.58</v>
      </c>
      <c r="J11441" s="5">
        <v>44176</v>
      </c>
      <c r="K11441" s="7">
        <v>1.63</v>
      </c>
    </row>
    <row r="11442" spans="1:11" x14ac:dyDescent="0.25">
      <c r="A11442" s="5">
        <v>44179</v>
      </c>
      <c r="B11442" s="7">
        <v>1.63</v>
      </c>
      <c r="D11442" s="5">
        <v>43920</v>
      </c>
      <c r="E11442" s="7">
        <v>0.23</v>
      </c>
      <c r="G11442" s="5">
        <v>38656</v>
      </c>
      <c r="H11442" s="7">
        <v>4.57</v>
      </c>
      <c r="J11442" s="5">
        <v>44179</v>
      </c>
      <c r="K11442" s="7">
        <v>1.63</v>
      </c>
    </row>
    <row r="11443" spans="1:11" x14ac:dyDescent="0.25">
      <c r="A11443" s="5">
        <v>44180</v>
      </c>
      <c r="B11443" s="7">
        <v>1.65</v>
      </c>
      <c r="D11443" s="5">
        <v>43921</v>
      </c>
      <c r="E11443" s="7">
        <v>0.23</v>
      </c>
      <c r="G11443" s="5">
        <v>38657</v>
      </c>
      <c r="H11443" s="7">
        <v>4.58</v>
      </c>
      <c r="J11443" s="5">
        <v>44180</v>
      </c>
      <c r="K11443" s="7">
        <v>1.65</v>
      </c>
    </row>
    <row r="11444" spans="1:11" x14ac:dyDescent="0.25">
      <c r="A11444" s="5">
        <v>44181</v>
      </c>
      <c r="B11444" s="7">
        <v>1.66</v>
      </c>
      <c r="D11444" s="5">
        <v>43922</v>
      </c>
      <c r="E11444" s="7">
        <v>0.23</v>
      </c>
      <c r="G11444" s="5">
        <v>38658</v>
      </c>
      <c r="H11444" s="7">
        <v>4.6100000000000003</v>
      </c>
      <c r="J11444" s="5">
        <v>44181</v>
      </c>
      <c r="K11444" s="7">
        <v>1.66</v>
      </c>
    </row>
    <row r="11445" spans="1:11" x14ac:dyDescent="0.25">
      <c r="A11445" s="5">
        <v>44182</v>
      </c>
      <c r="B11445" s="7">
        <v>1.68</v>
      </c>
      <c r="D11445" s="5">
        <v>43923</v>
      </c>
      <c r="E11445" s="7">
        <v>0.23</v>
      </c>
      <c r="G11445" s="5">
        <v>38659</v>
      </c>
      <c r="H11445" s="7">
        <v>4.6500000000000004</v>
      </c>
      <c r="J11445" s="5">
        <v>44182</v>
      </c>
      <c r="K11445" s="7">
        <v>1.68</v>
      </c>
    </row>
    <row r="11446" spans="1:11" x14ac:dyDescent="0.25">
      <c r="A11446" s="5">
        <v>44183</v>
      </c>
      <c r="B11446" s="7">
        <v>1.7</v>
      </c>
      <c r="D11446" s="5">
        <v>43924</v>
      </c>
      <c r="E11446" s="7">
        <v>0.23</v>
      </c>
      <c r="G11446" s="5">
        <v>38660</v>
      </c>
      <c r="H11446" s="7">
        <v>4.66</v>
      </c>
      <c r="J11446" s="5">
        <v>44183</v>
      </c>
      <c r="K11446" s="7">
        <v>1.7</v>
      </c>
    </row>
    <row r="11447" spans="1:11" x14ac:dyDescent="0.25">
      <c r="A11447" s="5">
        <v>44186</v>
      </c>
      <c r="B11447" s="7">
        <v>1.68</v>
      </c>
      <c r="D11447" s="5">
        <v>43927</v>
      </c>
      <c r="E11447" s="7">
        <v>0.27</v>
      </c>
      <c r="G11447" s="5">
        <v>38663</v>
      </c>
      <c r="H11447" s="7">
        <v>4.6500000000000004</v>
      </c>
      <c r="J11447" s="5">
        <v>44186</v>
      </c>
      <c r="K11447" s="7">
        <v>1.68</v>
      </c>
    </row>
    <row r="11448" spans="1:11" x14ac:dyDescent="0.25">
      <c r="A11448" s="5">
        <v>44187</v>
      </c>
      <c r="B11448" s="7">
        <v>1.65</v>
      </c>
      <c r="D11448" s="5">
        <v>43928</v>
      </c>
      <c r="E11448" s="7">
        <v>0.28000000000000003</v>
      </c>
      <c r="G11448" s="5">
        <v>38664</v>
      </c>
      <c r="H11448" s="7">
        <v>4.57</v>
      </c>
      <c r="J11448" s="5">
        <v>44187</v>
      </c>
      <c r="K11448" s="7">
        <v>1.65</v>
      </c>
    </row>
    <row r="11449" spans="1:11" x14ac:dyDescent="0.25">
      <c r="A11449" s="5">
        <v>44188</v>
      </c>
      <c r="B11449" s="7">
        <v>1.7</v>
      </c>
      <c r="D11449" s="5">
        <v>43929</v>
      </c>
      <c r="E11449" s="7">
        <v>0.27</v>
      </c>
      <c r="G11449" s="5">
        <v>38665</v>
      </c>
      <c r="H11449" s="7">
        <v>4.6399999999999997</v>
      </c>
      <c r="J11449" s="5">
        <v>44188</v>
      </c>
      <c r="K11449" s="7">
        <v>1.7</v>
      </c>
    </row>
    <row r="11450" spans="1:11" x14ac:dyDescent="0.25">
      <c r="A11450" s="5">
        <v>44189</v>
      </c>
      <c r="B11450" s="7">
        <v>1.66</v>
      </c>
      <c r="D11450" s="5">
        <v>43930</v>
      </c>
      <c r="E11450" s="7">
        <v>0.23</v>
      </c>
      <c r="G11450" s="5">
        <v>38666</v>
      </c>
      <c r="H11450" s="7">
        <v>4.55</v>
      </c>
      <c r="J11450" s="5">
        <v>44189</v>
      </c>
      <c r="K11450" s="7">
        <v>1.66</v>
      </c>
    </row>
    <row r="11451" spans="1:11" x14ac:dyDescent="0.25">
      <c r="A11451" s="5">
        <v>44190</v>
      </c>
      <c r="B11451" s="7" t="e">
        <f>NA()</f>
        <v>#N/A</v>
      </c>
      <c r="D11451" s="5">
        <v>43931</v>
      </c>
      <c r="E11451" s="7" t="e">
        <f>NA()</f>
        <v>#N/A</v>
      </c>
      <c r="G11451" s="5">
        <v>38667</v>
      </c>
      <c r="H11451" s="7" t="e">
        <f>NA()</f>
        <v>#N/A</v>
      </c>
      <c r="J11451" s="5">
        <v>44190</v>
      </c>
      <c r="K11451" s="7" t="e">
        <f>NA()</f>
        <v>#N/A</v>
      </c>
    </row>
    <row r="11452" spans="1:11" x14ac:dyDescent="0.25">
      <c r="A11452" s="5">
        <v>44193</v>
      </c>
      <c r="B11452" s="7">
        <v>1.67</v>
      </c>
      <c r="D11452" s="5">
        <v>43934</v>
      </c>
      <c r="E11452" s="7">
        <v>0.25</v>
      </c>
      <c r="G11452" s="5">
        <v>38670</v>
      </c>
      <c r="H11452" s="7">
        <v>4.6100000000000003</v>
      </c>
      <c r="J11452" s="5">
        <v>44193</v>
      </c>
      <c r="K11452" s="7">
        <v>1.67</v>
      </c>
    </row>
    <row r="11453" spans="1:11" x14ac:dyDescent="0.25">
      <c r="A11453" s="5">
        <v>44194</v>
      </c>
      <c r="B11453" s="7">
        <v>1.67</v>
      </c>
      <c r="D11453" s="5">
        <v>43935</v>
      </c>
      <c r="E11453" s="7">
        <v>0.23</v>
      </c>
      <c r="G11453" s="5">
        <v>38671</v>
      </c>
      <c r="H11453" s="7">
        <v>4.5599999999999996</v>
      </c>
      <c r="J11453" s="5">
        <v>44194</v>
      </c>
      <c r="K11453" s="7">
        <v>1.67</v>
      </c>
    </row>
    <row r="11454" spans="1:11" x14ac:dyDescent="0.25">
      <c r="A11454" s="5">
        <v>44195</v>
      </c>
      <c r="B11454" s="7">
        <v>1.66</v>
      </c>
      <c r="D11454" s="5">
        <v>43936</v>
      </c>
      <c r="E11454" s="7">
        <v>0.2</v>
      </c>
      <c r="G11454" s="5">
        <v>38672</v>
      </c>
      <c r="H11454" s="7">
        <v>4.49</v>
      </c>
      <c r="J11454" s="5">
        <v>44195</v>
      </c>
      <c r="K11454" s="7">
        <v>1.66</v>
      </c>
    </row>
    <row r="11455" spans="1:11" x14ac:dyDescent="0.25">
      <c r="A11455" s="5">
        <v>44196</v>
      </c>
      <c r="B11455" s="7">
        <v>1.65</v>
      </c>
      <c r="D11455" s="5">
        <v>43937</v>
      </c>
      <c r="E11455" s="7">
        <v>0.2</v>
      </c>
      <c r="G11455" s="5">
        <v>38673</v>
      </c>
      <c r="H11455" s="7">
        <v>4.46</v>
      </c>
      <c r="J11455" s="5">
        <v>44196</v>
      </c>
      <c r="K11455" s="7">
        <v>1.65</v>
      </c>
    </row>
    <row r="11456" spans="1:11" x14ac:dyDescent="0.25">
      <c r="A11456" s="5">
        <v>44197</v>
      </c>
      <c r="B11456" s="7" t="e">
        <f>NA()</f>
        <v>#N/A</v>
      </c>
      <c r="D11456" s="5">
        <v>43938</v>
      </c>
      <c r="E11456" s="7">
        <v>0.2</v>
      </c>
      <c r="G11456" s="5">
        <v>38674</v>
      </c>
      <c r="H11456" s="7">
        <v>4.5</v>
      </c>
      <c r="J11456" s="5">
        <v>44197</v>
      </c>
      <c r="K11456" s="7" t="e">
        <f>NA()</f>
        <v>#N/A</v>
      </c>
    </row>
    <row r="11457" spans="1:11" x14ac:dyDescent="0.25">
      <c r="A11457" s="5">
        <v>44200</v>
      </c>
      <c r="B11457" s="7">
        <v>1.66</v>
      </c>
      <c r="D11457" s="5">
        <v>43941</v>
      </c>
      <c r="E11457" s="7">
        <v>0.2</v>
      </c>
      <c r="G11457" s="5">
        <v>38677</v>
      </c>
      <c r="H11457" s="7">
        <v>4.46</v>
      </c>
      <c r="J11457" s="5">
        <v>44200</v>
      </c>
      <c r="K11457" s="7">
        <v>1.66</v>
      </c>
    </row>
    <row r="11458" spans="1:11" x14ac:dyDescent="0.25">
      <c r="A11458" s="5">
        <v>44201</v>
      </c>
      <c r="B11458" s="7">
        <v>1.7</v>
      </c>
      <c r="D11458" s="5">
        <v>43942</v>
      </c>
      <c r="E11458" s="7">
        <v>0.2</v>
      </c>
      <c r="G11458" s="5">
        <v>38678</v>
      </c>
      <c r="H11458" s="7">
        <v>4.43</v>
      </c>
      <c r="J11458" s="5">
        <v>44201</v>
      </c>
      <c r="K11458" s="7">
        <v>1.7</v>
      </c>
    </row>
    <row r="11459" spans="1:11" x14ac:dyDescent="0.25">
      <c r="A11459" s="5">
        <v>44202</v>
      </c>
      <c r="B11459" s="7">
        <v>1.81</v>
      </c>
      <c r="D11459" s="5">
        <v>43943</v>
      </c>
      <c r="E11459" s="7">
        <v>0.22</v>
      </c>
      <c r="G11459" s="5">
        <v>38679</v>
      </c>
      <c r="H11459" s="7">
        <v>4.47</v>
      </c>
      <c r="J11459" s="5">
        <v>44202</v>
      </c>
      <c r="K11459" s="7">
        <v>1.81</v>
      </c>
    </row>
    <row r="11460" spans="1:11" x14ac:dyDescent="0.25">
      <c r="A11460" s="5">
        <v>44203</v>
      </c>
      <c r="B11460" s="7">
        <v>1.85</v>
      </c>
      <c r="D11460" s="5">
        <v>43944</v>
      </c>
      <c r="E11460" s="7">
        <v>0.22</v>
      </c>
      <c r="G11460" s="5">
        <v>38680</v>
      </c>
      <c r="H11460" s="7" t="e">
        <f>NA()</f>
        <v>#N/A</v>
      </c>
      <c r="J11460" s="5">
        <v>44203</v>
      </c>
      <c r="K11460" s="7">
        <v>1.85</v>
      </c>
    </row>
    <row r="11461" spans="1:11" x14ac:dyDescent="0.25">
      <c r="A11461" s="5">
        <v>44204</v>
      </c>
      <c r="B11461" s="7">
        <v>1.87</v>
      </c>
      <c r="D11461" s="5">
        <v>43945</v>
      </c>
      <c r="E11461" s="7">
        <v>0.22</v>
      </c>
      <c r="G11461" s="5">
        <v>38681</v>
      </c>
      <c r="H11461" s="7">
        <v>4.43</v>
      </c>
      <c r="J11461" s="5">
        <v>44204</v>
      </c>
      <c r="K11461" s="7">
        <v>1.87</v>
      </c>
    </row>
    <row r="11462" spans="1:11" x14ac:dyDescent="0.25">
      <c r="A11462" s="5">
        <v>44207</v>
      </c>
      <c r="B11462" s="7">
        <v>1.88</v>
      </c>
      <c r="D11462" s="5">
        <v>43948</v>
      </c>
      <c r="E11462" s="7">
        <v>0.24</v>
      </c>
      <c r="G11462" s="5">
        <v>38684</v>
      </c>
      <c r="H11462" s="7">
        <v>4.41</v>
      </c>
      <c r="J11462" s="5">
        <v>44207</v>
      </c>
      <c r="K11462" s="7">
        <v>1.88</v>
      </c>
    </row>
    <row r="11463" spans="1:11" x14ac:dyDescent="0.25">
      <c r="A11463" s="5">
        <v>44208</v>
      </c>
      <c r="B11463" s="7">
        <v>1.88</v>
      </c>
      <c r="D11463" s="5">
        <v>43949</v>
      </c>
      <c r="E11463" s="7">
        <v>0.2</v>
      </c>
      <c r="G11463" s="5">
        <v>38685</v>
      </c>
      <c r="H11463" s="7">
        <v>4.4800000000000004</v>
      </c>
      <c r="J11463" s="5">
        <v>44208</v>
      </c>
      <c r="K11463" s="7">
        <v>1.88</v>
      </c>
    </row>
    <row r="11464" spans="1:11" x14ac:dyDescent="0.25">
      <c r="A11464" s="5">
        <v>44209</v>
      </c>
      <c r="B11464" s="7">
        <v>1.82</v>
      </c>
      <c r="D11464" s="5">
        <v>43950</v>
      </c>
      <c r="E11464" s="7">
        <v>0.2</v>
      </c>
      <c r="G11464" s="5">
        <v>38686</v>
      </c>
      <c r="H11464" s="7">
        <v>4.49</v>
      </c>
      <c r="J11464" s="5">
        <v>44209</v>
      </c>
      <c r="K11464" s="7">
        <v>1.82</v>
      </c>
    </row>
    <row r="11465" spans="1:11" x14ac:dyDescent="0.25">
      <c r="A11465" s="5">
        <v>44210</v>
      </c>
      <c r="B11465" s="7">
        <v>1.88</v>
      </c>
      <c r="D11465" s="5">
        <v>43951</v>
      </c>
      <c r="E11465" s="7">
        <v>0.2</v>
      </c>
      <c r="G11465" s="5">
        <v>38687</v>
      </c>
      <c r="H11465" s="7">
        <v>4.5199999999999996</v>
      </c>
      <c r="J11465" s="5">
        <v>44210</v>
      </c>
      <c r="K11465" s="7">
        <v>1.88</v>
      </c>
    </row>
    <row r="11466" spans="1:11" x14ac:dyDescent="0.25">
      <c r="A11466" s="5">
        <v>44211</v>
      </c>
      <c r="B11466" s="7">
        <v>1.85</v>
      </c>
      <c r="D11466" s="5">
        <v>43952</v>
      </c>
      <c r="E11466" s="7">
        <v>0.2</v>
      </c>
      <c r="G11466" s="5">
        <v>38688</v>
      </c>
      <c r="H11466" s="7">
        <v>4.5199999999999996</v>
      </c>
      <c r="J11466" s="5">
        <v>44211</v>
      </c>
      <c r="K11466" s="7">
        <v>1.85</v>
      </c>
    </row>
    <row r="11467" spans="1:11" x14ac:dyDescent="0.25">
      <c r="A11467" s="5">
        <v>44214</v>
      </c>
      <c r="B11467" s="7" t="e">
        <f>NA()</f>
        <v>#N/A</v>
      </c>
      <c r="D11467" s="5">
        <v>43955</v>
      </c>
      <c r="E11467" s="7">
        <v>0.19</v>
      </c>
      <c r="G11467" s="5">
        <v>38691</v>
      </c>
      <c r="H11467" s="7">
        <v>4.57</v>
      </c>
      <c r="J11467" s="5">
        <v>44214</v>
      </c>
      <c r="K11467" s="7" t="e">
        <f>NA()</f>
        <v>#N/A</v>
      </c>
    </row>
    <row r="11468" spans="1:11" x14ac:dyDescent="0.25">
      <c r="A11468" s="5">
        <v>44215</v>
      </c>
      <c r="B11468" s="7">
        <v>1.84</v>
      </c>
      <c r="D11468" s="5">
        <v>43956</v>
      </c>
      <c r="E11468" s="7">
        <v>0.19</v>
      </c>
      <c r="G11468" s="5">
        <v>38692</v>
      </c>
      <c r="H11468" s="7">
        <v>4.49</v>
      </c>
      <c r="J11468" s="5">
        <v>44215</v>
      </c>
      <c r="K11468" s="7">
        <v>1.84</v>
      </c>
    </row>
    <row r="11469" spans="1:11" x14ac:dyDescent="0.25">
      <c r="A11469" s="5">
        <v>44216</v>
      </c>
      <c r="B11469" s="7">
        <v>1.84</v>
      </c>
      <c r="D11469" s="5">
        <v>43957</v>
      </c>
      <c r="E11469" s="7">
        <v>0.17</v>
      </c>
      <c r="G11469" s="5">
        <v>38693</v>
      </c>
      <c r="H11469" s="7">
        <v>4.5199999999999996</v>
      </c>
      <c r="J11469" s="5">
        <v>44216</v>
      </c>
      <c r="K11469" s="7">
        <v>1.84</v>
      </c>
    </row>
    <row r="11470" spans="1:11" x14ac:dyDescent="0.25">
      <c r="A11470" s="5">
        <v>44217</v>
      </c>
      <c r="B11470" s="7">
        <v>1.87</v>
      </c>
      <c r="D11470" s="5">
        <v>43958</v>
      </c>
      <c r="E11470" s="7">
        <v>0.13</v>
      </c>
      <c r="G11470" s="5">
        <v>38694</v>
      </c>
      <c r="H11470" s="7">
        <v>4.47</v>
      </c>
      <c r="J11470" s="5">
        <v>44217</v>
      </c>
      <c r="K11470" s="7">
        <v>1.87</v>
      </c>
    </row>
    <row r="11471" spans="1:11" x14ac:dyDescent="0.25">
      <c r="A11471" s="5">
        <v>44218</v>
      </c>
      <c r="B11471" s="7">
        <v>1.85</v>
      </c>
      <c r="D11471" s="5">
        <v>43959</v>
      </c>
      <c r="E11471" s="7">
        <v>0.16</v>
      </c>
      <c r="G11471" s="5">
        <v>38695</v>
      </c>
      <c r="H11471" s="7">
        <v>4.54</v>
      </c>
      <c r="J11471" s="5">
        <v>44218</v>
      </c>
      <c r="K11471" s="7">
        <v>1.85</v>
      </c>
    </row>
    <row r="11472" spans="1:11" x14ac:dyDescent="0.25">
      <c r="A11472" s="5">
        <v>44221</v>
      </c>
      <c r="B11472" s="7">
        <v>1.8</v>
      </c>
      <c r="D11472" s="5">
        <v>43962</v>
      </c>
      <c r="E11472" s="7">
        <v>0.17</v>
      </c>
      <c r="G11472" s="5">
        <v>38698</v>
      </c>
      <c r="H11472" s="7">
        <v>4.5599999999999996</v>
      </c>
      <c r="J11472" s="5">
        <v>44221</v>
      </c>
      <c r="K11472" s="7">
        <v>1.8</v>
      </c>
    </row>
    <row r="11473" spans="1:11" x14ac:dyDescent="0.25">
      <c r="A11473" s="5">
        <v>44222</v>
      </c>
      <c r="B11473" s="7">
        <v>1.8</v>
      </c>
      <c r="D11473" s="5">
        <v>43963</v>
      </c>
      <c r="E11473" s="7">
        <v>0.17</v>
      </c>
      <c r="G11473" s="5">
        <v>38699</v>
      </c>
      <c r="H11473" s="7">
        <v>4.54</v>
      </c>
      <c r="J11473" s="5">
        <v>44222</v>
      </c>
      <c r="K11473" s="7">
        <v>1.8</v>
      </c>
    </row>
    <row r="11474" spans="1:11" x14ac:dyDescent="0.25">
      <c r="A11474" s="5">
        <v>44223</v>
      </c>
      <c r="B11474" s="7">
        <v>1.79</v>
      </c>
      <c r="D11474" s="5">
        <v>43964</v>
      </c>
      <c r="E11474" s="7">
        <v>0.16</v>
      </c>
      <c r="G11474" s="5">
        <v>38700</v>
      </c>
      <c r="H11474" s="7">
        <v>4.45</v>
      </c>
      <c r="J11474" s="5">
        <v>44223</v>
      </c>
      <c r="K11474" s="7">
        <v>1.79</v>
      </c>
    </row>
    <row r="11475" spans="1:11" x14ac:dyDescent="0.25">
      <c r="A11475" s="5">
        <v>44224</v>
      </c>
      <c r="B11475" s="7">
        <v>1.81</v>
      </c>
      <c r="D11475" s="5">
        <v>43965</v>
      </c>
      <c r="E11475" s="7">
        <v>0.16</v>
      </c>
      <c r="G11475" s="5">
        <v>38701</v>
      </c>
      <c r="H11475" s="7">
        <v>4.47</v>
      </c>
      <c r="J11475" s="5">
        <v>44224</v>
      </c>
      <c r="K11475" s="7">
        <v>1.81</v>
      </c>
    </row>
    <row r="11476" spans="1:11" x14ac:dyDescent="0.25">
      <c r="A11476" s="5">
        <v>44225</v>
      </c>
      <c r="B11476" s="7">
        <v>1.87</v>
      </c>
      <c r="D11476" s="5">
        <v>43966</v>
      </c>
      <c r="E11476" s="7">
        <v>0.16</v>
      </c>
      <c r="G11476" s="5">
        <v>38702</v>
      </c>
      <c r="H11476" s="7">
        <v>4.45</v>
      </c>
      <c r="J11476" s="5">
        <v>44225</v>
      </c>
      <c r="K11476" s="7">
        <v>1.87</v>
      </c>
    </row>
    <row r="11477" spans="1:11" x14ac:dyDescent="0.25">
      <c r="A11477" s="5">
        <v>44228</v>
      </c>
      <c r="B11477" s="7">
        <v>1.84</v>
      </c>
      <c r="D11477" s="5">
        <v>43969</v>
      </c>
      <c r="E11477" s="7">
        <v>0.18</v>
      </c>
      <c r="G11477" s="5">
        <v>38705</v>
      </c>
      <c r="H11477" s="7">
        <v>4.45</v>
      </c>
      <c r="J11477" s="5">
        <v>44228</v>
      </c>
      <c r="K11477" s="7">
        <v>1.84</v>
      </c>
    </row>
    <row r="11478" spans="1:11" x14ac:dyDescent="0.25">
      <c r="A11478" s="5">
        <v>44229</v>
      </c>
      <c r="B11478" s="7">
        <v>1.87</v>
      </c>
      <c r="D11478" s="5">
        <v>43970</v>
      </c>
      <c r="E11478" s="7">
        <v>0.17</v>
      </c>
      <c r="G11478" s="5">
        <v>38706</v>
      </c>
      <c r="H11478" s="7">
        <v>4.47</v>
      </c>
      <c r="J11478" s="5">
        <v>44229</v>
      </c>
      <c r="K11478" s="7">
        <v>1.87</v>
      </c>
    </row>
    <row r="11479" spans="1:11" x14ac:dyDescent="0.25">
      <c r="A11479" s="5">
        <v>44230</v>
      </c>
      <c r="B11479" s="7">
        <v>1.92</v>
      </c>
      <c r="D11479" s="5">
        <v>43971</v>
      </c>
      <c r="E11479" s="7">
        <v>0.16</v>
      </c>
      <c r="G11479" s="5">
        <v>38707</v>
      </c>
      <c r="H11479" s="7">
        <v>4.49</v>
      </c>
      <c r="J11479" s="5">
        <v>44230</v>
      </c>
      <c r="K11479" s="7">
        <v>1.92</v>
      </c>
    </row>
    <row r="11480" spans="1:11" x14ac:dyDescent="0.25">
      <c r="A11480" s="5">
        <v>44231</v>
      </c>
      <c r="B11480" s="7">
        <v>1.93</v>
      </c>
      <c r="D11480" s="5">
        <v>43972</v>
      </c>
      <c r="E11480" s="7">
        <v>0.17</v>
      </c>
      <c r="G11480" s="5">
        <v>38708</v>
      </c>
      <c r="H11480" s="7">
        <v>4.4400000000000004</v>
      </c>
      <c r="J11480" s="5">
        <v>44231</v>
      </c>
      <c r="K11480" s="7">
        <v>1.93</v>
      </c>
    </row>
    <row r="11481" spans="1:11" x14ac:dyDescent="0.25">
      <c r="A11481" s="5">
        <v>44232</v>
      </c>
      <c r="B11481" s="7">
        <v>1.97</v>
      </c>
      <c r="D11481" s="5">
        <v>43973</v>
      </c>
      <c r="E11481" s="7">
        <v>0.17</v>
      </c>
      <c r="G11481" s="5">
        <v>38709</v>
      </c>
      <c r="H11481" s="7">
        <v>4.38</v>
      </c>
      <c r="J11481" s="5">
        <v>44232</v>
      </c>
      <c r="K11481" s="7">
        <v>1.97</v>
      </c>
    </row>
    <row r="11482" spans="1:11" x14ac:dyDescent="0.25">
      <c r="A11482" s="5">
        <v>44235</v>
      </c>
      <c r="B11482" s="7">
        <v>1.96</v>
      </c>
      <c r="D11482" s="5">
        <v>43976</v>
      </c>
      <c r="E11482" s="7" t="e">
        <f>NA()</f>
        <v>#N/A</v>
      </c>
      <c r="G11482" s="5">
        <v>38712</v>
      </c>
      <c r="H11482" s="7" t="e">
        <f>NA()</f>
        <v>#N/A</v>
      </c>
      <c r="J11482" s="5">
        <v>44235</v>
      </c>
      <c r="K11482" s="7">
        <v>1.96</v>
      </c>
    </row>
    <row r="11483" spans="1:11" x14ac:dyDescent="0.25">
      <c r="A11483" s="5">
        <v>44236</v>
      </c>
      <c r="B11483" s="7">
        <v>1.95</v>
      </c>
      <c r="D11483" s="5">
        <v>43977</v>
      </c>
      <c r="E11483" s="7">
        <v>0.18</v>
      </c>
      <c r="G11483" s="5">
        <v>38713</v>
      </c>
      <c r="H11483" s="7">
        <v>4.34</v>
      </c>
      <c r="J11483" s="5">
        <v>44236</v>
      </c>
      <c r="K11483" s="7">
        <v>1.95</v>
      </c>
    </row>
    <row r="11484" spans="1:11" x14ac:dyDescent="0.25">
      <c r="A11484" s="5">
        <v>44237</v>
      </c>
      <c r="B11484" s="7">
        <v>1.92</v>
      </c>
      <c r="D11484" s="5">
        <v>43978</v>
      </c>
      <c r="E11484" s="7">
        <v>0.19</v>
      </c>
      <c r="G11484" s="5">
        <v>38714</v>
      </c>
      <c r="H11484" s="7">
        <v>4.38</v>
      </c>
      <c r="J11484" s="5">
        <v>44237</v>
      </c>
      <c r="K11484" s="7">
        <v>1.92</v>
      </c>
    </row>
    <row r="11485" spans="1:11" x14ac:dyDescent="0.25">
      <c r="A11485" s="5">
        <v>44238</v>
      </c>
      <c r="B11485" s="7">
        <v>1.94</v>
      </c>
      <c r="D11485" s="5">
        <v>43979</v>
      </c>
      <c r="E11485" s="7">
        <v>0.17</v>
      </c>
      <c r="G11485" s="5">
        <v>38715</v>
      </c>
      <c r="H11485" s="7">
        <v>4.37</v>
      </c>
      <c r="J11485" s="5">
        <v>44238</v>
      </c>
      <c r="K11485" s="7">
        <v>1.94</v>
      </c>
    </row>
    <row r="11486" spans="1:11" x14ac:dyDescent="0.25">
      <c r="A11486" s="5">
        <v>44239</v>
      </c>
      <c r="B11486" s="7">
        <v>2.0099999999999998</v>
      </c>
      <c r="D11486" s="5">
        <v>43980</v>
      </c>
      <c r="E11486" s="7">
        <v>0.16</v>
      </c>
      <c r="G11486" s="5">
        <v>38716</v>
      </c>
      <c r="H11486" s="7">
        <v>4.3899999999999997</v>
      </c>
      <c r="J11486" s="5">
        <v>44239</v>
      </c>
      <c r="K11486" s="7">
        <v>2.0099999999999998</v>
      </c>
    </row>
    <row r="11487" spans="1:11" x14ac:dyDescent="0.25">
      <c r="A11487" s="5">
        <v>44242</v>
      </c>
      <c r="B11487" s="7" t="e">
        <f>NA()</f>
        <v>#N/A</v>
      </c>
      <c r="D11487" s="5">
        <v>43983</v>
      </c>
      <c r="E11487" s="7">
        <v>0.14000000000000001</v>
      </c>
      <c r="G11487" s="5">
        <v>38719</v>
      </c>
      <c r="H11487" s="7" t="e">
        <f>NA()</f>
        <v>#N/A</v>
      </c>
      <c r="J11487" s="5">
        <v>44242</v>
      </c>
      <c r="K11487" s="7" t="e">
        <f>NA()</f>
        <v>#N/A</v>
      </c>
    </row>
    <row r="11488" spans="1:11" x14ac:dyDescent="0.25">
      <c r="A11488" s="5">
        <v>44243</v>
      </c>
      <c r="B11488" s="7">
        <v>2.08</v>
      </c>
      <c r="D11488" s="5">
        <v>43984</v>
      </c>
      <c r="E11488" s="7">
        <v>0.17</v>
      </c>
      <c r="G11488" s="5">
        <v>38720</v>
      </c>
      <c r="H11488" s="7">
        <v>4.37</v>
      </c>
      <c r="J11488" s="5">
        <v>44243</v>
      </c>
      <c r="K11488" s="7">
        <v>2.08</v>
      </c>
    </row>
    <row r="11489" spans="1:11" x14ac:dyDescent="0.25">
      <c r="A11489" s="5">
        <v>44244</v>
      </c>
      <c r="B11489" s="7">
        <v>2.06</v>
      </c>
      <c r="D11489" s="5">
        <v>43985</v>
      </c>
      <c r="E11489" s="7">
        <v>0.19</v>
      </c>
      <c r="G11489" s="5">
        <v>38721</v>
      </c>
      <c r="H11489" s="7">
        <v>4.3600000000000003</v>
      </c>
      <c r="J11489" s="5">
        <v>44244</v>
      </c>
      <c r="K11489" s="7">
        <v>2.06</v>
      </c>
    </row>
    <row r="11490" spans="1:11" x14ac:dyDescent="0.25">
      <c r="A11490" s="5">
        <v>44245</v>
      </c>
      <c r="B11490" s="7">
        <v>2.08</v>
      </c>
      <c r="D11490" s="5">
        <v>43986</v>
      </c>
      <c r="E11490" s="7">
        <v>0.19</v>
      </c>
      <c r="G11490" s="5">
        <v>38722</v>
      </c>
      <c r="H11490" s="7">
        <v>4.3600000000000003</v>
      </c>
      <c r="J11490" s="5">
        <v>44245</v>
      </c>
      <c r="K11490" s="7">
        <v>2.08</v>
      </c>
    </row>
    <row r="11491" spans="1:11" x14ac:dyDescent="0.25">
      <c r="A11491" s="5">
        <v>44246</v>
      </c>
      <c r="B11491" s="7">
        <v>2.14</v>
      </c>
      <c r="D11491" s="5">
        <v>43987</v>
      </c>
      <c r="E11491" s="7">
        <v>0.22</v>
      </c>
      <c r="G11491" s="5">
        <v>38723</v>
      </c>
      <c r="H11491" s="7">
        <v>4.38</v>
      </c>
      <c r="J11491" s="5">
        <v>44246</v>
      </c>
      <c r="K11491" s="7">
        <v>2.14</v>
      </c>
    </row>
    <row r="11492" spans="1:11" x14ac:dyDescent="0.25">
      <c r="A11492" s="5">
        <v>44249</v>
      </c>
      <c r="B11492" s="7">
        <v>2.19</v>
      </c>
      <c r="D11492" s="5">
        <v>43990</v>
      </c>
      <c r="E11492" s="7">
        <v>0.22</v>
      </c>
      <c r="G11492" s="5">
        <v>38726</v>
      </c>
      <c r="H11492" s="7">
        <v>4.38</v>
      </c>
      <c r="J11492" s="5">
        <v>44249</v>
      </c>
      <c r="K11492" s="7">
        <v>2.19</v>
      </c>
    </row>
    <row r="11493" spans="1:11" x14ac:dyDescent="0.25">
      <c r="A11493" s="5">
        <v>44250</v>
      </c>
      <c r="B11493" s="7">
        <v>2.21</v>
      </c>
      <c r="D11493" s="5">
        <v>43991</v>
      </c>
      <c r="E11493" s="7">
        <v>0.2</v>
      </c>
      <c r="G11493" s="5">
        <v>38727</v>
      </c>
      <c r="H11493" s="7">
        <v>4.43</v>
      </c>
      <c r="J11493" s="5">
        <v>44250</v>
      </c>
      <c r="K11493" s="7">
        <v>2.21</v>
      </c>
    </row>
    <row r="11494" spans="1:11" x14ac:dyDescent="0.25">
      <c r="A11494" s="5">
        <v>44251</v>
      </c>
      <c r="B11494" s="7">
        <v>2.2400000000000002</v>
      </c>
      <c r="D11494" s="5">
        <v>43992</v>
      </c>
      <c r="E11494" s="7">
        <v>0.17</v>
      </c>
      <c r="G11494" s="5">
        <v>38728</v>
      </c>
      <c r="H11494" s="7">
        <v>4.46</v>
      </c>
      <c r="J11494" s="5">
        <v>44251</v>
      </c>
      <c r="K11494" s="7">
        <v>2.2400000000000002</v>
      </c>
    </row>
    <row r="11495" spans="1:11" x14ac:dyDescent="0.25">
      <c r="A11495" s="5">
        <v>44252</v>
      </c>
      <c r="B11495" s="7">
        <v>2.33</v>
      </c>
      <c r="D11495" s="5">
        <v>43993</v>
      </c>
      <c r="E11495" s="7">
        <v>0.19</v>
      </c>
      <c r="G11495" s="5">
        <v>38729</v>
      </c>
      <c r="H11495" s="7">
        <v>4.42</v>
      </c>
      <c r="J11495" s="5">
        <v>44252</v>
      </c>
      <c r="K11495" s="7">
        <v>2.33</v>
      </c>
    </row>
    <row r="11496" spans="1:11" x14ac:dyDescent="0.25">
      <c r="A11496" s="5">
        <v>44253</v>
      </c>
      <c r="B11496" s="7">
        <v>2.17</v>
      </c>
      <c r="D11496" s="5">
        <v>43994</v>
      </c>
      <c r="E11496" s="7">
        <v>0.19</v>
      </c>
      <c r="G11496" s="5">
        <v>38730</v>
      </c>
      <c r="H11496" s="7">
        <v>4.3600000000000003</v>
      </c>
      <c r="J11496" s="5">
        <v>44253</v>
      </c>
      <c r="K11496" s="7">
        <v>2.17</v>
      </c>
    </row>
    <row r="11497" spans="1:11" x14ac:dyDescent="0.25">
      <c r="A11497" s="5">
        <v>44256</v>
      </c>
      <c r="B11497" s="7">
        <v>2.23</v>
      </c>
      <c r="D11497" s="5">
        <v>43997</v>
      </c>
      <c r="E11497" s="7">
        <v>0.19</v>
      </c>
      <c r="G11497" s="5">
        <v>38733</v>
      </c>
      <c r="H11497" s="7" t="e">
        <f>NA()</f>
        <v>#N/A</v>
      </c>
      <c r="J11497" s="5">
        <v>44256</v>
      </c>
      <c r="K11497" s="7">
        <v>2.23</v>
      </c>
    </row>
    <row r="11498" spans="1:11" x14ac:dyDescent="0.25">
      <c r="A11498" s="5">
        <v>44257</v>
      </c>
      <c r="B11498" s="7">
        <v>2.21</v>
      </c>
      <c r="D11498" s="5">
        <v>43998</v>
      </c>
      <c r="E11498" s="7">
        <v>0.21</v>
      </c>
      <c r="G11498" s="5">
        <v>38734</v>
      </c>
      <c r="H11498" s="7">
        <v>4.34</v>
      </c>
      <c r="J11498" s="5">
        <v>44257</v>
      </c>
      <c r="K11498" s="7">
        <v>2.21</v>
      </c>
    </row>
    <row r="11499" spans="1:11" x14ac:dyDescent="0.25">
      <c r="A11499" s="5">
        <v>44258</v>
      </c>
      <c r="B11499" s="7">
        <v>2.25</v>
      </c>
      <c r="D11499" s="5">
        <v>43999</v>
      </c>
      <c r="E11499" s="7">
        <v>0.19</v>
      </c>
      <c r="G11499" s="5">
        <v>38735</v>
      </c>
      <c r="H11499" s="7">
        <v>4.34</v>
      </c>
      <c r="J11499" s="5">
        <v>44258</v>
      </c>
      <c r="K11499" s="7">
        <v>2.25</v>
      </c>
    </row>
    <row r="11500" spans="1:11" x14ac:dyDescent="0.25">
      <c r="A11500" s="5">
        <v>44259</v>
      </c>
      <c r="B11500" s="7">
        <v>2.2999999999999998</v>
      </c>
      <c r="D11500" s="5">
        <v>44000</v>
      </c>
      <c r="E11500" s="7">
        <v>0.19</v>
      </c>
      <c r="G11500" s="5">
        <v>38736</v>
      </c>
      <c r="H11500" s="7">
        <v>4.38</v>
      </c>
      <c r="J11500" s="5">
        <v>44259</v>
      </c>
      <c r="K11500" s="7">
        <v>2.2999999999999998</v>
      </c>
    </row>
    <row r="11501" spans="1:11" x14ac:dyDescent="0.25">
      <c r="A11501" s="5">
        <v>44260</v>
      </c>
      <c r="B11501" s="7">
        <v>2.2799999999999998</v>
      </c>
      <c r="D11501" s="5">
        <v>44001</v>
      </c>
      <c r="E11501" s="7">
        <v>0.19</v>
      </c>
      <c r="G11501" s="5">
        <v>38737</v>
      </c>
      <c r="H11501" s="7">
        <v>4.37</v>
      </c>
      <c r="J11501" s="5">
        <v>44260</v>
      </c>
      <c r="K11501" s="7">
        <v>2.2799999999999998</v>
      </c>
    </row>
    <row r="11502" spans="1:11" x14ac:dyDescent="0.25">
      <c r="A11502" s="5">
        <v>44263</v>
      </c>
      <c r="B11502" s="7">
        <v>2.31</v>
      </c>
      <c r="D11502" s="5">
        <v>44004</v>
      </c>
      <c r="E11502" s="7">
        <v>0.19</v>
      </c>
      <c r="G11502" s="5">
        <v>38740</v>
      </c>
      <c r="H11502" s="7">
        <v>4.3600000000000003</v>
      </c>
      <c r="J11502" s="5">
        <v>44263</v>
      </c>
      <c r="K11502" s="7">
        <v>2.31</v>
      </c>
    </row>
    <row r="11503" spans="1:11" x14ac:dyDescent="0.25">
      <c r="A11503" s="5">
        <v>44264</v>
      </c>
      <c r="B11503" s="7">
        <v>2.2599999999999998</v>
      </c>
      <c r="D11503" s="5">
        <v>44005</v>
      </c>
      <c r="E11503" s="7">
        <v>0.18</v>
      </c>
      <c r="G11503" s="5">
        <v>38741</v>
      </c>
      <c r="H11503" s="7">
        <v>4.4000000000000004</v>
      </c>
      <c r="J11503" s="5">
        <v>44264</v>
      </c>
      <c r="K11503" s="7">
        <v>2.2599999999999998</v>
      </c>
    </row>
    <row r="11504" spans="1:11" x14ac:dyDescent="0.25">
      <c r="A11504" s="5">
        <v>44265</v>
      </c>
      <c r="B11504" s="7">
        <v>2.2400000000000002</v>
      </c>
      <c r="D11504" s="5">
        <v>44006</v>
      </c>
      <c r="E11504" s="7">
        <v>0.19</v>
      </c>
      <c r="G11504" s="5">
        <v>38742</v>
      </c>
      <c r="H11504" s="7">
        <v>4.49</v>
      </c>
      <c r="J11504" s="5">
        <v>44265</v>
      </c>
      <c r="K11504" s="7">
        <v>2.2400000000000002</v>
      </c>
    </row>
    <row r="11505" spans="1:11" x14ac:dyDescent="0.25">
      <c r="A11505" s="5">
        <v>44266</v>
      </c>
      <c r="B11505" s="7">
        <v>2.29</v>
      </c>
      <c r="D11505" s="5">
        <v>44007</v>
      </c>
      <c r="E11505" s="7">
        <v>0.17</v>
      </c>
      <c r="G11505" s="5">
        <v>38743</v>
      </c>
      <c r="H11505" s="7">
        <v>4.53</v>
      </c>
      <c r="J11505" s="5">
        <v>44266</v>
      </c>
      <c r="K11505" s="7">
        <v>2.29</v>
      </c>
    </row>
    <row r="11506" spans="1:11" x14ac:dyDescent="0.25">
      <c r="A11506" s="5">
        <v>44267</v>
      </c>
      <c r="B11506" s="7">
        <v>2.4</v>
      </c>
      <c r="D11506" s="5">
        <v>44008</v>
      </c>
      <c r="E11506" s="7">
        <v>0.17</v>
      </c>
      <c r="G11506" s="5">
        <v>38744</v>
      </c>
      <c r="H11506" s="7">
        <v>4.5199999999999996</v>
      </c>
      <c r="J11506" s="5">
        <v>44267</v>
      </c>
      <c r="K11506" s="7">
        <v>2.4</v>
      </c>
    </row>
    <row r="11507" spans="1:11" x14ac:dyDescent="0.25">
      <c r="A11507" s="5">
        <v>44270</v>
      </c>
      <c r="B11507" s="7">
        <v>2.37</v>
      </c>
      <c r="D11507" s="5">
        <v>44011</v>
      </c>
      <c r="E11507" s="7">
        <v>0.16</v>
      </c>
      <c r="G11507" s="5">
        <v>38747</v>
      </c>
      <c r="H11507" s="7">
        <v>4.54</v>
      </c>
      <c r="J11507" s="5">
        <v>44270</v>
      </c>
      <c r="K11507" s="7">
        <v>2.37</v>
      </c>
    </row>
    <row r="11508" spans="1:11" x14ac:dyDescent="0.25">
      <c r="A11508" s="5">
        <v>44271</v>
      </c>
      <c r="B11508" s="7">
        <v>2.38</v>
      </c>
      <c r="D11508" s="5">
        <v>44012</v>
      </c>
      <c r="E11508" s="7">
        <v>0.16</v>
      </c>
      <c r="G11508" s="5">
        <v>38748</v>
      </c>
      <c r="H11508" s="7">
        <v>4.53</v>
      </c>
      <c r="J11508" s="5">
        <v>44271</v>
      </c>
      <c r="K11508" s="7">
        <v>2.38</v>
      </c>
    </row>
    <row r="11509" spans="1:11" x14ac:dyDescent="0.25">
      <c r="A11509" s="5">
        <v>44272</v>
      </c>
      <c r="B11509" s="7">
        <v>2.42</v>
      </c>
      <c r="D11509" s="5">
        <v>44013</v>
      </c>
      <c r="E11509" s="7">
        <v>0.17</v>
      </c>
      <c r="G11509" s="5">
        <v>38749</v>
      </c>
      <c r="H11509" s="7">
        <v>4.57</v>
      </c>
      <c r="J11509" s="5">
        <v>44272</v>
      </c>
      <c r="K11509" s="7">
        <v>2.42</v>
      </c>
    </row>
    <row r="11510" spans="1:11" x14ac:dyDescent="0.25">
      <c r="A11510" s="5">
        <v>44273</v>
      </c>
      <c r="B11510" s="7">
        <v>2.4500000000000002</v>
      </c>
      <c r="D11510" s="5">
        <v>44014</v>
      </c>
      <c r="E11510" s="7">
        <v>0.16</v>
      </c>
      <c r="G11510" s="5">
        <v>38750</v>
      </c>
      <c r="H11510" s="7">
        <v>4.57</v>
      </c>
      <c r="J11510" s="5">
        <v>44273</v>
      </c>
      <c r="K11510" s="7">
        <v>2.4500000000000002</v>
      </c>
    </row>
    <row r="11511" spans="1:11" x14ac:dyDescent="0.25">
      <c r="A11511" s="5">
        <v>44274</v>
      </c>
      <c r="B11511" s="7">
        <v>2.4500000000000002</v>
      </c>
      <c r="D11511" s="5">
        <v>44015</v>
      </c>
      <c r="E11511" s="7" t="e">
        <f>NA()</f>
        <v>#N/A</v>
      </c>
      <c r="G11511" s="5">
        <v>38751</v>
      </c>
      <c r="H11511" s="7">
        <v>4.54</v>
      </c>
      <c r="J11511" s="5">
        <v>44274</v>
      </c>
      <c r="K11511" s="7">
        <v>2.4500000000000002</v>
      </c>
    </row>
    <row r="11512" spans="1:11" x14ac:dyDescent="0.25">
      <c r="A11512" s="5">
        <v>44277</v>
      </c>
      <c r="B11512" s="7">
        <v>2.38</v>
      </c>
      <c r="D11512" s="5">
        <v>44018</v>
      </c>
      <c r="E11512" s="7">
        <v>0.16</v>
      </c>
      <c r="G11512" s="5">
        <v>38754</v>
      </c>
      <c r="H11512" s="7">
        <v>4.55</v>
      </c>
      <c r="J11512" s="5">
        <v>44277</v>
      </c>
      <c r="K11512" s="7">
        <v>2.38</v>
      </c>
    </row>
    <row r="11513" spans="1:11" x14ac:dyDescent="0.25">
      <c r="A11513" s="5">
        <v>44278</v>
      </c>
      <c r="B11513" s="7">
        <v>2.34</v>
      </c>
      <c r="D11513" s="5">
        <v>44019</v>
      </c>
      <c r="E11513" s="7">
        <v>0.16</v>
      </c>
      <c r="G11513" s="5">
        <v>38755</v>
      </c>
      <c r="H11513" s="7">
        <v>4.57</v>
      </c>
      <c r="J11513" s="5">
        <v>44278</v>
      </c>
      <c r="K11513" s="7">
        <v>2.34</v>
      </c>
    </row>
    <row r="11514" spans="1:11" x14ac:dyDescent="0.25">
      <c r="A11514" s="5">
        <v>44279</v>
      </c>
      <c r="B11514" s="7">
        <v>2.31</v>
      </c>
      <c r="D11514" s="5">
        <v>44020</v>
      </c>
      <c r="E11514" s="7">
        <v>0.16</v>
      </c>
      <c r="G11514" s="5">
        <v>38756</v>
      </c>
      <c r="H11514" s="7">
        <v>4.5599999999999996</v>
      </c>
      <c r="J11514" s="5">
        <v>44279</v>
      </c>
      <c r="K11514" s="7">
        <v>2.31</v>
      </c>
    </row>
    <row r="11515" spans="1:11" x14ac:dyDescent="0.25">
      <c r="A11515" s="5">
        <v>44280</v>
      </c>
      <c r="B11515" s="7">
        <v>2.34</v>
      </c>
      <c r="D11515" s="5">
        <v>44021</v>
      </c>
      <c r="E11515" s="7">
        <v>0.16</v>
      </c>
      <c r="G11515" s="5">
        <v>38757</v>
      </c>
      <c r="H11515" s="7">
        <v>4.54</v>
      </c>
      <c r="J11515" s="5">
        <v>44280</v>
      </c>
      <c r="K11515" s="7">
        <v>2.34</v>
      </c>
    </row>
    <row r="11516" spans="1:11" x14ac:dyDescent="0.25">
      <c r="A11516" s="5">
        <v>44281</v>
      </c>
      <c r="B11516" s="7">
        <v>2.37</v>
      </c>
      <c r="D11516" s="5">
        <v>44022</v>
      </c>
      <c r="E11516" s="7">
        <v>0.16</v>
      </c>
      <c r="G11516" s="5">
        <v>38758</v>
      </c>
      <c r="H11516" s="7">
        <v>4.59</v>
      </c>
      <c r="J11516" s="5">
        <v>44281</v>
      </c>
      <c r="K11516" s="7">
        <v>2.37</v>
      </c>
    </row>
    <row r="11517" spans="1:11" x14ac:dyDescent="0.25">
      <c r="A11517" s="5">
        <v>44284</v>
      </c>
      <c r="B11517" s="7">
        <v>2.4300000000000002</v>
      </c>
      <c r="D11517" s="5">
        <v>44025</v>
      </c>
      <c r="E11517" s="7">
        <v>0.16</v>
      </c>
      <c r="G11517" s="5">
        <v>38761</v>
      </c>
      <c r="H11517" s="7">
        <v>4.58</v>
      </c>
      <c r="J11517" s="5">
        <v>44284</v>
      </c>
      <c r="K11517" s="7">
        <v>2.4300000000000002</v>
      </c>
    </row>
    <row r="11518" spans="1:11" x14ac:dyDescent="0.25">
      <c r="A11518" s="5">
        <v>44285</v>
      </c>
      <c r="B11518" s="7">
        <v>2.38</v>
      </c>
      <c r="D11518" s="5">
        <v>44026</v>
      </c>
      <c r="E11518" s="7">
        <v>0.14000000000000001</v>
      </c>
      <c r="G11518" s="5">
        <v>38762</v>
      </c>
      <c r="H11518" s="7">
        <v>4.62</v>
      </c>
      <c r="J11518" s="5">
        <v>44285</v>
      </c>
      <c r="K11518" s="7">
        <v>2.38</v>
      </c>
    </row>
    <row r="11519" spans="1:11" x14ac:dyDescent="0.25">
      <c r="A11519" s="5">
        <v>44286</v>
      </c>
      <c r="B11519" s="7">
        <v>2.41</v>
      </c>
      <c r="D11519" s="5">
        <v>44027</v>
      </c>
      <c r="E11519" s="7">
        <v>0.16</v>
      </c>
      <c r="G11519" s="5">
        <v>38763</v>
      </c>
      <c r="H11519" s="7">
        <v>4.6100000000000003</v>
      </c>
      <c r="J11519" s="5">
        <v>44286</v>
      </c>
      <c r="K11519" s="7">
        <v>2.41</v>
      </c>
    </row>
    <row r="11520" spans="1:11" x14ac:dyDescent="0.25">
      <c r="A11520" s="5">
        <v>44287</v>
      </c>
      <c r="B11520" s="7">
        <v>2.34</v>
      </c>
      <c r="D11520" s="5">
        <v>44028</v>
      </c>
      <c r="E11520" s="7">
        <v>0.16</v>
      </c>
      <c r="G11520" s="5">
        <v>38764</v>
      </c>
      <c r="H11520" s="7">
        <v>4.59</v>
      </c>
      <c r="J11520" s="5">
        <v>44287</v>
      </c>
      <c r="K11520" s="7">
        <v>2.34</v>
      </c>
    </row>
    <row r="11521" spans="1:11" x14ac:dyDescent="0.25">
      <c r="A11521" s="5">
        <v>44288</v>
      </c>
      <c r="B11521" s="7">
        <v>2.35</v>
      </c>
      <c r="D11521" s="5">
        <v>44029</v>
      </c>
      <c r="E11521" s="7">
        <v>0.14000000000000001</v>
      </c>
      <c r="G11521" s="5">
        <v>38765</v>
      </c>
      <c r="H11521" s="7">
        <v>4.54</v>
      </c>
      <c r="J11521" s="5">
        <v>44288</v>
      </c>
      <c r="K11521" s="7">
        <v>2.35</v>
      </c>
    </row>
    <row r="11522" spans="1:11" x14ac:dyDescent="0.25">
      <c r="A11522" s="5">
        <v>44291</v>
      </c>
      <c r="B11522" s="7">
        <v>2.36</v>
      </c>
      <c r="D11522" s="5">
        <v>44032</v>
      </c>
      <c r="E11522" s="7">
        <v>0.16</v>
      </c>
      <c r="G11522" s="5">
        <v>38768</v>
      </c>
      <c r="H11522" s="7" t="e">
        <f>NA()</f>
        <v>#N/A</v>
      </c>
      <c r="J11522" s="5">
        <v>44291</v>
      </c>
      <c r="K11522" s="7">
        <v>2.36</v>
      </c>
    </row>
    <row r="11523" spans="1:11" x14ac:dyDescent="0.25">
      <c r="A11523" s="5">
        <v>44292</v>
      </c>
      <c r="B11523" s="7">
        <v>2.3199999999999998</v>
      </c>
      <c r="D11523" s="5">
        <v>44033</v>
      </c>
      <c r="E11523" s="7">
        <v>0.14000000000000001</v>
      </c>
      <c r="G11523" s="5">
        <v>38769</v>
      </c>
      <c r="H11523" s="7">
        <v>4.57</v>
      </c>
      <c r="J11523" s="5">
        <v>44292</v>
      </c>
      <c r="K11523" s="7">
        <v>2.3199999999999998</v>
      </c>
    </row>
    <row r="11524" spans="1:11" x14ac:dyDescent="0.25">
      <c r="A11524" s="5">
        <v>44293</v>
      </c>
      <c r="B11524" s="7">
        <v>2.35</v>
      </c>
      <c r="D11524" s="5">
        <v>44034</v>
      </c>
      <c r="E11524" s="7">
        <v>0.14000000000000001</v>
      </c>
      <c r="G11524" s="5">
        <v>38770</v>
      </c>
      <c r="H11524" s="7">
        <v>4.53</v>
      </c>
      <c r="J11524" s="5">
        <v>44293</v>
      </c>
      <c r="K11524" s="7">
        <v>2.35</v>
      </c>
    </row>
    <row r="11525" spans="1:11" x14ac:dyDescent="0.25">
      <c r="A11525" s="5">
        <v>44294</v>
      </c>
      <c r="B11525" s="7">
        <v>2.3199999999999998</v>
      </c>
      <c r="D11525" s="5">
        <v>44035</v>
      </c>
      <c r="E11525" s="7">
        <v>0.16</v>
      </c>
      <c r="G11525" s="5">
        <v>38771</v>
      </c>
      <c r="H11525" s="7">
        <v>4.5599999999999996</v>
      </c>
      <c r="J11525" s="5">
        <v>44294</v>
      </c>
      <c r="K11525" s="7">
        <v>2.3199999999999998</v>
      </c>
    </row>
    <row r="11526" spans="1:11" x14ac:dyDescent="0.25">
      <c r="A11526" s="5">
        <v>44295</v>
      </c>
      <c r="B11526" s="7">
        <v>2.34</v>
      </c>
      <c r="D11526" s="5">
        <v>44036</v>
      </c>
      <c r="E11526" s="7">
        <v>0.14000000000000001</v>
      </c>
      <c r="G11526" s="5">
        <v>38772</v>
      </c>
      <c r="H11526" s="7">
        <v>4.58</v>
      </c>
      <c r="J11526" s="5">
        <v>44295</v>
      </c>
      <c r="K11526" s="7">
        <v>2.34</v>
      </c>
    </row>
    <row r="11527" spans="1:11" x14ac:dyDescent="0.25">
      <c r="A11527" s="5">
        <v>44298</v>
      </c>
      <c r="B11527" s="7">
        <v>2.34</v>
      </c>
      <c r="D11527" s="5">
        <v>44039</v>
      </c>
      <c r="E11527" s="7">
        <v>0.15</v>
      </c>
      <c r="G11527" s="5">
        <v>38775</v>
      </c>
      <c r="H11527" s="7">
        <v>4.59</v>
      </c>
      <c r="J11527" s="5">
        <v>44298</v>
      </c>
      <c r="K11527" s="7">
        <v>2.34</v>
      </c>
    </row>
    <row r="11528" spans="1:11" x14ac:dyDescent="0.25">
      <c r="A11528" s="5">
        <v>44299</v>
      </c>
      <c r="B11528" s="7">
        <v>2.3199999999999998</v>
      </c>
      <c r="D11528" s="5">
        <v>44040</v>
      </c>
      <c r="E11528" s="7">
        <v>0.14000000000000001</v>
      </c>
      <c r="G11528" s="5">
        <v>38776</v>
      </c>
      <c r="H11528" s="7">
        <v>4.55</v>
      </c>
      <c r="J11528" s="5">
        <v>44299</v>
      </c>
      <c r="K11528" s="7">
        <v>2.3199999999999998</v>
      </c>
    </row>
    <row r="11529" spans="1:11" x14ac:dyDescent="0.25">
      <c r="A11529" s="5">
        <v>44300</v>
      </c>
      <c r="B11529" s="7">
        <v>2.3199999999999998</v>
      </c>
      <c r="D11529" s="5">
        <v>44041</v>
      </c>
      <c r="E11529" s="7">
        <v>0.12</v>
      </c>
      <c r="G11529" s="5">
        <v>38777</v>
      </c>
      <c r="H11529" s="7">
        <v>4.59</v>
      </c>
      <c r="J11529" s="5">
        <v>44300</v>
      </c>
      <c r="K11529" s="7">
        <v>2.3199999999999998</v>
      </c>
    </row>
    <row r="11530" spans="1:11" x14ac:dyDescent="0.25">
      <c r="A11530" s="5">
        <v>44301</v>
      </c>
      <c r="B11530" s="7">
        <v>2.23</v>
      </c>
      <c r="D11530" s="5">
        <v>44042</v>
      </c>
      <c r="E11530" s="7">
        <v>0.11</v>
      </c>
      <c r="G11530" s="5">
        <v>38778</v>
      </c>
      <c r="H11530" s="7">
        <v>4.6399999999999997</v>
      </c>
      <c r="J11530" s="5">
        <v>44301</v>
      </c>
      <c r="K11530" s="7">
        <v>2.23</v>
      </c>
    </row>
    <row r="11531" spans="1:11" x14ac:dyDescent="0.25">
      <c r="A11531" s="5">
        <v>44302</v>
      </c>
      <c r="B11531" s="7">
        <v>2.2599999999999998</v>
      </c>
      <c r="D11531" s="5">
        <v>44043</v>
      </c>
      <c r="E11531" s="7">
        <v>0.11</v>
      </c>
      <c r="G11531" s="5">
        <v>38779</v>
      </c>
      <c r="H11531" s="7">
        <v>4.68</v>
      </c>
      <c r="J11531" s="5">
        <v>44302</v>
      </c>
      <c r="K11531" s="7">
        <v>2.2599999999999998</v>
      </c>
    </row>
    <row r="11532" spans="1:11" x14ac:dyDescent="0.25">
      <c r="A11532" s="5">
        <v>44305</v>
      </c>
      <c r="B11532" s="7">
        <v>2.29</v>
      </c>
      <c r="D11532" s="5">
        <v>44046</v>
      </c>
      <c r="E11532" s="7">
        <v>0.11</v>
      </c>
      <c r="G11532" s="5">
        <v>38782</v>
      </c>
      <c r="H11532" s="7">
        <v>4.74</v>
      </c>
      <c r="J11532" s="5">
        <v>44305</v>
      </c>
      <c r="K11532" s="7">
        <v>2.29</v>
      </c>
    </row>
    <row r="11533" spans="1:11" x14ac:dyDescent="0.25">
      <c r="A11533" s="5">
        <v>44306</v>
      </c>
      <c r="B11533" s="7">
        <v>2.27</v>
      </c>
      <c r="D11533" s="5">
        <v>44047</v>
      </c>
      <c r="E11533" s="7">
        <v>0.11</v>
      </c>
      <c r="G11533" s="5">
        <v>38783</v>
      </c>
      <c r="H11533" s="7">
        <v>4.74</v>
      </c>
      <c r="J11533" s="5">
        <v>44306</v>
      </c>
      <c r="K11533" s="7">
        <v>2.27</v>
      </c>
    </row>
    <row r="11534" spans="1:11" x14ac:dyDescent="0.25">
      <c r="A11534" s="5">
        <v>44307</v>
      </c>
      <c r="B11534" s="7">
        <v>2.2599999999999998</v>
      </c>
      <c r="D11534" s="5">
        <v>44048</v>
      </c>
      <c r="E11534" s="7">
        <v>0.11</v>
      </c>
      <c r="G11534" s="5">
        <v>38784</v>
      </c>
      <c r="H11534" s="7">
        <v>4.7300000000000004</v>
      </c>
      <c r="J11534" s="5">
        <v>44307</v>
      </c>
      <c r="K11534" s="7">
        <v>2.2599999999999998</v>
      </c>
    </row>
    <row r="11535" spans="1:11" x14ac:dyDescent="0.25">
      <c r="A11535" s="5">
        <v>44308</v>
      </c>
      <c r="B11535" s="7">
        <v>2.2400000000000002</v>
      </c>
      <c r="D11535" s="5">
        <v>44049</v>
      </c>
      <c r="E11535" s="7">
        <v>0.11</v>
      </c>
      <c r="G11535" s="5">
        <v>38785</v>
      </c>
      <c r="H11535" s="7">
        <v>4.74</v>
      </c>
      <c r="J11535" s="5">
        <v>44308</v>
      </c>
      <c r="K11535" s="7">
        <v>2.2400000000000002</v>
      </c>
    </row>
    <row r="11536" spans="1:11" x14ac:dyDescent="0.25">
      <c r="A11536" s="5">
        <v>44309</v>
      </c>
      <c r="B11536" s="7">
        <v>2.25</v>
      </c>
      <c r="D11536" s="5">
        <v>44050</v>
      </c>
      <c r="E11536" s="7">
        <v>0.13</v>
      </c>
      <c r="G11536" s="5">
        <v>38786</v>
      </c>
      <c r="H11536" s="7">
        <v>4.76</v>
      </c>
      <c r="J11536" s="5">
        <v>44309</v>
      </c>
      <c r="K11536" s="7">
        <v>2.25</v>
      </c>
    </row>
    <row r="11537" spans="1:11" x14ac:dyDescent="0.25">
      <c r="A11537" s="5">
        <v>44312</v>
      </c>
      <c r="B11537" s="7">
        <v>2.2400000000000002</v>
      </c>
      <c r="D11537" s="5">
        <v>44053</v>
      </c>
      <c r="E11537" s="7">
        <v>0.14000000000000001</v>
      </c>
      <c r="G11537" s="5">
        <v>38789</v>
      </c>
      <c r="H11537" s="7">
        <v>4.7699999999999996</v>
      </c>
      <c r="J11537" s="5">
        <v>44312</v>
      </c>
      <c r="K11537" s="7">
        <v>2.2400000000000002</v>
      </c>
    </row>
    <row r="11538" spans="1:11" x14ac:dyDescent="0.25">
      <c r="A11538" s="5">
        <v>44313</v>
      </c>
      <c r="B11538" s="7">
        <v>2.29</v>
      </c>
      <c r="D11538" s="5">
        <v>44054</v>
      </c>
      <c r="E11538" s="7">
        <v>0.16</v>
      </c>
      <c r="G11538" s="5">
        <v>38790</v>
      </c>
      <c r="H11538" s="7">
        <v>4.71</v>
      </c>
      <c r="J11538" s="5">
        <v>44313</v>
      </c>
      <c r="K11538" s="7">
        <v>2.29</v>
      </c>
    </row>
    <row r="11539" spans="1:11" x14ac:dyDescent="0.25">
      <c r="A11539" s="5">
        <v>44314</v>
      </c>
      <c r="B11539" s="7">
        <v>2.29</v>
      </c>
      <c r="D11539" s="5">
        <v>44055</v>
      </c>
      <c r="E11539" s="7">
        <v>0.16</v>
      </c>
      <c r="G11539" s="5">
        <v>38791</v>
      </c>
      <c r="H11539" s="7">
        <v>4.7300000000000004</v>
      </c>
      <c r="J11539" s="5">
        <v>44314</v>
      </c>
      <c r="K11539" s="7">
        <v>2.29</v>
      </c>
    </row>
    <row r="11540" spans="1:11" x14ac:dyDescent="0.25">
      <c r="A11540" s="5">
        <v>44315</v>
      </c>
      <c r="B11540" s="7">
        <v>2.31</v>
      </c>
      <c r="D11540" s="5">
        <v>44056</v>
      </c>
      <c r="E11540" s="7">
        <v>0.16</v>
      </c>
      <c r="G11540" s="5">
        <v>38792</v>
      </c>
      <c r="H11540" s="7">
        <v>4.6500000000000004</v>
      </c>
      <c r="J11540" s="5">
        <v>44315</v>
      </c>
      <c r="K11540" s="7">
        <v>2.31</v>
      </c>
    </row>
    <row r="11541" spans="1:11" x14ac:dyDescent="0.25">
      <c r="A11541" s="5">
        <v>44316</v>
      </c>
      <c r="B11541" s="7">
        <v>2.2999999999999998</v>
      </c>
      <c r="D11541" s="5">
        <v>44057</v>
      </c>
      <c r="E11541" s="7">
        <v>0.14000000000000001</v>
      </c>
      <c r="G11541" s="5">
        <v>38793</v>
      </c>
      <c r="H11541" s="7">
        <v>4.68</v>
      </c>
      <c r="J11541" s="5">
        <v>44316</v>
      </c>
      <c r="K11541" s="7">
        <v>2.2999999999999998</v>
      </c>
    </row>
    <row r="11542" spans="1:11" x14ac:dyDescent="0.25">
      <c r="A11542" s="5">
        <v>44319</v>
      </c>
      <c r="B11542" s="7">
        <v>2.2999999999999998</v>
      </c>
      <c r="D11542" s="5">
        <v>44060</v>
      </c>
      <c r="E11542" s="7">
        <v>0.14000000000000001</v>
      </c>
      <c r="G11542" s="5">
        <v>38796</v>
      </c>
      <c r="H11542" s="7">
        <v>4.66</v>
      </c>
      <c r="J11542" s="5">
        <v>44319</v>
      </c>
      <c r="K11542" s="7">
        <v>2.2999999999999998</v>
      </c>
    </row>
    <row r="11543" spans="1:11" x14ac:dyDescent="0.25">
      <c r="A11543" s="5">
        <v>44320</v>
      </c>
      <c r="B11543" s="7">
        <v>2.27</v>
      </c>
      <c r="D11543" s="5">
        <v>44061</v>
      </c>
      <c r="E11543" s="7">
        <v>0.14000000000000001</v>
      </c>
      <c r="G11543" s="5">
        <v>38797</v>
      </c>
      <c r="H11543" s="7">
        <v>4.71</v>
      </c>
      <c r="J11543" s="5">
        <v>44320</v>
      </c>
      <c r="K11543" s="7">
        <v>2.27</v>
      </c>
    </row>
    <row r="11544" spans="1:11" x14ac:dyDescent="0.25">
      <c r="A11544" s="5">
        <v>44321</v>
      </c>
      <c r="B11544" s="7">
        <v>2.25</v>
      </c>
      <c r="D11544" s="5">
        <v>44062</v>
      </c>
      <c r="E11544" s="7">
        <v>0.14000000000000001</v>
      </c>
      <c r="G11544" s="5">
        <v>38798</v>
      </c>
      <c r="H11544" s="7">
        <v>4.7</v>
      </c>
      <c r="J11544" s="5">
        <v>44321</v>
      </c>
      <c r="K11544" s="7">
        <v>2.25</v>
      </c>
    </row>
    <row r="11545" spans="1:11" x14ac:dyDescent="0.25">
      <c r="A11545" s="5">
        <v>44322</v>
      </c>
      <c r="B11545" s="7">
        <v>2.2400000000000002</v>
      </c>
      <c r="D11545" s="5">
        <v>44063</v>
      </c>
      <c r="E11545" s="7">
        <v>0.13</v>
      </c>
      <c r="G11545" s="5">
        <v>38799</v>
      </c>
      <c r="H11545" s="7">
        <v>4.7300000000000004</v>
      </c>
      <c r="J11545" s="5">
        <v>44322</v>
      </c>
      <c r="K11545" s="7">
        <v>2.2400000000000002</v>
      </c>
    </row>
    <row r="11546" spans="1:11" x14ac:dyDescent="0.25">
      <c r="A11546" s="5">
        <v>44323</v>
      </c>
      <c r="B11546" s="7">
        <v>2.2799999999999998</v>
      </c>
      <c r="D11546" s="5">
        <v>44064</v>
      </c>
      <c r="E11546" s="7">
        <v>0.16</v>
      </c>
      <c r="G11546" s="5">
        <v>38800</v>
      </c>
      <c r="H11546" s="7">
        <v>4.67</v>
      </c>
      <c r="J11546" s="5">
        <v>44323</v>
      </c>
      <c r="K11546" s="7">
        <v>2.2799999999999998</v>
      </c>
    </row>
    <row r="11547" spans="1:11" x14ac:dyDescent="0.25">
      <c r="A11547" s="5">
        <v>44326</v>
      </c>
      <c r="B11547" s="7">
        <v>2.3199999999999998</v>
      </c>
      <c r="D11547" s="5">
        <v>44067</v>
      </c>
      <c r="E11547" s="7">
        <v>0.14000000000000001</v>
      </c>
      <c r="G11547" s="5">
        <v>38803</v>
      </c>
      <c r="H11547" s="7">
        <v>4.7</v>
      </c>
      <c r="J11547" s="5">
        <v>44326</v>
      </c>
      <c r="K11547" s="7">
        <v>2.3199999999999998</v>
      </c>
    </row>
    <row r="11548" spans="1:11" x14ac:dyDescent="0.25">
      <c r="A11548" s="5">
        <v>44327</v>
      </c>
      <c r="B11548" s="7">
        <v>2.35</v>
      </c>
      <c r="D11548" s="5">
        <v>44068</v>
      </c>
      <c r="E11548" s="7">
        <v>0.15</v>
      </c>
      <c r="G11548" s="5">
        <v>38804</v>
      </c>
      <c r="H11548" s="7">
        <v>4.79</v>
      </c>
      <c r="J11548" s="5">
        <v>44327</v>
      </c>
      <c r="K11548" s="7">
        <v>2.35</v>
      </c>
    </row>
    <row r="11549" spans="1:11" x14ac:dyDescent="0.25">
      <c r="A11549" s="5">
        <v>44328</v>
      </c>
      <c r="B11549" s="7">
        <v>2.4</v>
      </c>
      <c r="D11549" s="5">
        <v>44069</v>
      </c>
      <c r="E11549" s="7">
        <v>0.16</v>
      </c>
      <c r="G11549" s="5">
        <v>38805</v>
      </c>
      <c r="H11549" s="7">
        <v>4.8099999999999996</v>
      </c>
      <c r="J11549" s="5">
        <v>44328</v>
      </c>
      <c r="K11549" s="7">
        <v>2.4</v>
      </c>
    </row>
    <row r="11550" spans="1:11" x14ac:dyDescent="0.25">
      <c r="A11550" s="5">
        <v>44329</v>
      </c>
      <c r="B11550" s="7">
        <v>2.39</v>
      </c>
      <c r="D11550" s="5">
        <v>44070</v>
      </c>
      <c r="E11550" s="7">
        <v>0.16</v>
      </c>
      <c r="G11550" s="5">
        <v>38806</v>
      </c>
      <c r="H11550" s="7">
        <v>4.8600000000000003</v>
      </c>
      <c r="J11550" s="5">
        <v>44329</v>
      </c>
      <c r="K11550" s="7">
        <v>2.39</v>
      </c>
    </row>
    <row r="11551" spans="1:11" x14ac:dyDescent="0.25">
      <c r="A11551" s="5">
        <v>44330</v>
      </c>
      <c r="B11551" s="7">
        <v>2.35</v>
      </c>
      <c r="D11551" s="5">
        <v>44071</v>
      </c>
      <c r="E11551" s="7">
        <v>0.14000000000000001</v>
      </c>
      <c r="G11551" s="5">
        <v>38807</v>
      </c>
      <c r="H11551" s="7">
        <v>4.8600000000000003</v>
      </c>
      <c r="J11551" s="5">
        <v>44330</v>
      </c>
      <c r="K11551" s="7">
        <v>2.35</v>
      </c>
    </row>
    <row r="11552" spans="1:11" x14ac:dyDescent="0.25">
      <c r="A11552" s="5">
        <v>44333</v>
      </c>
      <c r="B11552" s="7">
        <v>2.36</v>
      </c>
      <c r="D11552" s="5">
        <v>44074</v>
      </c>
      <c r="E11552" s="7">
        <v>0.14000000000000001</v>
      </c>
      <c r="G11552" s="5">
        <v>38810</v>
      </c>
      <c r="H11552" s="7">
        <v>4.88</v>
      </c>
      <c r="J11552" s="5">
        <v>44333</v>
      </c>
      <c r="K11552" s="7">
        <v>2.36</v>
      </c>
    </row>
    <row r="11553" spans="1:11" x14ac:dyDescent="0.25">
      <c r="A11553" s="5">
        <v>44334</v>
      </c>
      <c r="B11553" s="7">
        <v>2.37</v>
      </c>
      <c r="D11553" s="5">
        <v>44075</v>
      </c>
      <c r="E11553" s="7">
        <v>0.13</v>
      </c>
      <c r="G11553" s="5">
        <v>38811</v>
      </c>
      <c r="H11553" s="7">
        <v>4.87</v>
      </c>
      <c r="J11553" s="5">
        <v>44334</v>
      </c>
      <c r="K11553" s="7">
        <v>2.37</v>
      </c>
    </row>
    <row r="11554" spans="1:11" x14ac:dyDescent="0.25">
      <c r="A11554" s="5">
        <v>44335</v>
      </c>
      <c r="B11554" s="7">
        <v>2.38</v>
      </c>
      <c r="D11554" s="5">
        <v>44076</v>
      </c>
      <c r="E11554" s="7">
        <v>0.14000000000000001</v>
      </c>
      <c r="G11554" s="5">
        <v>38812</v>
      </c>
      <c r="H11554" s="7">
        <v>4.84</v>
      </c>
      <c r="J11554" s="5">
        <v>44335</v>
      </c>
      <c r="K11554" s="7">
        <v>2.38</v>
      </c>
    </row>
    <row r="11555" spans="1:11" x14ac:dyDescent="0.25">
      <c r="A11555" s="5">
        <v>44336</v>
      </c>
      <c r="B11555" s="7">
        <v>2.34</v>
      </c>
      <c r="D11555" s="5">
        <v>44077</v>
      </c>
      <c r="E11555" s="7">
        <v>0.13</v>
      </c>
      <c r="G11555" s="5">
        <v>38813</v>
      </c>
      <c r="H11555" s="7">
        <v>4.9000000000000004</v>
      </c>
      <c r="J11555" s="5">
        <v>44336</v>
      </c>
      <c r="K11555" s="7">
        <v>2.34</v>
      </c>
    </row>
    <row r="11556" spans="1:11" x14ac:dyDescent="0.25">
      <c r="A11556" s="5">
        <v>44337</v>
      </c>
      <c r="B11556" s="7">
        <v>2.33</v>
      </c>
      <c r="D11556" s="5">
        <v>44078</v>
      </c>
      <c r="E11556" s="7">
        <v>0.14000000000000001</v>
      </c>
      <c r="G11556" s="5">
        <v>38814</v>
      </c>
      <c r="H11556" s="7">
        <v>4.97</v>
      </c>
      <c r="J11556" s="5">
        <v>44337</v>
      </c>
      <c r="K11556" s="7">
        <v>2.33</v>
      </c>
    </row>
    <row r="11557" spans="1:11" x14ac:dyDescent="0.25">
      <c r="A11557" s="5">
        <v>44340</v>
      </c>
      <c r="B11557" s="7">
        <v>2.31</v>
      </c>
      <c r="D11557" s="5">
        <v>44081</v>
      </c>
      <c r="E11557" s="7" t="e">
        <f>NA()</f>
        <v>#N/A</v>
      </c>
      <c r="G11557" s="5">
        <v>38817</v>
      </c>
      <c r="H11557" s="7">
        <v>4.97</v>
      </c>
      <c r="J11557" s="5">
        <v>44340</v>
      </c>
      <c r="K11557" s="7">
        <v>2.31</v>
      </c>
    </row>
    <row r="11558" spans="1:11" x14ac:dyDescent="0.25">
      <c r="A11558" s="5">
        <v>44341</v>
      </c>
      <c r="B11558" s="7">
        <v>2.2599999999999998</v>
      </c>
      <c r="D11558" s="5">
        <v>44082</v>
      </c>
      <c r="E11558" s="7">
        <v>0.14000000000000001</v>
      </c>
      <c r="G11558" s="5">
        <v>38818</v>
      </c>
      <c r="H11558" s="7">
        <v>4.93</v>
      </c>
      <c r="J11558" s="5">
        <v>44341</v>
      </c>
      <c r="K11558" s="7">
        <v>2.2599999999999998</v>
      </c>
    </row>
    <row r="11559" spans="1:11" x14ac:dyDescent="0.25">
      <c r="A11559" s="5">
        <v>44342</v>
      </c>
      <c r="B11559" s="7">
        <v>2.27</v>
      </c>
      <c r="D11559" s="5">
        <v>44083</v>
      </c>
      <c r="E11559" s="7">
        <v>0.14000000000000001</v>
      </c>
      <c r="G11559" s="5">
        <v>38819</v>
      </c>
      <c r="H11559" s="7">
        <v>4.9800000000000004</v>
      </c>
      <c r="J11559" s="5">
        <v>44342</v>
      </c>
      <c r="K11559" s="7">
        <v>2.27</v>
      </c>
    </row>
    <row r="11560" spans="1:11" x14ac:dyDescent="0.25">
      <c r="A11560" s="5">
        <v>44343</v>
      </c>
      <c r="B11560" s="7">
        <v>2.29</v>
      </c>
      <c r="D11560" s="5">
        <v>44084</v>
      </c>
      <c r="E11560" s="7">
        <v>0.14000000000000001</v>
      </c>
      <c r="G11560" s="5">
        <v>38820</v>
      </c>
      <c r="H11560" s="7">
        <v>5.05</v>
      </c>
      <c r="J11560" s="5">
        <v>44343</v>
      </c>
      <c r="K11560" s="7">
        <v>2.29</v>
      </c>
    </row>
    <row r="11561" spans="1:11" x14ac:dyDescent="0.25">
      <c r="A11561" s="5">
        <v>44344</v>
      </c>
      <c r="B11561" s="7">
        <v>2.2599999999999998</v>
      </c>
      <c r="D11561" s="5">
        <v>44085</v>
      </c>
      <c r="E11561" s="7">
        <v>0.13</v>
      </c>
      <c r="G11561" s="5">
        <v>38821</v>
      </c>
      <c r="H11561" s="7" t="e">
        <f>NA()</f>
        <v>#N/A</v>
      </c>
      <c r="J11561" s="5">
        <v>44344</v>
      </c>
      <c r="K11561" s="7">
        <v>2.2599999999999998</v>
      </c>
    </row>
    <row r="11562" spans="1:11" x14ac:dyDescent="0.25">
      <c r="A11562" s="5">
        <v>44347</v>
      </c>
      <c r="B11562" s="7" t="e">
        <f>NA()</f>
        <v>#N/A</v>
      </c>
      <c r="D11562" s="5">
        <v>44088</v>
      </c>
      <c r="E11562" s="7">
        <v>0.14000000000000001</v>
      </c>
      <c r="G11562" s="5">
        <v>38824</v>
      </c>
      <c r="H11562" s="7">
        <v>5.01</v>
      </c>
      <c r="J11562" s="5">
        <v>44347</v>
      </c>
      <c r="K11562" s="7" t="e">
        <f>NA()</f>
        <v>#N/A</v>
      </c>
    </row>
    <row r="11563" spans="1:11" x14ac:dyDescent="0.25">
      <c r="A11563" s="5">
        <v>44348</v>
      </c>
      <c r="B11563" s="7">
        <v>2.2999999999999998</v>
      </c>
      <c r="D11563" s="5">
        <v>44089</v>
      </c>
      <c r="E11563" s="7">
        <v>0.14000000000000001</v>
      </c>
      <c r="G11563" s="5">
        <v>38825</v>
      </c>
      <c r="H11563" s="7">
        <v>4.99</v>
      </c>
      <c r="J11563" s="5">
        <v>44348</v>
      </c>
      <c r="K11563" s="7">
        <v>2.2999999999999998</v>
      </c>
    </row>
    <row r="11564" spans="1:11" x14ac:dyDescent="0.25">
      <c r="A11564" s="5">
        <v>44349</v>
      </c>
      <c r="B11564" s="7">
        <v>2.2799999999999998</v>
      </c>
      <c r="D11564" s="5">
        <v>44090</v>
      </c>
      <c r="E11564" s="7">
        <v>0.14000000000000001</v>
      </c>
      <c r="G11564" s="5">
        <v>38826</v>
      </c>
      <c r="H11564" s="7">
        <v>5.04</v>
      </c>
      <c r="J11564" s="5">
        <v>44349</v>
      </c>
      <c r="K11564" s="7">
        <v>2.2799999999999998</v>
      </c>
    </row>
    <row r="11565" spans="1:11" x14ac:dyDescent="0.25">
      <c r="A11565" s="5">
        <v>44350</v>
      </c>
      <c r="B11565" s="7">
        <v>2.2999999999999998</v>
      </c>
      <c r="D11565" s="5">
        <v>44091</v>
      </c>
      <c r="E11565" s="7">
        <v>0.13</v>
      </c>
      <c r="G11565" s="5">
        <v>38827</v>
      </c>
      <c r="H11565" s="7">
        <v>5.04</v>
      </c>
      <c r="J11565" s="5">
        <v>44350</v>
      </c>
      <c r="K11565" s="7">
        <v>2.2999999999999998</v>
      </c>
    </row>
    <row r="11566" spans="1:11" x14ac:dyDescent="0.25">
      <c r="A11566" s="5">
        <v>44351</v>
      </c>
      <c r="B11566" s="7">
        <v>2.2400000000000002</v>
      </c>
      <c r="D11566" s="5">
        <v>44092</v>
      </c>
      <c r="E11566" s="7">
        <v>0.14000000000000001</v>
      </c>
      <c r="G11566" s="5">
        <v>38828</v>
      </c>
      <c r="H11566" s="7">
        <v>5.01</v>
      </c>
      <c r="J11566" s="5">
        <v>44351</v>
      </c>
      <c r="K11566" s="7">
        <v>2.2400000000000002</v>
      </c>
    </row>
    <row r="11567" spans="1:11" x14ac:dyDescent="0.25">
      <c r="A11567" s="5">
        <v>44354</v>
      </c>
      <c r="B11567" s="7">
        <v>2.25</v>
      </c>
      <c r="D11567" s="5">
        <v>44095</v>
      </c>
      <c r="E11567" s="7">
        <v>0.14000000000000001</v>
      </c>
      <c r="G11567" s="5">
        <v>38831</v>
      </c>
      <c r="H11567" s="7">
        <v>4.99</v>
      </c>
      <c r="J11567" s="5">
        <v>44354</v>
      </c>
      <c r="K11567" s="7">
        <v>2.25</v>
      </c>
    </row>
    <row r="11568" spans="1:11" x14ac:dyDescent="0.25">
      <c r="A11568" s="5">
        <v>44355</v>
      </c>
      <c r="B11568" s="7">
        <v>2.21</v>
      </c>
      <c r="D11568" s="5">
        <v>44096</v>
      </c>
      <c r="E11568" s="7">
        <v>0.13</v>
      </c>
      <c r="G11568" s="5">
        <v>38832</v>
      </c>
      <c r="H11568" s="7">
        <v>5.07</v>
      </c>
      <c r="J11568" s="5">
        <v>44355</v>
      </c>
      <c r="K11568" s="7">
        <v>2.21</v>
      </c>
    </row>
    <row r="11569" spans="1:11" x14ac:dyDescent="0.25">
      <c r="A11569" s="5">
        <v>44356</v>
      </c>
      <c r="B11569" s="7">
        <v>2.17</v>
      </c>
      <c r="D11569" s="5">
        <v>44097</v>
      </c>
      <c r="E11569" s="7">
        <v>0.14000000000000001</v>
      </c>
      <c r="G11569" s="5">
        <v>38833</v>
      </c>
      <c r="H11569" s="7">
        <v>5.12</v>
      </c>
      <c r="J11569" s="5">
        <v>44356</v>
      </c>
      <c r="K11569" s="7">
        <v>2.17</v>
      </c>
    </row>
    <row r="11570" spans="1:11" x14ac:dyDescent="0.25">
      <c r="A11570" s="5">
        <v>44357</v>
      </c>
      <c r="B11570" s="7">
        <v>2.15</v>
      </c>
      <c r="D11570" s="5">
        <v>44098</v>
      </c>
      <c r="E11570" s="7">
        <v>0.14000000000000001</v>
      </c>
      <c r="G11570" s="5">
        <v>38834</v>
      </c>
      <c r="H11570" s="7">
        <v>5.09</v>
      </c>
      <c r="J11570" s="5">
        <v>44357</v>
      </c>
      <c r="K11570" s="7">
        <v>2.15</v>
      </c>
    </row>
    <row r="11571" spans="1:11" x14ac:dyDescent="0.25">
      <c r="A11571" s="5">
        <v>44358</v>
      </c>
      <c r="B11571" s="7">
        <v>2.15</v>
      </c>
      <c r="D11571" s="5">
        <v>44099</v>
      </c>
      <c r="E11571" s="7">
        <v>0.12</v>
      </c>
      <c r="G11571" s="5">
        <v>38835</v>
      </c>
      <c r="H11571" s="7">
        <v>5.07</v>
      </c>
      <c r="J11571" s="5">
        <v>44358</v>
      </c>
      <c r="K11571" s="7">
        <v>2.15</v>
      </c>
    </row>
    <row r="11572" spans="1:11" x14ac:dyDescent="0.25">
      <c r="A11572" s="5">
        <v>44361</v>
      </c>
      <c r="B11572" s="7">
        <v>2.19</v>
      </c>
      <c r="D11572" s="5">
        <v>44102</v>
      </c>
      <c r="E11572" s="7">
        <v>0.14000000000000001</v>
      </c>
      <c r="G11572" s="5">
        <v>38838</v>
      </c>
      <c r="H11572" s="7">
        <v>5.14</v>
      </c>
      <c r="J11572" s="5">
        <v>44361</v>
      </c>
      <c r="K11572" s="7">
        <v>2.19</v>
      </c>
    </row>
    <row r="11573" spans="1:11" x14ac:dyDescent="0.25">
      <c r="A11573" s="5">
        <v>44362</v>
      </c>
      <c r="B11573" s="7">
        <v>2.2000000000000002</v>
      </c>
      <c r="D11573" s="5">
        <v>44103</v>
      </c>
      <c r="E11573" s="7">
        <v>0.11</v>
      </c>
      <c r="G11573" s="5">
        <v>38839</v>
      </c>
      <c r="H11573" s="7">
        <v>5.12</v>
      </c>
      <c r="J11573" s="5">
        <v>44362</v>
      </c>
      <c r="K11573" s="7">
        <v>2.2000000000000002</v>
      </c>
    </row>
    <row r="11574" spans="1:11" x14ac:dyDescent="0.25">
      <c r="A11574" s="5">
        <v>44363</v>
      </c>
      <c r="B11574" s="7">
        <v>2.2000000000000002</v>
      </c>
      <c r="D11574" s="5">
        <v>44104</v>
      </c>
      <c r="E11574" s="7">
        <v>0.13</v>
      </c>
      <c r="G11574" s="5">
        <v>38840</v>
      </c>
      <c r="H11574" s="7">
        <v>5.15</v>
      </c>
      <c r="J11574" s="5">
        <v>44363</v>
      </c>
      <c r="K11574" s="7">
        <v>2.2000000000000002</v>
      </c>
    </row>
    <row r="11575" spans="1:11" x14ac:dyDescent="0.25">
      <c r="A11575" s="5">
        <v>44364</v>
      </c>
      <c r="B11575" s="7">
        <v>2.11</v>
      </c>
      <c r="D11575" s="5">
        <v>44105</v>
      </c>
      <c r="E11575" s="7">
        <v>0.14000000000000001</v>
      </c>
      <c r="G11575" s="5">
        <v>38841</v>
      </c>
      <c r="H11575" s="7">
        <v>5.16</v>
      </c>
      <c r="J11575" s="5">
        <v>44364</v>
      </c>
      <c r="K11575" s="7">
        <v>2.11</v>
      </c>
    </row>
    <row r="11576" spans="1:11" x14ac:dyDescent="0.25">
      <c r="A11576" s="5">
        <v>44365</v>
      </c>
      <c r="B11576" s="7">
        <v>2.0099999999999998</v>
      </c>
      <c r="D11576" s="5">
        <v>44106</v>
      </c>
      <c r="E11576" s="7">
        <v>0.13</v>
      </c>
      <c r="G11576" s="5">
        <v>38842</v>
      </c>
      <c r="H11576" s="7">
        <v>5.12</v>
      </c>
      <c r="J11576" s="5">
        <v>44365</v>
      </c>
      <c r="K11576" s="7">
        <v>2.0099999999999998</v>
      </c>
    </row>
    <row r="11577" spans="1:11" x14ac:dyDescent="0.25">
      <c r="A11577" s="5">
        <v>44368</v>
      </c>
      <c r="B11577" s="7">
        <v>2.11</v>
      </c>
      <c r="D11577" s="5">
        <v>44109</v>
      </c>
      <c r="E11577" s="7">
        <v>0.14000000000000001</v>
      </c>
      <c r="G11577" s="5">
        <v>38845</v>
      </c>
      <c r="H11577" s="7">
        <v>5.12</v>
      </c>
      <c r="J11577" s="5">
        <v>44368</v>
      </c>
      <c r="K11577" s="7">
        <v>2.11</v>
      </c>
    </row>
    <row r="11578" spans="1:11" x14ac:dyDescent="0.25">
      <c r="A11578" s="5">
        <v>44369</v>
      </c>
      <c r="B11578" s="7">
        <v>2.1</v>
      </c>
      <c r="D11578" s="5">
        <v>44110</v>
      </c>
      <c r="E11578" s="7">
        <v>0.14000000000000001</v>
      </c>
      <c r="G11578" s="5">
        <v>38846</v>
      </c>
      <c r="H11578" s="7">
        <v>5.13</v>
      </c>
      <c r="J11578" s="5">
        <v>44369</v>
      </c>
      <c r="K11578" s="7">
        <v>2.1</v>
      </c>
    </row>
    <row r="11579" spans="1:11" x14ac:dyDescent="0.25">
      <c r="A11579" s="5">
        <v>44370</v>
      </c>
      <c r="B11579" s="7">
        <v>2.11</v>
      </c>
      <c r="D11579" s="5">
        <v>44111</v>
      </c>
      <c r="E11579" s="7">
        <v>0.16</v>
      </c>
      <c r="G11579" s="5">
        <v>38847</v>
      </c>
      <c r="H11579" s="7">
        <v>5.13</v>
      </c>
      <c r="J11579" s="5">
        <v>44370</v>
      </c>
      <c r="K11579" s="7">
        <v>2.11</v>
      </c>
    </row>
    <row r="11580" spans="1:11" x14ac:dyDescent="0.25">
      <c r="A11580" s="5">
        <v>44371</v>
      </c>
      <c r="B11580" s="7">
        <v>2.1</v>
      </c>
      <c r="D11580" s="5">
        <v>44112</v>
      </c>
      <c r="E11580" s="7">
        <v>0.13</v>
      </c>
      <c r="G11580" s="5">
        <v>38848</v>
      </c>
      <c r="H11580" s="7">
        <v>5.14</v>
      </c>
      <c r="J11580" s="5">
        <v>44371</v>
      </c>
      <c r="K11580" s="7">
        <v>2.1</v>
      </c>
    </row>
    <row r="11581" spans="1:11" x14ac:dyDescent="0.25">
      <c r="A11581" s="5">
        <v>44372</v>
      </c>
      <c r="B11581" s="7">
        <v>2.16</v>
      </c>
      <c r="D11581" s="5">
        <v>44113</v>
      </c>
      <c r="E11581" s="7">
        <v>0.16</v>
      </c>
      <c r="G11581" s="5">
        <v>38849</v>
      </c>
      <c r="H11581" s="7">
        <v>5.19</v>
      </c>
      <c r="J11581" s="5">
        <v>44372</v>
      </c>
      <c r="K11581" s="7">
        <v>2.16</v>
      </c>
    </row>
    <row r="11582" spans="1:11" x14ac:dyDescent="0.25">
      <c r="A11582" s="5">
        <v>44375</v>
      </c>
      <c r="B11582" s="7">
        <v>2.1</v>
      </c>
      <c r="D11582" s="5">
        <v>44116</v>
      </c>
      <c r="E11582" s="7" t="e">
        <f>NA()</f>
        <v>#N/A</v>
      </c>
      <c r="G11582" s="5">
        <v>38852</v>
      </c>
      <c r="H11582" s="7">
        <v>5.15</v>
      </c>
      <c r="J11582" s="5">
        <v>44375</v>
      </c>
      <c r="K11582" s="7">
        <v>2.1</v>
      </c>
    </row>
    <row r="11583" spans="1:11" x14ac:dyDescent="0.25">
      <c r="A11583" s="5">
        <v>44376</v>
      </c>
      <c r="B11583" s="7">
        <v>2.1</v>
      </c>
      <c r="D11583" s="5">
        <v>44117</v>
      </c>
      <c r="E11583" s="7">
        <v>0.16</v>
      </c>
      <c r="G11583" s="5">
        <v>38853</v>
      </c>
      <c r="H11583" s="7">
        <v>5.0999999999999996</v>
      </c>
      <c r="J11583" s="5">
        <v>44376</v>
      </c>
      <c r="K11583" s="7">
        <v>2.1</v>
      </c>
    </row>
    <row r="11584" spans="1:11" x14ac:dyDescent="0.25">
      <c r="A11584" s="5">
        <v>44377</v>
      </c>
      <c r="B11584" s="7">
        <v>2.06</v>
      </c>
      <c r="D11584" s="5">
        <v>44118</v>
      </c>
      <c r="E11584" s="7">
        <v>0.14000000000000001</v>
      </c>
      <c r="G11584" s="5">
        <v>38854</v>
      </c>
      <c r="H11584" s="7">
        <v>5.16</v>
      </c>
      <c r="J11584" s="5">
        <v>44377</v>
      </c>
      <c r="K11584" s="7">
        <v>2.06</v>
      </c>
    </row>
    <row r="11585" spans="1:11" x14ac:dyDescent="0.25">
      <c r="A11585" s="5">
        <v>44378</v>
      </c>
      <c r="B11585" s="7">
        <v>2.0699999999999998</v>
      </c>
      <c r="D11585" s="5">
        <v>44119</v>
      </c>
      <c r="E11585" s="7">
        <v>0.14000000000000001</v>
      </c>
      <c r="G11585" s="5">
        <v>38855</v>
      </c>
      <c r="H11585" s="7">
        <v>5.08</v>
      </c>
      <c r="J11585" s="5">
        <v>44378</v>
      </c>
      <c r="K11585" s="7">
        <v>2.0699999999999998</v>
      </c>
    </row>
    <row r="11586" spans="1:11" x14ac:dyDescent="0.25">
      <c r="A11586" s="5">
        <v>44379</v>
      </c>
      <c r="B11586" s="7">
        <v>2.0499999999999998</v>
      </c>
      <c r="D11586" s="5">
        <v>44120</v>
      </c>
      <c r="E11586" s="7">
        <v>0.14000000000000001</v>
      </c>
      <c r="G11586" s="5">
        <v>38856</v>
      </c>
      <c r="H11586" s="7">
        <v>5.05</v>
      </c>
      <c r="J11586" s="5">
        <v>44379</v>
      </c>
      <c r="K11586" s="7">
        <v>2.0499999999999998</v>
      </c>
    </row>
    <row r="11587" spans="1:11" x14ac:dyDescent="0.25">
      <c r="A11587" s="5">
        <v>44382</v>
      </c>
      <c r="B11587" s="7" t="e">
        <f>NA()</f>
        <v>#N/A</v>
      </c>
      <c r="D11587" s="5">
        <v>44123</v>
      </c>
      <c r="E11587" s="7">
        <v>0.16</v>
      </c>
      <c r="G11587" s="5">
        <v>38859</v>
      </c>
      <c r="H11587" s="7">
        <v>5.04</v>
      </c>
      <c r="J11587" s="5">
        <v>44382</v>
      </c>
      <c r="K11587" s="7" t="e">
        <f>NA()</f>
        <v>#N/A</v>
      </c>
    </row>
    <row r="11588" spans="1:11" x14ac:dyDescent="0.25">
      <c r="A11588" s="5">
        <v>44383</v>
      </c>
      <c r="B11588" s="7">
        <v>2</v>
      </c>
      <c r="D11588" s="5">
        <v>44124</v>
      </c>
      <c r="E11588" s="7">
        <v>0.14000000000000001</v>
      </c>
      <c r="G11588" s="5">
        <v>38860</v>
      </c>
      <c r="H11588" s="7">
        <v>5.07</v>
      </c>
      <c r="J11588" s="5">
        <v>44383</v>
      </c>
      <c r="K11588" s="7">
        <v>2</v>
      </c>
    </row>
    <row r="11589" spans="1:11" x14ac:dyDescent="0.25">
      <c r="A11589" s="5">
        <v>44384</v>
      </c>
      <c r="B11589" s="7">
        <v>1.94</v>
      </c>
      <c r="D11589" s="5">
        <v>44125</v>
      </c>
      <c r="E11589" s="7">
        <v>0.14000000000000001</v>
      </c>
      <c r="G11589" s="5">
        <v>38861</v>
      </c>
      <c r="H11589" s="7">
        <v>5.03</v>
      </c>
      <c r="J11589" s="5">
        <v>44384</v>
      </c>
      <c r="K11589" s="7">
        <v>1.94</v>
      </c>
    </row>
    <row r="11590" spans="1:11" x14ac:dyDescent="0.25">
      <c r="A11590" s="5">
        <v>44385</v>
      </c>
      <c r="B11590" s="7">
        <v>1.91</v>
      </c>
      <c r="D11590" s="5">
        <v>44126</v>
      </c>
      <c r="E11590" s="7">
        <v>0.16</v>
      </c>
      <c r="G11590" s="5">
        <v>38862</v>
      </c>
      <c r="H11590" s="7">
        <v>5.07</v>
      </c>
      <c r="J11590" s="5">
        <v>44385</v>
      </c>
      <c r="K11590" s="7">
        <v>1.91</v>
      </c>
    </row>
    <row r="11591" spans="1:11" x14ac:dyDescent="0.25">
      <c r="A11591" s="5">
        <v>44386</v>
      </c>
      <c r="B11591" s="7">
        <v>1.99</v>
      </c>
      <c r="D11591" s="5">
        <v>44127</v>
      </c>
      <c r="E11591" s="7">
        <v>0.18</v>
      </c>
      <c r="G11591" s="5">
        <v>38863</v>
      </c>
      <c r="H11591" s="7">
        <v>5.0599999999999996</v>
      </c>
      <c r="J11591" s="5">
        <v>44386</v>
      </c>
      <c r="K11591" s="7">
        <v>1.99</v>
      </c>
    </row>
    <row r="11592" spans="1:11" x14ac:dyDescent="0.25">
      <c r="A11592" s="5">
        <v>44389</v>
      </c>
      <c r="B11592" s="7">
        <v>2</v>
      </c>
      <c r="D11592" s="5">
        <v>44130</v>
      </c>
      <c r="E11592" s="7">
        <v>0.16</v>
      </c>
      <c r="G11592" s="5">
        <v>38866</v>
      </c>
      <c r="H11592" s="7" t="e">
        <f>NA()</f>
        <v>#N/A</v>
      </c>
      <c r="J11592" s="5">
        <v>44389</v>
      </c>
      <c r="K11592" s="7">
        <v>2</v>
      </c>
    </row>
    <row r="11593" spans="1:11" x14ac:dyDescent="0.25">
      <c r="A11593" s="5">
        <v>44390</v>
      </c>
      <c r="B11593" s="7">
        <v>2.04</v>
      </c>
      <c r="D11593" s="5">
        <v>44131</v>
      </c>
      <c r="E11593" s="7">
        <v>0.16</v>
      </c>
      <c r="G11593" s="5">
        <v>38867</v>
      </c>
      <c r="H11593" s="7">
        <v>5.09</v>
      </c>
      <c r="J11593" s="5">
        <v>44390</v>
      </c>
      <c r="K11593" s="7">
        <v>2.04</v>
      </c>
    </row>
    <row r="11594" spans="1:11" x14ac:dyDescent="0.25">
      <c r="A11594" s="5">
        <v>44391</v>
      </c>
      <c r="B11594" s="7">
        <v>1.98</v>
      </c>
      <c r="D11594" s="5">
        <v>44132</v>
      </c>
      <c r="E11594" s="7">
        <v>0.16</v>
      </c>
      <c r="G11594" s="5">
        <v>38868</v>
      </c>
      <c r="H11594" s="7">
        <v>5.12</v>
      </c>
      <c r="J11594" s="5">
        <v>44391</v>
      </c>
      <c r="K11594" s="7">
        <v>1.98</v>
      </c>
    </row>
    <row r="11595" spans="1:11" x14ac:dyDescent="0.25">
      <c r="A11595" s="5">
        <v>44392</v>
      </c>
      <c r="B11595" s="7">
        <v>1.92</v>
      </c>
      <c r="D11595" s="5">
        <v>44133</v>
      </c>
      <c r="E11595" s="7">
        <v>0.16</v>
      </c>
      <c r="G11595" s="5">
        <v>38869</v>
      </c>
      <c r="H11595" s="7">
        <v>5.1100000000000003</v>
      </c>
      <c r="J11595" s="5">
        <v>44392</v>
      </c>
      <c r="K11595" s="7">
        <v>1.92</v>
      </c>
    </row>
    <row r="11596" spans="1:11" x14ac:dyDescent="0.25">
      <c r="A11596" s="5">
        <v>44393</v>
      </c>
      <c r="B11596" s="7">
        <v>1.93</v>
      </c>
      <c r="D11596" s="5">
        <v>44134</v>
      </c>
      <c r="E11596" s="7">
        <v>0.14000000000000001</v>
      </c>
      <c r="G11596" s="5">
        <v>38870</v>
      </c>
      <c r="H11596" s="7">
        <v>5</v>
      </c>
      <c r="J11596" s="5">
        <v>44393</v>
      </c>
      <c r="K11596" s="7">
        <v>1.93</v>
      </c>
    </row>
    <row r="11597" spans="1:11" x14ac:dyDescent="0.25">
      <c r="A11597" s="5">
        <v>44396</v>
      </c>
      <c r="B11597" s="7">
        <v>1.81</v>
      </c>
      <c r="D11597" s="5">
        <v>44137</v>
      </c>
      <c r="E11597" s="7">
        <v>0.16</v>
      </c>
      <c r="G11597" s="5">
        <v>38873</v>
      </c>
      <c r="H11597" s="7">
        <v>5.0199999999999996</v>
      </c>
      <c r="J11597" s="5">
        <v>44396</v>
      </c>
      <c r="K11597" s="7">
        <v>1.81</v>
      </c>
    </row>
    <row r="11598" spans="1:11" x14ac:dyDescent="0.25">
      <c r="A11598" s="5">
        <v>44397</v>
      </c>
      <c r="B11598" s="7">
        <v>1.88</v>
      </c>
      <c r="D11598" s="5">
        <v>44138</v>
      </c>
      <c r="E11598" s="7">
        <v>0.17</v>
      </c>
      <c r="G11598" s="5">
        <v>38874</v>
      </c>
      <c r="H11598" s="7">
        <v>5.01</v>
      </c>
      <c r="J11598" s="5">
        <v>44397</v>
      </c>
      <c r="K11598" s="7">
        <v>1.88</v>
      </c>
    </row>
    <row r="11599" spans="1:11" x14ac:dyDescent="0.25">
      <c r="A11599" s="5">
        <v>44398</v>
      </c>
      <c r="B11599" s="7">
        <v>1.94</v>
      </c>
      <c r="D11599" s="5">
        <v>44139</v>
      </c>
      <c r="E11599" s="7">
        <v>0.14000000000000001</v>
      </c>
      <c r="G11599" s="5">
        <v>38875</v>
      </c>
      <c r="H11599" s="7">
        <v>5.0199999999999996</v>
      </c>
      <c r="J11599" s="5">
        <v>44398</v>
      </c>
      <c r="K11599" s="7">
        <v>1.94</v>
      </c>
    </row>
    <row r="11600" spans="1:11" x14ac:dyDescent="0.25">
      <c r="A11600" s="5">
        <v>44399</v>
      </c>
      <c r="B11600" s="7">
        <v>1.9</v>
      </c>
      <c r="D11600" s="5">
        <v>44140</v>
      </c>
      <c r="E11600" s="7">
        <v>0.14000000000000001</v>
      </c>
      <c r="G11600" s="5">
        <v>38876</v>
      </c>
      <c r="H11600" s="7">
        <v>5</v>
      </c>
      <c r="J11600" s="5">
        <v>44399</v>
      </c>
      <c r="K11600" s="7">
        <v>1.9</v>
      </c>
    </row>
    <row r="11601" spans="1:11" x14ac:dyDescent="0.25">
      <c r="A11601" s="5">
        <v>44400</v>
      </c>
      <c r="B11601" s="7">
        <v>1.92</v>
      </c>
      <c r="D11601" s="5">
        <v>44141</v>
      </c>
      <c r="E11601" s="7">
        <v>0.16</v>
      </c>
      <c r="G11601" s="5">
        <v>38877</v>
      </c>
      <c r="H11601" s="7">
        <v>4.9800000000000004</v>
      </c>
      <c r="J11601" s="5">
        <v>44400</v>
      </c>
      <c r="K11601" s="7">
        <v>1.92</v>
      </c>
    </row>
    <row r="11602" spans="1:11" x14ac:dyDescent="0.25">
      <c r="A11602" s="5">
        <v>44403</v>
      </c>
      <c r="B11602" s="7">
        <v>1.93</v>
      </c>
      <c r="D11602" s="5">
        <v>44144</v>
      </c>
      <c r="E11602" s="7">
        <v>0.17</v>
      </c>
      <c r="G11602" s="5">
        <v>38880</v>
      </c>
      <c r="H11602" s="7">
        <v>4.99</v>
      </c>
      <c r="J11602" s="5">
        <v>44403</v>
      </c>
      <c r="K11602" s="7">
        <v>1.93</v>
      </c>
    </row>
    <row r="11603" spans="1:11" x14ac:dyDescent="0.25">
      <c r="A11603" s="5">
        <v>44404</v>
      </c>
      <c r="B11603" s="7">
        <v>1.89</v>
      </c>
      <c r="D11603" s="5">
        <v>44145</v>
      </c>
      <c r="E11603" s="7">
        <v>0.19</v>
      </c>
      <c r="G11603" s="5">
        <v>38881</v>
      </c>
      <c r="H11603" s="7">
        <v>4.97</v>
      </c>
      <c r="J11603" s="5">
        <v>44404</v>
      </c>
      <c r="K11603" s="7">
        <v>1.89</v>
      </c>
    </row>
    <row r="11604" spans="1:11" x14ac:dyDescent="0.25">
      <c r="A11604" s="5">
        <v>44405</v>
      </c>
      <c r="B11604" s="7">
        <v>1.9</v>
      </c>
      <c r="D11604" s="5">
        <v>44146</v>
      </c>
      <c r="E11604" s="7" t="e">
        <f>NA()</f>
        <v>#N/A</v>
      </c>
      <c r="G11604" s="5">
        <v>38882</v>
      </c>
      <c r="H11604" s="7">
        <v>5.05</v>
      </c>
      <c r="J11604" s="5">
        <v>44405</v>
      </c>
      <c r="K11604" s="7">
        <v>1.9</v>
      </c>
    </row>
    <row r="11605" spans="1:11" x14ac:dyDescent="0.25">
      <c r="A11605" s="5">
        <v>44406</v>
      </c>
      <c r="B11605" s="7">
        <v>1.91</v>
      </c>
      <c r="D11605" s="5">
        <v>44147</v>
      </c>
      <c r="E11605" s="7">
        <v>0.17</v>
      </c>
      <c r="G11605" s="5">
        <v>38883</v>
      </c>
      <c r="H11605" s="7">
        <v>5.0999999999999996</v>
      </c>
      <c r="J11605" s="5">
        <v>44406</v>
      </c>
      <c r="K11605" s="7">
        <v>1.91</v>
      </c>
    </row>
    <row r="11606" spans="1:11" x14ac:dyDescent="0.25">
      <c r="A11606" s="5">
        <v>44407</v>
      </c>
      <c r="B11606" s="7">
        <v>1.89</v>
      </c>
      <c r="D11606" s="5">
        <v>44148</v>
      </c>
      <c r="E11606" s="7">
        <v>0.17</v>
      </c>
      <c r="G11606" s="5">
        <v>38884</v>
      </c>
      <c r="H11606" s="7">
        <v>5.13</v>
      </c>
      <c r="J11606" s="5">
        <v>44407</v>
      </c>
      <c r="K11606" s="7">
        <v>1.89</v>
      </c>
    </row>
    <row r="11607" spans="1:11" x14ac:dyDescent="0.25">
      <c r="A11607" s="5">
        <v>44410</v>
      </c>
      <c r="B11607" s="7">
        <v>1.86</v>
      </c>
      <c r="D11607" s="5">
        <v>44151</v>
      </c>
      <c r="E11607" s="7">
        <v>0.19</v>
      </c>
      <c r="G11607" s="5">
        <v>38887</v>
      </c>
      <c r="H11607" s="7">
        <v>5.14</v>
      </c>
      <c r="J11607" s="5">
        <v>44410</v>
      </c>
      <c r="K11607" s="7">
        <v>1.86</v>
      </c>
    </row>
    <row r="11608" spans="1:11" x14ac:dyDescent="0.25">
      <c r="A11608" s="5">
        <v>44411</v>
      </c>
      <c r="B11608" s="7">
        <v>1.85</v>
      </c>
      <c r="D11608" s="5">
        <v>44152</v>
      </c>
      <c r="E11608" s="7">
        <v>0.18</v>
      </c>
      <c r="G11608" s="5">
        <v>38888</v>
      </c>
      <c r="H11608" s="7">
        <v>5.15</v>
      </c>
      <c r="J11608" s="5">
        <v>44411</v>
      </c>
      <c r="K11608" s="7">
        <v>1.85</v>
      </c>
    </row>
    <row r="11609" spans="1:11" x14ac:dyDescent="0.25">
      <c r="A11609" s="5">
        <v>44412</v>
      </c>
      <c r="B11609" s="7">
        <v>1.83</v>
      </c>
      <c r="D11609" s="5">
        <v>44153</v>
      </c>
      <c r="E11609" s="7">
        <v>0.16</v>
      </c>
      <c r="G11609" s="5">
        <v>38889</v>
      </c>
      <c r="H11609" s="7">
        <v>5.16</v>
      </c>
      <c r="J11609" s="5">
        <v>44412</v>
      </c>
      <c r="K11609" s="7">
        <v>1.83</v>
      </c>
    </row>
    <row r="11610" spans="1:11" x14ac:dyDescent="0.25">
      <c r="A11610" s="5">
        <v>44413</v>
      </c>
      <c r="B11610" s="7">
        <v>1.86</v>
      </c>
      <c r="D11610" s="5">
        <v>44154</v>
      </c>
      <c r="E11610" s="7">
        <v>0.18</v>
      </c>
      <c r="G11610" s="5">
        <v>38890</v>
      </c>
      <c r="H11610" s="7">
        <v>5.2</v>
      </c>
      <c r="J11610" s="5">
        <v>44413</v>
      </c>
      <c r="K11610" s="7">
        <v>1.86</v>
      </c>
    </row>
    <row r="11611" spans="1:11" x14ac:dyDescent="0.25">
      <c r="A11611" s="5">
        <v>44414</v>
      </c>
      <c r="B11611" s="7">
        <v>1.94</v>
      </c>
      <c r="D11611" s="5">
        <v>44155</v>
      </c>
      <c r="E11611" s="7">
        <v>0.16</v>
      </c>
      <c r="G11611" s="5">
        <v>38891</v>
      </c>
      <c r="H11611" s="7">
        <v>5.23</v>
      </c>
      <c r="J11611" s="5">
        <v>44414</v>
      </c>
      <c r="K11611" s="7">
        <v>1.94</v>
      </c>
    </row>
    <row r="11612" spans="1:11" x14ac:dyDescent="0.25">
      <c r="A11612" s="5">
        <v>44417</v>
      </c>
      <c r="B11612" s="7">
        <v>1.96</v>
      </c>
      <c r="D11612" s="5">
        <v>44158</v>
      </c>
      <c r="E11612" s="7">
        <v>0.16</v>
      </c>
      <c r="G11612" s="5">
        <v>38894</v>
      </c>
      <c r="H11612" s="7">
        <v>5.25</v>
      </c>
      <c r="J11612" s="5">
        <v>44417</v>
      </c>
      <c r="K11612" s="7">
        <v>1.96</v>
      </c>
    </row>
    <row r="11613" spans="1:11" x14ac:dyDescent="0.25">
      <c r="A11613" s="5">
        <v>44418</v>
      </c>
      <c r="B11613" s="7">
        <v>1.99</v>
      </c>
      <c r="D11613" s="5">
        <v>44159</v>
      </c>
      <c r="E11613" s="7">
        <v>0.16</v>
      </c>
      <c r="G11613" s="5">
        <v>38895</v>
      </c>
      <c r="H11613" s="7">
        <v>5.21</v>
      </c>
      <c r="J11613" s="5">
        <v>44418</v>
      </c>
      <c r="K11613" s="7">
        <v>1.99</v>
      </c>
    </row>
    <row r="11614" spans="1:11" x14ac:dyDescent="0.25">
      <c r="A11614" s="5">
        <v>44419</v>
      </c>
      <c r="B11614" s="7">
        <v>1.99</v>
      </c>
      <c r="D11614" s="5">
        <v>44160</v>
      </c>
      <c r="E11614" s="7">
        <v>0.17</v>
      </c>
      <c r="G11614" s="5">
        <v>38896</v>
      </c>
      <c r="H11614" s="7">
        <v>5.25</v>
      </c>
      <c r="J11614" s="5">
        <v>44419</v>
      </c>
      <c r="K11614" s="7">
        <v>1.99</v>
      </c>
    </row>
    <row r="11615" spans="1:11" x14ac:dyDescent="0.25">
      <c r="A11615" s="5">
        <v>44420</v>
      </c>
      <c r="B11615" s="7">
        <v>2.0299999999999998</v>
      </c>
      <c r="D11615" s="5">
        <v>44161</v>
      </c>
      <c r="E11615" s="7" t="e">
        <f>NA()</f>
        <v>#N/A</v>
      </c>
      <c r="G11615" s="5">
        <v>38897</v>
      </c>
      <c r="H11615" s="7">
        <v>5.22</v>
      </c>
      <c r="J11615" s="5">
        <v>44420</v>
      </c>
      <c r="K11615" s="7">
        <v>2.0299999999999998</v>
      </c>
    </row>
    <row r="11616" spans="1:11" x14ac:dyDescent="0.25">
      <c r="A11616" s="5">
        <v>44421</v>
      </c>
      <c r="B11616" s="7">
        <v>1.94</v>
      </c>
      <c r="D11616" s="5">
        <v>44162</v>
      </c>
      <c r="E11616" s="7">
        <v>0.16</v>
      </c>
      <c r="G11616" s="5">
        <v>38898</v>
      </c>
      <c r="H11616" s="7">
        <v>5.15</v>
      </c>
      <c r="J11616" s="5">
        <v>44421</v>
      </c>
      <c r="K11616" s="7">
        <v>1.94</v>
      </c>
    </row>
    <row r="11617" spans="1:11" x14ac:dyDescent="0.25">
      <c r="A11617" s="5">
        <v>44424</v>
      </c>
      <c r="B11617" s="7">
        <v>1.92</v>
      </c>
      <c r="D11617" s="5">
        <v>44165</v>
      </c>
      <c r="E11617" s="7">
        <v>0.16</v>
      </c>
      <c r="G11617" s="5">
        <v>38901</v>
      </c>
      <c r="H11617" s="7">
        <v>5.15</v>
      </c>
      <c r="J11617" s="5">
        <v>44424</v>
      </c>
      <c r="K11617" s="7">
        <v>1.92</v>
      </c>
    </row>
    <row r="11618" spans="1:11" x14ac:dyDescent="0.25">
      <c r="A11618" s="5">
        <v>44425</v>
      </c>
      <c r="B11618" s="7">
        <v>1.92</v>
      </c>
      <c r="D11618" s="5">
        <v>44166</v>
      </c>
      <c r="E11618" s="7">
        <v>0.17</v>
      </c>
      <c r="G11618" s="5">
        <v>38902</v>
      </c>
      <c r="H11618" s="7" t="e">
        <f>NA()</f>
        <v>#N/A</v>
      </c>
      <c r="J11618" s="5">
        <v>44425</v>
      </c>
      <c r="K11618" s="7">
        <v>1.92</v>
      </c>
    </row>
    <row r="11619" spans="1:11" x14ac:dyDescent="0.25">
      <c r="A11619" s="5">
        <v>44426</v>
      </c>
      <c r="B11619" s="7">
        <v>1.91</v>
      </c>
      <c r="D11619" s="5">
        <v>44167</v>
      </c>
      <c r="E11619" s="7">
        <v>0.16</v>
      </c>
      <c r="G11619" s="5">
        <v>38903</v>
      </c>
      <c r="H11619" s="7">
        <v>5.23</v>
      </c>
      <c r="J11619" s="5">
        <v>44426</v>
      </c>
      <c r="K11619" s="7">
        <v>1.91</v>
      </c>
    </row>
    <row r="11620" spans="1:11" x14ac:dyDescent="0.25">
      <c r="A11620" s="5">
        <v>44427</v>
      </c>
      <c r="B11620" s="7">
        <v>1.88</v>
      </c>
      <c r="D11620" s="5">
        <v>44168</v>
      </c>
      <c r="E11620" s="7">
        <v>0.16</v>
      </c>
      <c r="G11620" s="5">
        <v>38904</v>
      </c>
      <c r="H11620" s="7">
        <v>5.19</v>
      </c>
      <c r="J11620" s="5">
        <v>44427</v>
      </c>
      <c r="K11620" s="7">
        <v>1.88</v>
      </c>
    </row>
    <row r="11621" spans="1:11" x14ac:dyDescent="0.25">
      <c r="A11621" s="5">
        <v>44428</v>
      </c>
      <c r="B11621" s="7">
        <v>1.87</v>
      </c>
      <c r="D11621" s="5">
        <v>44169</v>
      </c>
      <c r="E11621" s="7">
        <v>0.16</v>
      </c>
      <c r="G11621" s="5">
        <v>38905</v>
      </c>
      <c r="H11621" s="7">
        <v>5.14</v>
      </c>
      <c r="J11621" s="5">
        <v>44428</v>
      </c>
      <c r="K11621" s="7">
        <v>1.87</v>
      </c>
    </row>
    <row r="11622" spans="1:11" x14ac:dyDescent="0.25">
      <c r="A11622" s="5">
        <v>44431</v>
      </c>
      <c r="B11622" s="7">
        <v>1.87</v>
      </c>
      <c r="D11622" s="5">
        <v>44172</v>
      </c>
      <c r="E11622" s="7">
        <v>0.14000000000000001</v>
      </c>
      <c r="G11622" s="5">
        <v>38908</v>
      </c>
      <c r="H11622" s="7">
        <v>5.13</v>
      </c>
      <c r="J11622" s="5">
        <v>44431</v>
      </c>
      <c r="K11622" s="7">
        <v>1.87</v>
      </c>
    </row>
    <row r="11623" spans="1:11" x14ac:dyDescent="0.25">
      <c r="A11623" s="5">
        <v>44432</v>
      </c>
      <c r="B11623" s="7">
        <v>1.91</v>
      </c>
      <c r="D11623" s="5">
        <v>44173</v>
      </c>
      <c r="E11623" s="7">
        <v>0.14000000000000001</v>
      </c>
      <c r="G11623" s="5">
        <v>38909</v>
      </c>
      <c r="H11623" s="7">
        <v>5.0999999999999996</v>
      </c>
      <c r="J11623" s="5">
        <v>44432</v>
      </c>
      <c r="K11623" s="7">
        <v>1.91</v>
      </c>
    </row>
    <row r="11624" spans="1:11" x14ac:dyDescent="0.25">
      <c r="A11624" s="5">
        <v>44433</v>
      </c>
      <c r="B11624" s="7">
        <v>1.96</v>
      </c>
      <c r="D11624" s="5">
        <v>44174</v>
      </c>
      <c r="E11624" s="7">
        <v>0.16</v>
      </c>
      <c r="G11624" s="5">
        <v>38910</v>
      </c>
      <c r="H11624" s="7">
        <v>5.0999999999999996</v>
      </c>
      <c r="J11624" s="5">
        <v>44433</v>
      </c>
      <c r="K11624" s="7">
        <v>1.96</v>
      </c>
    </row>
    <row r="11625" spans="1:11" x14ac:dyDescent="0.25">
      <c r="A11625" s="5">
        <v>44434</v>
      </c>
      <c r="B11625" s="7">
        <v>1.94</v>
      </c>
      <c r="D11625" s="5">
        <v>44175</v>
      </c>
      <c r="E11625" s="7">
        <v>0.14000000000000001</v>
      </c>
      <c r="G11625" s="5">
        <v>38911</v>
      </c>
      <c r="H11625" s="7">
        <v>5.08</v>
      </c>
      <c r="J11625" s="5">
        <v>44434</v>
      </c>
      <c r="K11625" s="7">
        <v>1.94</v>
      </c>
    </row>
    <row r="11626" spans="1:11" x14ac:dyDescent="0.25">
      <c r="A11626" s="5">
        <v>44435</v>
      </c>
      <c r="B11626" s="7">
        <v>1.91</v>
      </c>
      <c r="D11626" s="5">
        <v>44176</v>
      </c>
      <c r="E11626" s="7">
        <v>0.11</v>
      </c>
      <c r="G11626" s="5">
        <v>38912</v>
      </c>
      <c r="H11626" s="7">
        <v>5.07</v>
      </c>
      <c r="J11626" s="5">
        <v>44435</v>
      </c>
      <c r="K11626" s="7">
        <v>1.91</v>
      </c>
    </row>
    <row r="11627" spans="1:11" x14ac:dyDescent="0.25">
      <c r="A11627" s="5">
        <v>44438</v>
      </c>
      <c r="B11627" s="7">
        <v>1.9</v>
      </c>
      <c r="D11627" s="5">
        <v>44179</v>
      </c>
      <c r="E11627" s="7">
        <v>0.13</v>
      </c>
      <c r="G11627" s="5">
        <v>38915</v>
      </c>
      <c r="H11627" s="7">
        <v>5.07</v>
      </c>
      <c r="J11627" s="5">
        <v>44438</v>
      </c>
      <c r="K11627" s="7">
        <v>1.9</v>
      </c>
    </row>
    <row r="11628" spans="1:11" x14ac:dyDescent="0.25">
      <c r="A11628" s="5">
        <v>44439</v>
      </c>
      <c r="B11628" s="7">
        <v>1.92</v>
      </c>
      <c r="D11628" s="5">
        <v>44180</v>
      </c>
      <c r="E11628" s="7">
        <v>0.11</v>
      </c>
      <c r="G11628" s="5">
        <v>38916</v>
      </c>
      <c r="H11628" s="7">
        <v>5.13</v>
      </c>
      <c r="J11628" s="5">
        <v>44439</v>
      </c>
      <c r="K11628" s="7">
        <v>1.92</v>
      </c>
    </row>
    <row r="11629" spans="1:11" x14ac:dyDescent="0.25">
      <c r="A11629" s="5">
        <v>44440</v>
      </c>
      <c r="B11629" s="7">
        <v>1.92</v>
      </c>
      <c r="D11629" s="5">
        <v>44181</v>
      </c>
      <c r="E11629" s="7">
        <v>0.13</v>
      </c>
      <c r="G11629" s="5">
        <v>38917</v>
      </c>
      <c r="H11629" s="7">
        <v>5.0599999999999996</v>
      </c>
      <c r="J11629" s="5">
        <v>44440</v>
      </c>
      <c r="K11629" s="7">
        <v>1.92</v>
      </c>
    </row>
    <row r="11630" spans="1:11" x14ac:dyDescent="0.25">
      <c r="A11630" s="5">
        <v>44441</v>
      </c>
      <c r="B11630" s="7">
        <v>1.9</v>
      </c>
      <c r="D11630" s="5">
        <v>44182</v>
      </c>
      <c r="E11630" s="7">
        <v>0.13</v>
      </c>
      <c r="G11630" s="5">
        <v>38918</v>
      </c>
      <c r="H11630" s="7">
        <v>5.03</v>
      </c>
      <c r="J11630" s="5">
        <v>44441</v>
      </c>
      <c r="K11630" s="7">
        <v>1.9</v>
      </c>
    </row>
    <row r="11631" spans="1:11" x14ac:dyDescent="0.25">
      <c r="A11631" s="5">
        <v>44442</v>
      </c>
      <c r="B11631" s="7">
        <v>1.94</v>
      </c>
      <c r="D11631" s="5">
        <v>44183</v>
      </c>
      <c r="E11631" s="7">
        <v>0.13</v>
      </c>
      <c r="G11631" s="5">
        <v>38919</v>
      </c>
      <c r="H11631" s="7">
        <v>5.05</v>
      </c>
      <c r="J11631" s="5">
        <v>44442</v>
      </c>
      <c r="K11631" s="7">
        <v>1.94</v>
      </c>
    </row>
    <row r="11632" spans="1:11" x14ac:dyDescent="0.25">
      <c r="A11632" s="5">
        <v>44445</v>
      </c>
      <c r="B11632" s="7" t="e">
        <f>NA()</f>
        <v>#N/A</v>
      </c>
      <c r="D11632" s="5">
        <v>44186</v>
      </c>
      <c r="E11632" s="7">
        <v>0.13</v>
      </c>
      <c r="G11632" s="5">
        <v>38922</v>
      </c>
      <c r="H11632" s="7">
        <v>5.05</v>
      </c>
      <c r="J11632" s="5">
        <v>44445</v>
      </c>
      <c r="K11632" s="7" t="e">
        <f>NA()</f>
        <v>#N/A</v>
      </c>
    </row>
    <row r="11633" spans="1:11" x14ac:dyDescent="0.25">
      <c r="A11633" s="5">
        <v>44446</v>
      </c>
      <c r="B11633" s="7">
        <v>1.99</v>
      </c>
      <c r="D11633" s="5">
        <v>44187</v>
      </c>
      <c r="E11633" s="7">
        <v>0.13</v>
      </c>
      <c r="G11633" s="5">
        <v>38923</v>
      </c>
      <c r="H11633" s="7">
        <v>5.07</v>
      </c>
      <c r="J11633" s="5">
        <v>44446</v>
      </c>
      <c r="K11633" s="7">
        <v>1.99</v>
      </c>
    </row>
    <row r="11634" spans="1:11" x14ac:dyDescent="0.25">
      <c r="A11634" s="5">
        <v>44447</v>
      </c>
      <c r="B11634" s="7">
        <v>1.95</v>
      </c>
      <c r="D11634" s="5">
        <v>44188</v>
      </c>
      <c r="E11634" s="7">
        <v>0.13</v>
      </c>
      <c r="G11634" s="5">
        <v>38924</v>
      </c>
      <c r="H11634" s="7">
        <v>5.04</v>
      </c>
      <c r="J11634" s="5">
        <v>44447</v>
      </c>
      <c r="K11634" s="7">
        <v>1.95</v>
      </c>
    </row>
    <row r="11635" spans="1:11" x14ac:dyDescent="0.25">
      <c r="A11635" s="5">
        <v>44448</v>
      </c>
      <c r="B11635" s="7">
        <v>1.9</v>
      </c>
      <c r="D11635" s="5">
        <v>44189</v>
      </c>
      <c r="E11635" s="7">
        <v>0.13</v>
      </c>
      <c r="G11635" s="5">
        <v>38925</v>
      </c>
      <c r="H11635" s="7">
        <v>5.07</v>
      </c>
      <c r="J11635" s="5">
        <v>44448</v>
      </c>
      <c r="K11635" s="7">
        <v>1.9</v>
      </c>
    </row>
    <row r="11636" spans="1:11" x14ac:dyDescent="0.25">
      <c r="A11636" s="5">
        <v>44449</v>
      </c>
      <c r="B11636" s="7">
        <v>1.94</v>
      </c>
      <c r="D11636" s="5">
        <v>44190</v>
      </c>
      <c r="E11636" s="7" t="e">
        <f>NA()</f>
        <v>#N/A</v>
      </c>
      <c r="G11636" s="5">
        <v>38926</v>
      </c>
      <c r="H11636" s="7">
        <v>5</v>
      </c>
      <c r="J11636" s="5">
        <v>44449</v>
      </c>
      <c r="K11636" s="7">
        <v>1.94</v>
      </c>
    </row>
    <row r="11637" spans="1:11" x14ac:dyDescent="0.25">
      <c r="A11637" s="5">
        <v>44452</v>
      </c>
      <c r="B11637" s="7">
        <v>1.91</v>
      </c>
      <c r="D11637" s="5">
        <v>44193</v>
      </c>
      <c r="E11637" s="7">
        <v>0.13</v>
      </c>
      <c r="G11637" s="5">
        <v>38929</v>
      </c>
      <c r="H11637" s="7">
        <v>4.99</v>
      </c>
      <c r="J11637" s="5">
        <v>44452</v>
      </c>
      <c r="K11637" s="7">
        <v>1.91</v>
      </c>
    </row>
    <row r="11638" spans="1:11" x14ac:dyDescent="0.25">
      <c r="A11638" s="5">
        <v>44453</v>
      </c>
      <c r="B11638" s="7">
        <v>1.85</v>
      </c>
      <c r="D11638" s="5">
        <v>44194</v>
      </c>
      <c r="E11638" s="7">
        <v>0.12</v>
      </c>
      <c r="G11638" s="5">
        <v>38930</v>
      </c>
      <c r="H11638" s="7">
        <v>4.99</v>
      </c>
      <c r="J11638" s="5">
        <v>44453</v>
      </c>
      <c r="K11638" s="7">
        <v>1.85</v>
      </c>
    </row>
    <row r="11639" spans="1:11" x14ac:dyDescent="0.25">
      <c r="A11639" s="5">
        <v>44454</v>
      </c>
      <c r="B11639" s="7">
        <v>1.87</v>
      </c>
      <c r="D11639" s="5">
        <v>44195</v>
      </c>
      <c r="E11639" s="7">
        <v>0.12</v>
      </c>
      <c r="G11639" s="5">
        <v>38931</v>
      </c>
      <c r="H11639" s="7">
        <v>4.96</v>
      </c>
      <c r="J11639" s="5">
        <v>44454</v>
      </c>
      <c r="K11639" s="7">
        <v>1.87</v>
      </c>
    </row>
    <row r="11640" spans="1:11" x14ac:dyDescent="0.25">
      <c r="A11640" s="5">
        <v>44455</v>
      </c>
      <c r="B11640" s="7">
        <v>1.88</v>
      </c>
      <c r="D11640" s="5">
        <v>44196</v>
      </c>
      <c r="E11640" s="7">
        <v>0.13</v>
      </c>
      <c r="G11640" s="5">
        <v>38932</v>
      </c>
      <c r="H11640" s="7">
        <v>4.96</v>
      </c>
      <c r="J11640" s="5">
        <v>44455</v>
      </c>
      <c r="K11640" s="7">
        <v>1.88</v>
      </c>
    </row>
    <row r="11641" spans="1:11" x14ac:dyDescent="0.25">
      <c r="A11641" s="5">
        <v>44456</v>
      </c>
      <c r="B11641" s="7">
        <v>1.91</v>
      </c>
      <c r="D11641" s="5">
        <v>44197</v>
      </c>
      <c r="E11641" s="7" t="e">
        <f>NA()</f>
        <v>#N/A</v>
      </c>
      <c r="G11641" s="5">
        <v>38933</v>
      </c>
      <c r="H11641" s="7">
        <v>4.91</v>
      </c>
      <c r="J11641" s="5">
        <v>44456</v>
      </c>
      <c r="K11641" s="7">
        <v>1.91</v>
      </c>
    </row>
    <row r="11642" spans="1:11" x14ac:dyDescent="0.25">
      <c r="A11642" s="5">
        <v>44459</v>
      </c>
      <c r="B11642" s="7">
        <v>1.85</v>
      </c>
      <c r="D11642" s="5">
        <v>44200</v>
      </c>
      <c r="E11642" s="7">
        <v>0.11</v>
      </c>
      <c r="G11642" s="5">
        <v>38936</v>
      </c>
      <c r="H11642" s="7">
        <v>4.93</v>
      </c>
      <c r="J11642" s="5">
        <v>44459</v>
      </c>
      <c r="K11642" s="7">
        <v>1.85</v>
      </c>
    </row>
    <row r="11643" spans="1:11" x14ac:dyDescent="0.25">
      <c r="A11643" s="5">
        <v>44460</v>
      </c>
      <c r="B11643" s="7">
        <v>1.86</v>
      </c>
      <c r="D11643" s="5">
        <v>44201</v>
      </c>
      <c r="E11643" s="7">
        <v>0.13</v>
      </c>
      <c r="G11643" s="5">
        <v>38937</v>
      </c>
      <c r="H11643" s="7">
        <v>4.93</v>
      </c>
      <c r="J11643" s="5">
        <v>44460</v>
      </c>
      <c r="K11643" s="7">
        <v>1.86</v>
      </c>
    </row>
    <row r="11644" spans="1:11" x14ac:dyDescent="0.25">
      <c r="A11644" s="5">
        <v>44461</v>
      </c>
      <c r="B11644" s="7">
        <v>1.84</v>
      </c>
      <c r="D11644" s="5">
        <v>44202</v>
      </c>
      <c r="E11644" s="7">
        <v>0.14000000000000001</v>
      </c>
      <c r="G11644" s="5">
        <v>38938</v>
      </c>
      <c r="H11644" s="7">
        <v>4.92</v>
      </c>
      <c r="J11644" s="5">
        <v>44461</v>
      </c>
      <c r="K11644" s="7">
        <v>1.84</v>
      </c>
    </row>
    <row r="11645" spans="1:11" x14ac:dyDescent="0.25">
      <c r="A11645" s="5">
        <v>44462</v>
      </c>
      <c r="B11645" s="7">
        <v>1.92</v>
      </c>
      <c r="D11645" s="5">
        <v>44203</v>
      </c>
      <c r="E11645" s="7">
        <v>0.14000000000000001</v>
      </c>
      <c r="G11645" s="5">
        <v>38939</v>
      </c>
      <c r="H11645" s="7">
        <v>4.93</v>
      </c>
      <c r="J11645" s="5">
        <v>44462</v>
      </c>
      <c r="K11645" s="7">
        <v>1.92</v>
      </c>
    </row>
    <row r="11646" spans="1:11" x14ac:dyDescent="0.25">
      <c r="A11646" s="5">
        <v>44463</v>
      </c>
      <c r="B11646" s="7">
        <v>1.99</v>
      </c>
      <c r="D11646" s="5">
        <v>44204</v>
      </c>
      <c r="E11646" s="7">
        <v>0.14000000000000001</v>
      </c>
      <c r="G11646" s="5">
        <v>38940</v>
      </c>
      <c r="H11646" s="7">
        <v>4.97</v>
      </c>
      <c r="J11646" s="5">
        <v>44463</v>
      </c>
      <c r="K11646" s="7">
        <v>1.99</v>
      </c>
    </row>
    <row r="11647" spans="1:11" x14ac:dyDescent="0.25">
      <c r="A11647" s="5">
        <v>44466</v>
      </c>
      <c r="B11647" s="7">
        <v>1.99</v>
      </c>
      <c r="D11647" s="5">
        <v>44207</v>
      </c>
      <c r="E11647" s="7">
        <v>0.14000000000000001</v>
      </c>
      <c r="G11647" s="5">
        <v>38943</v>
      </c>
      <c r="H11647" s="7">
        <v>5</v>
      </c>
      <c r="J11647" s="5">
        <v>44466</v>
      </c>
      <c r="K11647" s="7">
        <v>1.99</v>
      </c>
    </row>
    <row r="11648" spans="1:11" x14ac:dyDescent="0.25">
      <c r="A11648" s="5">
        <v>44467</v>
      </c>
      <c r="B11648" s="7">
        <v>2.0699999999999998</v>
      </c>
      <c r="D11648" s="5">
        <v>44208</v>
      </c>
      <c r="E11648" s="7">
        <v>0.14000000000000001</v>
      </c>
      <c r="G11648" s="5">
        <v>38944</v>
      </c>
      <c r="H11648" s="7">
        <v>4.93</v>
      </c>
      <c r="J11648" s="5">
        <v>44467</v>
      </c>
      <c r="K11648" s="7">
        <v>2.0699999999999998</v>
      </c>
    </row>
    <row r="11649" spans="1:11" x14ac:dyDescent="0.25">
      <c r="A11649" s="5">
        <v>44468</v>
      </c>
      <c r="B11649" s="7">
        <v>2.09</v>
      </c>
      <c r="D11649" s="5">
        <v>44209</v>
      </c>
      <c r="E11649" s="7">
        <v>0.14000000000000001</v>
      </c>
      <c r="G11649" s="5">
        <v>38945</v>
      </c>
      <c r="H11649" s="7">
        <v>4.87</v>
      </c>
      <c r="J11649" s="5">
        <v>44468</v>
      </c>
      <c r="K11649" s="7">
        <v>2.09</v>
      </c>
    </row>
    <row r="11650" spans="1:11" x14ac:dyDescent="0.25">
      <c r="A11650" s="5">
        <v>44469</v>
      </c>
      <c r="B11650" s="7">
        <v>2.08</v>
      </c>
      <c r="D11650" s="5">
        <v>44210</v>
      </c>
      <c r="E11650" s="7">
        <v>0.16</v>
      </c>
      <c r="G11650" s="5">
        <v>38946</v>
      </c>
      <c r="H11650" s="7">
        <v>4.87</v>
      </c>
      <c r="J11650" s="5">
        <v>44469</v>
      </c>
      <c r="K11650" s="7">
        <v>2.08</v>
      </c>
    </row>
    <row r="11651" spans="1:11" x14ac:dyDescent="0.25">
      <c r="A11651" s="5">
        <v>44470</v>
      </c>
      <c r="B11651" s="7">
        <v>2.04</v>
      </c>
      <c r="D11651" s="5">
        <v>44211</v>
      </c>
      <c r="E11651" s="7">
        <v>0.13</v>
      </c>
      <c r="G11651" s="5">
        <v>38947</v>
      </c>
      <c r="H11651" s="7">
        <v>4.84</v>
      </c>
      <c r="J11651" s="5">
        <v>44470</v>
      </c>
      <c r="K11651" s="7">
        <v>2.04</v>
      </c>
    </row>
    <row r="11652" spans="1:11" x14ac:dyDescent="0.25">
      <c r="A11652" s="5">
        <v>44473</v>
      </c>
      <c r="B11652" s="7">
        <v>2.0499999999999998</v>
      </c>
      <c r="D11652" s="5">
        <v>44214</v>
      </c>
      <c r="E11652" s="7" t="e">
        <f>NA()</f>
        <v>#N/A</v>
      </c>
      <c r="G11652" s="5">
        <v>38950</v>
      </c>
      <c r="H11652" s="7">
        <v>4.82</v>
      </c>
      <c r="J11652" s="5">
        <v>44473</v>
      </c>
      <c r="K11652" s="7">
        <v>2.0499999999999998</v>
      </c>
    </row>
    <row r="11653" spans="1:11" x14ac:dyDescent="0.25">
      <c r="A11653" s="5">
        <v>44474</v>
      </c>
      <c r="B11653" s="7">
        <v>2.1</v>
      </c>
      <c r="D11653" s="5">
        <v>44215</v>
      </c>
      <c r="E11653" s="7">
        <v>0.14000000000000001</v>
      </c>
      <c r="G11653" s="5">
        <v>38951</v>
      </c>
      <c r="H11653" s="7">
        <v>4.82</v>
      </c>
      <c r="J11653" s="5">
        <v>44474</v>
      </c>
      <c r="K11653" s="7">
        <v>2.1</v>
      </c>
    </row>
    <row r="11654" spans="1:11" x14ac:dyDescent="0.25">
      <c r="A11654" s="5">
        <v>44475</v>
      </c>
      <c r="B11654" s="7">
        <v>2.08</v>
      </c>
      <c r="D11654" s="5">
        <v>44216</v>
      </c>
      <c r="E11654" s="7">
        <v>0.13</v>
      </c>
      <c r="G11654" s="5">
        <v>38952</v>
      </c>
      <c r="H11654" s="7">
        <v>4.82</v>
      </c>
      <c r="J11654" s="5">
        <v>44475</v>
      </c>
      <c r="K11654" s="7">
        <v>2.08</v>
      </c>
    </row>
    <row r="11655" spans="1:11" x14ac:dyDescent="0.25">
      <c r="A11655" s="5">
        <v>44476</v>
      </c>
      <c r="B11655" s="7">
        <v>2.13</v>
      </c>
      <c r="D11655" s="5">
        <v>44217</v>
      </c>
      <c r="E11655" s="7">
        <v>0.13</v>
      </c>
      <c r="G11655" s="5">
        <v>38953</v>
      </c>
      <c r="H11655" s="7">
        <v>4.8099999999999996</v>
      </c>
      <c r="J11655" s="5">
        <v>44476</v>
      </c>
      <c r="K11655" s="7">
        <v>2.13</v>
      </c>
    </row>
    <row r="11656" spans="1:11" x14ac:dyDescent="0.25">
      <c r="A11656" s="5">
        <v>44477</v>
      </c>
      <c r="B11656" s="7">
        <v>2.16</v>
      </c>
      <c r="D11656" s="5">
        <v>44218</v>
      </c>
      <c r="E11656" s="7">
        <v>0.13</v>
      </c>
      <c r="G11656" s="5">
        <v>38954</v>
      </c>
      <c r="H11656" s="7">
        <v>4.79</v>
      </c>
      <c r="J11656" s="5">
        <v>44477</v>
      </c>
      <c r="K11656" s="7">
        <v>2.16</v>
      </c>
    </row>
    <row r="11657" spans="1:11" x14ac:dyDescent="0.25">
      <c r="A11657" s="5">
        <v>44480</v>
      </c>
      <c r="B11657" s="7" t="e">
        <f>NA()</f>
        <v>#N/A</v>
      </c>
      <c r="D11657" s="5">
        <v>44221</v>
      </c>
      <c r="E11657" s="7">
        <v>0.13</v>
      </c>
      <c r="G11657" s="5">
        <v>38957</v>
      </c>
      <c r="H11657" s="7">
        <v>4.8</v>
      </c>
      <c r="J11657" s="5">
        <v>44480</v>
      </c>
      <c r="K11657" s="7" t="e">
        <f>NA()</f>
        <v>#N/A</v>
      </c>
    </row>
    <row r="11658" spans="1:11" x14ac:dyDescent="0.25">
      <c r="A11658" s="5">
        <v>44481</v>
      </c>
      <c r="B11658" s="7">
        <v>2.1</v>
      </c>
      <c r="D11658" s="5">
        <v>44222</v>
      </c>
      <c r="E11658" s="7">
        <v>0.11</v>
      </c>
      <c r="G11658" s="5">
        <v>38958</v>
      </c>
      <c r="H11658" s="7">
        <v>4.79</v>
      </c>
      <c r="J11658" s="5">
        <v>44481</v>
      </c>
      <c r="K11658" s="7">
        <v>2.1</v>
      </c>
    </row>
    <row r="11659" spans="1:11" x14ac:dyDescent="0.25">
      <c r="A11659" s="5">
        <v>44482</v>
      </c>
      <c r="B11659" s="7">
        <v>2.0499999999999998</v>
      </c>
      <c r="D11659" s="5">
        <v>44223</v>
      </c>
      <c r="E11659" s="7">
        <v>0.12</v>
      </c>
      <c r="G11659" s="5">
        <v>38959</v>
      </c>
      <c r="H11659" s="7">
        <v>4.76</v>
      </c>
      <c r="J11659" s="5">
        <v>44482</v>
      </c>
      <c r="K11659" s="7">
        <v>2.0499999999999998</v>
      </c>
    </row>
    <row r="11660" spans="1:11" x14ac:dyDescent="0.25">
      <c r="A11660" s="5">
        <v>44483</v>
      </c>
      <c r="B11660" s="7">
        <v>2.02</v>
      </c>
      <c r="D11660" s="5">
        <v>44224</v>
      </c>
      <c r="E11660" s="7">
        <v>0.12</v>
      </c>
      <c r="G11660" s="5">
        <v>38960</v>
      </c>
      <c r="H11660" s="7">
        <v>4.74</v>
      </c>
      <c r="J11660" s="5">
        <v>44483</v>
      </c>
      <c r="K11660" s="7">
        <v>2.02</v>
      </c>
    </row>
    <row r="11661" spans="1:11" x14ac:dyDescent="0.25">
      <c r="A11661" s="5">
        <v>44484</v>
      </c>
      <c r="B11661" s="7">
        <v>2.0499999999999998</v>
      </c>
      <c r="D11661" s="5">
        <v>44225</v>
      </c>
      <c r="E11661" s="7">
        <v>0.11</v>
      </c>
      <c r="G11661" s="5">
        <v>38961</v>
      </c>
      <c r="H11661" s="7">
        <v>4.7300000000000004</v>
      </c>
      <c r="J11661" s="5">
        <v>44484</v>
      </c>
      <c r="K11661" s="7">
        <v>2.0499999999999998</v>
      </c>
    </row>
    <row r="11662" spans="1:11" x14ac:dyDescent="0.25">
      <c r="A11662" s="5">
        <v>44487</v>
      </c>
      <c r="B11662" s="7">
        <v>2.0099999999999998</v>
      </c>
      <c r="D11662" s="5">
        <v>44228</v>
      </c>
      <c r="E11662" s="7">
        <v>0.11</v>
      </c>
      <c r="G11662" s="5">
        <v>38964</v>
      </c>
      <c r="H11662" s="7" t="e">
        <f>NA()</f>
        <v>#N/A</v>
      </c>
      <c r="J11662" s="5">
        <v>44487</v>
      </c>
      <c r="K11662" s="7">
        <v>2.0099999999999998</v>
      </c>
    </row>
    <row r="11663" spans="1:11" x14ac:dyDescent="0.25">
      <c r="A11663" s="5">
        <v>44488</v>
      </c>
      <c r="B11663" s="7">
        <v>2.09</v>
      </c>
      <c r="D11663" s="5">
        <v>44229</v>
      </c>
      <c r="E11663" s="7">
        <v>0.11</v>
      </c>
      <c r="G11663" s="5">
        <v>38965</v>
      </c>
      <c r="H11663" s="7">
        <v>4.78</v>
      </c>
      <c r="J11663" s="5">
        <v>44488</v>
      </c>
      <c r="K11663" s="7">
        <v>2.09</v>
      </c>
    </row>
    <row r="11664" spans="1:11" x14ac:dyDescent="0.25">
      <c r="A11664" s="5">
        <v>44489</v>
      </c>
      <c r="B11664" s="7">
        <v>2.12</v>
      </c>
      <c r="D11664" s="5">
        <v>44230</v>
      </c>
      <c r="E11664" s="7">
        <v>0.11</v>
      </c>
      <c r="G11664" s="5">
        <v>38966</v>
      </c>
      <c r="H11664" s="7">
        <v>4.8</v>
      </c>
      <c r="J11664" s="5">
        <v>44489</v>
      </c>
      <c r="K11664" s="7">
        <v>2.12</v>
      </c>
    </row>
    <row r="11665" spans="1:11" x14ac:dyDescent="0.25">
      <c r="A11665" s="5">
        <v>44490</v>
      </c>
      <c r="B11665" s="7">
        <v>2.13</v>
      </c>
      <c r="D11665" s="5">
        <v>44231</v>
      </c>
      <c r="E11665" s="7">
        <v>0.11</v>
      </c>
      <c r="G11665" s="5">
        <v>38967</v>
      </c>
      <c r="H11665" s="7">
        <v>4.8</v>
      </c>
      <c r="J11665" s="5">
        <v>44490</v>
      </c>
      <c r="K11665" s="7">
        <v>2.13</v>
      </c>
    </row>
    <row r="11666" spans="1:11" x14ac:dyDescent="0.25">
      <c r="A11666" s="5">
        <v>44491</v>
      </c>
      <c r="B11666" s="7">
        <v>2.08</v>
      </c>
      <c r="D11666" s="5">
        <v>44232</v>
      </c>
      <c r="E11666" s="7">
        <v>0.09</v>
      </c>
      <c r="G11666" s="5">
        <v>38968</v>
      </c>
      <c r="H11666" s="7">
        <v>4.78</v>
      </c>
      <c r="J11666" s="5">
        <v>44491</v>
      </c>
      <c r="K11666" s="7">
        <v>2.08</v>
      </c>
    </row>
    <row r="11667" spans="1:11" x14ac:dyDescent="0.25">
      <c r="A11667" s="5">
        <v>44494</v>
      </c>
      <c r="B11667" s="7">
        <v>2.09</v>
      </c>
      <c r="D11667" s="5">
        <v>44235</v>
      </c>
      <c r="E11667" s="7">
        <v>0.11</v>
      </c>
      <c r="G11667" s="5">
        <v>38971</v>
      </c>
      <c r="H11667" s="7">
        <v>4.8</v>
      </c>
      <c r="J11667" s="5">
        <v>44494</v>
      </c>
      <c r="K11667" s="7">
        <v>2.09</v>
      </c>
    </row>
    <row r="11668" spans="1:11" x14ac:dyDescent="0.25">
      <c r="A11668" s="5">
        <v>44495</v>
      </c>
      <c r="B11668" s="7">
        <v>2.0499999999999998</v>
      </c>
      <c r="D11668" s="5">
        <v>44236</v>
      </c>
      <c r="E11668" s="7">
        <v>0.11</v>
      </c>
      <c r="G11668" s="5">
        <v>38972</v>
      </c>
      <c r="H11668" s="7">
        <v>4.78</v>
      </c>
      <c r="J11668" s="5">
        <v>44495</v>
      </c>
      <c r="K11668" s="7">
        <v>2.0499999999999998</v>
      </c>
    </row>
    <row r="11669" spans="1:11" x14ac:dyDescent="0.25">
      <c r="A11669" s="5">
        <v>44496</v>
      </c>
      <c r="B11669" s="7">
        <v>1.95</v>
      </c>
      <c r="D11669" s="5">
        <v>44237</v>
      </c>
      <c r="E11669" s="7">
        <v>0.11</v>
      </c>
      <c r="G11669" s="5">
        <v>38973</v>
      </c>
      <c r="H11669" s="7">
        <v>4.7699999999999996</v>
      </c>
      <c r="J11669" s="5">
        <v>44496</v>
      </c>
      <c r="K11669" s="7">
        <v>1.95</v>
      </c>
    </row>
    <row r="11670" spans="1:11" x14ac:dyDescent="0.25">
      <c r="A11670" s="5">
        <v>44497</v>
      </c>
      <c r="B11670" s="7">
        <v>1.96</v>
      </c>
      <c r="D11670" s="5">
        <v>44238</v>
      </c>
      <c r="E11670" s="7">
        <v>0.11</v>
      </c>
      <c r="G11670" s="5">
        <v>38974</v>
      </c>
      <c r="H11670" s="7">
        <v>4.79</v>
      </c>
      <c r="J11670" s="5">
        <v>44497</v>
      </c>
      <c r="K11670" s="7">
        <v>1.96</v>
      </c>
    </row>
    <row r="11671" spans="1:11" x14ac:dyDescent="0.25">
      <c r="A11671" s="5">
        <v>44498</v>
      </c>
      <c r="B11671" s="7">
        <v>1.93</v>
      </c>
      <c r="D11671" s="5">
        <v>44239</v>
      </c>
      <c r="E11671" s="7">
        <v>0.11</v>
      </c>
      <c r="G11671" s="5">
        <v>38975</v>
      </c>
      <c r="H11671" s="7">
        <v>4.8</v>
      </c>
      <c r="J11671" s="5">
        <v>44498</v>
      </c>
      <c r="K11671" s="7">
        <v>1.93</v>
      </c>
    </row>
    <row r="11672" spans="1:11" x14ac:dyDescent="0.25">
      <c r="A11672" s="5">
        <v>44501</v>
      </c>
      <c r="B11672" s="7">
        <v>1.98</v>
      </c>
      <c r="D11672" s="5">
        <v>44242</v>
      </c>
      <c r="E11672" s="7" t="e">
        <f>NA()</f>
        <v>#N/A</v>
      </c>
      <c r="G11672" s="5">
        <v>38978</v>
      </c>
      <c r="H11672" s="7">
        <v>4.8099999999999996</v>
      </c>
      <c r="J11672" s="5">
        <v>44501</v>
      </c>
      <c r="K11672" s="7">
        <v>1.98</v>
      </c>
    </row>
    <row r="11673" spans="1:11" x14ac:dyDescent="0.25">
      <c r="A11673" s="5">
        <v>44502</v>
      </c>
      <c r="B11673" s="7">
        <v>1.96</v>
      </c>
      <c r="D11673" s="5">
        <v>44243</v>
      </c>
      <c r="E11673" s="7">
        <v>0.13</v>
      </c>
      <c r="G11673" s="5">
        <v>38979</v>
      </c>
      <c r="H11673" s="7">
        <v>4.74</v>
      </c>
      <c r="J11673" s="5">
        <v>44502</v>
      </c>
      <c r="K11673" s="7">
        <v>1.96</v>
      </c>
    </row>
    <row r="11674" spans="1:11" x14ac:dyDescent="0.25">
      <c r="A11674" s="5">
        <v>44503</v>
      </c>
      <c r="B11674" s="7">
        <v>2</v>
      </c>
      <c r="D11674" s="5">
        <v>44244</v>
      </c>
      <c r="E11674" s="7">
        <v>0.11</v>
      </c>
      <c r="G11674" s="5">
        <v>38980</v>
      </c>
      <c r="H11674" s="7">
        <v>4.7300000000000004</v>
      </c>
      <c r="J11674" s="5">
        <v>44503</v>
      </c>
      <c r="K11674" s="7">
        <v>2</v>
      </c>
    </row>
    <row r="11675" spans="1:11" x14ac:dyDescent="0.25">
      <c r="A11675" s="5">
        <v>44504</v>
      </c>
      <c r="B11675" s="7">
        <v>1.96</v>
      </c>
      <c r="D11675" s="5">
        <v>44245</v>
      </c>
      <c r="E11675" s="7">
        <v>0.11</v>
      </c>
      <c r="G11675" s="5">
        <v>38981</v>
      </c>
      <c r="H11675" s="7">
        <v>4.6500000000000004</v>
      </c>
      <c r="J11675" s="5">
        <v>44504</v>
      </c>
      <c r="K11675" s="7">
        <v>1.96</v>
      </c>
    </row>
    <row r="11676" spans="1:11" x14ac:dyDescent="0.25">
      <c r="A11676" s="5">
        <v>44505</v>
      </c>
      <c r="B11676" s="7">
        <v>1.87</v>
      </c>
      <c r="D11676" s="5">
        <v>44246</v>
      </c>
      <c r="E11676" s="7">
        <v>0.11</v>
      </c>
      <c r="G11676" s="5">
        <v>38982</v>
      </c>
      <c r="H11676" s="7">
        <v>4.5999999999999996</v>
      </c>
      <c r="J11676" s="5">
        <v>44505</v>
      </c>
      <c r="K11676" s="7">
        <v>1.87</v>
      </c>
    </row>
    <row r="11677" spans="1:11" x14ac:dyDescent="0.25">
      <c r="A11677" s="5">
        <v>44508</v>
      </c>
      <c r="B11677" s="7">
        <v>1.89</v>
      </c>
      <c r="D11677" s="5">
        <v>44249</v>
      </c>
      <c r="E11677" s="7">
        <v>0.11</v>
      </c>
      <c r="G11677" s="5">
        <v>38985</v>
      </c>
      <c r="H11677" s="7">
        <v>4.5599999999999996</v>
      </c>
      <c r="J11677" s="5">
        <v>44508</v>
      </c>
      <c r="K11677" s="7">
        <v>1.89</v>
      </c>
    </row>
    <row r="11678" spans="1:11" x14ac:dyDescent="0.25">
      <c r="A11678" s="5">
        <v>44509</v>
      </c>
      <c r="B11678" s="7">
        <v>1.83</v>
      </c>
      <c r="D11678" s="5">
        <v>44250</v>
      </c>
      <c r="E11678" s="7">
        <v>0.11</v>
      </c>
      <c r="G11678" s="5">
        <v>38986</v>
      </c>
      <c r="H11678" s="7">
        <v>4.59</v>
      </c>
      <c r="J11678" s="5">
        <v>44509</v>
      </c>
      <c r="K11678" s="7">
        <v>1.83</v>
      </c>
    </row>
    <row r="11679" spans="1:11" x14ac:dyDescent="0.25">
      <c r="A11679" s="5">
        <v>44510</v>
      </c>
      <c r="B11679" s="7">
        <v>1.92</v>
      </c>
      <c r="D11679" s="5">
        <v>44251</v>
      </c>
      <c r="E11679" s="7">
        <v>0.12</v>
      </c>
      <c r="G11679" s="5">
        <v>38987</v>
      </c>
      <c r="H11679" s="7">
        <v>4.5999999999999996</v>
      </c>
      <c r="J11679" s="5">
        <v>44510</v>
      </c>
      <c r="K11679" s="7">
        <v>1.92</v>
      </c>
    </row>
    <row r="11680" spans="1:11" x14ac:dyDescent="0.25">
      <c r="A11680" s="5">
        <v>44511</v>
      </c>
      <c r="B11680" s="7" t="e">
        <f>NA()</f>
        <v>#N/A</v>
      </c>
      <c r="D11680" s="5">
        <v>44252</v>
      </c>
      <c r="E11680" s="7">
        <v>0.17</v>
      </c>
      <c r="G11680" s="5">
        <v>38988</v>
      </c>
      <c r="H11680" s="7">
        <v>4.63</v>
      </c>
      <c r="J11680" s="5">
        <v>44511</v>
      </c>
      <c r="K11680" s="7" t="e">
        <f>NA()</f>
        <v>#N/A</v>
      </c>
    </row>
    <row r="11681" spans="1:11" x14ac:dyDescent="0.25">
      <c r="A11681" s="5">
        <v>44512</v>
      </c>
      <c r="B11681" s="7">
        <v>1.95</v>
      </c>
      <c r="D11681" s="5">
        <v>44253</v>
      </c>
      <c r="E11681" s="7">
        <v>0.14000000000000001</v>
      </c>
      <c r="G11681" s="5">
        <v>38989</v>
      </c>
      <c r="H11681" s="7">
        <v>4.6399999999999997</v>
      </c>
      <c r="J11681" s="5">
        <v>44512</v>
      </c>
      <c r="K11681" s="7">
        <v>1.95</v>
      </c>
    </row>
    <row r="11682" spans="1:11" x14ac:dyDescent="0.25">
      <c r="A11682" s="5">
        <v>44515</v>
      </c>
      <c r="B11682" s="7">
        <v>2.0099999999999998</v>
      </c>
      <c r="D11682" s="5">
        <v>44256</v>
      </c>
      <c r="E11682" s="7">
        <v>0.13</v>
      </c>
      <c r="G11682" s="5">
        <v>38992</v>
      </c>
      <c r="H11682" s="7">
        <v>4.62</v>
      </c>
      <c r="J11682" s="5">
        <v>44515</v>
      </c>
      <c r="K11682" s="7">
        <v>2.0099999999999998</v>
      </c>
    </row>
    <row r="11683" spans="1:11" x14ac:dyDescent="0.25">
      <c r="A11683" s="5">
        <v>44516</v>
      </c>
      <c r="B11683" s="7">
        <v>2.02</v>
      </c>
      <c r="D11683" s="5">
        <v>44257</v>
      </c>
      <c r="E11683" s="7">
        <v>0.13</v>
      </c>
      <c r="G11683" s="5">
        <v>38993</v>
      </c>
      <c r="H11683" s="7">
        <v>4.62</v>
      </c>
      <c r="J11683" s="5">
        <v>44516</v>
      </c>
      <c r="K11683" s="7">
        <v>2.02</v>
      </c>
    </row>
    <row r="11684" spans="1:11" x14ac:dyDescent="0.25">
      <c r="A11684" s="5">
        <v>44517</v>
      </c>
      <c r="B11684" s="7">
        <v>2</v>
      </c>
      <c r="D11684" s="5">
        <v>44258</v>
      </c>
      <c r="E11684" s="7">
        <v>0.14000000000000001</v>
      </c>
      <c r="G11684" s="5">
        <v>38994</v>
      </c>
      <c r="H11684" s="7">
        <v>4.57</v>
      </c>
      <c r="J11684" s="5">
        <v>44517</v>
      </c>
      <c r="K11684" s="7">
        <v>2</v>
      </c>
    </row>
    <row r="11685" spans="1:11" x14ac:dyDescent="0.25">
      <c r="A11685" s="5">
        <v>44518</v>
      </c>
      <c r="B11685" s="7">
        <v>1.97</v>
      </c>
      <c r="D11685" s="5">
        <v>44259</v>
      </c>
      <c r="E11685" s="7">
        <v>0.14000000000000001</v>
      </c>
      <c r="G11685" s="5">
        <v>38995</v>
      </c>
      <c r="H11685" s="7">
        <v>4.6100000000000003</v>
      </c>
      <c r="J11685" s="5">
        <v>44518</v>
      </c>
      <c r="K11685" s="7">
        <v>1.97</v>
      </c>
    </row>
    <row r="11686" spans="1:11" x14ac:dyDescent="0.25">
      <c r="A11686" s="5">
        <v>44519</v>
      </c>
      <c r="B11686" s="7">
        <v>1.91</v>
      </c>
      <c r="D11686" s="5">
        <v>44260</v>
      </c>
      <c r="E11686" s="7">
        <v>0.14000000000000001</v>
      </c>
      <c r="G11686" s="5">
        <v>38996</v>
      </c>
      <c r="H11686" s="7">
        <v>4.7</v>
      </c>
      <c r="J11686" s="5">
        <v>44519</v>
      </c>
      <c r="K11686" s="7">
        <v>1.91</v>
      </c>
    </row>
    <row r="11687" spans="1:11" x14ac:dyDescent="0.25">
      <c r="A11687" s="5">
        <v>44522</v>
      </c>
      <c r="B11687" s="7">
        <v>1.98</v>
      </c>
      <c r="D11687" s="5">
        <v>44263</v>
      </c>
      <c r="E11687" s="7">
        <v>0.17</v>
      </c>
      <c r="G11687" s="5">
        <v>38999</v>
      </c>
      <c r="H11687" s="7" t="e">
        <f>NA()</f>
        <v>#N/A</v>
      </c>
      <c r="J11687" s="5">
        <v>44522</v>
      </c>
      <c r="K11687" s="7">
        <v>1.98</v>
      </c>
    </row>
    <row r="11688" spans="1:11" x14ac:dyDescent="0.25">
      <c r="A11688" s="5">
        <v>44523</v>
      </c>
      <c r="B11688" s="7">
        <v>2.02</v>
      </c>
      <c r="D11688" s="5">
        <v>44264</v>
      </c>
      <c r="E11688" s="7">
        <v>0.17</v>
      </c>
      <c r="G11688" s="5">
        <v>39000</v>
      </c>
      <c r="H11688" s="7">
        <v>4.75</v>
      </c>
      <c r="J11688" s="5">
        <v>44523</v>
      </c>
      <c r="K11688" s="7">
        <v>2.02</v>
      </c>
    </row>
    <row r="11689" spans="1:11" x14ac:dyDescent="0.25">
      <c r="A11689" s="5">
        <v>44524</v>
      </c>
      <c r="B11689" s="7">
        <v>1.96</v>
      </c>
      <c r="D11689" s="5">
        <v>44265</v>
      </c>
      <c r="E11689" s="7">
        <v>0.16</v>
      </c>
      <c r="G11689" s="5">
        <v>39001</v>
      </c>
      <c r="H11689" s="7">
        <v>4.78</v>
      </c>
      <c r="J11689" s="5">
        <v>44524</v>
      </c>
      <c r="K11689" s="7">
        <v>1.96</v>
      </c>
    </row>
    <row r="11690" spans="1:11" x14ac:dyDescent="0.25">
      <c r="A11690" s="5">
        <v>44525</v>
      </c>
      <c r="B11690" s="7" t="e">
        <f>NA()</f>
        <v>#N/A</v>
      </c>
      <c r="D11690" s="5">
        <v>44266</v>
      </c>
      <c r="E11690" s="7">
        <v>0.14000000000000001</v>
      </c>
      <c r="G11690" s="5">
        <v>39002</v>
      </c>
      <c r="H11690" s="7">
        <v>4.79</v>
      </c>
      <c r="J11690" s="5">
        <v>44525</v>
      </c>
      <c r="K11690" s="7" t="e">
        <f>NA()</f>
        <v>#N/A</v>
      </c>
    </row>
    <row r="11691" spans="1:11" x14ac:dyDescent="0.25">
      <c r="A11691" s="5">
        <v>44526</v>
      </c>
      <c r="B11691" s="7">
        <v>1.83</v>
      </c>
      <c r="D11691" s="5">
        <v>44267</v>
      </c>
      <c r="E11691" s="7">
        <v>0.14000000000000001</v>
      </c>
      <c r="G11691" s="5">
        <v>39003</v>
      </c>
      <c r="H11691" s="7">
        <v>4.8099999999999996</v>
      </c>
      <c r="J11691" s="5">
        <v>44526</v>
      </c>
      <c r="K11691" s="7">
        <v>1.83</v>
      </c>
    </row>
    <row r="11692" spans="1:11" x14ac:dyDescent="0.25">
      <c r="A11692" s="5">
        <v>44529</v>
      </c>
      <c r="B11692" s="7">
        <v>1.87</v>
      </c>
      <c r="D11692" s="5">
        <v>44270</v>
      </c>
      <c r="E11692" s="7">
        <v>0.14000000000000001</v>
      </c>
      <c r="G11692" s="5">
        <v>39006</v>
      </c>
      <c r="H11692" s="7">
        <v>4.79</v>
      </c>
      <c r="J11692" s="5">
        <v>44529</v>
      </c>
      <c r="K11692" s="7">
        <v>1.87</v>
      </c>
    </row>
    <row r="11693" spans="1:11" x14ac:dyDescent="0.25">
      <c r="A11693" s="5">
        <v>44530</v>
      </c>
      <c r="B11693" s="7">
        <v>1.78</v>
      </c>
      <c r="D11693" s="5">
        <v>44271</v>
      </c>
      <c r="E11693" s="7">
        <v>0.15</v>
      </c>
      <c r="G11693" s="5">
        <v>39007</v>
      </c>
      <c r="H11693" s="7">
        <v>4.78</v>
      </c>
      <c r="J11693" s="5">
        <v>44530</v>
      </c>
      <c r="K11693" s="7">
        <v>1.78</v>
      </c>
    </row>
    <row r="11694" spans="1:11" x14ac:dyDescent="0.25">
      <c r="A11694" s="5">
        <v>44531</v>
      </c>
      <c r="B11694" s="7">
        <v>1.77</v>
      </c>
      <c r="D11694" s="5">
        <v>44272</v>
      </c>
      <c r="E11694" s="7">
        <v>0.13</v>
      </c>
      <c r="G11694" s="5">
        <v>39008</v>
      </c>
      <c r="H11694" s="7">
        <v>4.7699999999999996</v>
      </c>
      <c r="J11694" s="5">
        <v>44531</v>
      </c>
      <c r="K11694" s="7">
        <v>1.77</v>
      </c>
    </row>
    <row r="11695" spans="1:11" x14ac:dyDescent="0.25">
      <c r="A11695" s="5">
        <v>44532</v>
      </c>
      <c r="B11695" s="7">
        <v>1.76</v>
      </c>
      <c r="D11695" s="5">
        <v>44273</v>
      </c>
      <c r="E11695" s="7">
        <v>0.16</v>
      </c>
      <c r="G11695" s="5">
        <v>39009</v>
      </c>
      <c r="H11695" s="7">
        <v>4.79</v>
      </c>
      <c r="J11695" s="5">
        <v>44532</v>
      </c>
      <c r="K11695" s="7">
        <v>1.76</v>
      </c>
    </row>
    <row r="11696" spans="1:11" x14ac:dyDescent="0.25">
      <c r="A11696" s="5">
        <v>44533</v>
      </c>
      <c r="B11696" s="7">
        <v>1.69</v>
      </c>
      <c r="D11696" s="5">
        <v>44274</v>
      </c>
      <c r="E11696" s="7">
        <v>0.16</v>
      </c>
      <c r="G11696" s="5">
        <v>39010</v>
      </c>
      <c r="H11696" s="7">
        <v>4.79</v>
      </c>
      <c r="J11696" s="5">
        <v>44533</v>
      </c>
      <c r="K11696" s="7">
        <v>1.69</v>
      </c>
    </row>
    <row r="11697" spans="1:11" x14ac:dyDescent="0.25">
      <c r="A11697" s="5">
        <v>44536</v>
      </c>
      <c r="B11697" s="7">
        <v>1.75</v>
      </c>
      <c r="D11697" s="5">
        <v>44277</v>
      </c>
      <c r="E11697" s="7">
        <v>0.15</v>
      </c>
      <c r="G11697" s="5">
        <v>39013</v>
      </c>
      <c r="H11697" s="7">
        <v>4.83</v>
      </c>
      <c r="J11697" s="5">
        <v>44536</v>
      </c>
      <c r="K11697" s="7">
        <v>1.75</v>
      </c>
    </row>
    <row r="11698" spans="1:11" x14ac:dyDescent="0.25">
      <c r="A11698" s="5">
        <v>44537</v>
      </c>
      <c r="B11698" s="7">
        <v>1.8</v>
      </c>
      <c r="D11698" s="5">
        <v>44278</v>
      </c>
      <c r="E11698" s="7">
        <v>0.15</v>
      </c>
      <c r="G11698" s="5">
        <v>39014</v>
      </c>
      <c r="H11698" s="7">
        <v>4.83</v>
      </c>
      <c r="J11698" s="5">
        <v>44537</v>
      </c>
      <c r="K11698" s="7">
        <v>1.8</v>
      </c>
    </row>
    <row r="11699" spans="1:11" x14ac:dyDescent="0.25">
      <c r="A11699" s="5">
        <v>44538</v>
      </c>
      <c r="B11699" s="7">
        <v>1.87</v>
      </c>
      <c r="D11699" s="5">
        <v>44279</v>
      </c>
      <c r="E11699" s="7">
        <v>0.14000000000000001</v>
      </c>
      <c r="G11699" s="5">
        <v>39015</v>
      </c>
      <c r="H11699" s="7">
        <v>4.78</v>
      </c>
      <c r="J11699" s="5">
        <v>44538</v>
      </c>
      <c r="K11699" s="7">
        <v>1.87</v>
      </c>
    </row>
    <row r="11700" spans="1:11" x14ac:dyDescent="0.25">
      <c r="A11700" s="5">
        <v>44539</v>
      </c>
      <c r="B11700" s="7">
        <v>1.87</v>
      </c>
      <c r="D11700" s="5">
        <v>44280</v>
      </c>
      <c r="E11700" s="7">
        <v>0.14000000000000001</v>
      </c>
      <c r="G11700" s="5">
        <v>39016</v>
      </c>
      <c r="H11700" s="7">
        <v>4.7300000000000004</v>
      </c>
      <c r="J11700" s="5">
        <v>44539</v>
      </c>
      <c r="K11700" s="7">
        <v>1.87</v>
      </c>
    </row>
    <row r="11701" spans="1:11" x14ac:dyDescent="0.25">
      <c r="A11701" s="5">
        <v>44540</v>
      </c>
      <c r="B11701" s="7">
        <v>1.88</v>
      </c>
      <c r="D11701" s="5">
        <v>44281</v>
      </c>
      <c r="E11701" s="7">
        <v>0.14000000000000001</v>
      </c>
      <c r="G11701" s="5">
        <v>39017</v>
      </c>
      <c r="H11701" s="7">
        <v>4.68</v>
      </c>
      <c r="J11701" s="5">
        <v>44540</v>
      </c>
      <c r="K11701" s="7">
        <v>1.88</v>
      </c>
    </row>
    <row r="11702" spans="1:11" x14ac:dyDescent="0.25">
      <c r="A11702" s="5">
        <v>44543</v>
      </c>
      <c r="B11702" s="7">
        <v>1.81</v>
      </c>
      <c r="D11702" s="5">
        <v>44284</v>
      </c>
      <c r="E11702" s="7">
        <v>0.14000000000000001</v>
      </c>
      <c r="G11702" s="5">
        <v>39020</v>
      </c>
      <c r="H11702" s="7">
        <v>4.68</v>
      </c>
      <c r="J11702" s="5">
        <v>44543</v>
      </c>
      <c r="K11702" s="7">
        <v>1.81</v>
      </c>
    </row>
    <row r="11703" spans="1:11" x14ac:dyDescent="0.25">
      <c r="A11703" s="5">
        <v>44544</v>
      </c>
      <c r="B11703" s="7">
        <v>1.82</v>
      </c>
      <c r="D11703" s="5">
        <v>44285</v>
      </c>
      <c r="E11703" s="7">
        <v>0.16</v>
      </c>
      <c r="G11703" s="5">
        <v>39021</v>
      </c>
      <c r="H11703" s="7">
        <v>4.6100000000000003</v>
      </c>
      <c r="J11703" s="5">
        <v>44544</v>
      </c>
      <c r="K11703" s="7">
        <v>1.82</v>
      </c>
    </row>
    <row r="11704" spans="1:11" x14ac:dyDescent="0.25">
      <c r="A11704" s="5">
        <v>44545</v>
      </c>
      <c r="B11704" s="7">
        <v>1.86</v>
      </c>
      <c r="D11704" s="5">
        <v>44286</v>
      </c>
      <c r="E11704" s="7">
        <v>0.16</v>
      </c>
      <c r="G11704" s="5">
        <v>39022</v>
      </c>
      <c r="H11704" s="7">
        <v>4.57</v>
      </c>
      <c r="J11704" s="5">
        <v>44545</v>
      </c>
      <c r="K11704" s="7">
        <v>1.86</v>
      </c>
    </row>
    <row r="11705" spans="1:11" x14ac:dyDescent="0.25">
      <c r="A11705" s="5">
        <v>44546</v>
      </c>
      <c r="B11705" s="7">
        <v>1.87</v>
      </c>
      <c r="D11705" s="5">
        <v>44287</v>
      </c>
      <c r="E11705" s="7">
        <v>0.17</v>
      </c>
      <c r="G11705" s="5">
        <v>39023</v>
      </c>
      <c r="H11705" s="7">
        <v>4.5999999999999996</v>
      </c>
      <c r="J11705" s="5">
        <v>44546</v>
      </c>
      <c r="K11705" s="7">
        <v>1.87</v>
      </c>
    </row>
    <row r="11706" spans="1:11" x14ac:dyDescent="0.25">
      <c r="A11706" s="5">
        <v>44547</v>
      </c>
      <c r="B11706" s="7">
        <v>1.82</v>
      </c>
      <c r="D11706" s="5">
        <v>44288</v>
      </c>
      <c r="E11706" s="7">
        <v>0.19</v>
      </c>
      <c r="G11706" s="5">
        <v>39024</v>
      </c>
      <c r="H11706" s="7">
        <v>4.72</v>
      </c>
      <c r="J11706" s="5">
        <v>44547</v>
      </c>
      <c r="K11706" s="7">
        <v>1.82</v>
      </c>
    </row>
    <row r="11707" spans="1:11" x14ac:dyDescent="0.25">
      <c r="A11707" s="5">
        <v>44550</v>
      </c>
      <c r="B11707" s="7">
        <v>1.85</v>
      </c>
      <c r="D11707" s="5">
        <v>44291</v>
      </c>
      <c r="E11707" s="7">
        <v>0.17</v>
      </c>
      <c r="G11707" s="5">
        <v>39027</v>
      </c>
      <c r="H11707" s="7">
        <v>4.71</v>
      </c>
      <c r="J11707" s="5">
        <v>44550</v>
      </c>
      <c r="K11707" s="7">
        <v>1.85</v>
      </c>
    </row>
    <row r="11708" spans="1:11" x14ac:dyDescent="0.25">
      <c r="A11708" s="5">
        <v>44551</v>
      </c>
      <c r="B11708" s="7">
        <v>1.89</v>
      </c>
      <c r="D11708" s="5">
        <v>44292</v>
      </c>
      <c r="E11708" s="7">
        <v>0.16</v>
      </c>
      <c r="G11708" s="5">
        <v>39028</v>
      </c>
      <c r="H11708" s="7">
        <v>4.66</v>
      </c>
      <c r="J11708" s="5">
        <v>44551</v>
      </c>
      <c r="K11708" s="7">
        <v>1.89</v>
      </c>
    </row>
    <row r="11709" spans="1:11" x14ac:dyDescent="0.25">
      <c r="A11709" s="5">
        <v>44552</v>
      </c>
      <c r="B11709" s="7">
        <v>1.86</v>
      </c>
      <c r="D11709" s="5">
        <v>44293</v>
      </c>
      <c r="E11709" s="7">
        <v>0.16</v>
      </c>
      <c r="G11709" s="5">
        <v>39029</v>
      </c>
      <c r="H11709" s="7">
        <v>4.6399999999999997</v>
      </c>
      <c r="J11709" s="5">
        <v>44552</v>
      </c>
      <c r="K11709" s="7">
        <v>1.86</v>
      </c>
    </row>
    <row r="11710" spans="1:11" x14ac:dyDescent="0.25">
      <c r="A11710" s="5">
        <v>44553</v>
      </c>
      <c r="B11710" s="7">
        <v>1.91</v>
      </c>
      <c r="D11710" s="5">
        <v>44294</v>
      </c>
      <c r="E11710" s="7">
        <v>0.14000000000000001</v>
      </c>
      <c r="G11710" s="5">
        <v>39030</v>
      </c>
      <c r="H11710" s="7">
        <v>4.62</v>
      </c>
      <c r="J11710" s="5">
        <v>44553</v>
      </c>
      <c r="K11710" s="7">
        <v>1.91</v>
      </c>
    </row>
    <row r="11711" spans="1:11" x14ac:dyDescent="0.25">
      <c r="A11711" s="5">
        <v>44554</v>
      </c>
      <c r="B11711" s="7" t="e">
        <f>NA()</f>
        <v>#N/A</v>
      </c>
      <c r="D11711" s="5">
        <v>44295</v>
      </c>
      <c r="E11711" s="7">
        <v>0.16</v>
      </c>
      <c r="G11711" s="5">
        <v>39031</v>
      </c>
      <c r="H11711" s="7">
        <v>4.59</v>
      </c>
      <c r="J11711" s="5">
        <v>44554</v>
      </c>
      <c r="K11711" s="7" t="e">
        <f>NA()</f>
        <v>#N/A</v>
      </c>
    </row>
    <row r="11712" spans="1:11" x14ac:dyDescent="0.25">
      <c r="A11712" s="5">
        <v>44557</v>
      </c>
      <c r="B11712" s="7">
        <v>1.88</v>
      </c>
      <c r="D11712" s="5">
        <v>44298</v>
      </c>
      <c r="E11712" s="7">
        <v>0.18</v>
      </c>
      <c r="G11712" s="5">
        <v>39034</v>
      </c>
      <c r="H11712" s="7">
        <v>4.6100000000000003</v>
      </c>
      <c r="J11712" s="5">
        <v>44557</v>
      </c>
      <c r="K11712" s="7">
        <v>1.88</v>
      </c>
    </row>
    <row r="11713" spans="1:11" x14ac:dyDescent="0.25">
      <c r="A11713" s="5">
        <v>44558</v>
      </c>
      <c r="B11713" s="7">
        <v>1.9</v>
      </c>
      <c r="D11713" s="5">
        <v>44299</v>
      </c>
      <c r="E11713" s="7">
        <v>0.16</v>
      </c>
      <c r="G11713" s="5">
        <v>39035</v>
      </c>
      <c r="H11713" s="7">
        <v>4.57</v>
      </c>
      <c r="J11713" s="5">
        <v>44558</v>
      </c>
      <c r="K11713" s="7">
        <v>1.9</v>
      </c>
    </row>
    <row r="11714" spans="1:11" x14ac:dyDescent="0.25">
      <c r="A11714" s="5">
        <v>44559</v>
      </c>
      <c r="B11714" s="7">
        <v>1.96</v>
      </c>
      <c r="D11714" s="5">
        <v>44300</v>
      </c>
      <c r="E11714" s="7">
        <v>0.16</v>
      </c>
      <c r="G11714" s="5">
        <v>39036</v>
      </c>
      <c r="H11714" s="7">
        <v>4.6100000000000003</v>
      </c>
      <c r="J11714" s="5">
        <v>44559</v>
      </c>
      <c r="K11714" s="7">
        <v>1.96</v>
      </c>
    </row>
    <row r="11715" spans="1:11" x14ac:dyDescent="0.25">
      <c r="A11715" s="5">
        <v>44560</v>
      </c>
      <c r="B11715" s="7">
        <v>1.93</v>
      </c>
      <c r="D11715" s="5">
        <v>44301</v>
      </c>
      <c r="E11715" s="7">
        <v>0.16</v>
      </c>
      <c r="G11715" s="5">
        <v>39037</v>
      </c>
      <c r="H11715" s="7">
        <v>4.66</v>
      </c>
      <c r="J11715" s="5">
        <v>44560</v>
      </c>
      <c r="K11715" s="7">
        <v>1.93</v>
      </c>
    </row>
    <row r="11716" spans="1:11" x14ac:dyDescent="0.25">
      <c r="A11716" s="5">
        <v>44561</v>
      </c>
      <c r="B11716" s="7">
        <v>1.9</v>
      </c>
      <c r="D11716" s="5">
        <v>44302</v>
      </c>
      <c r="E11716" s="7">
        <v>0.16</v>
      </c>
      <c r="G11716" s="5">
        <v>39038</v>
      </c>
      <c r="H11716" s="7">
        <v>4.6100000000000003</v>
      </c>
      <c r="J11716" s="5">
        <v>44561</v>
      </c>
      <c r="K11716" s="7">
        <v>1.9</v>
      </c>
    </row>
    <row r="11717" spans="1:11" x14ac:dyDescent="0.25">
      <c r="A11717" s="5">
        <v>44564</v>
      </c>
      <c r="B11717" s="7">
        <v>2.0099999999999998</v>
      </c>
      <c r="D11717" s="5">
        <v>44305</v>
      </c>
      <c r="E11717" s="7">
        <v>0.16</v>
      </c>
      <c r="G11717" s="5">
        <v>39041</v>
      </c>
      <c r="H11717" s="7">
        <v>4.5999999999999996</v>
      </c>
      <c r="J11717" s="5">
        <v>44564</v>
      </c>
      <c r="K11717" s="7">
        <v>2.0099999999999998</v>
      </c>
    </row>
    <row r="11718" spans="1:11" x14ac:dyDescent="0.25">
      <c r="A11718" s="5">
        <v>44565</v>
      </c>
      <c r="B11718" s="7">
        <v>2.0699999999999998</v>
      </c>
      <c r="D11718" s="5">
        <v>44306</v>
      </c>
      <c r="E11718" s="7">
        <v>0.15</v>
      </c>
      <c r="G11718" s="5">
        <v>39042</v>
      </c>
      <c r="H11718" s="7">
        <v>4.58</v>
      </c>
      <c r="J11718" s="5">
        <v>44565</v>
      </c>
      <c r="K11718" s="7">
        <v>2.0699999999999998</v>
      </c>
    </row>
    <row r="11719" spans="1:11" x14ac:dyDescent="0.25">
      <c r="A11719" s="5">
        <v>44566</v>
      </c>
      <c r="B11719" s="7">
        <v>2.09</v>
      </c>
      <c r="D11719" s="5">
        <v>44307</v>
      </c>
      <c r="E11719" s="7">
        <v>0.15</v>
      </c>
      <c r="G11719" s="5">
        <v>39043</v>
      </c>
      <c r="H11719" s="7">
        <v>4.57</v>
      </c>
      <c r="J11719" s="5">
        <v>44566</v>
      </c>
      <c r="K11719" s="7">
        <v>2.09</v>
      </c>
    </row>
    <row r="11720" spans="1:11" x14ac:dyDescent="0.25">
      <c r="A11720" s="5">
        <v>44567</v>
      </c>
      <c r="B11720" s="7">
        <v>2.09</v>
      </c>
      <c r="D11720" s="5">
        <v>44308</v>
      </c>
      <c r="E11720" s="7">
        <v>0.16</v>
      </c>
      <c r="G11720" s="5">
        <v>39044</v>
      </c>
      <c r="H11720" s="7" t="e">
        <f>NA()</f>
        <v>#N/A</v>
      </c>
      <c r="J11720" s="5">
        <v>44567</v>
      </c>
      <c r="K11720" s="7">
        <v>2.09</v>
      </c>
    </row>
    <row r="11721" spans="1:11" x14ac:dyDescent="0.25">
      <c r="A11721" s="5">
        <v>44568</v>
      </c>
      <c r="B11721" s="7">
        <v>2.11</v>
      </c>
      <c r="D11721" s="5">
        <v>44309</v>
      </c>
      <c r="E11721" s="7">
        <v>0.16</v>
      </c>
      <c r="G11721" s="5">
        <v>39045</v>
      </c>
      <c r="H11721" s="7">
        <v>4.55</v>
      </c>
      <c r="J11721" s="5">
        <v>44568</v>
      </c>
      <c r="K11721" s="7">
        <v>2.11</v>
      </c>
    </row>
    <row r="11722" spans="1:11" x14ac:dyDescent="0.25">
      <c r="A11722" s="5">
        <v>44571</v>
      </c>
      <c r="B11722" s="7">
        <v>2.11</v>
      </c>
      <c r="D11722" s="5">
        <v>44312</v>
      </c>
      <c r="E11722" s="7">
        <v>0.18</v>
      </c>
      <c r="G11722" s="5">
        <v>39048</v>
      </c>
      <c r="H11722" s="7">
        <v>4.54</v>
      </c>
      <c r="J11722" s="5">
        <v>44571</v>
      </c>
      <c r="K11722" s="7">
        <v>2.11</v>
      </c>
    </row>
    <row r="11723" spans="1:11" x14ac:dyDescent="0.25">
      <c r="A11723" s="5">
        <v>44572</v>
      </c>
      <c r="B11723" s="7">
        <v>2.08</v>
      </c>
      <c r="D11723" s="5">
        <v>44313</v>
      </c>
      <c r="E11723" s="7">
        <v>0.17</v>
      </c>
      <c r="G11723" s="5">
        <v>39049</v>
      </c>
      <c r="H11723" s="7">
        <v>4.51</v>
      </c>
      <c r="J11723" s="5">
        <v>44572</v>
      </c>
      <c r="K11723" s="7">
        <v>2.08</v>
      </c>
    </row>
    <row r="11724" spans="1:11" x14ac:dyDescent="0.25">
      <c r="A11724" s="5">
        <v>44573</v>
      </c>
      <c r="B11724" s="7">
        <v>2.08</v>
      </c>
      <c r="D11724" s="5">
        <v>44314</v>
      </c>
      <c r="E11724" s="7">
        <v>0.17</v>
      </c>
      <c r="G11724" s="5">
        <v>39050</v>
      </c>
      <c r="H11724" s="7">
        <v>4.5199999999999996</v>
      </c>
      <c r="J11724" s="5">
        <v>44573</v>
      </c>
      <c r="K11724" s="7">
        <v>2.08</v>
      </c>
    </row>
    <row r="11725" spans="1:11" x14ac:dyDescent="0.25">
      <c r="A11725" s="5">
        <v>44574</v>
      </c>
      <c r="B11725" s="7">
        <v>2.0499999999999998</v>
      </c>
      <c r="D11725" s="5">
        <v>44315</v>
      </c>
      <c r="E11725" s="7">
        <v>0.16</v>
      </c>
      <c r="G11725" s="5">
        <v>39051</v>
      </c>
      <c r="H11725" s="7">
        <v>4.46</v>
      </c>
      <c r="J11725" s="5">
        <v>44574</v>
      </c>
      <c r="K11725" s="7">
        <v>2.0499999999999998</v>
      </c>
    </row>
    <row r="11726" spans="1:11" x14ac:dyDescent="0.25">
      <c r="A11726" s="5">
        <v>44575</v>
      </c>
      <c r="B11726" s="7">
        <v>2.12</v>
      </c>
      <c r="D11726" s="5">
        <v>44316</v>
      </c>
      <c r="E11726" s="7">
        <v>0.16</v>
      </c>
      <c r="G11726" s="5">
        <v>39052</v>
      </c>
      <c r="H11726" s="7">
        <v>4.43</v>
      </c>
      <c r="J11726" s="5">
        <v>44575</v>
      </c>
      <c r="K11726" s="7">
        <v>2.12</v>
      </c>
    </row>
    <row r="11727" spans="1:11" x14ac:dyDescent="0.25">
      <c r="A11727" s="5">
        <v>44578</v>
      </c>
      <c r="B11727" s="7" t="e">
        <f>NA()</f>
        <v>#N/A</v>
      </c>
      <c r="D11727" s="5">
        <v>44319</v>
      </c>
      <c r="E11727" s="7">
        <v>0.16</v>
      </c>
      <c r="G11727" s="5">
        <v>39055</v>
      </c>
      <c r="H11727" s="7">
        <v>4.43</v>
      </c>
      <c r="J11727" s="5">
        <v>44578</v>
      </c>
      <c r="K11727" s="7" t="e">
        <f>NA()</f>
        <v>#N/A</v>
      </c>
    </row>
    <row r="11728" spans="1:11" x14ac:dyDescent="0.25">
      <c r="A11728" s="5">
        <v>44579</v>
      </c>
      <c r="B11728" s="7">
        <v>2.1800000000000002</v>
      </c>
      <c r="D11728" s="5">
        <v>44320</v>
      </c>
      <c r="E11728" s="7">
        <v>0.16</v>
      </c>
      <c r="G11728" s="5">
        <v>39056</v>
      </c>
      <c r="H11728" s="7">
        <v>4.45</v>
      </c>
      <c r="J11728" s="5">
        <v>44579</v>
      </c>
      <c r="K11728" s="7">
        <v>2.1800000000000002</v>
      </c>
    </row>
    <row r="11729" spans="1:11" x14ac:dyDescent="0.25">
      <c r="A11729" s="5">
        <v>44580</v>
      </c>
      <c r="B11729" s="7">
        <v>2.14</v>
      </c>
      <c r="D11729" s="5">
        <v>44321</v>
      </c>
      <c r="E11729" s="7">
        <v>0.16</v>
      </c>
      <c r="G11729" s="5">
        <v>39057</v>
      </c>
      <c r="H11729" s="7">
        <v>4.4800000000000004</v>
      </c>
      <c r="J11729" s="5">
        <v>44580</v>
      </c>
      <c r="K11729" s="7">
        <v>2.14</v>
      </c>
    </row>
    <row r="11730" spans="1:11" x14ac:dyDescent="0.25">
      <c r="A11730" s="5">
        <v>44581</v>
      </c>
      <c r="B11730" s="7">
        <v>2.14</v>
      </c>
      <c r="D11730" s="5">
        <v>44322</v>
      </c>
      <c r="E11730" s="7">
        <v>0.16</v>
      </c>
      <c r="G11730" s="5">
        <v>39058</v>
      </c>
      <c r="H11730" s="7">
        <v>4.49</v>
      </c>
      <c r="J11730" s="5">
        <v>44581</v>
      </c>
      <c r="K11730" s="7">
        <v>2.14</v>
      </c>
    </row>
    <row r="11731" spans="1:11" x14ac:dyDescent="0.25">
      <c r="A11731" s="5">
        <v>44582</v>
      </c>
      <c r="B11731" s="7">
        <v>2.0699999999999998</v>
      </c>
      <c r="D11731" s="5">
        <v>44323</v>
      </c>
      <c r="E11731" s="7">
        <v>0.14000000000000001</v>
      </c>
      <c r="G11731" s="5">
        <v>39059</v>
      </c>
      <c r="H11731" s="7">
        <v>4.5599999999999996</v>
      </c>
      <c r="J11731" s="5">
        <v>44582</v>
      </c>
      <c r="K11731" s="7">
        <v>2.0699999999999998</v>
      </c>
    </row>
    <row r="11732" spans="1:11" x14ac:dyDescent="0.25">
      <c r="A11732" s="5">
        <v>44585</v>
      </c>
      <c r="B11732" s="7">
        <v>2.1</v>
      </c>
      <c r="D11732" s="5">
        <v>44326</v>
      </c>
      <c r="E11732" s="7">
        <v>0.16</v>
      </c>
      <c r="G11732" s="5">
        <v>39062</v>
      </c>
      <c r="H11732" s="7">
        <v>4.5199999999999996</v>
      </c>
      <c r="J11732" s="5">
        <v>44585</v>
      </c>
      <c r="K11732" s="7">
        <v>2.1</v>
      </c>
    </row>
    <row r="11733" spans="1:11" x14ac:dyDescent="0.25">
      <c r="A11733" s="5">
        <v>44586</v>
      </c>
      <c r="B11733" s="7">
        <v>2.12</v>
      </c>
      <c r="D11733" s="5">
        <v>44327</v>
      </c>
      <c r="E11733" s="7">
        <v>0.16</v>
      </c>
      <c r="G11733" s="5">
        <v>39063</v>
      </c>
      <c r="H11733" s="7">
        <v>4.49</v>
      </c>
      <c r="J11733" s="5">
        <v>44586</v>
      </c>
      <c r="K11733" s="7">
        <v>2.12</v>
      </c>
    </row>
    <row r="11734" spans="1:11" x14ac:dyDescent="0.25">
      <c r="A11734" s="5">
        <v>44587</v>
      </c>
      <c r="B11734" s="7">
        <v>2.16</v>
      </c>
      <c r="D11734" s="5">
        <v>44328</v>
      </c>
      <c r="E11734" s="7">
        <v>0.16</v>
      </c>
      <c r="G11734" s="5">
        <v>39064</v>
      </c>
      <c r="H11734" s="7">
        <v>4.58</v>
      </c>
      <c r="J11734" s="5">
        <v>44587</v>
      </c>
      <c r="K11734" s="7">
        <v>2.16</v>
      </c>
    </row>
    <row r="11735" spans="1:11" x14ac:dyDescent="0.25">
      <c r="A11735" s="5">
        <v>44588</v>
      </c>
      <c r="B11735" s="7">
        <v>2.09</v>
      </c>
      <c r="D11735" s="5">
        <v>44329</v>
      </c>
      <c r="E11735" s="7">
        <v>0.16</v>
      </c>
      <c r="G11735" s="5">
        <v>39065</v>
      </c>
      <c r="H11735" s="7">
        <v>4.5999999999999996</v>
      </c>
      <c r="J11735" s="5">
        <v>44588</v>
      </c>
      <c r="K11735" s="7">
        <v>2.09</v>
      </c>
    </row>
    <row r="11736" spans="1:11" x14ac:dyDescent="0.25">
      <c r="A11736" s="5">
        <v>44589</v>
      </c>
      <c r="B11736" s="7">
        <v>2.0699999999999998</v>
      </c>
      <c r="D11736" s="5">
        <v>44330</v>
      </c>
      <c r="E11736" s="7">
        <v>0.16</v>
      </c>
      <c r="G11736" s="5">
        <v>39066</v>
      </c>
      <c r="H11736" s="7">
        <v>4.5999999999999996</v>
      </c>
      <c r="J11736" s="5">
        <v>44589</v>
      </c>
      <c r="K11736" s="7">
        <v>2.0699999999999998</v>
      </c>
    </row>
    <row r="11737" spans="1:11" x14ac:dyDescent="0.25">
      <c r="A11737" s="5">
        <v>44592</v>
      </c>
      <c r="B11737" s="7">
        <v>2.11</v>
      </c>
      <c r="D11737" s="5">
        <v>44333</v>
      </c>
      <c r="E11737" s="7">
        <v>0.16</v>
      </c>
      <c r="G11737" s="5">
        <v>39069</v>
      </c>
      <c r="H11737" s="7">
        <v>4.5999999999999996</v>
      </c>
      <c r="J11737" s="5">
        <v>44592</v>
      </c>
      <c r="K11737" s="7">
        <v>2.11</v>
      </c>
    </row>
    <row r="11738" spans="1:11" x14ac:dyDescent="0.25">
      <c r="A11738" s="5">
        <v>44593</v>
      </c>
      <c r="B11738" s="7">
        <v>2.12</v>
      </c>
      <c r="D11738" s="5">
        <v>44334</v>
      </c>
      <c r="E11738" s="7">
        <v>0.16</v>
      </c>
      <c r="G11738" s="5">
        <v>39070</v>
      </c>
      <c r="H11738" s="7">
        <v>4.5999999999999996</v>
      </c>
      <c r="J11738" s="5">
        <v>44593</v>
      </c>
      <c r="K11738" s="7">
        <v>2.12</v>
      </c>
    </row>
    <row r="11739" spans="1:11" x14ac:dyDescent="0.25">
      <c r="A11739" s="5">
        <v>44594</v>
      </c>
      <c r="B11739" s="7">
        <v>2.11</v>
      </c>
      <c r="D11739" s="5">
        <v>44335</v>
      </c>
      <c r="E11739" s="7">
        <v>0.16</v>
      </c>
      <c r="G11739" s="5">
        <v>39071</v>
      </c>
      <c r="H11739" s="7">
        <v>4.5999999999999996</v>
      </c>
      <c r="J11739" s="5">
        <v>44594</v>
      </c>
      <c r="K11739" s="7">
        <v>2.11</v>
      </c>
    </row>
    <row r="11740" spans="1:11" x14ac:dyDescent="0.25">
      <c r="A11740" s="5">
        <v>44595</v>
      </c>
      <c r="B11740" s="7">
        <v>2.14</v>
      </c>
      <c r="D11740" s="5">
        <v>44336</v>
      </c>
      <c r="E11740" s="7">
        <v>0.15</v>
      </c>
      <c r="G11740" s="5">
        <v>39072</v>
      </c>
      <c r="H11740" s="7">
        <v>4.55</v>
      </c>
      <c r="J11740" s="5">
        <v>44595</v>
      </c>
      <c r="K11740" s="7">
        <v>2.14</v>
      </c>
    </row>
    <row r="11741" spans="1:11" x14ac:dyDescent="0.25">
      <c r="A11741" s="5">
        <v>44596</v>
      </c>
      <c r="B11741" s="7">
        <v>2.23</v>
      </c>
      <c r="D11741" s="5">
        <v>44337</v>
      </c>
      <c r="E11741" s="7">
        <v>0.17</v>
      </c>
      <c r="G11741" s="5">
        <v>39073</v>
      </c>
      <c r="H11741" s="7">
        <v>4.63</v>
      </c>
      <c r="J11741" s="5">
        <v>44596</v>
      </c>
      <c r="K11741" s="7">
        <v>2.23</v>
      </c>
    </row>
    <row r="11742" spans="1:11" x14ac:dyDescent="0.25">
      <c r="A11742" s="5">
        <v>44599</v>
      </c>
      <c r="B11742" s="7">
        <v>2.2200000000000002</v>
      </c>
      <c r="D11742" s="5">
        <v>44340</v>
      </c>
      <c r="E11742" s="7">
        <v>0.15</v>
      </c>
      <c r="G11742" s="5">
        <v>39076</v>
      </c>
      <c r="H11742" s="7" t="e">
        <f>NA()</f>
        <v>#N/A</v>
      </c>
      <c r="J11742" s="5">
        <v>44599</v>
      </c>
      <c r="K11742" s="7">
        <v>2.2200000000000002</v>
      </c>
    </row>
    <row r="11743" spans="1:11" x14ac:dyDescent="0.25">
      <c r="A11743" s="5">
        <v>44600</v>
      </c>
      <c r="B11743" s="7">
        <v>2.25</v>
      </c>
      <c r="D11743" s="5">
        <v>44341</v>
      </c>
      <c r="E11743" s="7">
        <v>0.15</v>
      </c>
      <c r="G11743" s="5">
        <v>39077</v>
      </c>
      <c r="H11743" s="7">
        <v>4.6100000000000003</v>
      </c>
      <c r="J11743" s="5">
        <v>44600</v>
      </c>
      <c r="K11743" s="7">
        <v>2.25</v>
      </c>
    </row>
    <row r="11744" spans="1:11" x14ac:dyDescent="0.25">
      <c r="A11744" s="5">
        <v>44601</v>
      </c>
      <c r="B11744" s="7">
        <v>2.25</v>
      </c>
      <c r="D11744" s="5">
        <v>44342</v>
      </c>
      <c r="E11744" s="7">
        <v>0.14000000000000001</v>
      </c>
      <c r="G11744" s="5">
        <v>39078</v>
      </c>
      <c r="H11744" s="7">
        <v>4.66</v>
      </c>
      <c r="J11744" s="5">
        <v>44601</v>
      </c>
      <c r="K11744" s="7">
        <v>2.25</v>
      </c>
    </row>
    <row r="11745" spans="1:11" x14ac:dyDescent="0.25">
      <c r="A11745" s="5">
        <v>44602</v>
      </c>
      <c r="B11745" s="7">
        <v>2.2999999999999998</v>
      </c>
      <c r="D11745" s="5">
        <v>44343</v>
      </c>
      <c r="E11745" s="7">
        <v>0.14000000000000001</v>
      </c>
      <c r="G11745" s="5">
        <v>39079</v>
      </c>
      <c r="H11745" s="7">
        <v>4.7</v>
      </c>
      <c r="J11745" s="5">
        <v>44602</v>
      </c>
      <c r="K11745" s="7">
        <v>2.2999999999999998</v>
      </c>
    </row>
    <row r="11746" spans="1:11" x14ac:dyDescent="0.25">
      <c r="A11746" s="5">
        <v>44603</v>
      </c>
      <c r="B11746" s="7">
        <v>2.2400000000000002</v>
      </c>
      <c r="D11746" s="5">
        <v>44344</v>
      </c>
      <c r="E11746" s="7">
        <v>0.14000000000000001</v>
      </c>
      <c r="G11746" s="5">
        <v>39080</v>
      </c>
      <c r="H11746" s="7">
        <v>4.71</v>
      </c>
      <c r="J11746" s="5">
        <v>44603</v>
      </c>
      <c r="K11746" s="7">
        <v>2.2400000000000002</v>
      </c>
    </row>
    <row r="11747" spans="1:11" x14ac:dyDescent="0.25">
      <c r="D11747" s="5">
        <v>44347</v>
      </c>
      <c r="E11747" s="7" t="e">
        <f>NA()</f>
        <v>#N/A</v>
      </c>
      <c r="G11747" s="5">
        <v>39083</v>
      </c>
      <c r="H11747" s="7" t="e">
        <f>NA()</f>
        <v>#N/A</v>
      </c>
    </row>
    <row r="11748" spans="1:11" x14ac:dyDescent="0.25">
      <c r="D11748" s="5">
        <v>44348</v>
      </c>
      <c r="E11748" s="7">
        <v>0.16</v>
      </c>
      <c r="G11748" s="5">
        <v>39084</v>
      </c>
      <c r="H11748" s="7">
        <v>4.68</v>
      </c>
    </row>
    <row r="11749" spans="1:11" x14ac:dyDescent="0.25">
      <c r="D11749" s="5">
        <v>44349</v>
      </c>
      <c r="E11749" s="7">
        <v>0.13</v>
      </c>
      <c r="G11749" s="5">
        <v>39085</v>
      </c>
      <c r="H11749" s="7">
        <v>4.67</v>
      </c>
    </row>
    <row r="11750" spans="1:11" x14ac:dyDescent="0.25">
      <c r="D11750" s="5">
        <v>44350</v>
      </c>
      <c r="E11750" s="7">
        <v>0.16</v>
      </c>
      <c r="G11750" s="5">
        <v>39086</v>
      </c>
      <c r="H11750" s="7">
        <v>4.62</v>
      </c>
    </row>
    <row r="11751" spans="1:11" x14ac:dyDescent="0.25">
      <c r="D11751" s="5">
        <v>44351</v>
      </c>
      <c r="E11751" s="7">
        <v>0.14000000000000001</v>
      </c>
      <c r="G11751" s="5">
        <v>39087</v>
      </c>
      <c r="H11751" s="7">
        <v>4.6500000000000004</v>
      </c>
    </row>
    <row r="11752" spans="1:11" x14ac:dyDescent="0.25">
      <c r="D11752" s="5">
        <v>44354</v>
      </c>
      <c r="E11752" s="7">
        <v>0.16</v>
      </c>
      <c r="G11752" s="5">
        <v>39090</v>
      </c>
      <c r="H11752" s="7">
        <v>4.66</v>
      </c>
    </row>
    <row r="11753" spans="1:11" x14ac:dyDescent="0.25">
      <c r="D11753" s="5">
        <v>44355</v>
      </c>
      <c r="E11753" s="7">
        <v>0.14000000000000001</v>
      </c>
      <c r="G11753" s="5">
        <v>39091</v>
      </c>
      <c r="H11753" s="7">
        <v>4.66</v>
      </c>
    </row>
    <row r="11754" spans="1:11" x14ac:dyDescent="0.25">
      <c r="D11754" s="5">
        <v>44356</v>
      </c>
      <c r="E11754" s="7">
        <v>0.16</v>
      </c>
      <c r="G11754" s="5">
        <v>39092</v>
      </c>
      <c r="H11754" s="7">
        <v>4.6900000000000004</v>
      </c>
    </row>
    <row r="11755" spans="1:11" x14ac:dyDescent="0.25">
      <c r="D11755" s="5">
        <v>44357</v>
      </c>
      <c r="E11755" s="7">
        <v>0.14000000000000001</v>
      </c>
      <c r="G11755" s="5">
        <v>39093</v>
      </c>
      <c r="H11755" s="7">
        <v>4.74</v>
      </c>
    </row>
    <row r="11756" spans="1:11" x14ac:dyDescent="0.25">
      <c r="D11756" s="5">
        <v>44358</v>
      </c>
      <c r="E11756" s="7">
        <v>0.16</v>
      </c>
      <c r="G11756" s="5">
        <v>39094</v>
      </c>
      <c r="H11756" s="7">
        <v>4.7699999999999996</v>
      </c>
    </row>
    <row r="11757" spans="1:11" x14ac:dyDescent="0.25">
      <c r="D11757" s="5">
        <v>44361</v>
      </c>
      <c r="E11757" s="7">
        <v>0.16</v>
      </c>
      <c r="G11757" s="5">
        <v>39097</v>
      </c>
      <c r="H11757" s="7" t="e">
        <f>NA()</f>
        <v>#N/A</v>
      </c>
    </row>
    <row r="11758" spans="1:11" x14ac:dyDescent="0.25">
      <c r="D11758" s="5">
        <v>44362</v>
      </c>
      <c r="E11758" s="7">
        <v>0.16</v>
      </c>
      <c r="G11758" s="5">
        <v>39098</v>
      </c>
      <c r="H11758" s="7">
        <v>4.75</v>
      </c>
    </row>
    <row r="11759" spans="1:11" x14ac:dyDescent="0.25">
      <c r="D11759" s="5">
        <v>44363</v>
      </c>
      <c r="E11759" s="7">
        <v>0.21</v>
      </c>
      <c r="G11759" s="5">
        <v>39099</v>
      </c>
      <c r="H11759" s="7">
        <v>4.79</v>
      </c>
    </row>
    <row r="11760" spans="1:11" x14ac:dyDescent="0.25">
      <c r="D11760" s="5">
        <v>44364</v>
      </c>
      <c r="E11760" s="7">
        <v>0.23</v>
      </c>
      <c r="G11760" s="5">
        <v>39100</v>
      </c>
      <c r="H11760" s="7">
        <v>4.75</v>
      </c>
    </row>
    <row r="11761" spans="4:8" x14ac:dyDescent="0.25">
      <c r="D11761" s="5">
        <v>44365</v>
      </c>
      <c r="E11761" s="7">
        <v>0.26</v>
      </c>
      <c r="G11761" s="5">
        <v>39101</v>
      </c>
      <c r="H11761" s="7">
        <v>4.78</v>
      </c>
    </row>
    <row r="11762" spans="4:8" x14ac:dyDescent="0.25">
      <c r="D11762" s="5">
        <v>44368</v>
      </c>
      <c r="E11762" s="7">
        <v>0.27</v>
      </c>
      <c r="G11762" s="5">
        <v>39104</v>
      </c>
      <c r="H11762" s="7">
        <v>4.76</v>
      </c>
    </row>
    <row r="11763" spans="4:8" x14ac:dyDescent="0.25">
      <c r="D11763" s="5">
        <v>44369</v>
      </c>
      <c r="E11763" s="7">
        <v>0.25</v>
      </c>
      <c r="G11763" s="5">
        <v>39105</v>
      </c>
      <c r="H11763" s="7">
        <v>4.8099999999999996</v>
      </c>
    </row>
    <row r="11764" spans="4:8" x14ac:dyDescent="0.25">
      <c r="D11764" s="5">
        <v>44370</v>
      </c>
      <c r="E11764" s="7">
        <v>0.26</v>
      </c>
      <c r="G11764" s="5">
        <v>39106</v>
      </c>
      <c r="H11764" s="7">
        <v>4.8099999999999996</v>
      </c>
    </row>
    <row r="11765" spans="4:8" x14ac:dyDescent="0.25">
      <c r="D11765" s="5">
        <v>44371</v>
      </c>
      <c r="E11765" s="7">
        <v>0.26</v>
      </c>
      <c r="G11765" s="5">
        <v>39107</v>
      </c>
      <c r="H11765" s="7">
        <v>4.87</v>
      </c>
    </row>
    <row r="11766" spans="4:8" x14ac:dyDescent="0.25">
      <c r="D11766" s="5">
        <v>44372</v>
      </c>
      <c r="E11766" s="7">
        <v>0.28000000000000003</v>
      </c>
      <c r="G11766" s="5">
        <v>39108</v>
      </c>
      <c r="H11766" s="7">
        <v>4.88</v>
      </c>
    </row>
    <row r="11767" spans="4:8" x14ac:dyDescent="0.25">
      <c r="D11767" s="5">
        <v>44375</v>
      </c>
      <c r="E11767" s="7">
        <v>0.25</v>
      </c>
      <c r="G11767" s="5">
        <v>39111</v>
      </c>
      <c r="H11767" s="7">
        <v>4.9000000000000004</v>
      </c>
    </row>
    <row r="11768" spans="4:8" x14ac:dyDescent="0.25">
      <c r="D11768" s="5">
        <v>44376</v>
      </c>
      <c r="E11768" s="7">
        <v>0.27</v>
      </c>
      <c r="G11768" s="5">
        <v>39112</v>
      </c>
      <c r="H11768" s="7">
        <v>4.88</v>
      </c>
    </row>
    <row r="11769" spans="4:8" x14ac:dyDescent="0.25">
      <c r="D11769" s="5">
        <v>44377</v>
      </c>
      <c r="E11769" s="7">
        <v>0.25</v>
      </c>
      <c r="G11769" s="5">
        <v>39113</v>
      </c>
      <c r="H11769" s="7">
        <v>4.83</v>
      </c>
    </row>
    <row r="11770" spans="4:8" x14ac:dyDescent="0.25">
      <c r="D11770" s="5">
        <v>44378</v>
      </c>
      <c r="E11770" s="7">
        <v>0.25</v>
      </c>
      <c r="G11770" s="5">
        <v>39114</v>
      </c>
      <c r="H11770" s="7">
        <v>4.84</v>
      </c>
    </row>
    <row r="11771" spans="4:8" x14ac:dyDescent="0.25">
      <c r="D11771" s="5">
        <v>44379</v>
      </c>
      <c r="E11771" s="7">
        <v>0.24</v>
      </c>
      <c r="G11771" s="5">
        <v>39115</v>
      </c>
      <c r="H11771" s="7">
        <v>4.83</v>
      </c>
    </row>
    <row r="11772" spans="4:8" x14ac:dyDescent="0.25">
      <c r="D11772" s="5">
        <v>44382</v>
      </c>
      <c r="E11772" s="7" t="e">
        <f>NA()</f>
        <v>#N/A</v>
      </c>
      <c r="G11772" s="5">
        <v>39118</v>
      </c>
      <c r="H11772" s="7">
        <v>4.8099999999999996</v>
      </c>
    </row>
    <row r="11773" spans="4:8" x14ac:dyDescent="0.25">
      <c r="D11773" s="5">
        <v>44383</v>
      </c>
      <c r="E11773" s="7">
        <v>0.22</v>
      </c>
      <c r="G11773" s="5">
        <v>39119</v>
      </c>
      <c r="H11773" s="7">
        <v>4.7699999999999996</v>
      </c>
    </row>
    <row r="11774" spans="4:8" x14ac:dyDescent="0.25">
      <c r="D11774" s="5">
        <v>44384</v>
      </c>
      <c r="E11774" s="7">
        <v>0.22</v>
      </c>
      <c r="G11774" s="5">
        <v>39120</v>
      </c>
      <c r="H11774" s="7">
        <v>4.74</v>
      </c>
    </row>
    <row r="11775" spans="4:8" x14ac:dyDescent="0.25">
      <c r="D11775" s="5">
        <v>44385</v>
      </c>
      <c r="E11775" s="7">
        <v>0.19</v>
      </c>
      <c r="G11775" s="5">
        <v>39121</v>
      </c>
      <c r="H11775" s="7">
        <v>4.7300000000000004</v>
      </c>
    </row>
    <row r="11776" spans="4:8" x14ac:dyDescent="0.25">
      <c r="D11776" s="5">
        <v>44386</v>
      </c>
      <c r="E11776" s="7">
        <v>0.23</v>
      </c>
      <c r="G11776" s="5">
        <v>39122</v>
      </c>
      <c r="H11776" s="7">
        <v>4.79</v>
      </c>
    </row>
    <row r="11777" spans="4:8" x14ac:dyDescent="0.25">
      <c r="D11777" s="5">
        <v>44389</v>
      </c>
      <c r="E11777" s="7">
        <v>0.23</v>
      </c>
      <c r="G11777" s="5">
        <v>39125</v>
      </c>
      <c r="H11777" s="7">
        <v>4.8</v>
      </c>
    </row>
    <row r="11778" spans="4:8" x14ac:dyDescent="0.25">
      <c r="D11778" s="5">
        <v>44390</v>
      </c>
      <c r="E11778" s="7">
        <v>0.26</v>
      </c>
      <c r="G11778" s="5">
        <v>39126</v>
      </c>
      <c r="H11778" s="7">
        <v>4.82</v>
      </c>
    </row>
    <row r="11779" spans="4:8" x14ac:dyDescent="0.25">
      <c r="D11779" s="5">
        <v>44391</v>
      </c>
      <c r="E11779" s="7">
        <v>0.23</v>
      </c>
      <c r="G11779" s="5">
        <v>39127</v>
      </c>
      <c r="H11779" s="7">
        <v>4.74</v>
      </c>
    </row>
    <row r="11780" spans="4:8" x14ac:dyDescent="0.25">
      <c r="D11780" s="5">
        <v>44392</v>
      </c>
      <c r="E11780" s="7">
        <v>0.23</v>
      </c>
      <c r="G11780" s="5">
        <v>39128</v>
      </c>
      <c r="H11780" s="7">
        <v>4.7</v>
      </c>
    </row>
    <row r="11781" spans="4:8" x14ac:dyDescent="0.25">
      <c r="D11781" s="5">
        <v>44393</v>
      </c>
      <c r="E11781" s="7">
        <v>0.25</v>
      </c>
      <c r="G11781" s="5">
        <v>39129</v>
      </c>
      <c r="H11781" s="7">
        <v>4.6900000000000004</v>
      </c>
    </row>
    <row r="11782" spans="4:8" x14ac:dyDescent="0.25">
      <c r="D11782" s="5">
        <v>44396</v>
      </c>
      <c r="E11782" s="7">
        <v>0.21</v>
      </c>
      <c r="G11782" s="5">
        <v>39132</v>
      </c>
      <c r="H11782" s="7" t="e">
        <f>NA()</f>
        <v>#N/A</v>
      </c>
    </row>
    <row r="11783" spans="4:8" x14ac:dyDescent="0.25">
      <c r="D11783" s="5">
        <v>44397</v>
      </c>
      <c r="E11783" s="7">
        <v>0.2</v>
      </c>
      <c r="G11783" s="5">
        <v>39133</v>
      </c>
      <c r="H11783" s="7">
        <v>4.68</v>
      </c>
    </row>
    <row r="11784" spans="4:8" x14ac:dyDescent="0.25">
      <c r="D11784" s="5">
        <v>44398</v>
      </c>
      <c r="E11784" s="7">
        <v>0.22</v>
      </c>
      <c r="G11784" s="5">
        <v>39134</v>
      </c>
      <c r="H11784" s="7">
        <v>4.6900000000000004</v>
      </c>
    </row>
    <row r="11785" spans="4:8" x14ac:dyDescent="0.25">
      <c r="D11785" s="5">
        <v>44399</v>
      </c>
      <c r="E11785" s="7">
        <v>0.2</v>
      </c>
      <c r="G11785" s="5">
        <v>39135</v>
      </c>
      <c r="H11785" s="7">
        <v>4.7300000000000004</v>
      </c>
    </row>
    <row r="11786" spans="4:8" x14ac:dyDescent="0.25">
      <c r="D11786" s="5">
        <v>44400</v>
      </c>
      <c r="E11786" s="7">
        <v>0.22</v>
      </c>
      <c r="G11786" s="5">
        <v>39136</v>
      </c>
      <c r="H11786" s="7">
        <v>4.68</v>
      </c>
    </row>
    <row r="11787" spans="4:8" x14ac:dyDescent="0.25">
      <c r="D11787" s="5">
        <v>44403</v>
      </c>
      <c r="E11787" s="7">
        <v>0.22</v>
      </c>
      <c r="G11787" s="5">
        <v>39139</v>
      </c>
      <c r="H11787" s="7">
        <v>4.63</v>
      </c>
    </row>
    <row r="11788" spans="4:8" x14ac:dyDescent="0.25">
      <c r="D11788" s="5">
        <v>44404</v>
      </c>
      <c r="E11788" s="7">
        <v>0.2</v>
      </c>
      <c r="G11788" s="5">
        <v>39140</v>
      </c>
      <c r="H11788" s="7">
        <v>4.5</v>
      </c>
    </row>
    <row r="11789" spans="4:8" x14ac:dyDescent="0.25">
      <c r="D11789" s="5">
        <v>44405</v>
      </c>
      <c r="E11789" s="7">
        <v>0.2</v>
      </c>
      <c r="G11789" s="5">
        <v>39141</v>
      </c>
      <c r="H11789" s="7">
        <v>4.5599999999999996</v>
      </c>
    </row>
    <row r="11790" spans="4:8" x14ac:dyDescent="0.25">
      <c r="D11790" s="5">
        <v>44406</v>
      </c>
      <c r="E11790" s="7">
        <v>0.2</v>
      </c>
      <c r="G11790" s="5">
        <v>39142</v>
      </c>
      <c r="H11790" s="7">
        <v>4.5599999999999996</v>
      </c>
    </row>
    <row r="11791" spans="4:8" x14ac:dyDescent="0.25">
      <c r="D11791" s="5">
        <v>44407</v>
      </c>
      <c r="E11791" s="7">
        <v>0.19</v>
      </c>
      <c r="G11791" s="5">
        <v>39143</v>
      </c>
      <c r="H11791" s="7">
        <v>4.5199999999999996</v>
      </c>
    </row>
    <row r="11792" spans="4:8" x14ac:dyDescent="0.25">
      <c r="D11792" s="5">
        <v>44410</v>
      </c>
      <c r="E11792" s="7">
        <v>0.17</v>
      </c>
      <c r="G11792" s="5">
        <v>39146</v>
      </c>
      <c r="H11792" s="7">
        <v>4.51</v>
      </c>
    </row>
    <row r="11793" spans="4:8" x14ac:dyDescent="0.25">
      <c r="D11793" s="5">
        <v>44411</v>
      </c>
      <c r="E11793" s="7">
        <v>0.17</v>
      </c>
      <c r="G11793" s="5">
        <v>39147</v>
      </c>
      <c r="H11793" s="7">
        <v>4.53</v>
      </c>
    </row>
    <row r="11794" spans="4:8" x14ac:dyDescent="0.25">
      <c r="D11794" s="5">
        <v>44412</v>
      </c>
      <c r="E11794" s="7">
        <v>0.17</v>
      </c>
      <c r="G11794" s="5">
        <v>39148</v>
      </c>
      <c r="H11794" s="7">
        <v>4.5</v>
      </c>
    </row>
    <row r="11795" spans="4:8" x14ac:dyDescent="0.25">
      <c r="D11795" s="5">
        <v>44413</v>
      </c>
      <c r="E11795" s="7">
        <v>0.21</v>
      </c>
      <c r="G11795" s="5">
        <v>39149</v>
      </c>
      <c r="H11795" s="7">
        <v>4.51</v>
      </c>
    </row>
    <row r="11796" spans="4:8" x14ac:dyDescent="0.25">
      <c r="D11796" s="5">
        <v>44414</v>
      </c>
      <c r="E11796" s="7">
        <v>0.21</v>
      </c>
      <c r="G11796" s="5">
        <v>39150</v>
      </c>
      <c r="H11796" s="7">
        <v>4.59</v>
      </c>
    </row>
    <row r="11797" spans="4:8" x14ac:dyDescent="0.25">
      <c r="D11797" s="5">
        <v>44417</v>
      </c>
      <c r="E11797" s="7">
        <v>0.23</v>
      </c>
      <c r="G11797" s="5">
        <v>39153</v>
      </c>
      <c r="H11797" s="7">
        <v>4.5599999999999996</v>
      </c>
    </row>
    <row r="11798" spans="4:8" x14ac:dyDescent="0.25">
      <c r="D11798" s="5">
        <v>44418</v>
      </c>
      <c r="E11798" s="7">
        <v>0.24</v>
      </c>
      <c r="G11798" s="5">
        <v>39154</v>
      </c>
      <c r="H11798" s="7">
        <v>4.5</v>
      </c>
    </row>
    <row r="11799" spans="4:8" x14ac:dyDescent="0.25">
      <c r="D11799" s="5">
        <v>44419</v>
      </c>
      <c r="E11799" s="7">
        <v>0.23</v>
      </c>
      <c r="G11799" s="5">
        <v>39155</v>
      </c>
      <c r="H11799" s="7">
        <v>4.53</v>
      </c>
    </row>
    <row r="11800" spans="4:8" x14ac:dyDescent="0.25">
      <c r="D11800" s="5">
        <v>44420</v>
      </c>
      <c r="E11800" s="7">
        <v>0.23</v>
      </c>
      <c r="G11800" s="5">
        <v>39156</v>
      </c>
      <c r="H11800" s="7">
        <v>4.54</v>
      </c>
    </row>
    <row r="11801" spans="4:8" x14ac:dyDescent="0.25">
      <c r="D11801" s="5">
        <v>44421</v>
      </c>
      <c r="E11801" s="7">
        <v>0.23</v>
      </c>
      <c r="G11801" s="5">
        <v>39157</v>
      </c>
      <c r="H11801" s="7">
        <v>4.55</v>
      </c>
    </row>
    <row r="11802" spans="4:8" x14ac:dyDescent="0.25">
      <c r="D11802" s="5">
        <v>44424</v>
      </c>
      <c r="E11802" s="7">
        <v>0.21</v>
      </c>
      <c r="G11802" s="5">
        <v>39160</v>
      </c>
      <c r="H11802" s="7">
        <v>4.58</v>
      </c>
    </row>
    <row r="11803" spans="4:8" x14ac:dyDescent="0.25">
      <c r="D11803" s="5">
        <v>44425</v>
      </c>
      <c r="E11803" s="7">
        <v>0.23</v>
      </c>
      <c r="G11803" s="5">
        <v>39161</v>
      </c>
      <c r="H11803" s="7">
        <v>4.5599999999999996</v>
      </c>
    </row>
    <row r="11804" spans="4:8" x14ac:dyDescent="0.25">
      <c r="D11804" s="5">
        <v>44426</v>
      </c>
      <c r="E11804" s="7">
        <v>0.23</v>
      </c>
      <c r="G11804" s="5">
        <v>39162</v>
      </c>
      <c r="H11804" s="7">
        <v>4.53</v>
      </c>
    </row>
    <row r="11805" spans="4:8" x14ac:dyDescent="0.25">
      <c r="D11805" s="5">
        <v>44427</v>
      </c>
      <c r="E11805" s="7">
        <v>0.22</v>
      </c>
      <c r="G11805" s="5">
        <v>39163</v>
      </c>
      <c r="H11805" s="7">
        <v>4.5999999999999996</v>
      </c>
    </row>
    <row r="11806" spans="4:8" x14ac:dyDescent="0.25">
      <c r="D11806" s="5">
        <v>44428</v>
      </c>
      <c r="E11806" s="7">
        <v>0.23</v>
      </c>
      <c r="G11806" s="5">
        <v>39164</v>
      </c>
      <c r="H11806" s="7">
        <v>4.62</v>
      </c>
    </row>
    <row r="11807" spans="4:8" x14ac:dyDescent="0.25">
      <c r="D11807" s="5">
        <v>44431</v>
      </c>
      <c r="E11807" s="7">
        <v>0.23</v>
      </c>
      <c r="G11807" s="5">
        <v>39167</v>
      </c>
      <c r="H11807" s="7">
        <v>4.5999999999999996</v>
      </c>
    </row>
    <row r="11808" spans="4:8" x14ac:dyDescent="0.25">
      <c r="D11808" s="5">
        <v>44432</v>
      </c>
      <c r="E11808" s="7">
        <v>0.24</v>
      </c>
      <c r="G11808" s="5">
        <v>39168</v>
      </c>
      <c r="H11808" s="7">
        <v>4.62</v>
      </c>
    </row>
    <row r="11809" spans="4:8" x14ac:dyDescent="0.25">
      <c r="D11809" s="5">
        <v>44433</v>
      </c>
      <c r="E11809" s="7">
        <v>0.23</v>
      </c>
      <c r="G11809" s="5">
        <v>39169</v>
      </c>
      <c r="H11809" s="7">
        <v>4.62</v>
      </c>
    </row>
    <row r="11810" spans="4:8" x14ac:dyDescent="0.25">
      <c r="D11810" s="5">
        <v>44434</v>
      </c>
      <c r="E11810" s="7">
        <v>0.25</v>
      </c>
      <c r="G11810" s="5">
        <v>39170</v>
      </c>
      <c r="H11810" s="7">
        <v>4.6399999999999997</v>
      </c>
    </row>
    <row r="11811" spans="4:8" x14ac:dyDescent="0.25">
      <c r="D11811" s="5">
        <v>44435</v>
      </c>
      <c r="E11811" s="7">
        <v>0.22</v>
      </c>
      <c r="G11811" s="5">
        <v>39171</v>
      </c>
      <c r="H11811" s="7">
        <v>4.6500000000000004</v>
      </c>
    </row>
    <row r="11812" spans="4:8" x14ac:dyDescent="0.25">
      <c r="D11812" s="5">
        <v>44438</v>
      </c>
      <c r="E11812" s="7">
        <v>0.2</v>
      </c>
      <c r="G11812" s="5">
        <v>39174</v>
      </c>
      <c r="H11812" s="7">
        <v>4.6500000000000004</v>
      </c>
    </row>
    <row r="11813" spans="4:8" x14ac:dyDescent="0.25">
      <c r="D11813" s="5">
        <v>44439</v>
      </c>
      <c r="E11813" s="7">
        <v>0.2</v>
      </c>
      <c r="G11813" s="5">
        <v>39175</v>
      </c>
      <c r="H11813" s="7">
        <v>4.67</v>
      </c>
    </row>
    <row r="11814" spans="4:8" x14ac:dyDescent="0.25">
      <c r="D11814" s="5">
        <v>44440</v>
      </c>
      <c r="E11814" s="7">
        <v>0.2</v>
      </c>
      <c r="G11814" s="5">
        <v>39176</v>
      </c>
      <c r="H11814" s="7">
        <v>4.66</v>
      </c>
    </row>
    <row r="11815" spans="4:8" x14ac:dyDescent="0.25">
      <c r="D11815" s="5">
        <v>44441</v>
      </c>
      <c r="E11815" s="7">
        <v>0.2</v>
      </c>
      <c r="G11815" s="5">
        <v>39177</v>
      </c>
      <c r="H11815" s="7">
        <v>4.68</v>
      </c>
    </row>
    <row r="11816" spans="4:8" x14ac:dyDescent="0.25">
      <c r="D11816" s="5">
        <v>44442</v>
      </c>
      <c r="E11816" s="7">
        <v>0.21</v>
      </c>
      <c r="G11816" s="5">
        <v>39178</v>
      </c>
      <c r="H11816" s="7">
        <v>4.76</v>
      </c>
    </row>
    <row r="11817" spans="4:8" x14ac:dyDescent="0.25">
      <c r="D11817" s="5">
        <v>44445</v>
      </c>
      <c r="E11817" s="7" t="e">
        <f>NA()</f>
        <v>#N/A</v>
      </c>
      <c r="G11817" s="5">
        <v>39181</v>
      </c>
      <c r="H11817" s="7">
        <v>4.75</v>
      </c>
    </row>
    <row r="11818" spans="4:8" x14ac:dyDescent="0.25">
      <c r="D11818" s="5">
        <v>44446</v>
      </c>
      <c r="E11818" s="7">
        <v>0.22</v>
      </c>
      <c r="G11818" s="5">
        <v>39182</v>
      </c>
      <c r="H11818" s="7">
        <v>4.7300000000000004</v>
      </c>
    </row>
    <row r="11819" spans="4:8" x14ac:dyDescent="0.25">
      <c r="D11819" s="5">
        <v>44447</v>
      </c>
      <c r="E11819" s="7">
        <v>0.22</v>
      </c>
      <c r="G11819" s="5">
        <v>39183</v>
      </c>
      <c r="H11819" s="7">
        <v>4.74</v>
      </c>
    </row>
    <row r="11820" spans="4:8" x14ac:dyDescent="0.25">
      <c r="D11820" s="5">
        <v>44448</v>
      </c>
      <c r="E11820" s="7">
        <v>0.23</v>
      </c>
      <c r="G11820" s="5">
        <v>39184</v>
      </c>
      <c r="H11820" s="7">
        <v>4.74</v>
      </c>
    </row>
    <row r="11821" spans="4:8" x14ac:dyDescent="0.25">
      <c r="D11821" s="5">
        <v>44449</v>
      </c>
      <c r="E11821" s="7">
        <v>0.23</v>
      </c>
      <c r="G11821" s="5">
        <v>39185</v>
      </c>
      <c r="H11821" s="7">
        <v>4.76</v>
      </c>
    </row>
    <row r="11822" spans="4:8" x14ac:dyDescent="0.25">
      <c r="D11822" s="5">
        <v>44452</v>
      </c>
      <c r="E11822" s="7">
        <v>0.21</v>
      </c>
      <c r="G11822" s="5">
        <v>39188</v>
      </c>
      <c r="H11822" s="7">
        <v>4.74</v>
      </c>
    </row>
    <row r="11823" spans="4:8" x14ac:dyDescent="0.25">
      <c r="D11823" s="5">
        <v>44453</v>
      </c>
      <c r="E11823" s="7">
        <v>0.21</v>
      </c>
      <c r="G11823" s="5">
        <v>39189</v>
      </c>
      <c r="H11823" s="7">
        <v>4.6900000000000004</v>
      </c>
    </row>
    <row r="11824" spans="4:8" x14ac:dyDescent="0.25">
      <c r="D11824" s="5">
        <v>44454</v>
      </c>
      <c r="E11824" s="7">
        <v>0.21</v>
      </c>
      <c r="G11824" s="5">
        <v>39190</v>
      </c>
      <c r="H11824" s="7">
        <v>4.66</v>
      </c>
    </row>
    <row r="11825" spans="4:8" x14ac:dyDescent="0.25">
      <c r="D11825" s="5">
        <v>44455</v>
      </c>
      <c r="E11825" s="7">
        <v>0.23</v>
      </c>
      <c r="G11825" s="5">
        <v>39191</v>
      </c>
      <c r="H11825" s="7">
        <v>4.68</v>
      </c>
    </row>
    <row r="11826" spans="4:8" x14ac:dyDescent="0.25">
      <c r="D11826" s="5">
        <v>44456</v>
      </c>
      <c r="E11826" s="7">
        <v>0.23</v>
      </c>
      <c r="G11826" s="5">
        <v>39192</v>
      </c>
      <c r="H11826" s="7">
        <v>4.68</v>
      </c>
    </row>
    <row r="11827" spans="4:8" x14ac:dyDescent="0.25">
      <c r="D11827" s="5">
        <v>44459</v>
      </c>
      <c r="E11827" s="7">
        <v>0.23</v>
      </c>
      <c r="G11827" s="5">
        <v>39195</v>
      </c>
      <c r="H11827" s="7">
        <v>4.66</v>
      </c>
    </row>
    <row r="11828" spans="4:8" x14ac:dyDescent="0.25">
      <c r="D11828" s="5">
        <v>44460</v>
      </c>
      <c r="E11828" s="7">
        <v>0.22</v>
      </c>
      <c r="G11828" s="5">
        <v>39196</v>
      </c>
      <c r="H11828" s="7">
        <v>4.63</v>
      </c>
    </row>
    <row r="11829" spans="4:8" x14ac:dyDescent="0.25">
      <c r="D11829" s="5">
        <v>44461</v>
      </c>
      <c r="E11829" s="7">
        <v>0.25</v>
      </c>
      <c r="G11829" s="5">
        <v>39197</v>
      </c>
      <c r="H11829" s="7">
        <v>4.66</v>
      </c>
    </row>
    <row r="11830" spans="4:8" x14ac:dyDescent="0.25">
      <c r="D11830" s="5">
        <v>44462</v>
      </c>
      <c r="E11830" s="7">
        <v>0.27</v>
      </c>
      <c r="G11830" s="5">
        <v>39198</v>
      </c>
      <c r="H11830" s="7">
        <v>4.6900000000000004</v>
      </c>
    </row>
    <row r="11831" spans="4:8" x14ac:dyDescent="0.25">
      <c r="D11831" s="5">
        <v>44463</v>
      </c>
      <c r="E11831" s="7">
        <v>0.28999999999999998</v>
      </c>
      <c r="G11831" s="5">
        <v>39199</v>
      </c>
      <c r="H11831" s="7">
        <v>4.71</v>
      </c>
    </row>
    <row r="11832" spans="4:8" x14ac:dyDescent="0.25">
      <c r="D11832" s="5">
        <v>44466</v>
      </c>
      <c r="E11832" s="7">
        <v>0.31</v>
      </c>
      <c r="G11832" s="5">
        <v>39202</v>
      </c>
      <c r="H11832" s="7">
        <v>4.63</v>
      </c>
    </row>
    <row r="11833" spans="4:8" x14ac:dyDescent="0.25">
      <c r="D11833" s="5">
        <v>44467</v>
      </c>
      <c r="E11833" s="7">
        <v>0.31</v>
      </c>
      <c r="G11833" s="5">
        <v>39203</v>
      </c>
      <c r="H11833" s="7">
        <v>4.6399999999999997</v>
      </c>
    </row>
    <row r="11834" spans="4:8" x14ac:dyDescent="0.25">
      <c r="D11834" s="5">
        <v>44468</v>
      </c>
      <c r="E11834" s="7">
        <v>0.3</v>
      </c>
      <c r="G11834" s="5">
        <v>39204</v>
      </c>
      <c r="H11834" s="7">
        <v>4.6500000000000004</v>
      </c>
    </row>
    <row r="11835" spans="4:8" x14ac:dyDescent="0.25">
      <c r="D11835" s="5">
        <v>44469</v>
      </c>
      <c r="E11835" s="7">
        <v>0.28000000000000003</v>
      </c>
      <c r="G11835" s="5">
        <v>39205</v>
      </c>
      <c r="H11835" s="7">
        <v>4.68</v>
      </c>
    </row>
    <row r="11836" spans="4:8" x14ac:dyDescent="0.25">
      <c r="D11836" s="5">
        <v>44470</v>
      </c>
      <c r="E11836" s="7">
        <v>0.27</v>
      </c>
      <c r="G11836" s="5">
        <v>39206</v>
      </c>
      <c r="H11836" s="7">
        <v>4.6500000000000004</v>
      </c>
    </row>
    <row r="11837" spans="4:8" x14ac:dyDescent="0.25">
      <c r="D11837" s="5">
        <v>44473</v>
      </c>
      <c r="E11837" s="7">
        <v>0.27</v>
      </c>
      <c r="G11837" s="5">
        <v>39209</v>
      </c>
      <c r="H11837" s="7">
        <v>4.6399999999999997</v>
      </c>
    </row>
    <row r="11838" spans="4:8" x14ac:dyDescent="0.25">
      <c r="D11838" s="5">
        <v>44474</v>
      </c>
      <c r="E11838" s="7">
        <v>0.28000000000000003</v>
      </c>
      <c r="G11838" s="5">
        <v>39210</v>
      </c>
      <c r="H11838" s="7">
        <v>4.63</v>
      </c>
    </row>
    <row r="11839" spans="4:8" x14ac:dyDescent="0.25">
      <c r="D11839" s="5">
        <v>44475</v>
      </c>
      <c r="E11839" s="7">
        <v>0.3</v>
      </c>
      <c r="G11839" s="5">
        <v>39211</v>
      </c>
      <c r="H11839" s="7">
        <v>4.67</v>
      </c>
    </row>
    <row r="11840" spans="4:8" x14ac:dyDescent="0.25">
      <c r="D11840" s="5">
        <v>44476</v>
      </c>
      <c r="E11840" s="7">
        <v>0.32</v>
      </c>
      <c r="G11840" s="5">
        <v>39212</v>
      </c>
      <c r="H11840" s="7">
        <v>4.6500000000000004</v>
      </c>
    </row>
    <row r="11841" spans="4:8" x14ac:dyDescent="0.25">
      <c r="D11841" s="5">
        <v>44477</v>
      </c>
      <c r="E11841" s="7">
        <v>0.32</v>
      </c>
      <c r="G11841" s="5">
        <v>39213</v>
      </c>
      <c r="H11841" s="7">
        <v>4.67</v>
      </c>
    </row>
    <row r="11842" spans="4:8" x14ac:dyDescent="0.25">
      <c r="D11842" s="5">
        <v>44480</v>
      </c>
      <c r="E11842" s="7" t="e">
        <f>NA()</f>
        <v>#N/A</v>
      </c>
      <c r="G11842" s="5">
        <v>39216</v>
      </c>
      <c r="H11842" s="7">
        <v>4.6900000000000004</v>
      </c>
    </row>
    <row r="11843" spans="4:8" x14ac:dyDescent="0.25">
      <c r="D11843" s="5">
        <v>44481</v>
      </c>
      <c r="E11843" s="7">
        <v>0.35</v>
      </c>
      <c r="G11843" s="5">
        <v>39217</v>
      </c>
      <c r="H11843" s="7">
        <v>4.71</v>
      </c>
    </row>
    <row r="11844" spans="4:8" x14ac:dyDescent="0.25">
      <c r="D11844" s="5">
        <v>44482</v>
      </c>
      <c r="E11844" s="7">
        <v>0.37</v>
      </c>
      <c r="G11844" s="5">
        <v>39218</v>
      </c>
      <c r="H11844" s="7">
        <v>4.71</v>
      </c>
    </row>
    <row r="11845" spans="4:8" x14ac:dyDescent="0.25">
      <c r="D11845" s="5">
        <v>44483</v>
      </c>
      <c r="E11845" s="7">
        <v>0.36</v>
      </c>
      <c r="G11845" s="5">
        <v>39219</v>
      </c>
      <c r="H11845" s="7">
        <v>4.76</v>
      </c>
    </row>
    <row r="11846" spans="4:8" x14ac:dyDescent="0.25">
      <c r="D11846" s="5">
        <v>44484</v>
      </c>
      <c r="E11846" s="7">
        <v>0.41</v>
      </c>
      <c r="G11846" s="5">
        <v>39220</v>
      </c>
      <c r="H11846" s="7">
        <v>4.8099999999999996</v>
      </c>
    </row>
    <row r="11847" spans="4:8" x14ac:dyDescent="0.25">
      <c r="D11847" s="5">
        <v>44487</v>
      </c>
      <c r="E11847" s="7">
        <v>0.44</v>
      </c>
      <c r="G11847" s="5">
        <v>39223</v>
      </c>
      <c r="H11847" s="7">
        <v>4.79</v>
      </c>
    </row>
    <row r="11848" spans="4:8" x14ac:dyDescent="0.25">
      <c r="D11848" s="5">
        <v>44488</v>
      </c>
      <c r="E11848" s="7">
        <v>0.41</v>
      </c>
      <c r="G11848" s="5">
        <v>39224</v>
      </c>
      <c r="H11848" s="7">
        <v>4.83</v>
      </c>
    </row>
    <row r="11849" spans="4:8" x14ac:dyDescent="0.25">
      <c r="D11849" s="5">
        <v>44489</v>
      </c>
      <c r="E11849" s="7">
        <v>0.4</v>
      </c>
      <c r="G11849" s="5">
        <v>39225</v>
      </c>
      <c r="H11849" s="7">
        <v>4.8600000000000003</v>
      </c>
    </row>
    <row r="11850" spans="4:8" x14ac:dyDescent="0.25">
      <c r="D11850" s="5">
        <v>44490</v>
      </c>
      <c r="E11850" s="7">
        <v>0.45</v>
      </c>
      <c r="G11850" s="5">
        <v>39226</v>
      </c>
      <c r="H11850" s="7">
        <v>4.8600000000000003</v>
      </c>
    </row>
    <row r="11851" spans="4:8" x14ac:dyDescent="0.25">
      <c r="D11851" s="5">
        <v>44491</v>
      </c>
      <c r="E11851" s="7">
        <v>0.48</v>
      </c>
      <c r="G11851" s="5">
        <v>39227</v>
      </c>
      <c r="H11851" s="7">
        <v>4.8600000000000003</v>
      </c>
    </row>
    <row r="11852" spans="4:8" x14ac:dyDescent="0.25">
      <c r="D11852" s="5">
        <v>44494</v>
      </c>
      <c r="E11852" s="7">
        <v>0.47</v>
      </c>
      <c r="G11852" s="5">
        <v>39230</v>
      </c>
      <c r="H11852" s="7" t="e">
        <f>NA()</f>
        <v>#N/A</v>
      </c>
    </row>
    <row r="11853" spans="4:8" x14ac:dyDescent="0.25">
      <c r="D11853" s="5">
        <v>44495</v>
      </c>
      <c r="E11853" s="7">
        <v>0.47</v>
      </c>
      <c r="G11853" s="5">
        <v>39231</v>
      </c>
      <c r="H11853" s="7">
        <v>4.88</v>
      </c>
    </row>
    <row r="11854" spans="4:8" x14ac:dyDescent="0.25">
      <c r="D11854" s="5">
        <v>44496</v>
      </c>
      <c r="E11854" s="7">
        <v>0.5</v>
      </c>
      <c r="G11854" s="5">
        <v>39232</v>
      </c>
      <c r="H11854" s="7">
        <v>4.88</v>
      </c>
    </row>
    <row r="11855" spans="4:8" x14ac:dyDescent="0.25">
      <c r="D11855" s="5">
        <v>44497</v>
      </c>
      <c r="E11855" s="7">
        <v>0.5</v>
      </c>
      <c r="G11855" s="5">
        <v>39233</v>
      </c>
      <c r="H11855" s="7">
        <v>4.9000000000000004</v>
      </c>
    </row>
    <row r="11856" spans="4:8" x14ac:dyDescent="0.25">
      <c r="D11856" s="5">
        <v>44498</v>
      </c>
      <c r="E11856" s="7">
        <v>0.48</v>
      </c>
      <c r="G11856" s="5">
        <v>39234</v>
      </c>
      <c r="H11856" s="7">
        <v>4.95</v>
      </c>
    </row>
    <row r="11857" spans="4:8" x14ac:dyDescent="0.25">
      <c r="D11857" s="5">
        <v>44501</v>
      </c>
      <c r="E11857" s="7">
        <v>0.5</v>
      </c>
      <c r="G11857" s="5">
        <v>39237</v>
      </c>
      <c r="H11857" s="7">
        <v>4.93</v>
      </c>
    </row>
    <row r="11858" spans="4:8" x14ac:dyDescent="0.25">
      <c r="D11858" s="5">
        <v>44502</v>
      </c>
      <c r="E11858" s="7">
        <v>0.46</v>
      </c>
      <c r="G11858" s="5">
        <v>39238</v>
      </c>
      <c r="H11858" s="7">
        <v>4.9800000000000004</v>
      </c>
    </row>
    <row r="11859" spans="4:8" x14ac:dyDescent="0.25">
      <c r="D11859" s="5">
        <v>44503</v>
      </c>
      <c r="E11859" s="7">
        <v>0.47</v>
      </c>
      <c r="G11859" s="5">
        <v>39239</v>
      </c>
      <c r="H11859" s="7">
        <v>4.97</v>
      </c>
    </row>
    <row r="11860" spans="4:8" x14ac:dyDescent="0.25">
      <c r="D11860" s="5">
        <v>44504</v>
      </c>
      <c r="E11860" s="7">
        <v>0.41</v>
      </c>
      <c r="G11860" s="5">
        <v>39240</v>
      </c>
      <c r="H11860" s="7">
        <v>5.1100000000000003</v>
      </c>
    </row>
    <row r="11861" spans="4:8" x14ac:dyDescent="0.25">
      <c r="D11861" s="5">
        <v>44505</v>
      </c>
      <c r="E11861" s="7">
        <v>0.39</v>
      </c>
      <c r="G11861" s="5">
        <v>39241</v>
      </c>
      <c r="H11861" s="7">
        <v>5.12</v>
      </c>
    </row>
    <row r="11862" spans="4:8" x14ac:dyDescent="0.25">
      <c r="D11862" s="5">
        <v>44508</v>
      </c>
      <c r="E11862" s="7">
        <v>0.45</v>
      </c>
      <c r="G11862" s="5">
        <v>39244</v>
      </c>
      <c r="H11862" s="7">
        <v>5.14</v>
      </c>
    </row>
    <row r="11863" spans="4:8" x14ac:dyDescent="0.25">
      <c r="D11863" s="5">
        <v>44509</v>
      </c>
      <c r="E11863" s="7">
        <v>0.41</v>
      </c>
      <c r="G11863" s="5">
        <v>39245</v>
      </c>
      <c r="H11863" s="7">
        <v>5.26</v>
      </c>
    </row>
    <row r="11864" spans="4:8" x14ac:dyDescent="0.25">
      <c r="D11864" s="5">
        <v>44510</v>
      </c>
      <c r="E11864" s="7">
        <v>0.51</v>
      </c>
      <c r="G11864" s="5">
        <v>39246</v>
      </c>
      <c r="H11864" s="7">
        <v>5.2</v>
      </c>
    </row>
    <row r="11865" spans="4:8" x14ac:dyDescent="0.25">
      <c r="D11865" s="5">
        <v>44511</v>
      </c>
      <c r="E11865" s="7" t="e">
        <f>NA()</f>
        <v>#N/A</v>
      </c>
      <c r="G11865" s="5">
        <v>39247</v>
      </c>
      <c r="H11865" s="7">
        <v>5.23</v>
      </c>
    </row>
    <row r="11866" spans="4:8" x14ac:dyDescent="0.25">
      <c r="D11866" s="5">
        <v>44512</v>
      </c>
      <c r="E11866" s="7">
        <v>0.53</v>
      </c>
      <c r="G11866" s="5">
        <v>39248</v>
      </c>
      <c r="H11866" s="7">
        <v>5.16</v>
      </c>
    </row>
    <row r="11867" spans="4:8" x14ac:dyDescent="0.25">
      <c r="D11867" s="5">
        <v>44515</v>
      </c>
      <c r="E11867" s="7">
        <v>0.53</v>
      </c>
      <c r="G11867" s="5">
        <v>39251</v>
      </c>
      <c r="H11867" s="7">
        <v>5.15</v>
      </c>
    </row>
    <row r="11868" spans="4:8" x14ac:dyDescent="0.25">
      <c r="D11868" s="5">
        <v>44516</v>
      </c>
      <c r="E11868" s="7">
        <v>0.54</v>
      </c>
      <c r="G11868" s="5">
        <v>39252</v>
      </c>
      <c r="H11868" s="7">
        <v>5.09</v>
      </c>
    </row>
    <row r="11869" spans="4:8" x14ac:dyDescent="0.25">
      <c r="D11869" s="5">
        <v>44517</v>
      </c>
      <c r="E11869" s="7">
        <v>0.52</v>
      </c>
      <c r="G11869" s="5">
        <v>39253</v>
      </c>
      <c r="H11869" s="7">
        <v>5.14</v>
      </c>
    </row>
    <row r="11870" spans="4:8" x14ac:dyDescent="0.25">
      <c r="D11870" s="5">
        <v>44518</v>
      </c>
      <c r="E11870" s="7">
        <v>0.52</v>
      </c>
      <c r="G11870" s="5">
        <v>39254</v>
      </c>
      <c r="H11870" s="7">
        <v>5.16</v>
      </c>
    </row>
    <row r="11871" spans="4:8" x14ac:dyDescent="0.25">
      <c r="D11871" s="5">
        <v>44519</v>
      </c>
      <c r="E11871" s="7">
        <v>0.52</v>
      </c>
      <c r="G11871" s="5">
        <v>39255</v>
      </c>
      <c r="H11871" s="7">
        <v>5.14</v>
      </c>
    </row>
    <row r="11872" spans="4:8" x14ac:dyDescent="0.25">
      <c r="D11872" s="5">
        <v>44522</v>
      </c>
      <c r="E11872" s="7">
        <v>0.63</v>
      </c>
      <c r="G11872" s="5">
        <v>39258</v>
      </c>
      <c r="H11872" s="7">
        <v>5.09</v>
      </c>
    </row>
    <row r="11873" spans="4:8" x14ac:dyDescent="0.25">
      <c r="D11873" s="5">
        <v>44523</v>
      </c>
      <c r="E11873" s="7">
        <v>0.6</v>
      </c>
      <c r="G11873" s="5">
        <v>39259</v>
      </c>
      <c r="H11873" s="7">
        <v>5.0999999999999996</v>
      </c>
    </row>
    <row r="11874" spans="4:8" x14ac:dyDescent="0.25">
      <c r="D11874" s="5">
        <v>44524</v>
      </c>
      <c r="E11874" s="7">
        <v>0.64</v>
      </c>
      <c r="G11874" s="5">
        <v>39260</v>
      </c>
      <c r="H11874" s="7">
        <v>5.09</v>
      </c>
    </row>
    <row r="11875" spans="4:8" x14ac:dyDescent="0.25">
      <c r="D11875" s="5">
        <v>44525</v>
      </c>
      <c r="E11875" s="7" t="e">
        <f>NA()</f>
        <v>#N/A</v>
      </c>
      <c r="G11875" s="5">
        <v>39261</v>
      </c>
      <c r="H11875" s="7">
        <v>5.12</v>
      </c>
    </row>
    <row r="11876" spans="4:8" x14ac:dyDescent="0.25">
      <c r="D11876" s="5">
        <v>44526</v>
      </c>
      <c r="E11876" s="7">
        <v>0.5</v>
      </c>
      <c r="G11876" s="5">
        <v>39262</v>
      </c>
      <c r="H11876" s="7">
        <v>5.03</v>
      </c>
    </row>
    <row r="11877" spans="4:8" x14ac:dyDescent="0.25">
      <c r="D11877" s="5">
        <v>44529</v>
      </c>
      <c r="E11877" s="7">
        <v>0.51</v>
      </c>
      <c r="G11877" s="5">
        <v>39265</v>
      </c>
      <c r="H11877" s="7">
        <v>5</v>
      </c>
    </row>
    <row r="11878" spans="4:8" x14ac:dyDescent="0.25">
      <c r="D11878" s="5">
        <v>44530</v>
      </c>
      <c r="E11878" s="7">
        <v>0.52</v>
      </c>
      <c r="G11878" s="5">
        <v>39266</v>
      </c>
      <c r="H11878" s="7">
        <v>5.05</v>
      </c>
    </row>
    <row r="11879" spans="4:8" x14ac:dyDescent="0.25">
      <c r="D11879" s="5">
        <v>44531</v>
      </c>
      <c r="E11879" s="7">
        <v>0.56000000000000005</v>
      </c>
      <c r="G11879" s="5">
        <v>39267</v>
      </c>
      <c r="H11879" s="7" t="e">
        <f>NA()</f>
        <v>#N/A</v>
      </c>
    </row>
    <row r="11880" spans="4:8" x14ac:dyDescent="0.25">
      <c r="D11880" s="5">
        <v>44532</v>
      </c>
      <c r="E11880" s="7">
        <v>0.63</v>
      </c>
      <c r="G11880" s="5">
        <v>39268</v>
      </c>
      <c r="H11880" s="7">
        <v>5.16</v>
      </c>
    </row>
    <row r="11881" spans="4:8" x14ac:dyDescent="0.25">
      <c r="D11881" s="5">
        <v>44533</v>
      </c>
      <c r="E11881" s="7">
        <v>0.6</v>
      </c>
      <c r="G11881" s="5">
        <v>39269</v>
      </c>
      <c r="H11881" s="7">
        <v>5.19</v>
      </c>
    </row>
    <row r="11882" spans="4:8" x14ac:dyDescent="0.25">
      <c r="D11882" s="5">
        <v>44536</v>
      </c>
      <c r="E11882" s="7">
        <v>0.65</v>
      </c>
      <c r="G11882" s="5">
        <v>39272</v>
      </c>
      <c r="H11882" s="7">
        <v>5.16</v>
      </c>
    </row>
    <row r="11883" spans="4:8" x14ac:dyDescent="0.25">
      <c r="D11883" s="5">
        <v>44537</v>
      </c>
      <c r="E11883" s="7">
        <v>0.7</v>
      </c>
      <c r="G11883" s="5">
        <v>39273</v>
      </c>
      <c r="H11883" s="7">
        <v>5.03</v>
      </c>
    </row>
    <row r="11884" spans="4:8" x14ac:dyDescent="0.25">
      <c r="D11884" s="5">
        <v>44538</v>
      </c>
      <c r="E11884" s="7">
        <v>0.68</v>
      </c>
      <c r="G11884" s="5">
        <v>39274</v>
      </c>
      <c r="H11884" s="7">
        <v>5.09</v>
      </c>
    </row>
    <row r="11885" spans="4:8" x14ac:dyDescent="0.25">
      <c r="D11885" s="5">
        <v>44539</v>
      </c>
      <c r="E11885" s="7">
        <v>0.7</v>
      </c>
      <c r="G11885" s="5">
        <v>39275</v>
      </c>
      <c r="H11885" s="7">
        <v>5.13</v>
      </c>
    </row>
    <row r="11886" spans="4:8" x14ac:dyDescent="0.25">
      <c r="D11886" s="5">
        <v>44540</v>
      </c>
      <c r="E11886" s="7">
        <v>0.67</v>
      </c>
      <c r="G11886" s="5">
        <v>39276</v>
      </c>
      <c r="H11886" s="7">
        <v>5.1100000000000003</v>
      </c>
    </row>
    <row r="11887" spans="4:8" x14ac:dyDescent="0.25">
      <c r="D11887" s="5">
        <v>44543</v>
      </c>
      <c r="E11887" s="7">
        <v>0.66</v>
      </c>
      <c r="G11887" s="5">
        <v>39279</v>
      </c>
      <c r="H11887" s="7">
        <v>5.05</v>
      </c>
    </row>
    <row r="11888" spans="4:8" x14ac:dyDescent="0.25">
      <c r="D11888" s="5">
        <v>44544</v>
      </c>
      <c r="E11888" s="7">
        <v>0.67</v>
      </c>
      <c r="G11888" s="5">
        <v>39280</v>
      </c>
      <c r="H11888" s="7">
        <v>5.08</v>
      </c>
    </row>
    <row r="11889" spans="4:8" x14ac:dyDescent="0.25">
      <c r="D11889" s="5">
        <v>44545</v>
      </c>
      <c r="E11889" s="7">
        <v>0.69</v>
      </c>
      <c r="G11889" s="5">
        <v>39281</v>
      </c>
      <c r="H11889" s="7">
        <v>5.0199999999999996</v>
      </c>
    </row>
    <row r="11890" spans="4:8" x14ac:dyDescent="0.25">
      <c r="D11890" s="5">
        <v>44546</v>
      </c>
      <c r="E11890" s="7">
        <v>0.64</v>
      </c>
      <c r="G11890" s="5">
        <v>39282</v>
      </c>
      <c r="H11890" s="7">
        <v>5.04</v>
      </c>
    </row>
    <row r="11891" spans="4:8" x14ac:dyDescent="0.25">
      <c r="D11891" s="5">
        <v>44547</v>
      </c>
      <c r="E11891" s="7">
        <v>0.66</v>
      </c>
      <c r="G11891" s="5">
        <v>39283</v>
      </c>
      <c r="H11891" s="7">
        <v>4.96</v>
      </c>
    </row>
    <row r="11892" spans="4:8" x14ac:dyDescent="0.25">
      <c r="D11892" s="5">
        <v>44550</v>
      </c>
      <c r="E11892" s="7">
        <v>0.65</v>
      </c>
      <c r="G11892" s="5">
        <v>39286</v>
      </c>
      <c r="H11892" s="7">
        <v>4.97</v>
      </c>
    </row>
    <row r="11893" spans="4:8" x14ac:dyDescent="0.25">
      <c r="D11893" s="5">
        <v>44551</v>
      </c>
      <c r="E11893" s="7">
        <v>0.7</v>
      </c>
      <c r="G11893" s="5">
        <v>39287</v>
      </c>
      <c r="H11893" s="7">
        <v>4.9400000000000004</v>
      </c>
    </row>
    <row r="11894" spans="4:8" x14ac:dyDescent="0.25">
      <c r="D11894" s="5">
        <v>44552</v>
      </c>
      <c r="E11894" s="7">
        <v>0.68</v>
      </c>
      <c r="G11894" s="5">
        <v>39288</v>
      </c>
      <c r="H11894" s="7">
        <v>4.92</v>
      </c>
    </row>
    <row r="11895" spans="4:8" x14ac:dyDescent="0.25">
      <c r="D11895" s="5">
        <v>44553</v>
      </c>
      <c r="E11895" s="7">
        <v>0.71</v>
      </c>
      <c r="G11895" s="5">
        <v>39289</v>
      </c>
      <c r="H11895" s="7">
        <v>4.79</v>
      </c>
    </row>
    <row r="11896" spans="4:8" x14ac:dyDescent="0.25">
      <c r="D11896" s="5">
        <v>44554</v>
      </c>
      <c r="E11896" s="7" t="e">
        <f>NA()</f>
        <v>#N/A</v>
      </c>
      <c r="G11896" s="5">
        <v>39290</v>
      </c>
      <c r="H11896" s="7">
        <v>4.8</v>
      </c>
    </row>
    <row r="11897" spans="4:8" x14ac:dyDescent="0.25">
      <c r="D11897" s="5">
        <v>44557</v>
      </c>
      <c r="E11897" s="7">
        <v>0.76</v>
      </c>
      <c r="G11897" s="5">
        <v>39293</v>
      </c>
      <c r="H11897" s="7">
        <v>4.82</v>
      </c>
    </row>
    <row r="11898" spans="4:8" x14ac:dyDescent="0.25">
      <c r="D11898" s="5">
        <v>44558</v>
      </c>
      <c r="E11898" s="7">
        <v>0.74</v>
      </c>
      <c r="G11898" s="5">
        <v>39294</v>
      </c>
      <c r="H11898" s="7">
        <v>4.78</v>
      </c>
    </row>
    <row r="11899" spans="4:8" x14ac:dyDescent="0.25">
      <c r="D11899" s="5">
        <v>44559</v>
      </c>
      <c r="E11899" s="7">
        <v>0.75</v>
      </c>
      <c r="G11899" s="5">
        <v>39295</v>
      </c>
      <c r="H11899" s="7">
        <v>4.76</v>
      </c>
    </row>
    <row r="11900" spans="4:8" x14ac:dyDescent="0.25">
      <c r="D11900" s="5">
        <v>44560</v>
      </c>
      <c r="E11900" s="7">
        <v>0.73</v>
      </c>
      <c r="G11900" s="5">
        <v>39296</v>
      </c>
      <c r="H11900" s="7">
        <v>4.7699999999999996</v>
      </c>
    </row>
    <row r="11901" spans="4:8" x14ac:dyDescent="0.25">
      <c r="D11901" s="5">
        <v>44561</v>
      </c>
      <c r="E11901" s="7">
        <v>0.73</v>
      </c>
      <c r="G11901" s="5">
        <v>39297</v>
      </c>
      <c r="H11901" s="7">
        <v>4.71</v>
      </c>
    </row>
    <row r="11902" spans="4:8" x14ac:dyDescent="0.25">
      <c r="D11902" s="5">
        <v>44564</v>
      </c>
      <c r="E11902" s="7">
        <v>0.78</v>
      </c>
      <c r="G11902" s="5">
        <v>39300</v>
      </c>
      <c r="H11902" s="7">
        <v>4.72</v>
      </c>
    </row>
    <row r="11903" spans="4:8" x14ac:dyDescent="0.25">
      <c r="D11903" s="5">
        <v>44565</v>
      </c>
      <c r="E11903" s="7">
        <v>0.77</v>
      </c>
      <c r="G11903" s="5">
        <v>39301</v>
      </c>
      <c r="H11903" s="7">
        <v>4.7699999999999996</v>
      </c>
    </row>
    <row r="11904" spans="4:8" x14ac:dyDescent="0.25">
      <c r="D11904" s="5">
        <v>44566</v>
      </c>
      <c r="E11904" s="7">
        <v>0.83</v>
      </c>
      <c r="G11904" s="5">
        <v>39302</v>
      </c>
      <c r="H11904" s="7">
        <v>4.84</v>
      </c>
    </row>
    <row r="11905" spans="4:8" x14ac:dyDescent="0.25">
      <c r="D11905" s="5">
        <v>44567</v>
      </c>
      <c r="E11905" s="7">
        <v>0.88</v>
      </c>
      <c r="G11905" s="5">
        <v>39303</v>
      </c>
      <c r="H11905" s="7">
        <v>4.79</v>
      </c>
    </row>
    <row r="11906" spans="4:8" x14ac:dyDescent="0.25">
      <c r="D11906" s="5">
        <v>44568</v>
      </c>
      <c r="E11906" s="7">
        <v>0.87</v>
      </c>
      <c r="G11906" s="5">
        <v>39304</v>
      </c>
      <c r="H11906" s="7">
        <v>4.8099999999999996</v>
      </c>
    </row>
    <row r="11907" spans="4:8" x14ac:dyDescent="0.25">
      <c r="D11907" s="5">
        <v>44571</v>
      </c>
      <c r="E11907" s="7">
        <v>0.92</v>
      </c>
      <c r="G11907" s="5">
        <v>39307</v>
      </c>
      <c r="H11907" s="7">
        <v>4.78</v>
      </c>
    </row>
    <row r="11908" spans="4:8" x14ac:dyDescent="0.25">
      <c r="D11908" s="5">
        <v>44572</v>
      </c>
      <c r="E11908" s="7">
        <v>0.9</v>
      </c>
      <c r="G11908" s="5">
        <v>39308</v>
      </c>
      <c r="H11908" s="7">
        <v>4.7300000000000004</v>
      </c>
    </row>
    <row r="11909" spans="4:8" x14ac:dyDescent="0.25">
      <c r="D11909" s="5">
        <v>44573</v>
      </c>
      <c r="E11909" s="7">
        <v>0.92</v>
      </c>
      <c r="G11909" s="5">
        <v>39309</v>
      </c>
      <c r="H11909" s="7">
        <v>4.6900000000000004</v>
      </c>
    </row>
    <row r="11910" spans="4:8" x14ac:dyDescent="0.25">
      <c r="D11910" s="5">
        <v>44574</v>
      </c>
      <c r="E11910" s="7">
        <v>0.91</v>
      </c>
      <c r="G11910" s="5">
        <v>39310</v>
      </c>
      <c r="H11910" s="7">
        <v>4.5999999999999996</v>
      </c>
    </row>
    <row r="11911" spans="4:8" x14ac:dyDescent="0.25">
      <c r="D11911" s="5">
        <v>44575</v>
      </c>
      <c r="E11911" s="7">
        <v>0.99</v>
      </c>
      <c r="G11911" s="5">
        <v>39311</v>
      </c>
      <c r="H11911" s="7">
        <v>4.68</v>
      </c>
    </row>
    <row r="11912" spans="4:8" x14ac:dyDescent="0.25">
      <c r="D11912" s="5">
        <v>44578</v>
      </c>
      <c r="E11912" s="7" t="e">
        <f>NA()</f>
        <v>#N/A</v>
      </c>
      <c r="G11912" s="5">
        <v>39314</v>
      </c>
      <c r="H11912" s="7">
        <v>4.6399999999999997</v>
      </c>
    </row>
    <row r="11913" spans="4:8" x14ac:dyDescent="0.25">
      <c r="D11913" s="5">
        <v>44579</v>
      </c>
      <c r="E11913" s="7">
        <v>1.06</v>
      </c>
      <c r="G11913" s="5">
        <v>39315</v>
      </c>
      <c r="H11913" s="7">
        <v>4.5999999999999996</v>
      </c>
    </row>
    <row r="11914" spans="4:8" x14ac:dyDescent="0.25">
      <c r="D11914" s="5">
        <v>44580</v>
      </c>
      <c r="E11914" s="7">
        <v>1.04</v>
      </c>
      <c r="G11914" s="5">
        <v>39316</v>
      </c>
      <c r="H11914" s="7">
        <v>4.63</v>
      </c>
    </row>
    <row r="11915" spans="4:8" x14ac:dyDescent="0.25">
      <c r="D11915" s="5">
        <v>44581</v>
      </c>
      <c r="E11915" s="7">
        <v>1.08</v>
      </c>
      <c r="G11915" s="5">
        <v>39317</v>
      </c>
      <c r="H11915" s="7">
        <v>4.62</v>
      </c>
    </row>
    <row r="11916" spans="4:8" x14ac:dyDescent="0.25">
      <c r="D11916" s="5">
        <v>44582</v>
      </c>
      <c r="E11916" s="7">
        <v>1.01</v>
      </c>
      <c r="G11916" s="5">
        <v>39318</v>
      </c>
      <c r="H11916" s="7">
        <v>4.63</v>
      </c>
    </row>
    <row r="11917" spans="4:8" x14ac:dyDescent="0.25">
      <c r="D11917" s="5">
        <v>44585</v>
      </c>
      <c r="E11917" s="7">
        <v>0.99</v>
      </c>
      <c r="G11917" s="5">
        <v>39321</v>
      </c>
      <c r="H11917" s="7">
        <v>4.5999999999999996</v>
      </c>
    </row>
    <row r="11918" spans="4:8" x14ac:dyDescent="0.25">
      <c r="D11918" s="5">
        <v>44586</v>
      </c>
      <c r="E11918" s="7">
        <v>1.02</v>
      </c>
      <c r="G11918" s="5">
        <v>39322</v>
      </c>
      <c r="H11918" s="7">
        <v>4.53</v>
      </c>
    </row>
    <row r="11919" spans="4:8" x14ac:dyDescent="0.25">
      <c r="D11919" s="5">
        <v>44587</v>
      </c>
      <c r="E11919" s="7">
        <v>1.1299999999999999</v>
      </c>
      <c r="G11919" s="5">
        <v>39323</v>
      </c>
      <c r="H11919" s="7">
        <v>4.57</v>
      </c>
    </row>
    <row r="11920" spans="4:8" x14ac:dyDescent="0.25">
      <c r="D11920" s="5">
        <v>44588</v>
      </c>
      <c r="E11920" s="7">
        <v>1.18</v>
      </c>
      <c r="G11920" s="5">
        <v>39324</v>
      </c>
      <c r="H11920" s="7">
        <v>4.51</v>
      </c>
    </row>
    <row r="11921" spans="4:8" x14ac:dyDescent="0.25">
      <c r="D11921" s="5">
        <v>44589</v>
      </c>
      <c r="E11921" s="7">
        <v>1.1499999999999999</v>
      </c>
      <c r="G11921" s="5">
        <v>39325</v>
      </c>
      <c r="H11921" s="7">
        <v>4.54</v>
      </c>
    </row>
    <row r="11922" spans="4:8" x14ac:dyDescent="0.25">
      <c r="D11922" s="5">
        <v>44592</v>
      </c>
      <c r="E11922" s="7">
        <v>1.18</v>
      </c>
      <c r="G11922" s="5">
        <v>39328</v>
      </c>
      <c r="H11922" s="7" t="e">
        <f>NA()</f>
        <v>#N/A</v>
      </c>
    </row>
    <row r="11923" spans="4:8" x14ac:dyDescent="0.25">
      <c r="D11923" s="5">
        <v>44593</v>
      </c>
      <c r="E11923" s="7">
        <v>1.18</v>
      </c>
      <c r="G11923" s="5">
        <v>39329</v>
      </c>
      <c r="H11923" s="7">
        <v>4.5599999999999996</v>
      </c>
    </row>
    <row r="11924" spans="4:8" x14ac:dyDescent="0.25">
      <c r="D11924" s="5">
        <v>44594</v>
      </c>
      <c r="E11924" s="7">
        <v>1.1599999999999999</v>
      </c>
      <c r="G11924" s="5">
        <v>39330</v>
      </c>
      <c r="H11924" s="7">
        <v>4.4800000000000004</v>
      </c>
    </row>
    <row r="11925" spans="4:8" x14ac:dyDescent="0.25">
      <c r="D11925" s="5">
        <v>44595</v>
      </c>
      <c r="E11925" s="7">
        <v>1.19</v>
      </c>
      <c r="G11925" s="5">
        <v>39331</v>
      </c>
      <c r="H11925" s="7">
        <v>4.51</v>
      </c>
    </row>
    <row r="11926" spans="4:8" x14ac:dyDescent="0.25">
      <c r="D11926" s="5">
        <v>44596</v>
      </c>
      <c r="E11926" s="7">
        <v>1.31</v>
      </c>
      <c r="G11926" s="5">
        <v>39332</v>
      </c>
      <c r="H11926" s="7">
        <v>4.38</v>
      </c>
    </row>
    <row r="11927" spans="4:8" x14ac:dyDescent="0.25">
      <c r="D11927" s="5">
        <v>44599</v>
      </c>
      <c r="E11927" s="7">
        <v>1.3</v>
      </c>
      <c r="G11927" s="5">
        <v>39335</v>
      </c>
      <c r="H11927" s="7">
        <v>4.34</v>
      </c>
    </row>
    <row r="11928" spans="4:8" x14ac:dyDescent="0.25">
      <c r="D11928" s="5">
        <v>44600</v>
      </c>
      <c r="E11928" s="7">
        <v>1.35</v>
      </c>
      <c r="G11928" s="5">
        <v>39336</v>
      </c>
      <c r="H11928" s="7">
        <v>4.37</v>
      </c>
    </row>
    <row r="11929" spans="4:8" x14ac:dyDescent="0.25">
      <c r="D11929" s="5">
        <v>44601</v>
      </c>
      <c r="E11929" s="7">
        <v>1.36</v>
      </c>
      <c r="G11929" s="5">
        <v>39337</v>
      </c>
      <c r="H11929" s="7">
        <v>4.41</v>
      </c>
    </row>
    <row r="11930" spans="4:8" x14ac:dyDescent="0.25">
      <c r="D11930" s="5">
        <v>44602</v>
      </c>
      <c r="E11930" s="7">
        <v>1.61</v>
      </c>
      <c r="G11930" s="5">
        <v>39338</v>
      </c>
      <c r="H11930" s="7">
        <v>4.49</v>
      </c>
    </row>
    <row r="11931" spans="4:8" x14ac:dyDescent="0.25">
      <c r="D11931" s="5">
        <v>44603</v>
      </c>
      <c r="E11931" s="7">
        <v>1.5</v>
      </c>
      <c r="G11931" s="5">
        <v>39339</v>
      </c>
      <c r="H11931" s="7">
        <v>4.47</v>
      </c>
    </row>
    <row r="11932" spans="4:8" x14ac:dyDescent="0.25">
      <c r="G11932" s="5">
        <v>39342</v>
      </c>
      <c r="H11932" s="7">
        <v>4.4800000000000004</v>
      </c>
    </row>
    <row r="11933" spans="4:8" x14ac:dyDescent="0.25">
      <c r="G11933" s="5">
        <v>39343</v>
      </c>
      <c r="H11933" s="7">
        <v>4.5</v>
      </c>
    </row>
    <row r="11934" spans="4:8" x14ac:dyDescent="0.25">
      <c r="G11934" s="5">
        <v>39344</v>
      </c>
      <c r="H11934" s="7">
        <v>4.53</v>
      </c>
    </row>
    <row r="11935" spans="4:8" x14ac:dyDescent="0.25">
      <c r="G11935" s="5">
        <v>39345</v>
      </c>
      <c r="H11935" s="7">
        <v>4.6900000000000004</v>
      </c>
    </row>
    <row r="11936" spans="4:8" x14ac:dyDescent="0.25">
      <c r="G11936" s="5">
        <v>39346</v>
      </c>
      <c r="H11936" s="7">
        <v>4.6399999999999997</v>
      </c>
    </row>
    <row r="11937" spans="7:8" x14ac:dyDescent="0.25">
      <c r="G11937" s="5">
        <v>39349</v>
      </c>
      <c r="H11937" s="7">
        <v>4.63</v>
      </c>
    </row>
    <row r="11938" spans="7:8" x14ac:dyDescent="0.25">
      <c r="G11938" s="5">
        <v>39350</v>
      </c>
      <c r="H11938" s="7">
        <v>4.63</v>
      </c>
    </row>
    <row r="11939" spans="7:8" x14ac:dyDescent="0.25">
      <c r="G11939" s="5">
        <v>39351</v>
      </c>
      <c r="H11939" s="7">
        <v>4.63</v>
      </c>
    </row>
    <row r="11940" spans="7:8" x14ac:dyDescent="0.25">
      <c r="G11940" s="5">
        <v>39352</v>
      </c>
      <c r="H11940" s="7">
        <v>4.58</v>
      </c>
    </row>
    <row r="11941" spans="7:8" x14ac:dyDescent="0.25">
      <c r="G11941" s="5">
        <v>39353</v>
      </c>
      <c r="H11941" s="7">
        <v>4.59</v>
      </c>
    </row>
    <row r="11942" spans="7:8" x14ac:dyDescent="0.25">
      <c r="G11942" s="5">
        <v>39356</v>
      </c>
      <c r="H11942" s="7">
        <v>4.5599999999999996</v>
      </c>
    </row>
    <row r="11943" spans="7:8" x14ac:dyDescent="0.25">
      <c r="G11943" s="5">
        <v>39357</v>
      </c>
      <c r="H11943" s="7">
        <v>4.54</v>
      </c>
    </row>
    <row r="11944" spans="7:8" x14ac:dyDescent="0.25">
      <c r="G11944" s="5">
        <v>39358</v>
      </c>
      <c r="H11944" s="7">
        <v>4.55</v>
      </c>
    </row>
    <row r="11945" spans="7:8" x14ac:dyDescent="0.25">
      <c r="G11945" s="5">
        <v>39359</v>
      </c>
      <c r="H11945" s="7">
        <v>4.54</v>
      </c>
    </row>
    <row r="11946" spans="7:8" x14ac:dyDescent="0.25">
      <c r="G11946" s="5">
        <v>39360</v>
      </c>
      <c r="H11946" s="7">
        <v>4.6500000000000004</v>
      </c>
    </row>
    <row r="11947" spans="7:8" x14ac:dyDescent="0.25">
      <c r="G11947" s="5">
        <v>39363</v>
      </c>
      <c r="H11947" s="7" t="e">
        <f>NA()</f>
        <v>#N/A</v>
      </c>
    </row>
    <row r="11948" spans="7:8" x14ac:dyDescent="0.25">
      <c r="G11948" s="5">
        <v>39364</v>
      </c>
      <c r="H11948" s="7">
        <v>4.67</v>
      </c>
    </row>
    <row r="11949" spans="7:8" x14ac:dyDescent="0.25">
      <c r="G11949" s="5">
        <v>39365</v>
      </c>
      <c r="H11949" s="7">
        <v>4.6500000000000004</v>
      </c>
    </row>
    <row r="11950" spans="7:8" x14ac:dyDescent="0.25">
      <c r="G11950" s="5">
        <v>39366</v>
      </c>
      <c r="H11950" s="7">
        <v>4.66</v>
      </c>
    </row>
    <row r="11951" spans="7:8" x14ac:dyDescent="0.25">
      <c r="G11951" s="5">
        <v>39367</v>
      </c>
      <c r="H11951" s="7">
        <v>4.7</v>
      </c>
    </row>
    <row r="11952" spans="7:8" x14ac:dyDescent="0.25">
      <c r="G11952" s="5">
        <v>39370</v>
      </c>
      <c r="H11952" s="7">
        <v>4.6900000000000004</v>
      </c>
    </row>
    <row r="11953" spans="7:8" x14ac:dyDescent="0.25">
      <c r="G11953" s="5">
        <v>39371</v>
      </c>
      <c r="H11953" s="7">
        <v>4.66</v>
      </c>
    </row>
    <row r="11954" spans="7:8" x14ac:dyDescent="0.25">
      <c r="G11954" s="5">
        <v>39372</v>
      </c>
      <c r="H11954" s="7">
        <v>4.57</v>
      </c>
    </row>
    <row r="11955" spans="7:8" x14ac:dyDescent="0.25">
      <c r="G11955" s="5">
        <v>39373</v>
      </c>
      <c r="H11955" s="7">
        <v>4.5199999999999996</v>
      </c>
    </row>
    <row r="11956" spans="7:8" x14ac:dyDescent="0.25">
      <c r="G11956" s="5">
        <v>39374</v>
      </c>
      <c r="H11956" s="7">
        <v>4.41</v>
      </c>
    </row>
    <row r="11957" spans="7:8" x14ac:dyDescent="0.25">
      <c r="G11957" s="5">
        <v>39377</v>
      </c>
      <c r="H11957" s="7">
        <v>4.42</v>
      </c>
    </row>
    <row r="11958" spans="7:8" x14ac:dyDescent="0.25">
      <c r="G11958" s="5">
        <v>39378</v>
      </c>
      <c r="H11958" s="7">
        <v>4.41</v>
      </c>
    </row>
    <row r="11959" spans="7:8" x14ac:dyDescent="0.25">
      <c r="G11959" s="5">
        <v>39379</v>
      </c>
      <c r="H11959" s="7">
        <v>4.3600000000000003</v>
      </c>
    </row>
    <row r="11960" spans="7:8" x14ac:dyDescent="0.25">
      <c r="G11960" s="5">
        <v>39380</v>
      </c>
      <c r="H11960" s="7">
        <v>4.37</v>
      </c>
    </row>
    <row r="11961" spans="7:8" x14ac:dyDescent="0.25">
      <c r="G11961" s="5">
        <v>39381</v>
      </c>
      <c r="H11961" s="7">
        <v>4.41</v>
      </c>
    </row>
    <row r="11962" spans="7:8" x14ac:dyDescent="0.25">
      <c r="G11962" s="5">
        <v>39384</v>
      </c>
      <c r="H11962" s="7">
        <v>4.3899999999999997</v>
      </c>
    </row>
    <row r="11963" spans="7:8" x14ac:dyDescent="0.25">
      <c r="G11963" s="5">
        <v>39385</v>
      </c>
      <c r="H11963" s="7">
        <v>4.4000000000000004</v>
      </c>
    </row>
    <row r="11964" spans="7:8" x14ac:dyDescent="0.25">
      <c r="G11964" s="5">
        <v>39386</v>
      </c>
      <c r="H11964" s="7">
        <v>4.4800000000000004</v>
      </c>
    </row>
    <row r="11965" spans="7:8" x14ac:dyDescent="0.25">
      <c r="G11965" s="5">
        <v>39387</v>
      </c>
      <c r="H11965" s="7">
        <v>4.3600000000000003</v>
      </c>
    </row>
    <row r="11966" spans="7:8" x14ac:dyDescent="0.25">
      <c r="G11966" s="5">
        <v>39388</v>
      </c>
      <c r="H11966" s="7">
        <v>4.3099999999999996</v>
      </c>
    </row>
    <row r="11967" spans="7:8" x14ac:dyDescent="0.25">
      <c r="G11967" s="5">
        <v>39391</v>
      </c>
      <c r="H11967" s="7">
        <v>4.3499999999999996</v>
      </c>
    </row>
    <row r="11968" spans="7:8" x14ac:dyDescent="0.25">
      <c r="G11968" s="5">
        <v>39392</v>
      </c>
      <c r="H11968" s="7">
        <v>4.38</v>
      </c>
    </row>
    <row r="11969" spans="7:8" x14ac:dyDescent="0.25">
      <c r="G11969" s="5">
        <v>39393</v>
      </c>
      <c r="H11969" s="7">
        <v>4.34</v>
      </c>
    </row>
    <row r="11970" spans="7:8" x14ac:dyDescent="0.25">
      <c r="G11970" s="5">
        <v>39394</v>
      </c>
      <c r="H11970" s="7">
        <v>4.28</v>
      </c>
    </row>
    <row r="11971" spans="7:8" x14ac:dyDescent="0.25">
      <c r="G11971" s="5">
        <v>39395</v>
      </c>
      <c r="H11971" s="7">
        <v>4.2300000000000004</v>
      </c>
    </row>
    <row r="11972" spans="7:8" x14ac:dyDescent="0.25">
      <c r="G11972" s="5">
        <v>39398</v>
      </c>
      <c r="H11972" s="7" t="e">
        <f>NA()</f>
        <v>#N/A</v>
      </c>
    </row>
    <row r="11973" spans="7:8" x14ac:dyDescent="0.25">
      <c r="G11973" s="5">
        <v>39399</v>
      </c>
      <c r="H11973" s="7">
        <v>4.26</v>
      </c>
    </row>
    <row r="11974" spans="7:8" x14ac:dyDescent="0.25">
      <c r="G11974" s="5">
        <v>39400</v>
      </c>
      <c r="H11974" s="7">
        <v>4.28</v>
      </c>
    </row>
    <row r="11975" spans="7:8" x14ac:dyDescent="0.25">
      <c r="G11975" s="5">
        <v>39401</v>
      </c>
      <c r="H11975" s="7">
        <v>4.17</v>
      </c>
    </row>
    <row r="11976" spans="7:8" x14ac:dyDescent="0.25">
      <c r="G11976" s="5">
        <v>39402</v>
      </c>
      <c r="H11976" s="7">
        <v>4.1500000000000004</v>
      </c>
    </row>
    <row r="11977" spans="7:8" x14ac:dyDescent="0.25">
      <c r="G11977" s="5">
        <v>39405</v>
      </c>
      <c r="H11977" s="7">
        <v>4.07</v>
      </c>
    </row>
    <row r="11978" spans="7:8" x14ac:dyDescent="0.25">
      <c r="G11978" s="5">
        <v>39406</v>
      </c>
      <c r="H11978" s="7">
        <v>4.0599999999999996</v>
      </c>
    </row>
    <row r="11979" spans="7:8" x14ac:dyDescent="0.25">
      <c r="G11979" s="5">
        <v>39407</v>
      </c>
      <c r="H11979" s="7">
        <v>4</v>
      </c>
    </row>
    <row r="11980" spans="7:8" x14ac:dyDescent="0.25">
      <c r="G11980" s="5">
        <v>39408</v>
      </c>
      <c r="H11980" s="7" t="e">
        <f>NA()</f>
        <v>#N/A</v>
      </c>
    </row>
    <row r="11981" spans="7:8" x14ac:dyDescent="0.25">
      <c r="G11981" s="5">
        <v>39409</v>
      </c>
      <c r="H11981" s="7">
        <v>4.01</v>
      </c>
    </row>
    <row r="11982" spans="7:8" x14ac:dyDescent="0.25">
      <c r="G11982" s="5">
        <v>39412</v>
      </c>
      <c r="H11982" s="7">
        <v>3.83</v>
      </c>
    </row>
    <row r="11983" spans="7:8" x14ac:dyDescent="0.25">
      <c r="G11983" s="5">
        <v>39413</v>
      </c>
      <c r="H11983" s="7">
        <v>3.95</v>
      </c>
    </row>
    <row r="11984" spans="7:8" x14ac:dyDescent="0.25">
      <c r="G11984" s="5">
        <v>39414</v>
      </c>
      <c r="H11984" s="7">
        <v>4.03</v>
      </c>
    </row>
    <row r="11985" spans="7:8" x14ac:dyDescent="0.25">
      <c r="G11985" s="5">
        <v>39415</v>
      </c>
      <c r="H11985" s="7">
        <v>3.94</v>
      </c>
    </row>
    <row r="11986" spans="7:8" x14ac:dyDescent="0.25">
      <c r="G11986" s="5">
        <v>39416</v>
      </c>
      <c r="H11986" s="7">
        <v>3.97</v>
      </c>
    </row>
    <row r="11987" spans="7:8" x14ac:dyDescent="0.25">
      <c r="G11987" s="5">
        <v>39419</v>
      </c>
      <c r="H11987" s="7">
        <v>3.89</v>
      </c>
    </row>
    <row r="11988" spans="7:8" x14ac:dyDescent="0.25">
      <c r="G11988" s="5">
        <v>39420</v>
      </c>
      <c r="H11988" s="7">
        <v>3.89</v>
      </c>
    </row>
    <row r="11989" spans="7:8" x14ac:dyDescent="0.25">
      <c r="G11989" s="5">
        <v>39421</v>
      </c>
      <c r="H11989" s="7">
        <v>3.92</v>
      </c>
    </row>
    <row r="11990" spans="7:8" x14ac:dyDescent="0.25">
      <c r="G11990" s="5">
        <v>39422</v>
      </c>
      <c r="H11990" s="7">
        <v>4.0199999999999996</v>
      </c>
    </row>
    <row r="11991" spans="7:8" x14ac:dyDescent="0.25">
      <c r="G11991" s="5">
        <v>39423</v>
      </c>
      <c r="H11991" s="7">
        <v>4.12</v>
      </c>
    </row>
    <row r="11992" spans="7:8" x14ac:dyDescent="0.25">
      <c r="G11992" s="5">
        <v>39426</v>
      </c>
      <c r="H11992" s="7">
        <v>4.1500000000000004</v>
      </c>
    </row>
    <row r="11993" spans="7:8" x14ac:dyDescent="0.25">
      <c r="G11993" s="5">
        <v>39427</v>
      </c>
      <c r="H11993" s="7">
        <v>3.98</v>
      </c>
    </row>
    <row r="11994" spans="7:8" x14ac:dyDescent="0.25">
      <c r="G11994" s="5">
        <v>39428</v>
      </c>
      <c r="H11994" s="7">
        <v>4.05</v>
      </c>
    </row>
    <row r="11995" spans="7:8" x14ac:dyDescent="0.25">
      <c r="G11995" s="5">
        <v>39429</v>
      </c>
      <c r="H11995" s="7">
        <v>4.18</v>
      </c>
    </row>
    <row r="11996" spans="7:8" x14ac:dyDescent="0.25">
      <c r="G11996" s="5">
        <v>39430</v>
      </c>
      <c r="H11996" s="7">
        <v>4.24</v>
      </c>
    </row>
    <row r="11997" spans="7:8" x14ac:dyDescent="0.25">
      <c r="G11997" s="5">
        <v>39433</v>
      </c>
      <c r="H11997" s="7">
        <v>4.2</v>
      </c>
    </row>
    <row r="11998" spans="7:8" x14ac:dyDescent="0.25">
      <c r="G11998" s="5">
        <v>39434</v>
      </c>
      <c r="H11998" s="7">
        <v>4.1399999999999997</v>
      </c>
    </row>
    <row r="11999" spans="7:8" x14ac:dyDescent="0.25">
      <c r="G11999" s="5">
        <v>39435</v>
      </c>
      <c r="H11999" s="7">
        <v>4.0599999999999996</v>
      </c>
    </row>
    <row r="12000" spans="7:8" x14ac:dyDescent="0.25">
      <c r="G12000" s="5">
        <v>39436</v>
      </c>
      <c r="H12000" s="7">
        <v>4.04</v>
      </c>
    </row>
    <row r="12001" spans="7:8" x14ac:dyDescent="0.25">
      <c r="G12001" s="5">
        <v>39437</v>
      </c>
      <c r="H12001" s="7">
        <v>4.18</v>
      </c>
    </row>
    <row r="12002" spans="7:8" x14ac:dyDescent="0.25">
      <c r="G12002" s="5">
        <v>39440</v>
      </c>
      <c r="H12002" s="7">
        <v>4.2300000000000004</v>
      </c>
    </row>
    <row r="12003" spans="7:8" x14ac:dyDescent="0.25">
      <c r="G12003" s="5">
        <v>39441</v>
      </c>
      <c r="H12003" s="7" t="e">
        <f>NA()</f>
        <v>#N/A</v>
      </c>
    </row>
    <row r="12004" spans="7:8" x14ac:dyDescent="0.25">
      <c r="G12004" s="5">
        <v>39442</v>
      </c>
      <c r="H12004" s="7">
        <v>4.3</v>
      </c>
    </row>
    <row r="12005" spans="7:8" x14ac:dyDescent="0.25">
      <c r="G12005" s="5">
        <v>39443</v>
      </c>
      <c r="H12005" s="7">
        <v>4.21</v>
      </c>
    </row>
    <row r="12006" spans="7:8" x14ac:dyDescent="0.25">
      <c r="G12006" s="5">
        <v>39444</v>
      </c>
      <c r="H12006" s="7">
        <v>4.1100000000000003</v>
      </c>
    </row>
    <row r="12007" spans="7:8" x14ac:dyDescent="0.25">
      <c r="G12007" s="5">
        <v>39447</v>
      </c>
      <c r="H12007" s="7">
        <v>4.04</v>
      </c>
    </row>
    <row r="12008" spans="7:8" x14ac:dyDescent="0.25">
      <c r="G12008" s="5">
        <v>39448</v>
      </c>
      <c r="H12008" s="7" t="e">
        <f>NA()</f>
        <v>#N/A</v>
      </c>
    </row>
    <row r="12009" spans="7:8" x14ac:dyDescent="0.25">
      <c r="G12009" s="5">
        <v>39449</v>
      </c>
      <c r="H12009" s="7">
        <v>3.91</v>
      </c>
    </row>
    <row r="12010" spans="7:8" x14ac:dyDescent="0.25">
      <c r="G12010" s="5">
        <v>39450</v>
      </c>
      <c r="H12010" s="7">
        <v>3.91</v>
      </c>
    </row>
    <row r="12011" spans="7:8" x14ac:dyDescent="0.25">
      <c r="G12011" s="5">
        <v>39451</v>
      </c>
      <c r="H12011" s="7">
        <v>3.88</v>
      </c>
    </row>
    <row r="12012" spans="7:8" x14ac:dyDescent="0.25">
      <c r="G12012" s="5">
        <v>39454</v>
      </c>
      <c r="H12012" s="7">
        <v>3.86</v>
      </c>
    </row>
    <row r="12013" spans="7:8" x14ac:dyDescent="0.25">
      <c r="G12013" s="5">
        <v>39455</v>
      </c>
      <c r="H12013" s="7">
        <v>3.86</v>
      </c>
    </row>
    <row r="12014" spans="7:8" x14ac:dyDescent="0.25">
      <c r="G12014" s="5">
        <v>39456</v>
      </c>
      <c r="H12014" s="7">
        <v>3.82</v>
      </c>
    </row>
    <row r="12015" spans="7:8" x14ac:dyDescent="0.25">
      <c r="G12015" s="5">
        <v>39457</v>
      </c>
      <c r="H12015" s="7">
        <v>3.91</v>
      </c>
    </row>
    <row r="12016" spans="7:8" x14ac:dyDescent="0.25">
      <c r="G12016" s="5">
        <v>39458</v>
      </c>
      <c r="H12016" s="7">
        <v>3.82</v>
      </c>
    </row>
    <row r="12017" spans="7:8" x14ac:dyDescent="0.25">
      <c r="G12017" s="5">
        <v>39461</v>
      </c>
      <c r="H12017" s="7">
        <v>3.81</v>
      </c>
    </row>
    <row r="12018" spans="7:8" x14ac:dyDescent="0.25">
      <c r="G12018" s="5">
        <v>39462</v>
      </c>
      <c r="H12018" s="7">
        <v>3.72</v>
      </c>
    </row>
    <row r="12019" spans="7:8" x14ac:dyDescent="0.25">
      <c r="G12019" s="5">
        <v>39463</v>
      </c>
      <c r="H12019" s="7">
        <v>3.74</v>
      </c>
    </row>
    <row r="12020" spans="7:8" x14ac:dyDescent="0.25">
      <c r="G12020" s="5">
        <v>39464</v>
      </c>
      <c r="H12020" s="7">
        <v>3.66</v>
      </c>
    </row>
    <row r="12021" spans="7:8" x14ac:dyDescent="0.25">
      <c r="G12021" s="5">
        <v>39465</v>
      </c>
      <c r="H12021" s="7">
        <v>3.66</v>
      </c>
    </row>
    <row r="12022" spans="7:8" x14ac:dyDescent="0.25">
      <c r="G12022" s="5">
        <v>39468</v>
      </c>
      <c r="H12022" s="7" t="e">
        <f>NA()</f>
        <v>#N/A</v>
      </c>
    </row>
    <row r="12023" spans="7:8" x14ac:dyDescent="0.25">
      <c r="G12023" s="5">
        <v>39469</v>
      </c>
      <c r="H12023" s="7">
        <v>3.52</v>
      </c>
    </row>
    <row r="12024" spans="7:8" x14ac:dyDescent="0.25">
      <c r="G12024" s="5">
        <v>39470</v>
      </c>
      <c r="H12024" s="7">
        <v>3.51</v>
      </c>
    </row>
    <row r="12025" spans="7:8" x14ac:dyDescent="0.25">
      <c r="G12025" s="5">
        <v>39471</v>
      </c>
      <c r="H12025" s="7">
        <v>3.68</v>
      </c>
    </row>
    <row r="12026" spans="7:8" x14ac:dyDescent="0.25">
      <c r="G12026" s="5">
        <v>39472</v>
      </c>
      <c r="H12026" s="7">
        <v>3.61</v>
      </c>
    </row>
    <row r="12027" spans="7:8" x14ac:dyDescent="0.25">
      <c r="G12027" s="5">
        <v>39475</v>
      </c>
      <c r="H12027" s="7">
        <v>3.61</v>
      </c>
    </row>
    <row r="12028" spans="7:8" x14ac:dyDescent="0.25">
      <c r="G12028" s="5">
        <v>39476</v>
      </c>
      <c r="H12028" s="7">
        <v>3.69</v>
      </c>
    </row>
    <row r="12029" spans="7:8" x14ac:dyDescent="0.25">
      <c r="G12029" s="5">
        <v>39477</v>
      </c>
      <c r="H12029" s="7">
        <v>3.78</v>
      </c>
    </row>
    <row r="12030" spans="7:8" x14ac:dyDescent="0.25">
      <c r="G12030" s="5">
        <v>39478</v>
      </c>
      <c r="H12030" s="7">
        <v>3.67</v>
      </c>
    </row>
    <row r="12031" spans="7:8" x14ac:dyDescent="0.25">
      <c r="G12031" s="5">
        <v>39479</v>
      </c>
      <c r="H12031" s="7">
        <v>3.62</v>
      </c>
    </row>
    <row r="12032" spans="7:8" x14ac:dyDescent="0.25">
      <c r="G12032" s="5">
        <v>39482</v>
      </c>
      <c r="H12032" s="7">
        <v>3.68</v>
      </c>
    </row>
    <row r="12033" spans="7:8" x14ac:dyDescent="0.25">
      <c r="G12033" s="5">
        <v>39483</v>
      </c>
      <c r="H12033" s="7">
        <v>3.61</v>
      </c>
    </row>
    <row r="12034" spans="7:8" x14ac:dyDescent="0.25">
      <c r="G12034" s="5">
        <v>39484</v>
      </c>
      <c r="H12034" s="7">
        <v>3.61</v>
      </c>
    </row>
    <row r="12035" spans="7:8" x14ac:dyDescent="0.25">
      <c r="G12035" s="5">
        <v>39485</v>
      </c>
      <c r="H12035" s="7">
        <v>3.74</v>
      </c>
    </row>
    <row r="12036" spans="7:8" x14ac:dyDescent="0.25">
      <c r="G12036" s="5">
        <v>39486</v>
      </c>
      <c r="H12036" s="7">
        <v>3.64</v>
      </c>
    </row>
    <row r="12037" spans="7:8" x14ac:dyDescent="0.25">
      <c r="G12037" s="5">
        <v>39489</v>
      </c>
      <c r="H12037" s="7">
        <v>3.62</v>
      </c>
    </row>
    <row r="12038" spans="7:8" x14ac:dyDescent="0.25">
      <c r="G12038" s="5">
        <v>39490</v>
      </c>
      <c r="H12038" s="7">
        <v>3.66</v>
      </c>
    </row>
    <row r="12039" spans="7:8" x14ac:dyDescent="0.25">
      <c r="G12039" s="5">
        <v>39491</v>
      </c>
      <c r="H12039" s="7">
        <v>3.7</v>
      </c>
    </row>
    <row r="12040" spans="7:8" x14ac:dyDescent="0.25">
      <c r="G12040" s="5">
        <v>39492</v>
      </c>
      <c r="H12040" s="7">
        <v>3.85</v>
      </c>
    </row>
    <row r="12041" spans="7:8" x14ac:dyDescent="0.25">
      <c r="G12041" s="5">
        <v>39493</v>
      </c>
      <c r="H12041" s="7">
        <v>3.76</v>
      </c>
    </row>
    <row r="12042" spans="7:8" x14ac:dyDescent="0.25">
      <c r="G12042" s="5">
        <v>39496</v>
      </c>
      <c r="H12042" s="7" t="e">
        <f>NA()</f>
        <v>#N/A</v>
      </c>
    </row>
    <row r="12043" spans="7:8" x14ac:dyDescent="0.25">
      <c r="G12043" s="5">
        <v>39497</v>
      </c>
      <c r="H12043" s="7">
        <v>3.89</v>
      </c>
    </row>
    <row r="12044" spans="7:8" x14ac:dyDescent="0.25">
      <c r="G12044" s="5">
        <v>39498</v>
      </c>
      <c r="H12044" s="7">
        <v>3.93</v>
      </c>
    </row>
    <row r="12045" spans="7:8" x14ac:dyDescent="0.25">
      <c r="G12045" s="5">
        <v>39499</v>
      </c>
      <c r="H12045" s="7">
        <v>3.77</v>
      </c>
    </row>
    <row r="12046" spans="7:8" x14ac:dyDescent="0.25">
      <c r="G12046" s="5">
        <v>39500</v>
      </c>
      <c r="H12046" s="7">
        <v>3.79</v>
      </c>
    </row>
    <row r="12047" spans="7:8" x14ac:dyDescent="0.25">
      <c r="G12047" s="5">
        <v>39503</v>
      </c>
      <c r="H12047" s="7">
        <v>3.91</v>
      </c>
    </row>
    <row r="12048" spans="7:8" x14ac:dyDescent="0.25">
      <c r="G12048" s="5">
        <v>39504</v>
      </c>
      <c r="H12048" s="7">
        <v>3.88</v>
      </c>
    </row>
    <row r="12049" spans="7:8" x14ac:dyDescent="0.25">
      <c r="G12049" s="5">
        <v>39505</v>
      </c>
      <c r="H12049" s="7">
        <v>3.85</v>
      </c>
    </row>
    <row r="12050" spans="7:8" x14ac:dyDescent="0.25">
      <c r="G12050" s="5">
        <v>39506</v>
      </c>
      <c r="H12050" s="7">
        <v>3.71</v>
      </c>
    </row>
    <row r="12051" spans="7:8" x14ac:dyDescent="0.25">
      <c r="G12051" s="5">
        <v>39507</v>
      </c>
      <c r="H12051" s="7">
        <v>3.53</v>
      </c>
    </row>
    <row r="12052" spans="7:8" x14ac:dyDescent="0.25">
      <c r="G12052" s="5">
        <v>39510</v>
      </c>
      <c r="H12052" s="7">
        <v>3.54</v>
      </c>
    </row>
    <row r="12053" spans="7:8" x14ac:dyDescent="0.25">
      <c r="G12053" s="5">
        <v>39511</v>
      </c>
      <c r="H12053" s="7">
        <v>3.63</v>
      </c>
    </row>
    <row r="12054" spans="7:8" x14ac:dyDescent="0.25">
      <c r="G12054" s="5">
        <v>39512</v>
      </c>
      <c r="H12054" s="7">
        <v>3.7</v>
      </c>
    </row>
    <row r="12055" spans="7:8" x14ac:dyDescent="0.25">
      <c r="G12055" s="5">
        <v>39513</v>
      </c>
      <c r="H12055" s="7">
        <v>3.62</v>
      </c>
    </row>
    <row r="12056" spans="7:8" x14ac:dyDescent="0.25">
      <c r="G12056" s="5">
        <v>39514</v>
      </c>
      <c r="H12056" s="7">
        <v>3.56</v>
      </c>
    </row>
    <row r="12057" spans="7:8" x14ac:dyDescent="0.25">
      <c r="G12057" s="5">
        <v>39517</v>
      </c>
      <c r="H12057" s="7">
        <v>3.46</v>
      </c>
    </row>
    <row r="12058" spans="7:8" x14ac:dyDescent="0.25">
      <c r="G12058" s="5">
        <v>39518</v>
      </c>
      <c r="H12058" s="7">
        <v>3.6</v>
      </c>
    </row>
    <row r="12059" spans="7:8" x14ac:dyDescent="0.25">
      <c r="G12059" s="5">
        <v>39519</v>
      </c>
      <c r="H12059" s="7">
        <v>3.49</v>
      </c>
    </row>
    <row r="12060" spans="7:8" x14ac:dyDescent="0.25">
      <c r="G12060" s="5">
        <v>39520</v>
      </c>
      <c r="H12060" s="7">
        <v>3.56</v>
      </c>
    </row>
    <row r="12061" spans="7:8" x14ac:dyDescent="0.25">
      <c r="G12061" s="5">
        <v>39521</v>
      </c>
      <c r="H12061" s="7">
        <v>3.44</v>
      </c>
    </row>
    <row r="12062" spans="7:8" x14ac:dyDescent="0.25">
      <c r="G12062" s="5">
        <v>39524</v>
      </c>
      <c r="H12062" s="7">
        <v>3.34</v>
      </c>
    </row>
    <row r="12063" spans="7:8" x14ac:dyDescent="0.25">
      <c r="G12063" s="5">
        <v>39525</v>
      </c>
      <c r="H12063" s="7">
        <v>3.48</v>
      </c>
    </row>
    <row r="12064" spans="7:8" x14ac:dyDescent="0.25">
      <c r="G12064" s="5">
        <v>39526</v>
      </c>
      <c r="H12064" s="7">
        <v>3.38</v>
      </c>
    </row>
    <row r="12065" spans="7:8" x14ac:dyDescent="0.25">
      <c r="G12065" s="5">
        <v>39527</v>
      </c>
      <c r="H12065" s="7">
        <v>3.34</v>
      </c>
    </row>
    <row r="12066" spans="7:8" x14ac:dyDescent="0.25">
      <c r="G12066" s="5">
        <v>39528</v>
      </c>
      <c r="H12066" s="7" t="e">
        <f>NA()</f>
        <v>#N/A</v>
      </c>
    </row>
    <row r="12067" spans="7:8" x14ac:dyDescent="0.25">
      <c r="G12067" s="5">
        <v>39531</v>
      </c>
      <c r="H12067" s="7">
        <v>3.56</v>
      </c>
    </row>
    <row r="12068" spans="7:8" x14ac:dyDescent="0.25">
      <c r="G12068" s="5">
        <v>39532</v>
      </c>
      <c r="H12068" s="7">
        <v>3.51</v>
      </c>
    </row>
    <row r="12069" spans="7:8" x14ac:dyDescent="0.25">
      <c r="G12069" s="5">
        <v>39533</v>
      </c>
      <c r="H12069" s="7">
        <v>3.51</v>
      </c>
    </row>
    <row r="12070" spans="7:8" x14ac:dyDescent="0.25">
      <c r="G12070" s="5">
        <v>39534</v>
      </c>
      <c r="H12070" s="7">
        <v>3.56</v>
      </c>
    </row>
    <row r="12071" spans="7:8" x14ac:dyDescent="0.25">
      <c r="G12071" s="5">
        <v>39535</v>
      </c>
      <c r="H12071" s="7">
        <v>3.47</v>
      </c>
    </row>
    <row r="12072" spans="7:8" x14ac:dyDescent="0.25">
      <c r="G12072" s="5">
        <v>39538</v>
      </c>
      <c r="H12072" s="7">
        <v>3.45</v>
      </c>
    </row>
    <row r="12073" spans="7:8" x14ac:dyDescent="0.25">
      <c r="G12073" s="5">
        <v>39539</v>
      </c>
      <c r="H12073" s="7">
        <v>3.57</v>
      </c>
    </row>
    <row r="12074" spans="7:8" x14ac:dyDescent="0.25">
      <c r="G12074" s="5">
        <v>39540</v>
      </c>
      <c r="H12074" s="7">
        <v>3.6</v>
      </c>
    </row>
    <row r="12075" spans="7:8" x14ac:dyDescent="0.25">
      <c r="G12075" s="5">
        <v>39541</v>
      </c>
      <c r="H12075" s="7">
        <v>3.61</v>
      </c>
    </row>
    <row r="12076" spans="7:8" x14ac:dyDescent="0.25">
      <c r="G12076" s="5">
        <v>39542</v>
      </c>
      <c r="H12076" s="7">
        <v>3.5</v>
      </c>
    </row>
    <row r="12077" spans="7:8" x14ac:dyDescent="0.25">
      <c r="G12077" s="5">
        <v>39545</v>
      </c>
      <c r="H12077" s="7">
        <v>3.57</v>
      </c>
    </row>
    <row r="12078" spans="7:8" x14ac:dyDescent="0.25">
      <c r="G12078" s="5">
        <v>39546</v>
      </c>
      <c r="H12078" s="7">
        <v>3.58</v>
      </c>
    </row>
    <row r="12079" spans="7:8" x14ac:dyDescent="0.25">
      <c r="G12079" s="5">
        <v>39547</v>
      </c>
      <c r="H12079" s="7">
        <v>3.49</v>
      </c>
    </row>
    <row r="12080" spans="7:8" x14ac:dyDescent="0.25">
      <c r="G12080" s="5">
        <v>39548</v>
      </c>
      <c r="H12080" s="7">
        <v>3.55</v>
      </c>
    </row>
    <row r="12081" spans="7:8" x14ac:dyDescent="0.25">
      <c r="G12081" s="5">
        <v>39549</v>
      </c>
      <c r="H12081" s="7">
        <v>3.49</v>
      </c>
    </row>
    <row r="12082" spans="7:8" x14ac:dyDescent="0.25">
      <c r="G12082" s="5">
        <v>39552</v>
      </c>
      <c r="H12082" s="7">
        <v>3.53</v>
      </c>
    </row>
    <row r="12083" spans="7:8" x14ac:dyDescent="0.25">
      <c r="G12083" s="5">
        <v>39553</v>
      </c>
      <c r="H12083" s="7">
        <v>3.6</v>
      </c>
    </row>
    <row r="12084" spans="7:8" x14ac:dyDescent="0.25">
      <c r="G12084" s="5">
        <v>39554</v>
      </c>
      <c r="H12084" s="7">
        <v>3.72</v>
      </c>
    </row>
    <row r="12085" spans="7:8" x14ac:dyDescent="0.25">
      <c r="G12085" s="5">
        <v>39555</v>
      </c>
      <c r="H12085" s="7">
        <v>3.75</v>
      </c>
    </row>
    <row r="12086" spans="7:8" x14ac:dyDescent="0.25">
      <c r="G12086" s="5">
        <v>39556</v>
      </c>
      <c r="H12086" s="7">
        <v>3.77</v>
      </c>
    </row>
    <row r="12087" spans="7:8" x14ac:dyDescent="0.25">
      <c r="G12087" s="5">
        <v>39559</v>
      </c>
      <c r="H12087" s="7">
        <v>3.75</v>
      </c>
    </row>
    <row r="12088" spans="7:8" x14ac:dyDescent="0.25">
      <c r="G12088" s="5">
        <v>39560</v>
      </c>
      <c r="H12088" s="7">
        <v>3.74</v>
      </c>
    </row>
    <row r="12089" spans="7:8" x14ac:dyDescent="0.25">
      <c r="G12089" s="5">
        <v>39561</v>
      </c>
      <c r="H12089" s="7">
        <v>3.77</v>
      </c>
    </row>
    <row r="12090" spans="7:8" x14ac:dyDescent="0.25">
      <c r="G12090" s="5">
        <v>39562</v>
      </c>
      <c r="H12090" s="7">
        <v>3.87</v>
      </c>
    </row>
    <row r="12091" spans="7:8" x14ac:dyDescent="0.25">
      <c r="G12091" s="5">
        <v>39563</v>
      </c>
      <c r="H12091" s="7">
        <v>3.91</v>
      </c>
    </row>
    <row r="12092" spans="7:8" x14ac:dyDescent="0.25">
      <c r="G12092" s="5">
        <v>39566</v>
      </c>
      <c r="H12092" s="7">
        <v>3.86</v>
      </c>
    </row>
    <row r="12093" spans="7:8" x14ac:dyDescent="0.25">
      <c r="G12093" s="5">
        <v>39567</v>
      </c>
      <c r="H12093" s="7">
        <v>3.85</v>
      </c>
    </row>
    <row r="12094" spans="7:8" x14ac:dyDescent="0.25">
      <c r="G12094" s="5">
        <v>39568</v>
      </c>
      <c r="H12094" s="7">
        <v>3.77</v>
      </c>
    </row>
    <row r="12095" spans="7:8" x14ac:dyDescent="0.25">
      <c r="G12095" s="5">
        <v>39569</v>
      </c>
      <c r="H12095" s="7">
        <v>3.78</v>
      </c>
    </row>
    <row r="12096" spans="7:8" x14ac:dyDescent="0.25">
      <c r="G12096" s="5">
        <v>39570</v>
      </c>
      <c r="H12096" s="7">
        <v>3.89</v>
      </c>
    </row>
    <row r="12097" spans="7:8" x14ac:dyDescent="0.25">
      <c r="G12097" s="5">
        <v>39573</v>
      </c>
      <c r="H12097" s="7">
        <v>3.88</v>
      </c>
    </row>
    <row r="12098" spans="7:8" x14ac:dyDescent="0.25">
      <c r="G12098" s="5">
        <v>39574</v>
      </c>
      <c r="H12098" s="7">
        <v>3.93</v>
      </c>
    </row>
    <row r="12099" spans="7:8" x14ac:dyDescent="0.25">
      <c r="G12099" s="5">
        <v>39575</v>
      </c>
      <c r="H12099" s="7">
        <v>3.87</v>
      </c>
    </row>
    <row r="12100" spans="7:8" x14ac:dyDescent="0.25">
      <c r="G12100" s="5">
        <v>39576</v>
      </c>
      <c r="H12100" s="7">
        <v>3.79</v>
      </c>
    </row>
    <row r="12101" spans="7:8" x14ac:dyDescent="0.25">
      <c r="G12101" s="5">
        <v>39577</v>
      </c>
      <c r="H12101" s="7">
        <v>3.77</v>
      </c>
    </row>
    <row r="12102" spans="7:8" x14ac:dyDescent="0.25">
      <c r="G12102" s="5">
        <v>39580</v>
      </c>
      <c r="H12102" s="7">
        <v>3.78</v>
      </c>
    </row>
    <row r="12103" spans="7:8" x14ac:dyDescent="0.25">
      <c r="G12103" s="5">
        <v>39581</v>
      </c>
      <c r="H12103" s="7">
        <v>3.9</v>
      </c>
    </row>
    <row r="12104" spans="7:8" x14ac:dyDescent="0.25">
      <c r="G12104" s="5">
        <v>39582</v>
      </c>
      <c r="H12104" s="7">
        <v>3.92</v>
      </c>
    </row>
    <row r="12105" spans="7:8" x14ac:dyDescent="0.25">
      <c r="G12105" s="5">
        <v>39583</v>
      </c>
      <c r="H12105" s="7">
        <v>3.83</v>
      </c>
    </row>
    <row r="12106" spans="7:8" x14ac:dyDescent="0.25">
      <c r="G12106" s="5">
        <v>39584</v>
      </c>
      <c r="H12106" s="7">
        <v>3.85</v>
      </c>
    </row>
    <row r="12107" spans="7:8" x14ac:dyDescent="0.25">
      <c r="G12107" s="5">
        <v>39587</v>
      </c>
      <c r="H12107" s="7">
        <v>3.83</v>
      </c>
    </row>
    <row r="12108" spans="7:8" x14ac:dyDescent="0.25">
      <c r="G12108" s="5">
        <v>39588</v>
      </c>
      <c r="H12108" s="7">
        <v>3.78</v>
      </c>
    </row>
    <row r="12109" spans="7:8" x14ac:dyDescent="0.25">
      <c r="G12109" s="5">
        <v>39589</v>
      </c>
      <c r="H12109" s="7">
        <v>3.81</v>
      </c>
    </row>
    <row r="12110" spans="7:8" x14ac:dyDescent="0.25">
      <c r="G12110" s="5">
        <v>39590</v>
      </c>
      <c r="H12110" s="7">
        <v>3.92</v>
      </c>
    </row>
    <row r="12111" spans="7:8" x14ac:dyDescent="0.25">
      <c r="G12111" s="5">
        <v>39591</v>
      </c>
      <c r="H12111" s="7">
        <v>3.85</v>
      </c>
    </row>
    <row r="12112" spans="7:8" x14ac:dyDescent="0.25">
      <c r="G12112" s="5">
        <v>39594</v>
      </c>
      <c r="H12112" s="7" t="e">
        <f>NA()</f>
        <v>#N/A</v>
      </c>
    </row>
    <row r="12113" spans="7:8" x14ac:dyDescent="0.25">
      <c r="G12113" s="5">
        <v>39595</v>
      </c>
      <c r="H12113" s="7">
        <v>3.93</v>
      </c>
    </row>
    <row r="12114" spans="7:8" x14ac:dyDescent="0.25">
      <c r="G12114" s="5">
        <v>39596</v>
      </c>
      <c r="H12114" s="7">
        <v>4.03</v>
      </c>
    </row>
    <row r="12115" spans="7:8" x14ac:dyDescent="0.25">
      <c r="G12115" s="5">
        <v>39597</v>
      </c>
      <c r="H12115" s="7">
        <v>4.08</v>
      </c>
    </row>
    <row r="12116" spans="7:8" x14ac:dyDescent="0.25">
      <c r="G12116" s="5">
        <v>39598</v>
      </c>
      <c r="H12116" s="7">
        <v>4.0599999999999996</v>
      </c>
    </row>
    <row r="12117" spans="7:8" x14ac:dyDescent="0.25">
      <c r="G12117" s="5">
        <v>39601</v>
      </c>
      <c r="H12117" s="7">
        <v>3.98</v>
      </c>
    </row>
    <row r="12118" spans="7:8" x14ac:dyDescent="0.25">
      <c r="G12118" s="5">
        <v>39602</v>
      </c>
      <c r="H12118" s="7">
        <v>3.92</v>
      </c>
    </row>
    <row r="12119" spans="7:8" x14ac:dyDescent="0.25">
      <c r="G12119" s="5">
        <v>39603</v>
      </c>
      <c r="H12119" s="7">
        <v>3.98</v>
      </c>
    </row>
    <row r="12120" spans="7:8" x14ac:dyDescent="0.25">
      <c r="G12120" s="5">
        <v>39604</v>
      </c>
      <c r="H12120" s="7">
        <v>4.0599999999999996</v>
      </c>
    </row>
    <row r="12121" spans="7:8" x14ac:dyDescent="0.25">
      <c r="G12121" s="5">
        <v>39605</v>
      </c>
      <c r="H12121" s="7">
        <v>3.94</v>
      </c>
    </row>
    <row r="12122" spans="7:8" x14ac:dyDescent="0.25">
      <c r="G12122" s="5">
        <v>39608</v>
      </c>
      <c r="H12122" s="7">
        <v>4.0199999999999996</v>
      </c>
    </row>
    <row r="12123" spans="7:8" x14ac:dyDescent="0.25">
      <c r="G12123" s="5">
        <v>39609</v>
      </c>
      <c r="H12123" s="7">
        <v>4.1100000000000003</v>
      </c>
    </row>
    <row r="12124" spans="7:8" x14ac:dyDescent="0.25">
      <c r="G12124" s="5">
        <v>39610</v>
      </c>
      <c r="H12124" s="7">
        <v>4.0999999999999996</v>
      </c>
    </row>
    <row r="12125" spans="7:8" x14ac:dyDescent="0.25">
      <c r="G12125" s="5">
        <v>39611</v>
      </c>
      <c r="H12125" s="7">
        <v>4.2300000000000004</v>
      </c>
    </row>
    <row r="12126" spans="7:8" x14ac:dyDescent="0.25">
      <c r="G12126" s="5">
        <v>39612</v>
      </c>
      <c r="H12126" s="7">
        <v>4.2699999999999996</v>
      </c>
    </row>
    <row r="12127" spans="7:8" x14ac:dyDescent="0.25">
      <c r="G12127" s="5">
        <v>39615</v>
      </c>
      <c r="H12127" s="7">
        <v>4.25</v>
      </c>
    </row>
    <row r="12128" spans="7:8" x14ac:dyDescent="0.25">
      <c r="G12128" s="5">
        <v>39616</v>
      </c>
      <c r="H12128" s="7">
        <v>4.2300000000000004</v>
      </c>
    </row>
    <row r="12129" spans="7:8" x14ac:dyDescent="0.25">
      <c r="G12129" s="5">
        <v>39617</v>
      </c>
      <c r="H12129" s="7">
        <v>4.16</v>
      </c>
    </row>
    <row r="12130" spans="7:8" x14ac:dyDescent="0.25">
      <c r="G12130" s="5">
        <v>39618</v>
      </c>
      <c r="H12130" s="7">
        <v>4.22</v>
      </c>
    </row>
    <row r="12131" spans="7:8" x14ac:dyDescent="0.25">
      <c r="G12131" s="5">
        <v>39619</v>
      </c>
      <c r="H12131" s="7">
        <v>4.16</v>
      </c>
    </row>
    <row r="12132" spans="7:8" x14ac:dyDescent="0.25">
      <c r="G12132" s="5">
        <v>39622</v>
      </c>
      <c r="H12132" s="7">
        <v>4.1900000000000004</v>
      </c>
    </row>
    <row r="12133" spans="7:8" x14ac:dyDescent="0.25">
      <c r="G12133" s="5">
        <v>39623</v>
      </c>
      <c r="H12133" s="7">
        <v>4.0999999999999996</v>
      </c>
    </row>
    <row r="12134" spans="7:8" x14ac:dyDescent="0.25">
      <c r="G12134" s="5">
        <v>39624</v>
      </c>
      <c r="H12134" s="7">
        <v>4.12</v>
      </c>
    </row>
    <row r="12135" spans="7:8" x14ac:dyDescent="0.25">
      <c r="G12135" s="5">
        <v>39625</v>
      </c>
      <c r="H12135" s="7">
        <v>4.07</v>
      </c>
    </row>
    <row r="12136" spans="7:8" x14ac:dyDescent="0.25">
      <c r="G12136" s="5">
        <v>39626</v>
      </c>
      <c r="H12136" s="7">
        <v>3.99</v>
      </c>
    </row>
    <row r="12137" spans="7:8" x14ac:dyDescent="0.25">
      <c r="G12137" s="5">
        <v>39629</v>
      </c>
      <c r="H12137" s="7">
        <v>3.99</v>
      </c>
    </row>
    <row r="12138" spans="7:8" x14ac:dyDescent="0.25">
      <c r="G12138" s="5">
        <v>39630</v>
      </c>
      <c r="H12138" s="7">
        <v>4.01</v>
      </c>
    </row>
    <row r="12139" spans="7:8" x14ac:dyDescent="0.25">
      <c r="G12139" s="5">
        <v>39631</v>
      </c>
      <c r="H12139" s="7">
        <v>3.99</v>
      </c>
    </row>
    <row r="12140" spans="7:8" x14ac:dyDescent="0.25">
      <c r="G12140" s="5">
        <v>39632</v>
      </c>
      <c r="H12140" s="7">
        <v>3.99</v>
      </c>
    </row>
    <row r="12141" spans="7:8" x14ac:dyDescent="0.25">
      <c r="G12141" s="5">
        <v>39633</v>
      </c>
      <c r="H12141" s="7" t="e">
        <f>NA()</f>
        <v>#N/A</v>
      </c>
    </row>
    <row r="12142" spans="7:8" x14ac:dyDescent="0.25">
      <c r="G12142" s="5">
        <v>39636</v>
      </c>
      <c r="H12142" s="7">
        <v>3.95</v>
      </c>
    </row>
    <row r="12143" spans="7:8" x14ac:dyDescent="0.25">
      <c r="G12143" s="5">
        <v>39637</v>
      </c>
      <c r="H12143" s="7">
        <v>3.91</v>
      </c>
    </row>
    <row r="12144" spans="7:8" x14ac:dyDescent="0.25">
      <c r="G12144" s="5">
        <v>39638</v>
      </c>
      <c r="H12144" s="7">
        <v>3.85</v>
      </c>
    </row>
    <row r="12145" spans="7:8" x14ac:dyDescent="0.25">
      <c r="G12145" s="5">
        <v>39639</v>
      </c>
      <c r="H12145" s="7">
        <v>3.83</v>
      </c>
    </row>
    <row r="12146" spans="7:8" x14ac:dyDescent="0.25">
      <c r="G12146" s="5">
        <v>39640</v>
      </c>
      <c r="H12146" s="7">
        <v>3.96</v>
      </c>
    </row>
    <row r="12147" spans="7:8" x14ac:dyDescent="0.25">
      <c r="G12147" s="5">
        <v>39643</v>
      </c>
      <c r="H12147" s="7">
        <v>3.9</v>
      </c>
    </row>
    <row r="12148" spans="7:8" x14ac:dyDescent="0.25">
      <c r="G12148" s="5">
        <v>39644</v>
      </c>
      <c r="H12148" s="7">
        <v>3.87</v>
      </c>
    </row>
    <row r="12149" spans="7:8" x14ac:dyDescent="0.25">
      <c r="G12149" s="5">
        <v>39645</v>
      </c>
      <c r="H12149" s="7">
        <v>3.97</v>
      </c>
    </row>
    <row r="12150" spans="7:8" x14ac:dyDescent="0.25">
      <c r="G12150" s="5">
        <v>39646</v>
      </c>
      <c r="H12150" s="7">
        <v>4.07</v>
      </c>
    </row>
    <row r="12151" spans="7:8" x14ac:dyDescent="0.25">
      <c r="G12151" s="5">
        <v>39647</v>
      </c>
      <c r="H12151" s="7">
        <v>4.1100000000000003</v>
      </c>
    </row>
    <row r="12152" spans="7:8" x14ac:dyDescent="0.25">
      <c r="G12152" s="5">
        <v>39650</v>
      </c>
      <c r="H12152" s="7">
        <v>4.09</v>
      </c>
    </row>
    <row r="12153" spans="7:8" x14ac:dyDescent="0.25">
      <c r="G12153" s="5">
        <v>39651</v>
      </c>
      <c r="H12153" s="7">
        <v>4.1399999999999997</v>
      </c>
    </row>
    <row r="12154" spans="7:8" x14ac:dyDescent="0.25">
      <c r="G12154" s="5">
        <v>39652</v>
      </c>
      <c r="H12154" s="7">
        <v>4.16</v>
      </c>
    </row>
    <row r="12155" spans="7:8" x14ac:dyDescent="0.25">
      <c r="G12155" s="5">
        <v>39653</v>
      </c>
      <c r="H12155" s="7">
        <v>4.03</v>
      </c>
    </row>
    <row r="12156" spans="7:8" x14ac:dyDescent="0.25">
      <c r="G12156" s="5">
        <v>39654</v>
      </c>
      <c r="H12156" s="7">
        <v>4.13</v>
      </c>
    </row>
    <row r="12157" spans="7:8" x14ac:dyDescent="0.25">
      <c r="G12157" s="5">
        <v>39657</v>
      </c>
      <c r="H12157" s="7">
        <v>4.0599999999999996</v>
      </c>
    </row>
    <row r="12158" spans="7:8" x14ac:dyDescent="0.25">
      <c r="G12158" s="5">
        <v>39658</v>
      </c>
      <c r="H12158" s="7">
        <v>4.09</v>
      </c>
    </row>
    <row r="12159" spans="7:8" x14ac:dyDescent="0.25">
      <c r="G12159" s="5">
        <v>39659</v>
      </c>
      <c r="H12159" s="7">
        <v>4.07</v>
      </c>
    </row>
    <row r="12160" spans="7:8" x14ac:dyDescent="0.25">
      <c r="G12160" s="5">
        <v>39660</v>
      </c>
      <c r="H12160" s="7">
        <v>3.99</v>
      </c>
    </row>
    <row r="12161" spans="7:8" x14ac:dyDescent="0.25">
      <c r="G12161" s="5">
        <v>39661</v>
      </c>
      <c r="H12161" s="7">
        <v>3.97</v>
      </c>
    </row>
    <row r="12162" spans="7:8" x14ac:dyDescent="0.25">
      <c r="G12162" s="5">
        <v>39664</v>
      </c>
      <c r="H12162" s="7">
        <v>3.98</v>
      </c>
    </row>
    <row r="12163" spans="7:8" x14ac:dyDescent="0.25">
      <c r="G12163" s="5">
        <v>39665</v>
      </c>
      <c r="H12163" s="7">
        <v>4.04</v>
      </c>
    </row>
    <row r="12164" spans="7:8" x14ac:dyDescent="0.25">
      <c r="G12164" s="5">
        <v>39666</v>
      </c>
      <c r="H12164" s="7">
        <v>4.0599999999999996</v>
      </c>
    </row>
    <row r="12165" spans="7:8" x14ac:dyDescent="0.25">
      <c r="G12165" s="5">
        <v>39667</v>
      </c>
      <c r="H12165" s="7">
        <v>3.92</v>
      </c>
    </row>
    <row r="12166" spans="7:8" x14ac:dyDescent="0.25">
      <c r="G12166" s="5">
        <v>39668</v>
      </c>
      <c r="H12166" s="7">
        <v>3.94</v>
      </c>
    </row>
    <row r="12167" spans="7:8" x14ac:dyDescent="0.25">
      <c r="G12167" s="5">
        <v>39671</v>
      </c>
      <c r="H12167" s="7">
        <v>3.99</v>
      </c>
    </row>
    <row r="12168" spans="7:8" x14ac:dyDescent="0.25">
      <c r="G12168" s="5">
        <v>39672</v>
      </c>
      <c r="H12168" s="7">
        <v>3.91</v>
      </c>
    </row>
    <row r="12169" spans="7:8" x14ac:dyDescent="0.25">
      <c r="G12169" s="5">
        <v>39673</v>
      </c>
      <c r="H12169" s="7">
        <v>3.94</v>
      </c>
    </row>
    <row r="12170" spans="7:8" x14ac:dyDescent="0.25">
      <c r="G12170" s="5">
        <v>39674</v>
      </c>
      <c r="H12170" s="7">
        <v>3.89</v>
      </c>
    </row>
    <row r="12171" spans="7:8" x14ac:dyDescent="0.25">
      <c r="G12171" s="5">
        <v>39675</v>
      </c>
      <c r="H12171" s="7">
        <v>3.84</v>
      </c>
    </row>
    <row r="12172" spans="7:8" x14ac:dyDescent="0.25">
      <c r="G12172" s="5">
        <v>39678</v>
      </c>
      <c r="H12172" s="7">
        <v>3.82</v>
      </c>
    </row>
    <row r="12173" spans="7:8" x14ac:dyDescent="0.25">
      <c r="G12173" s="5">
        <v>39679</v>
      </c>
      <c r="H12173" s="7">
        <v>3.83</v>
      </c>
    </row>
    <row r="12174" spans="7:8" x14ac:dyDescent="0.25">
      <c r="G12174" s="5">
        <v>39680</v>
      </c>
      <c r="H12174" s="7">
        <v>3.79</v>
      </c>
    </row>
    <row r="12175" spans="7:8" x14ac:dyDescent="0.25">
      <c r="G12175" s="5">
        <v>39681</v>
      </c>
      <c r="H12175" s="7">
        <v>3.84</v>
      </c>
    </row>
    <row r="12176" spans="7:8" x14ac:dyDescent="0.25">
      <c r="G12176" s="5">
        <v>39682</v>
      </c>
      <c r="H12176" s="7">
        <v>3.87</v>
      </c>
    </row>
    <row r="12177" spans="7:8" x14ac:dyDescent="0.25">
      <c r="G12177" s="5">
        <v>39685</v>
      </c>
      <c r="H12177" s="7">
        <v>3.79</v>
      </c>
    </row>
    <row r="12178" spans="7:8" x14ac:dyDescent="0.25">
      <c r="G12178" s="5">
        <v>39686</v>
      </c>
      <c r="H12178" s="7">
        <v>3.79</v>
      </c>
    </row>
    <row r="12179" spans="7:8" x14ac:dyDescent="0.25">
      <c r="G12179" s="5">
        <v>39687</v>
      </c>
      <c r="H12179" s="7">
        <v>3.77</v>
      </c>
    </row>
    <row r="12180" spans="7:8" x14ac:dyDescent="0.25">
      <c r="G12180" s="5">
        <v>39688</v>
      </c>
      <c r="H12180" s="7">
        <v>3.79</v>
      </c>
    </row>
    <row r="12181" spans="7:8" x14ac:dyDescent="0.25">
      <c r="G12181" s="5">
        <v>39689</v>
      </c>
      <c r="H12181" s="7">
        <v>3.83</v>
      </c>
    </row>
    <row r="12182" spans="7:8" x14ac:dyDescent="0.25">
      <c r="G12182" s="5">
        <v>39692</v>
      </c>
      <c r="H12182" s="7" t="e">
        <f>NA()</f>
        <v>#N/A</v>
      </c>
    </row>
    <row r="12183" spans="7:8" x14ac:dyDescent="0.25">
      <c r="G12183" s="5">
        <v>39693</v>
      </c>
      <c r="H12183" s="7">
        <v>3.74</v>
      </c>
    </row>
    <row r="12184" spans="7:8" x14ac:dyDescent="0.25">
      <c r="G12184" s="5">
        <v>39694</v>
      </c>
      <c r="H12184" s="7">
        <v>3.71</v>
      </c>
    </row>
    <row r="12185" spans="7:8" x14ac:dyDescent="0.25">
      <c r="G12185" s="5">
        <v>39695</v>
      </c>
      <c r="H12185" s="7">
        <v>3.64</v>
      </c>
    </row>
    <row r="12186" spans="7:8" x14ac:dyDescent="0.25">
      <c r="G12186" s="5">
        <v>39696</v>
      </c>
      <c r="H12186" s="7">
        <v>3.66</v>
      </c>
    </row>
    <row r="12187" spans="7:8" x14ac:dyDescent="0.25">
      <c r="G12187" s="5">
        <v>39699</v>
      </c>
      <c r="H12187" s="7">
        <v>3.66</v>
      </c>
    </row>
    <row r="12188" spans="7:8" x14ac:dyDescent="0.25">
      <c r="G12188" s="5">
        <v>39700</v>
      </c>
      <c r="H12188" s="7">
        <v>3.62</v>
      </c>
    </row>
    <row r="12189" spans="7:8" x14ac:dyDescent="0.25">
      <c r="G12189" s="5">
        <v>39701</v>
      </c>
      <c r="H12189" s="7">
        <v>3.65</v>
      </c>
    </row>
    <row r="12190" spans="7:8" x14ac:dyDescent="0.25">
      <c r="G12190" s="5">
        <v>39702</v>
      </c>
      <c r="H12190" s="7">
        <v>3.64</v>
      </c>
    </row>
    <row r="12191" spans="7:8" x14ac:dyDescent="0.25">
      <c r="G12191" s="5">
        <v>39703</v>
      </c>
      <c r="H12191" s="7">
        <v>3.74</v>
      </c>
    </row>
    <row r="12192" spans="7:8" x14ac:dyDescent="0.25">
      <c r="G12192" s="5">
        <v>39706</v>
      </c>
      <c r="H12192" s="7">
        <v>3.47</v>
      </c>
    </row>
    <row r="12193" spans="7:8" x14ac:dyDescent="0.25">
      <c r="G12193" s="5">
        <v>39707</v>
      </c>
      <c r="H12193" s="7">
        <v>3.48</v>
      </c>
    </row>
    <row r="12194" spans="7:8" x14ac:dyDescent="0.25">
      <c r="G12194" s="5">
        <v>39708</v>
      </c>
      <c r="H12194" s="7">
        <v>3.41</v>
      </c>
    </row>
    <row r="12195" spans="7:8" x14ac:dyDescent="0.25">
      <c r="G12195" s="5">
        <v>39709</v>
      </c>
      <c r="H12195" s="7">
        <v>3.54</v>
      </c>
    </row>
    <row r="12196" spans="7:8" x14ac:dyDescent="0.25">
      <c r="G12196" s="5">
        <v>39710</v>
      </c>
      <c r="H12196" s="7">
        <v>3.78</v>
      </c>
    </row>
    <row r="12197" spans="7:8" x14ac:dyDescent="0.25">
      <c r="G12197" s="5">
        <v>39713</v>
      </c>
      <c r="H12197" s="7">
        <v>3.83</v>
      </c>
    </row>
    <row r="12198" spans="7:8" x14ac:dyDescent="0.25">
      <c r="G12198" s="5">
        <v>39714</v>
      </c>
      <c r="H12198" s="7">
        <v>3.85</v>
      </c>
    </row>
    <row r="12199" spans="7:8" x14ac:dyDescent="0.25">
      <c r="G12199" s="5">
        <v>39715</v>
      </c>
      <c r="H12199" s="7">
        <v>3.8</v>
      </c>
    </row>
    <row r="12200" spans="7:8" x14ac:dyDescent="0.25">
      <c r="G12200" s="5">
        <v>39716</v>
      </c>
      <c r="H12200" s="7">
        <v>3.88</v>
      </c>
    </row>
    <row r="12201" spans="7:8" x14ac:dyDescent="0.25">
      <c r="G12201" s="5">
        <v>39717</v>
      </c>
      <c r="H12201" s="7">
        <v>3.85</v>
      </c>
    </row>
    <row r="12202" spans="7:8" x14ac:dyDescent="0.25">
      <c r="G12202" s="5">
        <v>39720</v>
      </c>
      <c r="H12202" s="7">
        <v>3.61</v>
      </c>
    </row>
    <row r="12203" spans="7:8" x14ac:dyDescent="0.25">
      <c r="G12203" s="5">
        <v>39721</v>
      </c>
      <c r="H12203" s="7">
        <v>3.85</v>
      </c>
    </row>
    <row r="12204" spans="7:8" x14ac:dyDescent="0.25">
      <c r="G12204" s="5">
        <v>39722</v>
      </c>
      <c r="H12204" s="7">
        <v>3.77</v>
      </c>
    </row>
    <row r="12205" spans="7:8" x14ac:dyDescent="0.25">
      <c r="G12205" s="5">
        <v>39723</v>
      </c>
      <c r="H12205" s="7">
        <v>3.66</v>
      </c>
    </row>
    <row r="12206" spans="7:8" x14ac:dyDescent="0.25">
      <c r="G12206" s="5">
        <v>39724</v>
      </c>
      <c r="H12206" s="7">
        <v>3.63</v>
      </c>
    </row>
    <row r="12207" spans="7:8" x14ac:dyDescent="0.25">
      <c r="G12207" s="5">
        <v>39727</v>
      </c>
      <c r="H12207" s="7">
        <v>3.48</v>
      </c>
    </row>
    <row r="12208" spans="7:8" x14ac:dyDescent="0.25">
      <c r="G12208" s="5">
        <v>39728</v>
      </c>
      <c r="H12208" s="7">
        <v>3.5</v>
      </c>
    </row>
    <row r="12209" spans="7:8" x14ac:dyDescent="0.25">
      <c r="G12209" s="5">
        <v>39729</v>
      </c>
      <c r="H12209" s="7">
        <v>3.72</v>
      </c>
    </row>
    <row r="12210" spans="7:8" x14ac:dyDescent="0.25">
      <c r="G12210" s="5">
        <v>39730</v>
      </c>
      <c r="H12210" s="7">
        <v>3.84</v>
      </c>
    </row>
    <row r="12211" spans="7:8" x14ac:dyDescent="0.25">
      <c r="G12211" s="5">
        <v>39731</v>
      </c>
      <c r="H12211" s="7">
        <v>3.89</v>
      </c>
    </row>
    <row r="12212" spans="7:8" x14ac:dyDescent="0.25">
      <c r="G12212" s="5">
        <v>39734</v>
      </c>
      <c r="H12212" s="7" t="e">
        <f>NA()</f>
        <v>#N/A</v>
      </c>
    </row>
    <row r="12213" spans="7:8" x14ac:dyDescent="0.25">
      <c r="G12213" s="5">
        <v>39735</v>
      </c>
      <c r="H12213" s="7">
        <v>4.08</v>
      </c>
    </row>
    <row r="12214" spans="7:8" x14ac:dyDescent="0.25">
      <c r="G12214" s="5">
        <v>39736</v>
      </c>
      <c r="H12214" s="7">
        <v>4.04</v>
      </c>
    </row>
    <row r="12215" spans="7:8" x14ac:dyDescent="0.25">
      <c r="G12215" s="5">
        <v>39737</v>
      </c>
      <c r="H12215" s="7">
        <v>3.99</v>
      </c>
    </row>
    <row r="12216" spans="7:8" x14ac:dyDescent="0.25">
      <c r="G12216" s="5">
        <v>39738</v>
      </c>
      <c r="H12216" s="7">
        <v>3.98</v>
      </c>
    </row>
    <row r="12217" spans="7:8" x14ac:dyDescent="0.25">
      <c r="G12217" s="5">
        <v>39741</v>
      </c>
      <c r="H12217" s="7">
        <v>3.91</v>
      </c>
    </row>
    <row r="12218" spans="7:8" x14ac:dyDescent="0.25">
      <c r="G12218" s="5">
        <v>39742</v>
      </c>
      <c r="H12218" s="7">
        <v>3.76</v>
      </c>
    </row>
    <row r="12219" spans="7:8" x14ac:dyDescent="0.25">
      <c r="G12219" s="5">
        <v>39743</v>
      </c>
      <c r="H12219" s="7">
        <v>3.65</v>
      </c>
    </row>
    <row r="12220" spans="7:8" x14ac:dyDescent="0.25">
      <c r="G12220" s="5">
        <v>39744</v>
      </c>
      <c r="H12220" s="7">
        <v>3.63</v>
      </c>
    </row>
    <row r="12221" spans="7:8" x14ac:dyDescent="0.25">
      <c r="G12221" s="5">
        <v>39745</v>
      </c>
      <c r="H12221" s="7">
        <v>3.76</v>
      </c>
    </row>
    <row r="12222" spans="7:8" x14ac:dyDescent="0.25">
      <c r="G12222" s="5">
        <v>39748</v>
      </c>
      <c r="H12222" s="7">
        <v>3.79</v>
      </c>
    </row>
    <row r="12223" spans="7:8" x14ac:dyDescent="0.25">
      <c r="G12223" s="5">
        <v>39749</v>
      </c>
      <c r="H12223" s="7">
        <v>3.89</v>
      </c>
    </row>
    <row r="12224" spans="7:8" x14ac:dyDescent="0.25">
      <c r="G12224" s="5">
        <v>39750</v>
      </c>
      <c r="H12224" s="7">
        <v>3.93</v>
      </c>
    </row>
    <row r="12225" spans="7:8" x14ac:dyDescent="0.25">
      <c r="G12225" s="5">
        <v>39751</v>
      </c>
      <c r="H12225" s="7">
        <v>4</v>
      </c>
    </row>
    <row r="12226" spans="7:8" x14ac:dyDescent="0.25">
      <c r="G12226" s="5">
        <v>39752</v>
      </c>
      <c r="H12226" s="7">
        <v>4.01</v>
      </c>
    </row>
    <row r="12227" spans="7:8" x14ac:dyDescent="0.25">
      <c r="G12227" s="5">
        <v>39755</v>
      </c>
      <c r="H12227" s="7">
        <v>3.96</v>
      </c>
    </row>
    <row r="12228" spans="7:8" x14ac:dyDescent="0.25">
      <c r="G12228" s="5">
        <v>39756</v>
      </c>
      <c r="H12228" s="7">
        <v>3.81</v>
      </c>
    </row>
    <row r="12229" spans="7:8" x14ac:dyDescent="0.25">
      <c r="G12229" s="5">
        <v>39757</v>
      </c>
      <c r="H12229" s="7">
        <v>3.73</v>
      </c>
    </row>
    <row r="12230" spans="7:8" x14ac:dyDescent="0.25">
      <c r="G12230" s="5">
        <v>39758</v>
      </c>
      <c r="H12230" s="7">
        <v>3.75</v>
      </c>
    </row>
    <row r="12231" spans="7:8" x14ac:dyDescent="0.25">
      <c r="G12231" s="5">
        <v>39759</v>
      </c>
      <c r="H12231" s="7">
        <v>3.83</v>
      </c>
    </row>
    <row r="12232" spans="7:8" x14ac:dyDescent="0.25">
      <c r="G12232" s="5">
        <v>39762</v>
      </c>
      <c r="H12232" s="7">
        <v>3.82</v>
      </c>
    </row>
    <row r="12233" spans="7:8" x14ac:dyDescent="0.25">
      <c r="G12233" s="5">
        <v>39763</v>
      </c>
      <c r="H12233" s="7" t="e">
        <f>NA()</f>
        <v>#N/A</v>
      </c>
    </row>
    <row r="12234" spans="7:8" x14ac:dyDescent="0.25">
      <c r="G12234" s="5">
        <v>39764</v>
      </c>
      <c r="H12234" s="7">
        <v>3.75</v>
      </c>
    </row>
    <row r="12235" spans="7:8" x14ac:dyDescent="0.25">
      <c r="G12235" s="5">
        <v>39765</v>
      </c>
      <c r="H12235" s="7">
        <v>3.84</v>
      </c>
    </row>
    <row r="12236" spans="7:8" x14ac:dyDescent="0.25">
      <c r="G12236" s="5">
        <v>39766</v>
      </c>
      <c r="H12236" s="7">
        <v>3.72</v>
      </c>
    </row>
    <row r="12237" spans="7:8" x14ac:dyDescent="0.25">
      <c r="G12237" s="5">
        <v>39769</v>
      </c>
      <c r="H12237" s="7">
        <v>3.68</v>
      </c>
    </row>
    <row r="12238" spans="7:8" x14ac:dyDescent="0.25">
      <c r="G12238" s="5">
        <v>39770</v>
      </c>
      <c r="H12238" s="7">
        <v>3.53</v>
      </c>
    </row>
    <row r="12239" spans="7:8" x14ac:dyDescent="0.25">
      <c r="G12239" s="5">
        <v>39771</v>
      </c>
      <c r="H12239" s="7">
        <v>3.38</v>
      </c>
    </row>
    <row r="12240" spans="7:8" x14ac:dyDescent="0.25">
      <c r="G12240" s="5">
        <v>39772</v>
      </c>
      <c r="H12240" s="7">
        <v>3.1</v>
      </c>
    </row>
    <row r="12241" spans="7:8" x14ac:dyDescent="0.25">
      <c r="G12241" s="5">
        <v>39773</v>
      </c>
      <c r="H12241" s="7">
        <v>3.2</v>
      </c>
    </row>
    <row r="12242" spans="7:8" x14ac:dyDescent="0.25">
      <c r="G12242" s="5">
        <v>39776</v>
      </c>
      <c r="H12242" s="7">
        <v>3.35</v>
      </c>
    </row>
    <row r="12243" spans="7:8" x14ac:dyDescent="0.25">
      <c r="G12243" s="5">
        <v>39777</v>
      </c>
      <c r="H12243" s="7">
        <v>3.11</v>
      </c>
    </row>
    <row r="12244" spans="7:8" x14ac:dyDescent="0.25">
      <c r="G12244" s="5">
        <v>39778</v>
      </c>
      <c r="H12244" s="7">
        <v>2.99</v>
      </c>
    </row>
    <row r="12245" spans="7:8" x14ac:dyDescent="0.25">
      <c r="G12245" s="5">
        <v>39779</v>
      </c>
      <c r="H12245" s="7" t="e">
        <f>NA()</f>
        <v>#N/A</v>
      </c>
    </row>
    <row r="12246" spans="7:8" x14ac:dyDescent="0.25">
      <c r="G12246" s="5">
        <v>39780</v>
      </c>
      <c r="H12246" s="7">
        <v>2.93</v>
      </c>
    </row>
    <row r="12247" spans="7:8" x14ac:dyDescent="0.25">
      <c r="G12247" s="5">
        <v>39783</v>
      </c>
      <c r="H12247" s="7">
        <v>2.72</v>
      </c>
    </row>
    <row r="12248" spans="7:8" x14ac:dyDescent="0.25">
      <c r="G12248" s="5">
        <v>39784</v>
      </c>
      <c r="H12248" s="7">
        <v>2.68</v>
      </c>
    </row>
    <row r="12249" spans="7:8" x14ac:dyDescent="0.25">
      <c r="G12249" s="5">
        <v>39785</v>
      </c>
      <c r="H12249" s="7">
        <v>2.67</v>
      </c>
    </row>
    <row r="12250" spans="7:8" x14ac:dyDescent="0.25">
      <c r="G12250" s="5">
        <v>39786</v>
      </c>
      <c r="H12250" s="7">
        <v>2.5499999999999998</v>
      </c>
    </row>
    <row r="12251" spans="7:8" x14ac:dyDescent="0.25">
      <c r="G12251" s="5">
        <v>39787</v>
      </c>
      <c r="H12251" s="7">
        <v>2.67</v>
      </c>
    </row>
    <row r="12252" spans="7:8" x14ac:dyDescent="0.25">
      <c r="G12252" s="5">
        <v>39790</v>
      </c>
      <c r="H12252" s="7">
        <v>2.77</v>
      </c>
    </row>
    <row r="12253" spans="7:8" x14ac:dyDescent="0.25">
      <c r="G12253" s="5">
        <v>39791</v>
      </c>
      <c r="H12253" s="7">
        <v>2.67</v>
      </c>
    </row>
    <row r="12254" spans="7:8" x14ac:dyDescent="0.25">
      <c r="G12254" s="5">
        <v>39792</v>
      </c>
      <c r="H12254" s="7">
        <v>2.69</v>
      </c>
    </row>
    <row r="12255" spans="7:8" x14ac:dyDescent="0.25">
      <c r="G12255" s="5">
        <v>39793</v>
      </c>
      <c r="H12255" s="7">
        <v>2.64</v>
      </c>
    </row>
    <row r="12256" spans="7:8" x14ac:dyDescent="0.25">
      <c r="G12256" s="5">
        <v>39794</v>
      </c>
      <c r="H12256" s="7">
        <v>2.6</v>
      </c>
    </row>
    <row r="12257" spans="7:8" x14ac:dyDescent="0.25">
      <c r="G12257" s="5">
        <v>39797</v>
      </c>
      <c r="H12257" s="7">
        <v>2.5299999999999998</v>
      </c>
    </row>
    <row r="12258" spans="7:8" x14ac:dyDescent="0.25">
      <c r="G12258" s="5">
        <v>39798</v>
      </c>
      <c r="H12258" s="7">
        <v>2.37</v>
      </c>
    </row>
    <row r="12259" spans="7:8" x14ac:dyDescent="0.25">
      <c r="G12259" s="5">
        <v>39799</v>
      </c>
      <c r="H12259" s="7">
        <v>2.2000000000000002</v>
      </c>
    </row>
    <row r="12260" spans="7:8" x14ac:dyDescent="0.25">
      <c r="G12260" s="5">
        <v>39800</v>
      </c>
      <c r="H12260" s="7">
        <v>2.08</v>
      </c>
    </row>
    <row r="12261" spans="7:8" x14ac:dyDescent="0.25">
      <c r="G12261" s="5">
        <v>39801</v>
      </c>
      <c r="H12261" s="7">
        <v>2.13</v>
      </c>
    </row>
    <row r="12262" spans="7:8" x14ac:dyDescent="0.25">
      <c r="G12262" s="5">
        <v>39804</v>
      </c>
      <c r="H12262" s="7">
        <v>2.16</v>
      </c>
    </row>
    <row r="12263" spans="7:8" x14ac:dyDescent="0.25">
      <c r="G12263" s="5">
        <v>39805</v>
      </c>
      <c r="H12263" s="7">
        <v>2.1800000000000002</v>
      </c>
    </row>
    <row r="12264" spans="7:8" x14ac:dyDescent="0.25">
      <c r="G12264" s="5">
        <v>39806</v>
      </c>
      <c r="H12264" s="7">
        <v>2.2000000000000002</v>
      </c>
    </row>
    <row r="12265" spans="7:8" x14ac:dyDescent="0.25">
      <c r="G12265" s="5">
        <v>39807</v>
      </c>
      <c r="H12265" s="7" t="e">
        <f>NA()</f>
        <v>#N/A</v>
      </c>
    </row>
    <row r="12266" spans="7:8" x14ac:dyDescent="0.25">
      <c r="G12266" s="5">
        <v>39808</v>
      </c>
      <c r="H12266" s="7">
        <v>2.16</v>
      </c>
    </row>
    <row r="12267" spans="7:8" x14ac:dyDescent="0.25">
      <c r="G12267" s="5">
        <v>39811</v>
      </c>
      <c r="H12267" s="7">
        <v>2.13</v>
      </c>
    </row>
    <row r="12268" spans="7:8" x14ac:dyDescent="0.25">
      <c r="G12268" s="5">
        <v>39812</v>
      </c>
      <c r="H12268" s="7">
        <v>2.11</v>
      </c>
    </row>
    <row r="12269" spans="7:8" x14ac:dyDescent="0.25">
      <c r="G12269" s="5">
        <v>39813</v>
      </c>
      <c r="H12269" s="7">
        <v>2.25</v>
      </c>
    </row>
    <row r="12270" spans="7:8" x14ac:dyDescent="0.25">
      <c r="G12270" s="5">
        <v>39814</v>
      </c>
      <c r="H12270" s="7" t="e">
        <f>NA()</f>
        <v>#N/A</v>
      </c>
    </row>
    <row r="12271" spans="7:8" x14ac:dyDescent="0.25">
      <c r="G12271" s="5">
        <v>39815</v>
      </c>
      <c r="H12271" s="7">
        <v>2.46</v>
      </c>
    </row>
    <row r="12272" spans="7:8" x14ac:dyDescent="0.25">
      <c r="G12272" s="5">
        <v>39818</v>
      </c>
      <c r="H12272" s="7">
        <v>2.4900000000000002</v>
      </c>
    </row>
    <row r="12273" spans="7:8" x14ac:dyDescent="0.25">
      <c r="G12273" s="5">
        <v>39819</v>
      </c>
      <c r="H12273" s="7">
        <v>2.5099999999999998</v>
      </c>
    </row>
    <row r="12274" spans="7:8" x14ac:dyDescent="0.25">
      <c r="G12274" s="5">
        <v>39820</v>
      </c>
      <c r="H12274" s="7">
        <v>2.52</v>
      </c>
    </row>
    <row r="12275" spans="7:8" x14ac:dyDescent="0.25">
      <c r="G12275" s="5">
        <v>39821</v>
      </c>
      <c r="H12275" s="7">
        <v>2.4700000000000002</v>
      </c>
    </row>
    <row r="12276" spans="7:8" x14ac:dyDescent="0.25">
      <c r="G12276" s="5">
        <v>39822</v>
      </c>
      <c r="H12276" s="7">
        <v>2.4300000000000002</v>
      </c>
    </row>
    <row r="12277" spans="7:8" x14ac:dyDescent="0.25">
      <c r="G12277" s="5">
        <v>39825</v>
      </c>
      <c r="H12277" s="7">
        <v>2.34</v>
      </c>
    </row>
    <row r="12278" spans="7:8" x14ac:dyDescent="0.25">
      <c r="G12278" s="5">
        <v>39826</v>
      </c>
      <c r="H12278" s="7">
        <v>2.33</v>
      </c>
    </row>
    <row r="12279" spans="7:8" x14ac:dyDescent="0.25">
      <c r="G12279" s="5">
        <v>39827</v>
      </c>
      <c r="H12279" s="7">
        <v>2.2400000000000002</v>
      </c>
    </row>
    <row r="12280" spans="7:8" x14ac:dyDescent="0.25">
      <c r="G12280" s="5">
        <v>39828</v>
      </c>
      <c r="H12280" s="7">
        <v>2.23</v>
      </c>
    </row>
    <row r="12281" spans="7:8" x14ac:dyDescent="0.25">
      <c r="G12281" s="5">
        <v>39829</v>
      </c>
      <c r="H12281" s="7">
        <v>2.36</v>
      </c>
    </row>
    <row r="12282" spans="7:8" x14ac:dyDescent="0.25">
      <c r="G12282" s="5">
        <v>39832</v>
      </c>
      <c r="H12282" s="7" t="e">
        <f>NA()</f>
        <v>#N/A</v>
      </c>
    </row>
    <row r="12283" spans="7:8" x14ac:dyDescent="0.25">
      <c r="G12283" s="5">
        <v>39833</v>
      </c>
      <c r="H12283" s="7">
        <v>2.4</v>
      </c>
    </row>
    <row r="12284" spans="7:8" x14ac:dyDescent="0.25">
      <c r="G12284" s="5">
        <v>39834</v>
      </c>
      <c r="H12284" s="7">
        <v>2.56</v>
      </c>
    </row>
    <row r="12285" spans="7:8" x14ac:dyDescent="0.25">
      <c r="G12285" s="5">
        <v>39835</v>
      </c>
      <c r="H12285" s="7">
        <v>2.62</v>
      </c>
    </row>
    <row r="12286" spans="7:8" x14ac:dyDescent="0.25">
      <c r="G12286" s="5">
        <v>39836</v>
      </c>
      <c r="H12286" s="7">
        <v>2.65</v>
      </c>
    </row>
    <row r="12287" spans="7:8" x14ac:dyDescent="0.25">
      <c r="G12287" s="5">
        <v>39839</v>
      </c>
      <c r="H12287" s="7">
        <v>2.7</v>
      </c>
    </row>
    <row r="12288" spans="7:8" x14ac:dyDescent="0.25">
      <c r="G12288" s="5">
        <v>39840</v>
      </c>
      <c r="H12288" s="7">
        <v>2.59</v>
      </c>
    </row>
    <row r="12289" spans="7:8" x14ac:dyDescent="0.25">
      <c r="G12289" s="5">
        <v>39841</v>
      </c>
      <c r="H12289" s="7">
        <v>2.71</v>
      </c>
    </row>
    <row r="12290" spans="7:8" x14ac:dyDescent="0.25">
      <c r="G12290" s="5">
        <v>39842</v>
      </c>
      <c r="H12290" s="7">
        <v>2.87</v>
      </c>
    </row>
    <row r="12291" spans="7:8" x14ac:dyDescent="0.25">
      <c r="G12291" s="5">
        <v>39843</v>
      </c>
      <c r="H12291" s="7">
        <v>2.87</v>
      </c>
    </row>
    <row r="12292" spans="7:8" x14ac:dyDescent="0.25">
      <c r="G12292" s="5">
        <v>39846</v>
      </c>
      <c r="H12292" s="7">
        <v>2.76</v>
      </c>
    </row>
    <row r="12293" spans="7:8" x14ac:dyDescent="0.25">
      <c r="G12293" s="5">
        <v>39847</v>
      </c>
      <c r="H12293" s="7">
        <v>2.89</v>
      </c>
    </row>
    <row r="12294" spans="7:8" x14ac:dyDescent="0.25">
      <c r="G12294" s="5">
        <v>39848</v>
      </c>
      <c r="H12294" s="7">
        <v>2.95</v>
      </c>
    </row>
    <row r="12295" spans="7:8" x14ac:dyDescent="0.25">
      <c r="G12295" s="5">
        <v>39849</v>
      </c>
      <c r="H12295" s="7">
        <v>2.95</v>
      </c>
    </row>
    <row r="12296" spans="7:8" x14ac:dyDescent="0.25">
      <c r="G12296" s="5">
        <v>39850</v>
      </c>
      <c r="H12296" s="7">
        <v>3.05</v>
      </c>
    </row>
    <row r="12297" spans="7:8" x14ac:dyDescent="0.25">
      <c r="G12297" s="5">
        <v>39853</v>
      </c>
      <c r="H12297" s="7">
        <v>3.07</v>
      </c>
    </row>
    <row r="12298" spans="7:8" x14ac:dyDescent="0.25">
      <c r="G12298" s="5">
        <v>39854</v>
      </c>
      <c r="H12298" s="7">
        <v>2.9</v>
      </c>
    </row>
    <row r="12299" spans="7:8" x14ac:dyDescent="0.25">
      <c r="G12299" s="5">
        <v>39855</v>
      </c>
      <c r="H12299" s="7">
        <v>2.78</v>
      </c>
    </row>
    <row r="12300" spans="7:8" x14ac:dyDescent="0.25">
      <c r="G12300" s="5">
        <v>39856</v>
      </c>
      <c r="H12300" s="7">
        <v>2.75</v>
      </c>
    </row>
    <row r="12301" spans="7:8" x14ac:dyDescent="0.25">
      <c r="G12301" s="5">
        <v>39857</v>
      </c>
      <c r="H12301" s="7">
        <v>2.89</v>
      </c>
    </row>
    <row r="12302" spans="7:8" x14ac:dyDescent="0.25">
      <c r="G12302" s="5">
        <v>39860</v>
      </c>
      <c r="H12302" s="7" t="e">
        <f>NA()</f>
        <v>#N/A</v>
      </c>
    </row>
    <row r="12303" spans="7:8" x14ac:dyDescent="0.25">
      <c r="G12303" s="5">
        <v>39861</v>
      </c>
      <c r="H12303" s="7">
        <v>2.64</v>
      </c>
    </row>
    <row r="12304" spans="7:8" x14ac:dyDescent="0.25">
      <c r="G12304" s="5">
        <v>39862</v>
      </c>
      <c r="H12304" s="7">
        <v>2.74</v>
      </c>
    </row>
    <row r="12305" spans="7:8" x14ac:dyDescent="0.25">
      <c r="G12305" s="5">
        <v>39863</v>
      </c>
      <c r="H12305" s="7">
        <v>2.85</v>
      </c>
    </row>
    <row r="12306" spans="7:8" x14ac:dyDescent="0.25">
      <c r="G12306" s="5">
        <v>39864</v>
      </c>
      <c r="H12306" s="7">
        <v>2.78</v>
      </c>
    </row>
    <row r="12307" spans="7:8" x14ac:dyDescent="0.25">
      <c r="G12307" s="5">
        <v>39867</v>
      </c>
      <c r="H12307" s="7">
        <v>2.78</v>
      </c>
    </row>
    <row r="12308" spans="7:8" x14ac:dyDescent="0.25">
      <c r="G12308" s="5">
        <v>39868</v>
      </c>
      <c r="H12308" s="7">
        <v>2.8</v>
      </c>
    </row>
    <row r="12309" spans="7:8" x14ac:dyDescent="0.25">
      <c r="G12309" s="5">
        <v>39869</v>
      </c>
      <c r="H12309" s="7">
        <v>2.95</v>
      </c>
    </row>
    <row r="12310" spans="7:8" x14ac:dyDescent="0.25">
      <c r="G12310" s="5">
        <v>39870</v>
      </c>
      <c r="H12310" s="7">
        <v>2.98</v>
      </c>
    </row>
    <row r="12311" spans="7:8" x14ac:dyDescent="0.25">
      <c r="G12311" s="5">
        <v>39871</v>
      </c>
      <c r="H12311" s="7">
        <v>3.02</v>
      </c>
    </row>
    <row r="12312" spans="7:8" x14ac:dyDescent="0.25">
      <c r="G12312" s="5">
        <v>39874</v>
      </c>
      <c r="H12312" s="7">
        <v>2.91</v>
      </c>
    </row>
    <row r="12313" spans="7:8" x14ac:dyDescent="0.25">
      <c r="G12313" s="5">
        <v>39875</v>
      </c>
      <c r="H12313" s="7">
        <v>2.93</v>
      </c>
    </row>
    <row r="12314" spans="7:8" x14ac:dyDescent="0.25">
      <c r="G12314" s="5">
        <v>39876</v>
      </c>
      <c r="H12314" s="7">
        <v>3.01</v>
      </c>
    </row>
    <row r="12315" spans="7:8" x14ac:dyDescent="0.25">
      <c r="G12315" s="5">
        <v>39877</v>
      </c>
      <c r="H12315" s="7">
        <v>2.83</v>
      </c>
    </row>
    <row r="12316" spans="7:8" x14ac:dyDescent="0.25">
      <c r="G12316" s="5">
        <v>39878</v>
      </c>
      <c r="H12316" s="7">
        <v>2.83</v>
      </c>
    </row>
    <row r="12317" spans="7:8" x14ac:dyDescent="0.25">
      <c r="G12317" s="5">
        <v>39881</v>
      </c>
      <c r="H12317" s="7">
        <v>2.89</v>
      </c>
    </row>
    <row r="12318" spans="7:8" x14ac:dyDescent="0.25">
      <c r="G12318" s="5">
        <v>39882</v>
      </c>
      <c r="H12318" s="7">
        <v>2.99</v>
      </c>
    </row>
    <row r="12319" spans="7:8" x14ac:dyDescent="0.25">
      <c r="G12319" s="5">
        <v>39883</v>
      </c>
      <c r="H12319" s="7">
        <v>2.95</v>
      </c>
    </row>
    <row r="12320" spans="7:8" x14ac:dyDescent="0.25">
      <c r="G12320" s="5">
        <v>39884</v>
      </c>
      <c r="H12320" s="7">
        <v>2.89</v>
      </c>
    </row>
    <row r="12321" spans="7:8" x14ac:dyDescent="0.25">
      <c r="G12321" s="5">
        <v>39885</v>
      </c>
      <c r="H12321" s="7">
        <v>2.89</v>
      </c>
    </row>
    <row r="12322" spans="7:8" x14ac:dyDescent="0.25">
      <c r="G12322" s="5">
        <v>39888</v>
      </c>
      <c r="H12322" s="7">
        <v>2.97</v>
      </c>
    </row>
    <row r="12323" spans="7:8" x14ac:dyDescent="0.25">
      <c r="G12323" s="5">
        <v>39889</v>
      </c>
      <c r="H12323" s="7">
        <v>3.02</v>
      </c>
    </row>
    <row r="12324" spans="7:8" x14ac:dyDescent="0.25">
      <c r="G12324" s="5">
        <v>39890</v>
      </c>
      <c r="H12324" s="7">
        <v>2.5099999999999998</v>
      </c>
    </row>
    <row r="12325" spans="7:8" x14ac:dyDescent="0.25">
      <c r="G12325" s="5">
        <v>39891</v>
      </c>
      <c r="H12325" s="7">
        <v>2.61</v>
      </c>
    </row>
    <row r="12326" spans="7:8" x14ac:dyDescent="0.25">
      <c r="G12326" s="5">
        <v>39892</v>
      </c>
      <c r="H12326" s="7">
        <v>2.65</v>
      </c>
    </row>
    <row r="12327" spans="7:8" x14ac:dyDescent="0.25">
      <c r="G12327" s="5">
        <v>39895</v>
      </c>
      <c r="H12327" s="7">
        <v>2.68</v>
      </c>
    </row>
    <row r="12328" spans="7:8" x14ac:dyDescent="0.25">
      <c r="G12328" s="5">
        <v>39896</v>
      </c>
      <c r="H12328" s="7">
        <v>2.68</v>
      </c>
    </row>
    <row r="12329" spans="7:8" x14ac:dyDescent="0.25">
      <c r="G12329" s="5">
        <v>39897</v>
      </c>
      <c r="H12329" s="7">
        <v>2.81</v>
      </c>
    </row>
    <row r="12330" spans="7:8" x14ac:dyDescent="0.25">
      <c r="G12330" s="5">
        <v>39898</v>
      </c>
      <c r="H12330" s="7">
        <v>2.76</v>
      </c>
    </row>
    <row r="12331" spans="7:8" x14ac:dyDescent="0.25">
      <c r="G12331" s="5">
        <v>39899</v>
      </c>
      <c r="H12331" s="7">
        <v>2.78</v>
      </c>
    </row>
    <row r="12332" spans="7:8" x14ac:dyDescent="0.25">
      <c r="G12332" s="5">
        <v>39902</v>
      </c>
      <c r="H12332" s="7">
        <v>2.73</v>
      </c>
    </row>
    <row r="12333" spans="7:8" x14ac:dyDescent="0.25">
      <c r="G12333" s="5">
        <v>39903</v>
      </c>
      <c r="H12333" s="7">
        <v>2.71</v>
      </c>
    </row>
    <row r="12334" spans="7:8" x14ac:dyDescent="0.25">
      <c r="G12334" s="5">
        <v>39904</v>
      </c>
      <c r="H12334" s="7">
        <v>2.68</v>
      </c>
    </row>
    <row r="12335" spans="7:8" x14ac:dyDescent="0.25">
      <c r="G12335" s="5">
        <v>39905</v>
      </c>
      <c r="H12335" s="7">
        <v>2.77</v>
      </c>
    </row>
    <row r="12336" spans="7:8" x14ac:dyDescent="0.25">
      <c r="G12336" s="5">
        <v>39906</v>
      </c>
      <c r="H12336" s="7">
        <v>2.91</v>
      </c>
    </row>
    <row r="12337" spans="7:8" x14ac:dyDescent="0.25">
      <c r="G12337" s="5">
        <v>39909</v>
      </c>
      <c r="H12337" s="7">
        <v>2.95</v>
      </c>
    </row>
    <row r="12338" spans="7:8" x14ac:dyDescent="0.25">
      <c r="G12338" s="5">
        <v>39910</v>
      </c>
      <c r="H12338" s="7">
        <v>2.93</v>
      </c>
    </row>
    <row r="12339" spans="7:8" x14ac:dyDescent="0.25">
      <c r="G12339" s="5">
        <v>39911</v>
      </c>
      <c r="H12339" s="7">
        <v>2.86</v>
      </c>
    </row>
    <row r="12340" spans="7:8" x14ac:dyDescent="0.25">
      <c r="G12340" s="5">
        <v>39912</v>
      </c>
      <c r="H12340" s="7">
        <v>2.96</v>
      </c>
    </row>
    <row r="12341" spans="7:8" x14ac:dyDescent="0.25">
      <c r="G12341" s="5">
        <v>39913</v>
      </c>
      <c r="H12341" s="7" t="e">
        <f>NA()</f>
        <v>#N/A</v>
      </c>
    </row>
    <row r="12342" spans="7:8" x14ac:dyDescent="0.25">
      <c r="G12342" s="5">
        <v>39916</v>
      </c>
      <c r="H12342" s="7">
        <v>2.88</v>
      </c>
    </row>
    <row r="12343" spans="7:8" x14ac:dyDescent="0.25">
      <c r="G12343" s="5">
        <v>39917</v>
      </c>
      <c r="H12343" s="7">
        <v>2.8</v>
      </c>
    </row>
    <row r="12344" spans="7:8" x14ac:dyDescent="0.25">
      <c r="G12344" s="5">
        <v>39918</v>
      </c>
      <c r="H12344" s="7">
        <v>2.82</v>
      </c>
    </row>
    <row r="12345" spans="7:8" x14ac:dyDescent="0.25">
      <c r="G12345" s="5">
        <v>39919</v>
      </c>
      <c r="H12345" s="7">
        <v>2.86</v>
      </c>
    </row>
    <row r="12346" spans="7:8" x14ac:dyDescent="0.25">
      <c r="G12346" s="5">
        <v>39920</v>
      </c>
      <c r="H12346" s="7">
        <v>2.98</v>
      </c>
    </row>
    <row r="12347" spans="7:8" x14ac:dyDescent="0.25">
      <c r="G12347" s="5">
        <v>39923</v>
      </c>
      <c r="H12347" s="7">
        <v>2.88</v>
      </c>
    </row>
    <row r="12348" spans="7:8" x14ac:dyDescent="0.25">
      <c r="G12348" s="5">
        <v>39924</v>
      </c>
      <c r="H12348" s="7">
        <v>2.94</v>
      </c>
    </row>
    <row r="12349" spans="7:8" x14ac:dyDescent="0.25">
      <c r="G12349" s="5">
        <v>39925</v>
      </c>
      <c r="H12349" s="7">
        <v>2.98</v>
      </c>
    </row>
    <row r="12350" spans="7:8" x14ac:dyDescent="0.25">
      <c r="G12350" s="5">
        <v>39926</v>
      </c>
      <c r="H12350" s="7">
        <v>2.96</v>
      </c>
    </row>
    <row r="12351" spans="7:8" x14ac:dyDescent="0.25">
      <c r="G12351" s="5">
        <v>39927</v>
      </c>
      <c r="H12351" s="7">
        <v>3.03</v>
      </c>
    </row>
    <row r="12352" spans="7:8" x14ac:dyDescent="0.25">
      <c r="G12352" s="5">
        <v>39930</v>
      </c>
      <c r="H12352" s="7">
        <v>2.95</v>
      </c>
    </row>
    <row r="12353" spans="7:8" x14ac:dyDescent="0.25">
      <c r="G12353" s="5">
        <v>39931</v>
      </c>
      <c r="H12353" s="7">
        <v>3.05</v>
      </c>
    </row>
    <row r="12354" spans="7:8" x14ac:dyDescent="0.25">
      <c r="G12354" s="5">
        <v>39932</v>
      </c>
      <c r="H12354" s="7">
        <v>3.12</v>
      </c>
    </row>
    <row r="12355" spans="7:8" x14ac:dyDescent="0.25">
      <c r="G12355" s="5">
        <v>39933</v>
      </c>
      <c r="H12355" s="7">
        <v>3.16</v>
      </c>
    </row>
    <row r="12356" spans="7:8" x14ac:dyDescent="0.25">
      <c r="G12356" s="5">
        <v>39934</v>
      </c>
      <c r="H12356" s="7">
        <v>3.21</v>
      </c>
    </row>
    <row r="12357" spans="7:8" x14ac:dyDescent="0.25">
      <c r="G12357" s="5">
        <v>39937</v>
      </c>
      <c r="H12357" s="7">
        <v>3.19</v>
      </c>
    </row>
    <row r="12358" spans="7:8" x14ac:dyDescent="0.25">
      <c r="G12358" s="5">
        <v>39938</v>
      </c>
      <c r="H12358" s="7">
        <v>3.2</v>
      </c>
    </row>
    <row r="12359" spans="7:8" x14ac:dyDescent="0.25">
      <c r="G12359" s="5">
        <v>39939</v>
      </c>
      <c r="H12359" s="7">
        <v>3.18</v>
      </c>
    </row>
    <row r="12360" spans="7:8" x14ac:dyDescent="0.25">
      <c r="G12360" s="5">
        <v>39940</v>
      </c>
      <c r="H12360" s="7">
        <v>3.29</v>
      </c>
    </row>
    <row r="12361" spans="7:8" x14ac:dyDescent="0.25">
      <c r="G12361" s="5">
        <v>39941</v>
      </c>
      <c r="H12361" s="7">
        <v>3.29</v>
      </c>
    </row>
    <row r="12362" spans="7:8" x14ac:dyDescent="0.25">
      <c r="G12362" s="5">
        <v>39944</v>
      </c>
      <c r="H12362" s="7">
        <v>3.17</v>
      </c>
    </row>
    <row r="12363" spans="7:8" x14ac:dyDescent="0.25">
      <c r="G12363" s="5">
        <v>39945</v>
      </c>
      <c r="H12363" s="7">
        <v>3.17</v>
      </c>
    </row>
    <row r="12364" spans="7:8" x14ac:dyDescent="0.25">
      <c r="G12364" s="5">
        <v>39946</v>
      </c>
      <c r="H12364" s="7">
        <v>3.11</v>
      </c>
    </row>
    <row r="12365" spans="7:8" x14ac:dyDescent="0.25">
      <c r="G12365" s="5">
        <v>39947</v>
      </c>
      <c r="H12365" s="7">
        <v>3.1</v>
      </c>
    </row>
    <row r="12366" spans="7:8" x14ac:dyDescent="0.25">
      <c r="G12366" s="5">
        <v>39948</v>
      </c>
      <c r="H12366" s="7">
        <v>3.14</v>
      </c>
    </row>
    <row r="12367" spans="7:8" x14ac:dyDescent="0.25">
      <c r="G12367" s="5">
        <v>39951</v>
      </c>
      <c r="H12367" s="7">
        <v>3.22</v>
      </c>
    </row>
    <row r="12368" spans="7:8" x14ac:dyDescent="0.25">
      <c r="G12368" s="5">
        <v>39952</v>
      </c>
      <c r="H12368" s="7">
        <v>3.25</v>
      </c>
    </row>
    <row r="12369" spans="7:8" x14ac:dyDescent="0.25">
      <c r="G12369" s="5">
        <v>39953</v>
      </c>
      <c r="H12369" s="7">
        <v>3.19</v>
      </c>
    </row>
    <row r="12370" spans="7:8" x14ac:dyDescent="0.25">
      <c r="G12370" s="5">
        <v>39954</v>
      </c>
      <c r="H12370" s="7">
        <v>3.35</v>
      </c>
    </row>
    <row r="12371" spans="7:8" x14ac:dyDescent="0.25">
      <c r="G12371" s="5">
        <v>39955</v>
      </c>
      <c r="H12371" s="7">
        <v>3.45</v>
      </c>
    </row>
    <row r="12372" spans="7:8" x14ac:dyDescent="0.25">
      <c r="G12372" s="5">
        <v>39958</v>
      </c>
      <c r="H12372" s="7" t="e">
        <f>NA()</f>
        <v>#N/A</v>
      </c>
    </row>
    <row r="12373" spans="7:8" x14ac:dyDescent="0.25">
      <c r="G12373" s="5">
        <v>39959</v>
      </c>
      <c r="H12373" s="7">
        <v>3.5</v>
      </c>
    </row>
    <row r="12374" spans="7:8" x14ac:dyDescent="0.25">
      <c r="G12374" s="5">
        <v>39960</v>
      </c>
      <c r="H12374" s="7">
        <v>3.71</v>
      </c>
    </row>
    <row r="12375" spans="7:8" x14ac:dyDescent="0.25">
      <c r="G12375" s="5">
        <v>39961</v>
      </c>
      <c r="H12375" s="7">
        <v>3.67</v>
      </c>
    </row>
    <row r="12376" spans="7:8" x14ac:dyDescent="0.25">
      <c r="G12376" s="5">
        <v>39962</v>
      </c>
      <c r="H12376" s="7">
        <v>3.47</v>
      </c>
    </row>
    <row r="12377" spans="7:8" x14ac:dyDescent="0.25">
      <c r="G12377" s="5">
        <v>39965</v>
      </c>
      <c r="H12377" s="7">
        <v>3.71</v>
      </c>
    </row>
    <row r="12378" spans="7:8" x14ac:dyDescent="0.25">
      <c r="G12378" s="5">
        <v>39966</v>
      </c>
      <c r="H12378" s="7">
        <v>3.65</v>
      </c>
    </row>
    <row r="12379" spans="7:8" x14ac:dyDescent="0.25">
      <c r="G12379" s="5">
        <v>39967</v>
      </c>
      <c r="H12379" s="7">
        <v>3.56</v>
      </c>
    </row>
    <row r="12380" spans="7:8" x14ac:dyDescent="0.25">
      <c r="G12380" s="5">
        <v>39968</v>
      </c>
      <c r="H12380" s="7">
        <v>3.72</v>
      </c>
    </row>
    <row r="12381" spans="7:8" x14ac:dyDescent="0.25">
      <c r="G12381" s="5">
        <v>39969</v>
      </c>
      <c r="H12381" s="7">
        <v>3.84</v>
      </c>
    </row>
    <row r="12382" spans="7:8" x14ac:dyDescent="0.25">
      <c r="G12382" s="5">
        <v>39972</v>
      </c>
      <c r="H12382" s="7">
        <v>3.91</v>
      </c>
    </row>
    <row r="12383" spans="7:8" x14ac:dyDescent="0.25">
      <c r="G12383" s="5">
        <v>39973</v>
      </c>
      <c r="H12383" s="7">
        <v>3.86</v>
      </c>
    </row>
    <row r="12384" spans="7:8" x14ac:dyDescent="0.25">
      <c r="G12384" s="5">
        <v>39974</v>
      </c>
      <c r="H12384" s="7">
        <v>3.98</v>
      </c>
    </row>
    <row r="12385" spans="7:8" x14ac:dyDescent="0.25">
      <c r="G12385" s="5">
        <v>39975</v>
      </c>
      <c r="H12385" s="7">
        <v>3.88</v>
      </c>
    </row>
    <row r="12386" spans="7:8" x14ac:dyDescent="0.25">
      <c r="G12386" s="5">
        <v>39976</v>
      </c>
      <c r="H12386" s="7">
        <v>3.81</v>
      </c>
    </row>
    <row r="12387" spans="7:8" x14ac:dyDescent="0.25">
      <c r="G12387" s="5">
        <v>39979</v>
      </c>
      <c r="H12387" s="7">
        <v>3.76</v>
      </c>
    </row>
    <row r="12388" spans="7:8" x14ac:dyDescent="0.25">
      <c r="G12388" s="5">
        <v>39980</v>
      </c>
      <c r="H12388" s="7">
        <v>3.67</v>
      </c>
    </row>
    <row r="12389" spans="7:8" x14ac:dyDescent="0.25">
      <c r="G12389" s="5">
        <v>39981</v>
      </c>
      <c r="H12389" s="7">
        <v>3.68</v>
      </c>
    </row>
    <row r="12390" spans="7:8" x14ac:dyDescent="0.25">
      <c r="G12390" s="5">
        <v>39982</v>
      </c>
      <c r="H12390" s="7">
        <v>3.86</v>
      </c>
    </row>
    <row r="12391" spans="7:8" x14ac:dyDescent="0.25">
      <c r="G12391" s="5">
        <v>39983</v>
      </c>
      <c r="H12391" s="7">
        <v>3.79</v>
      </c>
    </row>
    <row r="12392" spans="7:8" x14ac:dyDescent="0.25">
      <c r="G12392" s="5">
        <v>39986</v>
      </c>
      <c r="H12392" s="7">
        <v>3.72</v>
      </c>
    </row>
    <row r="12393" spans="7:8" x14ac:dyDescent="0.25">
      <c r="G12393" s="5">
        <v>39987</v>
      </c>
      <c r="H12393" s="7">
        <v>3.65</v>
      </c>
    </row>
    <row r="12394" spans="7:8" x14ac:dyDescent="0.25">
      <c r="G12394" s="5">
        <v>39988</v>
      </c>
      <c r="H12394" s="7">
        <v>3.72</v>
      </c>
    </row>
    <row r="12395" spans="7:8" x14ac:dyDescent="0.25">
      <c r="G12395" s="5">
        <v>39989</v>
      </c>
      <c r="H12395" s="7">
        <v>3.55</v>
      </c>
    </row>
    <row r="12396" spans="7:8" x14ac:dyDescent="0.25">
      <c r="G12396" s="5">
        <v>39990</v>
      </c>
      <c r="H12396" s="7">
        <v>3.52</v>
      </c>
    </row>
    <row r="12397" spans="7:8" x14ac:dyDescent="0.25">
      <c r="G12397" s="5">
        <v>39993</v>
      </c>
      <c r="H12397" s="7">
        <v>3.51</v>
      </c>
    </row>
    <row r="12398" spans="7:8" x14ac:dyDescent="0.25">
      <c r="G12398" s="5">
        <v>39994</v>
      </c>
      <c r="H12398" s="7">
        <v>3.53</v>
      </c>
    </row>
    <row r="12399" spans="7:8" x14ac:dyDescent="0.25">
      <c r="G12399" s="5">
        <v>39995</v>
      </c>
      <c r="H12399" s="7">
        <v>3.55</v>
      </c>
    </row>
    <row r="12400" spans="7:8" x14ac:dyDescent="0.25">
      <c r="G12400" s="5">
        <v>39996</v>
      </c>
      <c r="H12400" s="7">
        <v>3.51</v>
      </c>
    </row>
    <row r="12401" spans="7:8" x14ac:dyDescent="0.25">
      <c r="G12401" s="5">
        <v>39997</v>
      </c>
      <c r="H12401" s="7" t="e">
        <f>NA()</f>
        <v>#N/A</v>
      </c>
    </row>
    <row r="12402" spans="7:8" x14ac:dyDescent="0.25">
      <c r="G12402" s="5">
        <v>40000</v>
      </c>
      <c r="H12402" s="7">
        <v>3.52</v>
      </c>
    </row>
    <row r="12403" spans="7:8" x14ac:dyDescent="0.25">
      <c r="G12403" s="5">
        <v>40001</v>
      </c>
      <c r="H12403" s="7">
        <v>3.47</v>
      </c>
    </row>
    <row r="12404" spans="7:8" x14ac:dyDescent="0.25">
      <c r="G12404" s="5">
        <v>40002</v>
      </c>
      <c r="H12404" s="7">
        <v>3.33</v>
      </c>
    </row>
    <row r="12405" spans="7:8" x14ac:dyDescent="0.25">
      <c r="G12405" s="5">
        <v>40003</v>
      </c>
      <c r="H12405" s="7">
        <v>3.44</v>
      </c>
    </row>
    <row r="12406" spans="7:8" x14ac:dyDescent="0.25">
      <c r="G12406" s="5">
        <v>40004</v>
      </c>
      <c r="H12406" s="7">
        <v>3.32</v>
      </c>
    </row>
    <row r="12407" spans="7:8" x14ac:dyDescent="0.25">
      <c r="G12407" s="5">
        <v>40007</v>
      </c>
      <c r="H12407" s="7">
        <v>3.38</v>
      </c>
    </row>
    <row r="12408" spans="7:8" x14ac:dyDescent="0.25">
      <c r="G12408" s="5">
        <v>40008</v>
      </c>
      <c r="H12408" s="7">
        <v>3.5</v>
      </c>
    </row>
    <row r="12409" spans="7:8" x14ac:dyDescent="0.25">
      <c r="G12409" s="5">
        <v>40009</v>
      </c>
      <c r="H12409" s="7">
        <v>3.63</v>
      </c>
    </row>
    <row r="12410" spans="7:8" x14ac:dyDescent="0.25">
      <c r="G12410" s="5">
        <v>40010</v>
      </c>
      <c r="H12410" s="7">
        <v>3.59</v>
      </c>
    </row>
    <row r="12411" spans="7:8" x14ac:dyDescent="0.25">
      <c r="G12411" s="5">
        <v>40011</v>
      </c>
      <c r="H12411" s="7">
        <v>3.67</v>
      </c>
    </row>
    <row r="12412" spans="7:8" x14ac:dyDescent="0.25">
      <c r="G12412" s="5">
        <v>40014</v>
      </c>
      <c r="H12412" s="7">
        <v>3.61</v>
      </c>
    </row>
    <row r="12413" spans="7:8" x14ac:dyDescent="0.25">
      <c r="G12413" s="5">
        <v>40015</v>
      </c>
      <c r="H12413" s="7">
        <v>3.5</v>
      </c>
    </row>
    <row r="12414" spans="7:8" x14ac:dyDescent="0.25">
      <c r="G12414" s="5">
        <v>40016</v>
      </c>
      <c r="H12414" s="7">
        <v>3.58</v>
      </c>
    </row>
    <row r="12415" spans="7:8" x14ac:dyDescent="0.25">
      <c r="G12415" s="5">
        <v>40017</v>
      </c>
      <c r="H12415" s="7">
        <v>3.72</v>
      </c>
    </row>
    <row r="12416" spans="7:8" x14ac:dyDescent="0.25">
      <c r="G12416" s="5">
        <v>40018</v>
      </c>
      <c r="H12416" s="7">
        <v>3.7</v>
      </c>
    </row>
    <row r="12417" spans="7:8" x14ac:dyDescent="0.25">
      <c r="G12417" s="5">
        <v>40021</v>
      </c>
      <c r="H12417" s="7">
        <v>3.75</v>
      </c>
    </row>
    <row r="12418" spans="7:8" x14ac:dyDescent="0.25">
      <c r="G12418" s="5">
        <v>40022</v>
      </c>
      <c r="H12418" s="7">
        <v>3.72</v>
      </c>
    </row>
    <row r="12419" spans="7:8" x14ac:dyDescent="0.25">
      <c r="G12419" s="5">
        <v>40023</v>
      </c>
      <c r="H12419" s="7">
        <v>3.69</v>
      </c>
    </row>
    <row r="12420" spans="7:8" x14ac:dyDescent="0.25">
      <c r="G12420" s="5">
        <v>40024</v>
      </c>
      <c r="H12420" s="7">
        <v>3.67</v>
      </c>
    </row>
    <row r="12421" spans="7:8" x14ac:dyDescent="0.25">
      <c r="G12421" s="5">
        <v>40025</v>
      </c>
      <c r="H12421" s="7">
        <v>3.52</v>
      </c>
    </row>
    <row r="12422" spans="7:8" x14ac:dyDescent="0.25">
      <c r="G12422" s="5">
        <v>40028</v>
      </c>
      <c r="H12422" s="7">
        <v>3.66</v>
      </c>
    </row>
    <row r="12423" spans="7:8" x14ac:dyDescent="0.25">
      <c r="G12423" s="5">
        <v>40029</v>
      </c>
      <c r="H12423" s="7">
        <v>3.7</v>
      </c>
    </row>
    <row r="12424" spans="7:8" x14ac:dyDescent="0.25">
      <c r="G12424" s="5">
        <v>40030</v>
      </c>
      <c r="H12424" s="7">
        <v>3.8</v>
      </c>
    </row>
    <row r="12425" spans="7:8" x14ac:dyDescent="0.25">
      <c r="G12425" s="5">
        <v>40031</v>
      </c>
      <c r="H12425" s="7">
        <v>3.79</v>
      </c>
    </row>
    <row r="12426" spans="7:8" x14ac:dyDescent="0.25">
      <c r="G12426" s="5">
        <v>40032</v>
      </c>
      <c r="H12426" s="7">
        <v>3.89</v>
      </c>
    </row>
    <row r="12427" spans="7:8" x14ac:dyDescent="0.25">
      <c r="G12427" s="5">
        <v>40035</v>
      </c>
      <c r="H12427" s="7">
        <v>3.8</v>
      </c>
    </row>
    <row r="12428" spans="7:8" x14ac:dyDescent="0.25">
      <c r="G12428" s="5">
        <v>40036</v>
      </c>
      <c r="H12428" s="7">
        <v>3.71</v>
      </c>
    </row>
    <row r="12429" spans="7:8" x14ac:dyDescent="0.25">
      <c r="G12429" s="5">
        <v>40037</v>
      </c>
      <c r="H12429" s="7">
        <v>3.72</v>
      </c>
    </row>
    <row r="12430" spans="7:8" x14ac:dyDescent="0.25">
      <c r="G12430" s="5">
        <v>40038</v>
      </c>
      <c r="H12430" s="7">
        <v>3.59</v>
      </c>
    </row>
    <row r="12431" spans="7:8" x14ac:dyDescent="0.25">
      <c r="G12431" s="5">
        <v>40039</v>
      </c>
      <c r="H12431" s="7">
        <v>3.55</v>
      </c>
    </row>
    <row r="12432" spans="7:8" x14ac:dyDescent="0.25">
      <c r="G12432" s="5">
        <v>40042</v>
      </c>
      <c r="H12432" s="7">
        <v>3.48</v>
      </c>
    </row>
    <row r="12433" spans="7:8" x14ac:dyDescent="0.25">
      <c r="G12433" s="5">
        <v>40043</v>
      </c>
      <c r="H12433" s="7">
        <v>3.51</v>
      </c>
    </row>
    <row r="12434" spans="7:8" x14ac:dyDescent="0.25">
      <c r="G12434" s="5">
        <v>40044</v>
      </c>
      <c r="H12434" s="7">
        <v>3.45</v>
      </c>
    </row>
    <row r="12435" spans="7:8" x14ac:dyDescent="0.25">
      <c r="G12435" s="5">
        <v>40045</v>
      </c>
      <c r="H12435" s="7">
        <v>3.42</v>
      </c>
    </row>
    <row r="12436" spans="7:8" x14ac:dyDescent="0.25">
      <c r="G12436" s="5">
        <v>40046</v>
      </c>
      <c r="H12436" s="7">
        <v>3.56</v>
      </c>
    </row>
    <row r="12437" spans="7:8" x14ac:dyDescent="0.25">
      <c r="G12437" s="5">
        <v>40049</v>
      </c>
      <c r="H12437" s="7">
        <v>3.48</v>
      </c>
    </row>
    <row r="12438" spans="7:8" x14ac:dyDescent="0.25">
      <c r="G12438" s="5">
        <v>40050</v>
      </c>
      <c r="H12438" s="7">
        <v>3.45</v>
      </c>
    </row>
    <row r="12439" spans="7:8" x14ac:dyDescent="0.25">
      <c r="G12439" s="5">
        <v>40051</v>
      </c>
      <c r="H12439" s="7">
        <v>3.44</v>
      </c>
    </row>
    <row r="12440" spans="7:8" x14ac:dyDescent="0.25">
      <c r="G12440" s="5">
        <v>40052</v>
      </c>
      <c r="H12440" s="7">
        <v>3.47</v>
      </c>
    </row>
    <row r="12441" spans="7:8" x14ac:dyDescent="0.25">
      <c r="G12441" s="5">
        <v>40053</v>
      </c>
      <c r="H12441" s="7">
        <v>3.46</v>
      </c>
    </row>
    <row r="12442" spans="7:8" x14ac:dyDescent="0.25">
      <c r="G12442" s="5">
        <v>40056</v>
      </c>
      <c r="H12442" s="7">
        <v>3.4</v>
      </c>
    </row>
    <row r="12443" spans="7:8" x14ac:dyDescent="0.25">
      <c r="G12443" s="5">
        <v>40057</v>
      </c>
      <c r="H12443" s="7">
        <v>3.38</v>
      </c>
    </row>
    <row r="12444" spans="7:8" x14ac:dyDescent="0.25">
      <c r="G12444" s="5">
        <v>40058</v>
      </c>
      <c r="H12444" s="7">
        <v>3.29</v>
      </c>
    </row>
    <row r="12445" spans="7:8" x14ac:dyDescent="0.25">
      <c r="G12445" s="5">
        <v>40059</v>
      </c>
      <c r="H12445" s="7">
        <v>3.33</v>
      </c>
    </row>
    <row r="12446" spans="7:8" x14ac:dyDescent="0.25">
      <c r="G12446" s="5">
        <v>40060</v>
      </c>
      <c r="H12446" s="7">
        <v>3.45</v>
      </c>
    </row>
    <row r="12447" spans="7:8" x14ac:dyDescent="0.25">
      <c r="G12447" s="5">
        <v>40063</v>
      </c>
      <c r="H12447" s="7" t="e">
        <f>NA()</f>
        <v>#N/A</v>
      </c>
    </row>
    <row r="12448" spans="7:8" x14ac:dyDescent="0.25">
      <c r="G12448" s="5">
        <v>40064</v>
      </c>
      <c r="H12448" s="7">
        <v>3.47</v>
      </c>
    </row>
    <row r="12449" spans="7:8" x14ac:dyDescent="0.25">
      <c r="G12449" s="5">
        <v>40065</v>
      </c>
      <c r="H12449" s="7">
        <v>3.48</v>
      </c>
    </row>
    <row r="12450" spans="7:8" x14ac:dyDescent="0.25">
      <c r="G12450" s="5">
        <v>40066</v>
      </c>
      <c r="H12450" s="7">
        <v>3.36</v>
      </c>
    </row>
    <row r="12451" spans="7:8" x14ac:dyDescent="0.25">
      <c r="G12451" s="5">
        <v>40067</v>
      </c>
      <c r="H12451" s="7">
        <v>3.34</v>
      </c>
    </row>
    <row r="12452" spans="7:8" x14ac:dyDescent="0.25">
      <c r="G12452" s="5">
        <v>40070</v>
      </c>
      <c r="H12452" s="7">
        <v>3.42</v>
      </c>
    </row>
    <row r="12453" spans="7:8" x14ac:dyDescent="0.25">
      <c r="G12453" s="5">
        <v>40071</v>
      </c>
      <c r="H12453" s="7">
        <v>3.47</v>
      </c>
    </row>
    <row r="12454" spans="7:8" x14ac:dyDescent="0.25">
      <c r="G12454" s="5">
        <v>40072</v>
      </c>
      <c r="H12454" s="7">
        <v>3.48</v>
      </c>
    </row>
    <row r="12455" spans="7:8" x14ac:dyDescent="0.25">
      <c r="G12455" s="5">
        <v>40073</v>
      </c>
      <c r="H12455" s="7">
        <v>3.42</v>
      </c>
    </row>
    <row r="12456" spans="7:8" x14ac:dyDescent="0.25">
      <c r="G12456" s="5">
        <v>40074</v>
      </c>
      <c r="H12456" s="7">
        <v>3.49</v>
      </c>
    </row>
    <row r="12457" spans="7:8" x14ac:dyDescent="0.25">
      <c r="G12457" s="5">
        <v>40077</v>
      </c>
      <c r="H12457" s="7">
        <v>3.49</v>
      </c>
    </row>
    <row r="12458" spans="7:8" x14ac:dyDescent="0.25">
      <c r="G12458" s="5">
        <v>40078</v>
      </c>
      <c r="H12458" s="7">
        <v>3.46</v>
      </c>
    </row>
    <row r="12459" spans="7:8" x14ac:dyDescent="0.25">
      <c r="G12459" s="5">
        <v>40079</v>
      </c>
      <c r="H12459" s="7">
        <v>3.44</v>
      </c>
    </row>
    <row r="12460" spans="7:8" x14ac:dyDescent="0.25">
      <c r="G12460" s="5">
        <v>40080</v>
      </c>
      <c r="H12460" s="7">
        <v>3.4</v>
      </c>
    </row>
    <row r="12461" spans="7:8" x14ac:dyDescent="0.25">
      <c r="G12461" s="5">
        <v>40081</v>
      </c>
      <c r="H12461" s="7">
        <v>3.34</v>
      </c>
    </row>
    <row r="12462" spans="7:8" x14ac:dyDescent="0.25">
      <c r="G12462" s="5">
        <v>40084</v>
      </c>
      <c r="H12462" s="7">
        <v>3.31</v>
      </c>
    </row>
    <row r="12463" spans="7:8" x14ac:dyDescent="0.25">
      <c r="G12463" s="5">
        <v>40085</v>
      </c>
      <c r="H12463" s="7">
        <v>3.31</v>
      </c>
    </row>
    <row r="12464" spans="7:8" x14ac:dyDescent="0.25">
      <c r="G12464" s="5">
        <v>40086</v>
      </c>
      <c r="H12464" s="7">
        <v>3.31</v>
      </c>
    </row>
    <row r="12465" spans="7:8" x14ac:dyDescent="0.25">
      <c r="G12465" s="5">
        <v>40087</v>
      </c>
      <c r="H12465" s="7">
        <v>3.21</v>
      </c>
    </row>
    <row r="12466" spans="7:8" x14ac:dyDescent="0.25">
      <c r="G12466" s="5">
        <v>40088</v>
      </c>
      <c r="H12466" s="7">
        <v>3.24</v>
      </c>
    </row>
    <row r="12467" spans="7:8" x14ac:dyDescent="0.25">
      <c r="G12467" s="5">
        <v>40091</v>
      </c>
      <c r="H12467" s="7">
        <v>3.24</v>
      </c>
    </row>
    <row r="12468" spans="7:8" x14ac:dyDescent="0.25">
      <c r="G12468" s="5">
        <v>40092</v>
      </c>
      <c r="H12468" s="7">
        <v>3.27</v>
      </c>
    </row>
    <row r="12469" spans="7:8" x14ac:dyDescent="0.25">
      <c r="G12469" s="5">
        <v>40093</v>
      </c>
      <c r="H12469" s="7">
        <v>3.21</v>
      </c>
    </row>
    <row r="12470" spans="7:8" x14ac:dyDescent="0.25">
      <c r="G12470" s="5">
        <v>40094</v>
      </c>
      <c r="H12470" s="7">
        <v>3.27</v>
      </c>
    </row>
    <row r="12471" spans="7:8" x14ac:dyDescent="0.25">
      <c r="G12471" s="5">
        <v>40095</v>
      </c>
      <c r="H12471" s="7">
        <v>3.4</v>
      </c>
    </row>
    <row r="12472" spans="7:8" x14ac:dyDescent="0.25">
      <c r="G12472" s="5">
        <v>40098</v>
      </c>
      <c r="H12472" s="7" t="e">
        <f>NA()</f>
        <v>#N/A</v>
      </c>
    </row>
    <row r="12473" spans="7:8" x14ac:dyDescent="0.25">
      <c r="G12473" s="5">
        <v>40099</v>
      </c>
      <c r="H12473" s="7">
        <v>3.34</v>
      </c>
    </row>
    <row r="12474" spans="7:8" x14ac:dyDescent="0.25">
      <c r="G12474" s="5">
        <v>40100</v>
      </c>
      <c r="H12474" s="7">
        <v>3.45</v>
      </c>
    </row>
    <row r="12475" spans="7:8" x14ac:dyDescent="0.25">
      <c r="G12475" s="5">
        <v>40101</v>
      </c>
      <c r="H12475" s="7">
        <v>3.49</v>
      </c>
    </row>
    <row r="12476" spans="7:8" x14ac:dyDescent="0.25">
      <c r="G12476" s="5">
        <v>40102</v>
      </c>
      <c r="H12476" s="7">
        <v>3.43</v>
      </c>
    </row>
    <row r="12477" spans="7:8" x14ac:dyDescent="0.25">
      <c r="G12477" s="5">
        <v>40105</v>
      </c>
      <c r="H12477" s="7">
        <v>3.41</v>
      </c>
    </row>
    <row r="12478" spans="7:8" x14ac:dyDescent="0.25">
      <c r="G12478" s="5">
        <v>40106</v>
      </c>
      <c r="H12478" s="7">
        <v>3.35</v>
      </c>
    </row>
    <row r="12479" spans="7:8" x14ac:dyDescent="0.25">
      <c r="G12479" s="5">
        <v>40107</v>
      </c>
      <c r="H12479" s="7">
        <v>3.42</v>
      </c>
    </row>
    <row r="12480" spans="7:8" x14ac:dyDescent="0.25">
      <c r="G12480" s="5">
        <v>40108</v>
      </c>
      <c r="H12480" s="7">
        <v>3.44</v>
      </c>
    </row>
    <row r="12481" spans="7:8" x14ac:dyDescent="0.25">
      <c r="G12481" s="5">
        <v>40109</v>
      </c>
      <c r="H12481" s="7">
        <v>3.51</v>
      </c>
    </row>
    <row r="12482" spans="7:8" x14ac:dyDescent="0.25">
      <c r="G12482" s="5">
        <v>40112</v>
      </c>
      <c r="H12482" s="7">
        <v>3.59</v>
      </c>
    </row>
    <row r="12483" spans="7:8" x14ac:dyDescent="0.25">
      <c r="G12483" s="5">
        <v>40113</v>
      </c>
      <c r="H12483" s="7">
        <v>3.49</v>
      </c>
    </row>
    <row r="12484" spans="7:8" x14ac:dyDescent="0.25">
      <c r="G12484" s="5">
        <v>40114</v>
      </c>
      <c r="H12484" s="7">
        <v>3.44</v>
      </c>
    </row>
    <row r="12485" spans="7:8" x14ac:dyDescent="0.25">
      <c r="G12485" s="5">
        <v>40115</v>
      </c>
      <c r="H12485" s="7">
        <v>3.53</v>
      </c>
    </row>
    <row r="12486" spans="7:8" x14ac:dyDescent="0.25">
      <c r="G12486" s="5">
        <v>40116</v>
      </c>
      <c r="H12486" s="7">
        <v>3.41</v>
      </c>
    </row>
    <row r="12487" spans="7:8" x14ac:dyDescent="0.25">
      <c r="G12487" s="5">
        <v>40119</v>
      </c>
      <c r="H12487" s="7">
        <v>3.45</v>
      </c>
    </row>
    <row r="12488" spans="7:8" x14ac:dyDescent="0.25">
      <c r="G12488" s="5">
        <v>40120</v>
      </c>
      <c r="H12488" s="7">
        <v>3.5</v>
      </c>
    </row>
    <row r="12489" spans="7:8" x14ac:dyDescent="0.25">
      <c r="G12489" s="5">
        <v>40121</v>
      </c>
      <c r="H12489" s="7">
        <v>3.57</v>
      </c>
    </row>
    <row r="12490" spans="7:8" x14ac:dyDescent="0.25">
      <c r="G12490" s="5">
        <v>40122</v>
      </c>
      <c r="H12490" s="7">
        <v>3.57</v>
      </c>
    </row>
    <row r="12491" spans="7:8" x14ac:dyDescent="0.25">
      <c r="G12491" s="5">
        <v>40123</v>
      </c>
      <c r="H12491" s="7">
        <v>3.54</v>
      </c>
    </row>
    <row r="12492" spans="7:8" x14ac:dyDescent="0.25">
      <c r="G12492" s="5">
        <v>40126</v>
      </c>
      <c r="H12492" s="7">
        <v>3.52</v>
      </c>
    </row>
    <row r="12493" spans="7:8" x14ac:dyDescent="0.25">
      <c r="G12493" s="5">
        <v>40127</v>
      </c>
      <c r="H12493" s="7">
        <v>3.5</v>
      </c>
    </row>
    <row r="12494" spans="7:8" x14ac:dyDescent="0.25">
      <c r="G12494" s="5">
        <v>40128</v>
      </c>
      <c r="H12494" s="7" t="e">
        <f>NA()</f>
        <v>#N/A</v>
      </c>
    </row>
    <row r="12495" spans="7:8" x14ac:dyDescent="0.25">
      <c r="G12495" s="5">
        <v>40129</v>
      </c>
      <c r="H12495" s="7">
        <v>3.45</v>
      </c>
    </row>
    <row r="12496" spans="7:8" x14ac:dyDescent="0.25">
      <c r="G12496" s="5">
        <v>40130</v>
      </c>
      <c r="H12496" s="7">
        <v>3.43</v>
      </c>
    </row>
    <row r="12497" spans="7:8" x14ac:dyDescent="0.25">
      <c r="G12497" s="5">
        <v>40133</v>
      </c>
      <c r="H12497" s="7">
        <v>3.33</v>
      </c>
    </row>
    <row r="12498" spans="7:8" x14ac:dyDescent="0.25">
      <c r="G12498" s="5">
        <v>40134</v>
      </c>
      <c r="H12498" s="7">
        <v>3.33</v>
      </c>
    </row>
    <row r="12499" spans="7:8" x14ac:dyDescent="0.25">
      <c r="G12499" s="5">
        <v>40135</v>
      </c>
      <c r="H12499" s="7">
        <v>3.36</v>
      </c>
    </row>
    <row r="12500" spans="7:8" x14ac:dyDescent="0.25">
      <c r="G12500" s="5">
        <v>40136</v>
      </c>
      <c r="H12500" s="7">
        <v>3.35</v>
      </c>
    </row>
    <row r="12501" spans="7:8" x14ac:dyDescent="0.25">
      <c r="G12501" s="5">
        <v>40137</v>
      </c>
      <c r="H12501" s="7">
        <v>3.36</v>
      </c>
    </row>
    <row r="12502" spans="7:8" x14ac:dyDescent="0.25">
      <c r="G12502" s="5">
        <v>40140</v>
      </c>
      <c r="H12502" s="7">
        <v>3.37</v>
      </c>
    </row>
    <row r="12503" spans="7:8" x14ac:dyDescent="0.25">
      <c r="G12503" s="5">
        <v>40141</v>
      </c>
      <c r="H12503" s="7">
        <v>3.32</v>
      </c>
    </row>
    <row r="12504" spans="7:8" x14ac:dyDescent="0.25">
      <c r="G12504" s="5">
        <v>40142</v>
      </c>
      <c r="H12504" s="7">
        <v>3.28</v>
      </c>
    </row>
    <row r="12505" spans="7:8" x14ac:dyDescent="0.25">
      <c r="G12505" s="5">
        <v>40143</v>
      </c>
      <c r="H12505" s="7" t="e">
        <f>NA()</f>
        <v>#N/A</v>
      </c>
    </row>
    <row r="12506" spans="7:8" x14ac:dyDescent="0.25">
      <c r="G12506" s="5">
        <v>40144</v>
      </c>
      <c r="H12506" s="7">
        <v>3.21</v>
      </c>
    </row>
    <row r="12507" spans="7:8" x14ac:dyDescent="0.25">
      <c r="G12507" s="5">
        <v>40147</v>
      </c>
      <c r="H12507" s="7">
        <v>3.21</v>
      </c>
    </row>
    <row r="12508" spans="7:8" x14ac:dyDescent="0.25">
      <c r="G12508" s="5">
        <v>40148</v>
      </c>
      <c r="H12508" s="7">
        <v>3.28</v>
      </c>
    </row>
    <row r="12509" spans="7:8" x14ac:dyDescent="0.25">
      <c r="G12509" s="5">
        <v>40149</v>
      </c>
      <c r="H12509" s="7">
        <v>3.32</v>
      </c>
    </row>
    <row r="12510" spans="7:8" x14ac:dyDescent="0.25">
      <c r="G12510" s="5">
        <v>40150</v>
      </c>
      <c r="H12510" s="7">
        <v>3.39</v>
      </c>
    </row>
    <row r="12511" spans="7:8" x14ac:dyDescent="0.25">
      <c r="G12511" s="5">
        <v>40151</v>
      </c>
      <c r="H12511" s="7">
        <v>3.48</v>
      </c>
    </row>
    <row r="12512" spans="7:8" x14ac:dyDescent="0.25">
      <c r="G12512" s="5">
        <v>40154</v>
      </c>
      <c r="H12512" s="7">
        <v>3.44</v>
      </c>
    </row>
    <row r="12513" spans="7:8" x14ac:dyDescent="0.25">
      <c r="G12513" s="5">
        <v>40155</v>
      </c>
      <c r="H12513" s="7">
        <v>3.4</v>
      </c>
    </row>
    <row r="12514" spans="7:8" x14ac:dyDescent="0.25">
      <c r="G12514" s="5">
        <v>40156</v>
      </c>
      <c r="H12514" s="7">
        <v>3.45</v>
      </c>
    </row>
    <row r="12515" spans="7:8" x14ac:dyDescent="0.25">
      <c r="G12515" s="5">
        <v>40157</v>
      </c>
      <c r="H12515" s="7">
        <v>3.49</v>
      </c>
    </row>
    <row r="12516" spans="7:8" x14ac:dyDescent="0.25">
      <c r="G12516" s="5">
        <v>40158</v>
      </c>
      <c r="H12516" s="7">
        <v>3.55</v>
      </c>
    </row>
    <row r="12517" spans="7:8" x14ac:dyDescent="0.25">
      <c r="G12517" s="5">
        <v>40161</v>
      </c>
      <c r="H12517" s="7">
        <v>3.56</v>
      </c>
    </row>
    <row r="12518" spans="7:8" x14ac:dyDescent="0.25">
      <c r="G12518" s="5">
        <v>40162</v>
      </c>
      <c r="H12518" s="7">
        <v>3.6</v>
      </c>
    </row>
    <row r="12519" spans="7:8" x14ac:dyDescent="0.25">
      <c r="G12519" s="5">
        <v>40163</v>
      </c>
      <c r="H12519" s="7">
        <v>3.61</v>
      </c>
    </row>
    <row r="12520" spans="7:8" x14ac:dyDescent="0.25">
      <c r="G12520" s="5">
        <v>40164</v>
      </c>
      <c r="H12520" s="7">
        <v>3.5</v>
      </c>
    </row>
    <row r="12521" spans="7:8" x14ac:dyDescent="0.25">
      <c r="G12521" s="5">
        <v>40165</v>
      </c>
      <c r="H12521" s="7">
        <v>3.55</v>
      </c>
    </row>
    <row r="12522" spans="7:8" x14ac:dyDescent="0.25">
      <c r="G12522" s="5">
        <v>40168</v>
      </c>
      <c r="H12522" s="7">
        <v>3.69</v>
      </c>
    </row>
    <row r="12523" spans="7:8" x14ac:dyDescent="0.25">
      <c r="G12523" s="5">
        <v>40169</v>
      </c>
      <c r="H12523" s="7">
        <v>3.76</v>
      </c>
    </row>
    <row r="12524" spans="7:8" x14ac:dyDescent="0.25">
      <c r="G12524" s="5">
        <v>40170</v>
      </c>
      <c r="H12524" s="7">
        <v>3.77</v>
      </c>
    </row>
    <row r="12525" spans="7:8" x14ac:dyDescent="0.25">
      <c r="G12525" s="5">
        <v>40171</v>
      </c>
      <c r="H12525" s="7">
        <v>3.82</v>
      </c>
    </row>
    <row r="12526" spans="7:8" x14ac:dyDescent="0.25">
      <c r="G12526" s="5">
        <v>40172</v>
      </c>
      <c r="H12526" s="7" t="e">
        <f>NA()</f>
        <v>#N/A</v>
      </c>
    </row>
    <row r="12527" spans="7:8" x14ac:dyDescent="0.25">
      <c r="G12527" s="5">
        <v>40175</v>
      </c>
      <c r="H12527" s="7">
        <v>3.85</v>
      </c>
    </row>
    <row r="12528" spans="7:8" x14ac:dyDescent="0.25">
      <c r="G12528" s="5">
        <v>40176</v>
      </c>
      <c r="H12528" s="7">
        <v>3.82</v>
      </c>
    </row>
    <row r="12529" spans="7:8" x14ac:dyDescent="0.25">
      <c r="G12529" s="5">
        <v>40177</v>
      </c>
      <c r="H12529" s="7">
        <v>3.8</v>
      </c>
    </row>
    <row r="12530" spans="7:8" x14ac:dyDescent="0.25">
      <c r="G12530" s="5">
        <v>40178</v>
      </c>
      <c r="H12530" s="7">
        <v>3.85</v>
      </c>
    </row>
    <row r="12531" spans="7:8" x14ac:dyDescent="0.25">
      <c r="G12531" s="5">
        <v>40179</v>
      </c>
      <c r="H12531" s="7" t="e">
        <f>NA()</f>
        <v>#N/A</v>
      </c>
    </row>
    <row r="12532" spans="7:8" x14ac:dyDescent="0.25">
      <c r="G12532" s="5">
        <v>40182</v>
      </c>
      <c r="H12532" s="7">
        <v>3.85</v>
      </c>
    </row>
    <row r="12533" spans="7:8" x14ac:dyDescent="0.25">
      <c r="G12533" s="5">
        <v>40183</v>
      </c>
      <c r="H12533" s="7">
        <v>3.77</v>
      </c>
    </row>
    <row r="12534" spans="7:8" x14ac:dyDescent="0.25">
      <c r="G12534" s="5">
        <v>40184</v>
      </c>
      <c r="H12534" s="7">
        <v>3.85</v>
      </c>
    </row>
    <row r="12535" spans="7:8" x14ac:dyDescent="0.25">
      <c r="G12535" s="5">
        <v>40185</v>
      </c>
      <c r="H12535" s="7">
        <v>3.85</v>
      </c>
    </row>
    <row r="12536" spans="7:8" x14ac:dyDescent="0.25">
      <c r="G12536" s="5">
        <v>40186</v>
      </c>
      <c r="H12536" s="7">
        <v>3.83</v>
      </c>
    </row>
    <row r="12537" spans="7:8" x14ac:dyDescent="0.25">
      <c r="G12537" s="5">
        <v>40189</v>
      </c>
      <c r="H12537" s="7">
        <v>3.85</v>
      </c>
    </row>
    <row r="12538" spans="7:8" x14ac:dyDescent="0.25">
      <c r="G12538" s="5">
        <v>40190</v>
      </c>
      <c r="H12538" s="7">
        <v>3.74</v>
      </c>
    </row>
    <row r="12539" spans="7:8" x14ac:dyDescent="0.25">
      <c r="G12539" s="5">
        <v>40191</v>
      </c>
      <c r="H12539" s="7">
        <v>3.8</v>
      </c>
    </row>
    <row r="12540" spans="7:8" x14ac:dyDescent="0.25">
      <c r="G12540" s="5">
        <v>40192</v>
      </c>
      <c r="H12540" s="7">
        <v>3.76</v>
      </c>
    </row>
    <row r="12541" spans="7:8" x14ac:dyDescent="0.25">
      <c r="G12541" s="5">
        <v>40193</v>
      </c>
      <c r="H12541" s="7">
        <v>3.7</v>
      </c>
    </row>
    <row r="12542" spans="7:8" x14ac:dyDescent="0.25">
      <c r="G12542" s="5">
        <v>40196</v>
      </c>
      <c r="H12542" s="7" t="e">
        <f>NA()</f>
        <v>#N/A</v>
      </c>
    </row>
    <row r="12543" spans="7:8" x14ac:dyDescent="0.25">
      <c r="G12543" s="5">
        <v>40197</v>
      </c>
      <c r="H12543" s="7">
        <v>3.73</v>
      </c>
    </row>
    <row r="12544" spans="7:8" x14ac:dyDescent="0.25">
      <c r="G12544" s="5">
        <v>40198</v>
      </c>
      <c r="H12544" s="7">
        <v>3.68</v>
      </c>
    </row>
    <row r="12545" spans="7:8" x14ac:dyDescent="0.25">
      <c r="G12545" s="5">
        <v>40199</v>
      </c>
      <c r="H12545" s="7">
        <v>3.62</v>
      </c>
    </row>
    <row r="12546" spans="7:8" x14ac:dyDescent="0.25">
      <c r="G12546" s="5">
        <v>40200</v>
      </c>
      <c r="H12546" s="7">
        <v>3.62</v>
      </c>
    </row>
    <row r="12547" spans="7:8" x14ac:dyDescent="0.25">
      <c r="G12547" s="5">
        <v>40203</v>
      </c>
      <c r="H12547" s="7">
        <v>3.66</v>
      </c>
    </row>
    <row r="12548" spans="7:8" x14ac:dyDescent="0.25">
      <c r="G12548" s="5">
        <v>40204</v>
      </c>
      <c r="H12548" s="7">
        <v>3.65</v>
      </c>
    </row>
    <row r="12549" spans="7:8" x14ac:dyDescent="0.25">
      <c r="G12549" s="5">
        <v>40205</v>
      </c>
      <c r="H12549" s="7">
        <v>3.66</v>
      </c>
    </row>
    <row r="12550" spans="7:8" x14ac:dyDescent="0.25">
      <c r="G12550" s="5">
        <v>40206</v>
      </c>
      <c r="H12550" s="7">
        <v>3.68</v>
      </c>
    </row>
    <row r="12551" spans="7:8" x14ac:dyDescent="0.25">
      <c r="G12551" s="5">
        <v>40207</v>
      </c>
      <c r="H12551" s="7">
        <v>3.63</v>
      </c>
    </row>
    <row r="12552" spans="7:8" x14ac:dyDescent="0.25">
      <c r="G12552" s="5">
        <v>40210</v>
      </c>
      <c r="H12552" s="7">
        <v>3.68</v>
      </c>
    </row>
    <row r="12553" spans="7:8" x14ac:dyDescent="0.25">
      <c r="G12553" s="5">
        <v>40211</v>
      </c>
      <c r="H12553" s="7">
        <v>3.67</v>
      </c>
    </row>
    <row r="12554" spans="7:8" x14ac:dyDescent="0.25">
      <c r="G12554" s="5">
        <v>40212</v>
      </c>
      <c r="H12554" s="7">
        <v>3.73</v>
      </c>
    </row>
    <row r="12555" spans="7:8" x14ac:dyDescent="0.25">
      <c r="G12555" s="5">
        <v>40213</v>
      </c>
      <c r="H12555" s="7">
        <v>3.62</v>
      </c>
    </row>
    <row r="12556" spans="7:8" x14ac:dyDescent="0.25">
      <c r="G12556" s="5">
        <v>40214</v>
      </c>
      <c r="H12556" s="7">
        <v>3.59</v>
      </c>
    </row>
    <row r="12557" spans="7:8" x14ac:dyDescent="0.25">
      <c r="G12557" s="5">
        <v>40217</v>
      </c>
      <c r="H12557" s="7">
        <v>3.62</v>
      </c>
    </row>
    <row r="12558" spans="7:8" x14ac:dyDescent="0.25">
      <c r="G12558" s="5">
        <v>40218</v>
      </c>
      <c r="H12558" s="7">
        <v>3.67</v>
      </c>
    </row>
    <row r="12559" spans="7:8" x14ac:dyDescent="0.25">
      <c r="G12559" s="5">
        <v>40219</v>
      </c>
      <c r="H12559" s="7">
        <v>3.72</v>
      </c>
    </row>
    <row r="12560" spans="7:8" x14ac:dyDescent="0.25">
      <c r="G12560" s="5">
        <v>40220</v>
      </c>
      <c r="H12560" s="7">
        <v>3.73</v>
      </c>
    </row>
    <row r="12561" spans="7:8" x14ac:dyDescent="0.25">
      <c r="G12561" s="5">
        <v>40221</v>
      </c>
      <c r="H12561" s="7">
        <v>3.69</v>
      </c>
    </row>
    <row r="12562" spans="7:8" x14ac:dyDescent="0.25">
      <c r="G12562" s="5">
        <v>40224</v>
      </c>
      <c r="H12562" s="7" t="e">
        <f>NA()</f>
        <v>#N/A</v>
      </c>
    </row>
    <row r="12563" spans="7:8" x14ac:dyDescent="0.25">
      <c r="G12563" s="5">
        <v>40225</v>
      </c>
      <c r="H12563" s="7">
        <v>3.66</v>
      </c>
    </row>
    <row r="12564" spans="7:8" x14ac:dyDescent="0.25">
      <c r="G12564" s="5">
        <v>40226</v>
      </c>
      <c r="H12564" s="7">
        <v>3.74</v>
      </c>
    </row>
    <row r="12565" spans="7:8" x14ac:dyDescent="0.25">
      <c r="G12565" s="5">
        <v>40227</v>
      </c>
      <c r="H12565" s="7">
        <v>3.79</v>
      </c>
    </row>
    <row r="12566" spans="7:8" x14ac:dyDescent="0.25">
      <c r="G12566" s="5">
        <v>40228</v>
      </c>
      <c r="H12566" s="7">
        <v>3.78</v>
      </c>
    </row>
    <row r="12567" spans="7:8" x14ac:dyDescent="0.25">
      <c r="G12567" s="5">
        <v>40231</v>
      </c>
      <c r="H12567" s="7">
        <v>3.8</v>
      </c>
    </row>
    <row r="12568" spans="7:8" x14ac:dyDescent="0.25">
      <c r="G12568" s="5">
        <v>40232</v>
      </c>
      <c r="H12568" s="7">
        <v>3.69</v>
      </c>
    </row>
    <row r="12569" spans="7:8" x14ac:dyDescent="0.25">
      <c r="G12569" s="5">
        <v>40233</v>
      </c>
      <c r="H12569" s="7">
        <v>3.7</v>
      </c>
    </row>
    <row r="12570" spans="7:8" x14ac:dyDescent="0.25">
      <c r="G12570" s="5">
        <v>40234</v>
      </c>
      <c r="H12570" s="7">
        <v>3.64</v>
      </c>
    </row>
    <row r="12571" spans="7:8" x14ac:dyDescent="0.25">
      <c r="G12571" s="5">
        <v>40235</v>
      </c>
      <c r="H12571" s="7">
        <v>3.61</v>
      </c>
    </row>
    <row r="12572" spans="7:8" x14ac:dyDescent="0.25">
      <c r="G12572" s="5">
        <v>40238</v>
      </c>
      <c r="H12572" s="7">
        <v>3.61</v>
      </c>
    </row>
    <row r="12573" spans="7:8" x14ac:dyDescent="0.25">
      <c r="G12573" s="5">
        <v>40239</v>
      </c>
      <c r="H12573" s="7">
        <v>3.62</v>
      </c>
    </row>
    <row r="12574" spans="7:8" x14ac:dyDescent="0.25">
      <c r="G12574" s="5">
        <v>40240</v>
      </c>
      <c r="H12574" s="7">
        <v>3.63</v>
      </c>
    </row>
    <row r="12575" spans="7:8" x14ac:dyDescent="0.25">
      <c r="G12575" s="5">
        <v>40241</v>
      </c>
      <c r="H12575" s="7">
        <v>3.61</v>
      </c>
    </row>
    <row r="12576" spans="7:8" x14ac:dyDescent="0.25">
      <c r="G12576" s="5">
        <v>40242</v>
      </c>
      <c r="H12576" s="7">
        <v>3.69</v>
      </c>
    </row>
    <row r="12577" spans="7:8" x14ac:dyDescent="0.25">
      <c r="G12577" s="5">
        <v>40245</v>
      </c>
      <c r="H12577" s="7">
        <v>3.72</v>
      </c>
    </row>
    <row r="12578" spans="7:8" x14ac:dyDescent="0.25">
      <c r="G12578" s="5">
        <v>40246</v>
      </c>
      <c r="H12578" s="7">
        <v>3.71</v>
      </c>
    </row>
    <row r="12579" spans="7:8" x14ac:dyDescent="0.25">
      <c r="G12579" s="5">
        <v>40247</v>
      </c>
      <c r="H12579" s="7">
        <v>3.73</v>
      </c>
    </row>
    <row r="12580" spans="7:8" x14ac:dyDescent="0.25">
      <c r="G12580" s="5">
        <v>40248</v>
      </c>
      <c r="H12580" s="7">
        <v>3.73</v>
      </c>
    </row>
    <row r="12581" spans="7:8" x14ac:dyDescent="0.25">
      <c r="G12581" s="5">
        <v>40249</v>
      </c>
      <c r="H12581" s="7">
        <v>3.71</v>
      </c>
    </row>
    <row r="12582" spans="7:8" x14ac:dyDescent="0.25">
      <c r="G12582" s="5">
        <v>40252</v>
      </c>
      <c r="H12582" s="7">
        <v>3.71</v>
      </c>
    </row>
    <row r="12583" spans="7:8" x14ac:dyDescent="0.25">
      <c r="G12583" s="5">
        <v>40253</v>
      </c>
      <c r="H12583" s="7">
        <v>3.66</v>
      </c>
    </row>
    <row r="12584" spans="7:8" x14ac:dyDescent="0.25">
      <c r="G12584" s="5">
        <v>40254</v>
      </c>
      <c r="H12584" s="7">
        <v>3.65</v>
      </c>
    </row>
    <row r="12585" spans="7:8" x14ac:dyDescent="0.25">
      <c r="G12585" s="5">
        <v>40255</v>
      </c>
      <c r="H12585" s="7">
        <v>3.68</v>
      </c>
    </row>
    <row r="12586" spans="7:8" x14ac:dyDescent="0.25">
      <c r="G12586" s="5">
        <v>40256</v>
      </c>
      <c r="H12586" s="7">
        <v>3.7</v>
      </c>
    </row>
    <row r="12587" spans="7:8" x14ac:dyDescent="0.25">
      <c r="G12587" s="5">
        <v>40259</v>
      </c>
      <c r="H12587" s="7">
        <v>3.67</v>
      </c>
    </row>
    <row r="12588" spans="7:8" x14ac:dyDescent="0.25">
      <c r="G12588" s="5">
        <v>40260</v>
      </c>
      <c r="H12588" s="7">
        <v>3.69</v>
      </c>
    </row>
    <row r="12589" spans="7:8" x14ac:dyDescent="0.25">
      <c r="G12589" s="5">
        <v>40261</v>
      </c>
      <c r="H12589" s="7">
        <v>3.84</v>
      </c>
    </row>
    <row r="12590" spans="7:8" x14ac:dyDescent="0.25">
      <c r="G12590" s="5">
        <v>40262</v>
      </c>
      <c r="H12590" s="7">
        <v>3.91</v>
      </c>
    </row>
    <row r="12591" spans="7:8" x14ac:dyDescent="0.25">
      <c r="G12591" s="5">
        <v>40263</v>
      </c>
      <c r="H12591" s="7">
        <v>3.86</v>
      </c>
    </row>
    <row r="12592" spans="7:8" x14ac:dyDescent="0.25">
      <c r="G12592" s="5">
        <v>40266</v>
      </c>
      <c r="H12592" s="7">
        <v>3.88</v>
      </c>
    </row>
    <row r="12593" spans="7:8" x14ac:dyDescent="0.25">
      <c r="G12593" s="5">
        <v>40267</v>
      </c>
      <c r="H12593" s="7">
        <v>3.88</v>
      </c>
    </row>
    <row r="12594" spans="7:8" x14ac:dyDescent="0.25">
      <c r="G12594" s="5">
        <v>40268</v>
      </c>
      <c r="H12594" s="7">
        <v>3.84</v>
      </c>
    </row>
    <row r="12595" spans="7:8" x14ac:dyDescent="0.25">
      <c r="G12595" s="5">
        <v>40269</v>
      </c>
      <c r="H12595" s="7">
        <v>3.89</v>
      </c>
    </row>
    <row r="12596" spans="7:8" x14ac:dyDescent="0.25">
      <c r="G12596" s="5">
        <v>40270</v>
      </c>
      <c r="H12596" s="7">
        <v>3.96</v>
      </c>
    </row>
    <row r="12597" spans="7:8" x14ac:dyDescent="0.25">
      <c r="G12597" s="5">
        <v>40273</v>
      </c>
      <c r="H12597" s="7">
        <v>4.01</v>
      </c>
    </row>
    <row r="12598" spans="7:8" x14ac:dyDescent="0.25">
      <c r="G12598" s="5">
        <v>40274</v>
      </c>
      <c r="H12598" s="7">
        <v>3.98</v>
      </c>
    </row>
    <row r="12599" spans="7:8" x14ac:dyDescent="0.25">
      <c r="G12599" s="5">
        <v>40275</v>
      </c>
      <c r="H12599" s="7">
        <v>3.89</v>
      </c>
    </row>
    <row r="12600" spans="7:8" x14ac:dyDescent="0.25">
      <c r="G12600" s="5">
        <v>40276</v>
      </c>
      <c r="H12600" s="7">
        <v>3.91</v>
      </c>
    </row>
    <row r="12601" spans="7:8" x14ac:dyDescent="0.25">
      <c r="G12601" s="5">
        <v>40277</v>
      </c>
      <c r="H12601" s="7">
        <v>3.9</v>
      </c>
    </row>
    <row r="12602" spans="7:8" x14ac:dyDescent="0.25">
      <c r="G12602" s="5">
        <v>40280</v>
      </c>
      <c r="H12602" s="7">
        <v>3.87</v>
      </c>
    </row>
    <row r="12603" spans="7:8" x14ac:dyDescent="0.25">
      <c r="G12603" s="5">
        <v>40281</v>
      </c>
      <c r="H12603" s="7">
        <v>3.84</v>
      </c>
    </row>
    <row r="12604" spans="7:8" x14ac:dyDescent="0.25">
      <c r="G12604" s="5">
        <v>40282</v>
      </c>
      <c r="H12604" s="7">
        <v>3.88</v>
      </c>
    </row>
    <row r="12605" spans="7:8" x14ac:dyDescent="0.25">
      <c r="G12605" s="5">
        <v>40283</v>
      </c>
      <c r="H12605" s="7">
        <v>3.86</v>
      </c>
    </row>
    <row r="12606" spans="7:8" x14ac:dyDescent="0.25">
      <c r="G12606" s="5">
        <v>40284</v>
      </c>
      <c r="H12606" s="7">
        <v>3.79</v>
      </c>
    </row>
    <row r="12607" spans="7:8" x14ac:dyDescent="0.25">
      <c r="G12607" s="5">
        <v>40287</v>
      </c>
      <c r="H12607" s="7">
        <v>3.83</v>
      </c>
    </row>
    <row r="12608" spans="7:8" x14ac:dyDescent="0.25">
      <c r="G12608" s="5">
        <v>40288</v>
      </c>
      <c r="H12608" s="7">
        <v>3.82</v>
      </c>
    </row>
    <row r="12609" spans="7:8" x14ac:dyDescent="0.25">
      <c r="G12609" s="5">
        <v>40289</v>
      </c>
      <c r="H12609" s="7">
        <v>3.77</v>
      </c>
    </row>
    <row r="12610" spans="7:8" x14ac:dyDescent="0.25">
      <c r="G12610" s="5">
        <v>40290</v>
      </c>
      <c r="H12610" s="7">
        <v>3.8</v>
      </c>
    </row>
    <row r="12611" spans="7:8" x14ac:dyDescent="0.25">
      <c r="G12611" s="5">
        <v>40291</v>
      </c>
      <c r="H12611" s="7">
        <v>3.84</v>
      </c>
    </row>
    <row r="12612" spans="7:8" x14ac:dyDescent="0.25">
      <c r="G12612" s="5">
        <v>40294</v>
      </c>
      <c r="H12612" s="7">
        <v>3.83</v>
      </c>
    </row>
    <row r="12613" spans="7:8" x14ac:dyDescent="0.25">
      <c r="G12613" s="5">
        <v>40295</v>
      </c>
      <c r="H12613" s="7">
        <v>3.71</v>
      </c>
    </row>
    <row r="12614" spans="7:8" x14ac:dyDescent="0.25">
      <c r="G12614" s="5">
        <v>40296</v>
      </c>
      <c r="H12614" s="7">
        <v>3.8</v>
      </c>
    </row>
    <row r="12615" spans="7:8" x14ac:dyDescent="0.25">
      <c r="G12615" s="5">
        <v>40297</v>
      </c>
      <c r="H12615" s="7">
        <v>3.76</v>
      </c>
    </row>
    <row r="12616" spans="7:8" x14ac:dyDescent="0.25">
      <c r="G12616" s="5">
        <v>40298</v>
      </c>
      <c r="H12616" s="7">
        <v>3.69</v>
      </c>
    </row>
    <row r="12617" spans="7:8" x14ac:dyDescent="0.25">
      <c r="G12617" s="5">
        <v>40301</v>
      </c>
      <c r="H12617" s="7">
        <v>3.72</v>
      </c>
    </row>
    <row r="12618" spans="7:8" x14ac:dyDescent="0.25">
      <c r="G12618" s="5">
        <v>40302</v>
      </c>
      <c r="H12618" s="7">
        <v>3.63</v>
      </c>
    </row>
    <row r="12619" spans="7:8" x14ac:dyDescent="0.25">
      <c r="G12619" s="5">
        <v>40303</v>
      </c>
      <c r="H12619" s="7">
        <v>3.58</v>
      </c>
    </row>
    <row r="12620" spans="7:8" x14ac:dyDescent="0.25">
      <c r="G12620" s="5">
        <v>40304</v>
      </c>
      <c r="H12620" s="7">
        <v>3.41</v>
      </c>
    </row>
    <row r="12621" spans="7:8" x14ac:dyDescent="0.25">
      <c r="G12621" s="5">
        <v>40305</v>
      </c>
      <c r="H12621" s="7">
        <v>3.45</v>
      </c>
    </row>
    <row r="12622" spans="7:8" x14ac:dyDescent="0.25">
      <c r="G12622" s="5">
        <v>40308</v>
      </c>
      <c r="H12622" s="7">
        <v>3.57</v>
      </c>
    </row>
    <row r="12623" spans="7:8" x14ac:dyDescent="0.25">
      <c r="G12623" s="5">
        <v>40309</v>
      </c>
      <c r="H12623" s="7">
        <v>3.56</v>
      </c>
    </row>
    <row r="12624" spans="7:8" x14ac:dyDescent="0.25">
      <c r="G12624" s="5">
        <v>40310</v>
      </c>
      <c r="H12624" s="7">
        <v>3.56</v>
      </c>
    </row>
    <row r="12625" spans="7:8" x14ac:dyDescent="0.25">
      <c r="G12625" s="5">
        <v>40311</v>
      </c>
      <c r="H12625" s="7">
        <v>3.55</v>
      </c>
    </row>
    <row r="12626" spans="7:8" x14ac:dyDescent="0.25">
      <c r="G12626" s="5">
        <v>40312</v>
      </c>
      <c r="H12626" s="7">
        <v>3.44</v>
      </c>
    </row>
    <row r="12627" spans="7:8" x14ac:dyDescent="0.25">
      <c r="G12627" s="5">
        <v>40315</v>
      </c>
      <c r="H12627" s="7">
        <v>3.47</v>
      </c>
    </row>
    <row r="12628" spans="7:8" x14ac:dyDescent="0.25">
      <c r="G12628" s="5">
        <v>40316</v>
      </c>
      <c r="H12628" s="7">
        <v>3.38</v>
      </c>
    </row>
    <row r="12629" spans="7:8" x14ac:dyDescent="0.25">
      <c r="G12629" s="5">
        <v>40317</v>
      </c>
      <c r="H12629" s="7">
        <v>3.36</v>
      </c>
    </row>
    <row r="12630" spans="7:8" x14ac:dyDescent="0.25">
      <c r="G12630" s="5">
        <v>40318</v>
      </c>
      <c r="H12630" s="7">
        <v>3.25</v>
      </c>
    </row>
    <row r="12631" spans="7:8" x14ac:dyDescent="0.25">
      <c r="G12631" s="5">
        <v>40319</v>
      </c>
      <c r="H12631" s="7">
        <v>3.2</v>
      </c>
    </row>
    <row r="12632" spans="7:8" x14ac:dyDescent="0.25">
      <c r="G12632" s="5">
        <v>40322</v>
      </c>
      <c r="H12632" s="7">
        <v>3.23</v>
      </c>
    </row>
    <row r="12633" spans="7:8" x14ac:dyDescent="0.25">
      <c r="G12633" s="5">
        <v>40323</v>
      </c>
      <c r="H12633" s="7">
        <v>3.18</v>
      </c>
    </row>
    <row r="12634" spans="7:8" x14ac:dyDescent="0.25">
      <c r="G12634" s="5">
        <v>40324</v>
      </c>
      <c r="H12634" s="7">
        <v>3.21</v>
      </c>
    </row>
    <row r="12635" spans="7:8" x14ac:dyDescent="0.25">
      <c r="G12635" s="5">
        <v>40325</v>
      </c>
      <c r="H12635" s="7">
        <v>3.34</v>
      </c>
    </row>
    <row r="12636" spans="7:8" x14ac:dyDescent="0.25">
      <c r="G12636" s="5">
        <v>40326</v>
      </c>
      <c r="H12636" s="7">
        <v>3.31</v>
      </c>
    </row>
    <row r="12637" spans="7:8" x14ac:dyDescent="0.25">
      <c r="G12637" s="5">
        <v>40329</v>
      </c>
      <c r="H12637" s="7" t="e">
        <f>NA()</f>
        <v>#N/A</v>
      </c>
    </row>
    <row r="12638" spans="7:8" x14ac:dyDescent="0.25">
      <c r="G12638" s="5">
        <v>40330</v>
      </c>
      <c r="H12638" s="7">
        <v>3.29</v>
      </c>
    </row>
    <row r="12639" spans="7:8" x14ac:dyDescent="0.25">
      <c r="G12639" s="5">
        <v>40331</v>
      </c>
      <c r="H12639" s="7">
        <v>3.35</v>
      </c>
    </row>
    <row r="12640" spans="7:8" x14ac:dyDescent="0.25">
      <c r="G12640" s="5">
        <v>40332</v>
      </c>
      <c r="H12640" s="7">
        <v>3.39</v>
      </c>
    </row>
    <row r="12641" spans="7:8" x14ac:dyDescent="0.25">
      <c r="G12641" s="5">
        <v>40333</v>
      </c>
      <c r="H12641" s="7">
        <v>3.2</v>
      </c>
    </row>
    <row r="12642" spans="7:8" x14ac:dyDescent="0.25">
      <c r="G12642" s="5">
        <v>40336</v>
      </c>
      <c r="H12642" s="7">
        <v>3.17</v>
      </c>
    </row>
    <row r="12643" spans="7:8" x14ac:dyDescent="0.25">
      <c r="G12643" s="5">
        <v>40337</v>
      </c>
      <c r="H12643" s="7">
        <v>3.18</v>
      </c>
    </row>
    <row r="12644" spans="7:8" x14ac:dyDescent="0.25">
      <c r="G12644" s="5">
        <v>40338</v>
      </c>
      <c r="H12644" s="7">
        <v>3.2</v>
      </c>
    </row>
    <row r="12645" spans="7:8" x14ac:dyDescent="0.25">
      <c r="G12645" s="5">
        <v>40339</v>
      </c>
      <c r="H12645" s="7">
        <v>3.33</v>
      </c>
    </row>
    <row r="12646" spans="7:8" x14ac:dyDescent="0.25">
      <c r="G12646" s="5">
        <v>40340</v>
      </c>
      <c r="H12646" s="7">
        <v>3.24</v>
      </c>
    </row>
    <row r="12647" spans="7:8" x14ac:dyDescent="0.25">
      <c r="G12647" s="5">
        <v>40343</v>
      </c>
      <c r="H12647" s="7">
        <v>3.28</v>
      </c>
    </row>
    <row r="12648" spans="7:8" x14ac:dyDescent="0.25">
      <c r="G12648" s="5">
        <v>40344</v>
      </c>
      <c r="H12648" s="7">
        <v>3.32</v>
      </c>
    </row>
    <row r="12649" spans="7:8" x14ac:dyDescent="0.25">
      <c r="G12649" s="5">
        <v>40345</v>
      </c>
      <c r="H12649" s="7">
        <v>3.27</v>
      </c>
    </row>
    <row r="12650" spans="7:8" x14ac:dyDescent="0.25">
      <c r="G12650" s="5">
        <v>40346</v>
      </c>
      <c r="H12650" s="7">
        <v>3.21</v>
      </c>
    </row>
    <row r="12651" spans="7:8" x14ac:dyDescent="0.25">
      <c r="G12651" s="5">
        <v>40347</v>
      </c>
      <c r="H12651" s="7">
        <v>3.24</v>
      </c>
    </row>
    <row r="12652" spans="7:8" x14ac:dyDescent="0.25">
      <c r="G12652" s="5">
        <v>40350</v>
      </c>
      <c r="H12652" s="7">
        <v>3.26</v>
      </c>
    </row>
    <row r="12653" spans="7:8" x14ac:dyDescent="0.25">
      <c r="G12653" s="5">
        <v>40351</v>
      </c>
      <c r="H12653" s="7">
        <v>3.18</v>
      </c>
    </row>
    <row r="12654" spans="7:8" x14ac:dyDescent="0.25">
      <c r="G12654" s="5">
        <v>40352</v>
      </c>
      <c r="H12654" s="7">
        <v>3.13</v>
      </c>
    </row>
    <row r="12655" spans="7:8" x14ac:dyDescent="0.25">
      <c r="G12655" s="5">
        <v>40353</v>
      </c>
      <c r="H12655" s="7">
        <v>3.14</v>
      </c>
    </row>
    <row r="12656" spans="7:8" x14ac:dyDescent="0.25">
      <c r="G12656" s="5">
        <v>40354</v>
      </c>
      <c r="H12656" s="7">
        <v>3.12</v>
      </c>
    </row>
    <row r="12657" spans="7:8" x14ac:dyDescent="0.25">
      <c r="G12657" s="5">
        <v>40357</v>
      </c>
      <c r="H12657" s="7">
        <v>3.05</v>
      </c>
    </row>
    <row r="12658" spans="7:8" x14ac:dyDescent="0.25">
      <c r="G12658" s="5">
        <v>40358</v>
      </c>
      <c r="H12658" s="7">
        <v>2.97</v>
      </c>
    </row>
    <row r="12659" spans="7:8" x14ac:dyDescent="0.25">
      <c r="G12659" s="5">
        <v>40359</v>
      </c>
      <c r="H12659" s="7">
        <v>2.97</v>
      </c>
    </row>
    <row r="12660" spans="7:8" x14ac:dyDescent="0.25">
      <c r="G12660" s="5">
        <v>40360</v>
      </c>
      <c r="H12660" s="7">
        <v>2.96</v>
      </c>
    </row>
    <row r="12661" spans="7:8" x14ac:dyDescent="0.25">
      <c r="G12661" s="5">
        <v>40361</v>
      </c>
      <c r="H12661" s="7">
        <v>3</v>
      </c>
    </row>
    <row r="12662" spans="7:8" x14ac:dyDescent="0.25">
      <c r="G12662" s="5">
        <v>40364</v>
      </c>
      <c r="H12662" s="7" t="e">
        <f>NA()</f>
        <v>#N/A</v>
      </c>
    </row>
    <row r="12663" spans="7:8" x14ac:dyDescent="0.25">
      <c r="G12663" s="5">
        <v>40365</v>
      </c>
      <c r="H12663" s="7">
        <v>2.95</v>
      </c>
    </row>
    <row r="12664" spans="7:8" x14ac:dyDescent="0.25">
      <c r="G12664" s="5">
        <v>40366</v>
      </c>
      <c r="H12664" s="7">
        <v>3</v>
      </c>
    </row>
    <row r="12665" spans="7:8" x14ac:dyDescent="0.25">
      <c r="G12665" s="5">
        <v>40367</v>
      </c>
      <c r="H12665" s="7">
        <v>3.04</v>
      </c>
    </row>
    <row r="12666" spans="7:8" x14ac:dyDescent="0.25">
      <c r="G12666" s="5">
        <v>40368</v>
      </c>
      <c r="H12666" s="7">
        <v>3.07</v>
      </c>
    </row>
    <row r="12667" spans="7:8" x14ac:dyDescent="0.25">
      <c r="G12667" s="5">
        <v>40371</v>
      </c>
      <c r="H12667" s="7">
        <v>3.08</v>
      </c>
    </row>
    <row r="12668" spans="7:8" x14ac:dyDescent="0.25">
      <c r="G12668" s="5">
        <v>40372</v>
      </c>
      <c r="H12668" s="7">
        <v>3.15</v>
      </c>
    </row>
    <row r="12669" spans="7:8" x14ac:dyDescent="0.25">
      <c r="G12669" s="5">
        <v>40373</v>
      </c>
      <c r="H12669" s="7">
        <v>3.07</v>
      </c>
    </row>
    <row r="12670" spans="7:8" x14ac:dyDescent="0.25">
      <c r="G12670" s="5">
        <v>40374</v>
      </c>
      <c r="H12670" s="7">
        <v>3</v>
      </c>
    </row>
    <row r="12671" spans="7:8" x14ac:dyDescent="0.25">
      <c r="G12671" s="5">
        <v>40375</v>
      </c>
      <c r="H12671" s="7">
        <v>2.96</v>
      </c>
    </row>
    <row r="12672" spans="7:8" x14ac:dyDescent="0.25">
      <c r="G12672" s="5">
        <v>40378</v>
      </c>
      <c r="H12672" s="7">
        <v>2.99</v>
      </c>
    </row>
    <row r="12673" spans="7:8" x14ac:dyDescent="0.25">
      <c r="G12673" s="5">
        <v>40379</v>
      </c>
      <c r="H12673" s="7">
        <v>2.98</v>
      </c>
    </row>
    <row r="12674" spans="7:8" x14ac:dyDescent="0.25">
      <c r="G12674" s="5">
        <v>40380</v>
      </c>
      <c r="H12674" s="7">
        <v>2.9</v>
      </c>
    </row>
    <row r="12675" spans="7:8" x14ac:dyDescent="0.25">
      <c r="G12675" s="5">
        <v>40381</v>
      </c>
      <c r="H12675" s="7">
        <v>2.96</v>
      </c>
    </row>
    <row r="12676" spans="7:8" x14ac:dyDescent="0.25">
      <c r="G12676" s="5">
        <v>40382</v>
      </c>
      <c r="H12676" s="7">
        <v>3.02</v>
      </c>
    </row>
    <row r="12677" spans="7:8" x14ac:dyDescent="0.25">
      <c r="G12677" s="5">
        <v>40385</v>
      </c>
      <c r="H12677" s="7">
        <v>3.03</v>
      </c>
    </row>
    <row r="12678" spans="7:8" x14ac:dyDescent="0.25">
      <c r="G12678" s="5">
        <v>40386</v>
      </c>
      <c r="H12678" s="7">
        <v>3.08</v>
      </c>
    </row>
    <row r="12679" spans="7:8" x14ac:dyDescent="0.25">
      <c r="G12679" s="5">
        <v>40387</v>
      </c>
      <c r="H12679" s="7">
        <v>3.03</v>
      </c>
    </row>
    <row r="12680" spans="7:8" x14ac:dyDescent="0.25">
      <c r="G12680" s="5">
        <v>40388</v>
      </c>
      <c r="H12680" s="7">
        <v>3.03</v>
      </c>
    </row>
    <row r="12681" spans="7:8" x14ac:dyDescent="0.25">
      <c r="G12681" s="5">
        <v>40389</v>
      </c>
      <c r="H12681" s="7">
        <v>2.94</v>
      </c>
    </row>
    <row r="12682" spans="7:8" x14ac:dyDescent="0.25">
      <c r="G12682" s="5">
        <v>40392</v>
      </c>
      <c r="H12682" s="7">
        <v>2.99</v>
      </c>
    </row>
    <row r="12683" spans="7:8" x14ac:dyDescent="0.25">
      <c r="G12683" s="5">
        <v>40393</v>
      </c>
      <c r="H12683" s="7">
        <v>2.94</v>
      </c>
    </row>
    <row r="12684" spans="7:8" x14ac:dyDescent="0.25">
      <c r="G12684" s="5">
        <v>40394</v>
      </c>
      <c r="H12684" s="7">
        <v>2.98</v>
      </c>
    </row>
    <row r="12685" spans="7:8" x14ac:dyDescent="0.25">
      <c r="G12685" s="5">
        <v>40395</v>
      </c>
      <c r="H12685" s="7">
        <v>2.94</v>
      </c>
    </row>
    <row r="12686" spans="7:8" x14ac:dyDescent="0.25">
      <c r="G12686" s="5">
        <v>40396</v>
      </c>
      <c r="H12686" s="7">
        <v>2.86</v>
      </c>
    </row>
    <row r="12687" spans="7:8" x14ac:dyDescent="0.25">
      <c r="G12687" s="5">
        <v>40399</v>
      </c>
      <c r="H12687" s="7">
        <v>2.86</v>
      </c>
    </row>
    <row r="12688" spans="7:8" x14ac:dyDescent="0.25">
      <c r="G12688" s="5">
        <v>40400</v>
      </c>
      <c r="H12688" s="7">
        <v>2.79</v>
      </c>
    </row>
    <row r="12689" spans="7:8" x14ac:dyDescent="0.25">
      <c r="G12689" s="5">
        <v>40401</v>
      </c>
      <c r="H12689" s="7">
        <v>2.72</v>
      </c>
    </row>
    <row r="12690" spans="7:8" x14ac:dyDescent="0.25">
      <c r="G12690" s="5">
        <v>40402</v>
      </c>
      <c r="H12690" s="7">
        <v>2.74</v>
      </c>
    </row>
    <row r="12691" spans="7:8" x14ac:dyDescent="0.25">
      <c r="G12691" s="5">
        <v>40403</v>
      </c>
      <c r="H12691" s="7">
        <v>2.68</v>
      </c>
    </row>
    <row r="12692" spans="7:8" x14ac:dyDescent="0.25">
      <c r="G12692" s="5">
        <v>40406</v>
      </c>
      <c r="H12692" s="7">
        <v>2.58</v>
      </c>
    </row>
    <row r="12693" spans="7:8" x14ac:dyDescent="0.25">
      <c r="G12693" s="5">
        <v>40407</v>
      </c>
      <c r="H12693" s="7">
        <v>2.64</v>
      </c>
    </row>
    <row r="12694" spans="7:8" x14ac:dyDescent="0.25">
      <c r="G12694" s="5">
        <v>40408</v>
      </c>
      <c r="H12694" s="7">
        <v>2.64</v>
      </c>
    </row>
    <row r="12695" spans="7:8" x14ac:dyDescent="0.25">
      <c r="G12695" s="5">
        <v>40409</v>
      </c>
      <c r="H12695" s="7">
        <v>2.58</v>
      </c>
    </row>
    <row r="12696" spans="7:8" x14ac:dyDescent="0.25">
      <c r="G12696" s="5">
        <v>40410</v>
      </c>
      <c r="H12696" s="7">
        <v>2.62</v>
      </c>
    </row>
    <row r="12697" spans="7:8" x14ac:dyDescent="0.25">
      <c r="G12697" s="5">
        <v>40413</v>
      </c>
      <c r="H12697" s="7">
        <v>2.6</v>
      </c>
    </row>
    <row r="12698" spans="7:8" x14ac:dyDescent="0.25">
      <c r="G12698" s="5">
        <v>40414</v>
      </c>
      <c r="H12698" s="7">
        <v>2.5</v>
      </c>
    </row>
    <row r="12699" spans="7:8" x14ac:dyDescent="0.25">
      <c r="G12699" s="5">
        <v>40415</v>
      </c>
      <c r="H12699" s="7">
        <v>2.54</v>
      </c>
    </row>
    <row r="12700" spans="7:8" x14ac:dyDescent="0.25">
      <c r="G12700" s="5">
        <v>40416</v>
      </c>
      <c r="H12700" s="7">
        <v>2.5</v>
      </c>
    </row>
    <row r="12701" spans="7:8" x14ac:dyDescent="0.25">
      <c r="G12701" s="5">
        <v>40417</v>
      </c>
      <c r="H12701" s="7">
        <v>2.66</v>
      </c>
    </row>
    <row r="12702" spans="7:8" x14ac:dyDescent="0.25">
      <c r="G12702" s="5">
        <v>40420</v>
      </c>
      <c r="H12702" s="7">
        <v>2.54</v>
      </c>
    </row>
    <row r="12703" spans="7:8" x14ac:dyDescent="0.25">
      <c r="G12703" s="5">
        <v>40421</v>
      </c>
      <c r="H12703" s="7">
        <v>2.4700000000000002</v>
      </c>
    </row>
    <row r="12704" spans="7:8" x14ac:dyDescent="0.25">
      <c r="G12704" s="5">
        <v>40422</v>
      </c>
      <c r="H12704" s="7">
        <v>2.58</v>
      </c>
    </row>
    <row r="12705" spans="7:8" x14ac:dyDescent="0.25">
      <c r="G12705" s="5">
        <v>40423</v>
      </c>
      <c r="H12705" s="7">
        <v>2.63</v>
      </c>
    </row>
    <row r="12706" spans="7:8" x14ac:dyDescent="0.25">
      <c r="G12706" s="5">
        <v>40424</v>
      </c>
      <c r="H12706" s="7">
        <v>2.72</v>
      </c>
    </row>
    <row r="12707" spans="7:8" x14ac:dyDescent="0.25">
      <c r="G12707" s="5">
        <v>40427</v>
      </c>
      <c r="H12707" s="7" t="e">
        <f>NA()</f>
        <v>#N/A</v>
      </c>
    </row>
    <row r="12708" spans="7:8" x14ac:dyDescent="0.25">
      <c r="G12708" s="5">
        <v>40428</v>
      </c>
      <c r="H12708" s="7">
        <v>2.61</v>
      </c>
    </row>
    <row r="12709" spans="7:8" x14ac:dyDescent="0.25">
      <c r="G12709" s="5">
        <v>40429</v>
      </c>
      <c r="H12709" s="7">
        <v>2.66</v>
      </c>
    </row>
    <row r="12710" spans="7:8" x14ac:dyDescent="0.25">
      <c r="G12710" s="5">
        <v>40430</v>
      </c>
      <c r="H12710" s="7">
        <v>2.77</v>
      </c>
    </row>
    <row r="12711" spans="7:8" x14ac:dyDescent="0.25">
      <c r="G12711" s="5">
        <v>40431</v>
      </c>
      <c r="H12711" s="7">
        <v>2.81</v>
      </c>
    </row>
    <row r="12712" spans="7:8" x14ac:dyDescent="0.25">
      <c r="G12712" s="5">
        <v>40434</v>
      </c>
      <c r="H12712" s="7">
        <v>2.74</v>
      </c>
    </row>
    <row r="12713" spans="7:8" x14ac:dyDescent="0.25">
      <c r="G12713" s="5">
        <v>40435</v>
      </c>
      <c r="H12713" s="7">
        <v>2.68</v>
      </c>
    </row>
    <row r="12714" spans="7:8" x14ac:dyDescent="0.25">
      <c r="G12714" s="5">
        <v>40436</v>
      </c>
      <c r="H12714" s="7">
        <v>2.74</v>
      </c>
    </row>
    <row r="12715" spans="7:8" x14ac:dyDescent="0.25">
      <c r="G12715" s="5">
        <v>40437</v>
      </c>
      <c r="H12715" s="7">
        <v>2.77</v>
      </c>
    </row>
    <row r="12716" spans="7:8" x14ac:dyDescent="0.25">
      <c r="G12716" s="5">
        <v>40438</v>
      </c>
      <c r="H12716" s="7">
        <v>2.75</v>
      </c>
    </row>
    <row r="12717" spans="7:8" x14ac:dyDescent="0.25">
      <c r="G12717" s="5">
        <v>40441</v>
      </c>
      <c r="H12717" s="7">
        <v>2.72</v>
      </c>
    </row>
    <row r="12718" spans="7:8" x14ac:dyDescent="0.25">
      <c r="G12718" s="5">
        <v>40442</v>
      </c>
      <c r="H12718" s="7">
        <v>2.61</v>
      </c>
    </row>
    <row r="12719" spans="7:8" x14ac:dyDescent="0.25">
      <c r="G12719" s="5">
        <v>40443</v>
      </c>
      <c r="H12719" s="7">
        <v>2.56</v>
      </c>
    </row>
    <row r="12720" spans="7:8" x14ac:dyDescent="0.25">
      <c r="G12720" s="5">
        <v>40444</v>
      </c>
      <c r="H12720" s="7">
        <v>2.56</v>
      </c>
    </row>
    <row r="12721" spans="7:8" x14ac:dyDescent="0.25">
      <c r="G12721" s="5">
        <v>40445</v>
      </c>
      <c r="H12721" s="7">
        <v>2.62</v>
      </c>
    </row>
    <row r="12722" spans="7:8" x14ac:dyDescent="0.25">
      <c r="G12722" s="5">
        <v>40448</v>
      </c>
      <c r="H12722" s="7">
        <v>2.54</v>
      </c>
    </row>
    <row r="12723" spans="7:8" x14ac:dyDescent="0.25">
      <c r="G12723" s="5">
        <v>40449</v>
      </c>
      <c r="H12723" s="7">
        <v>2.48</v>
      </c>
    </row>
    <row r="12724" spans="7:8" x14ac:dyDescent="0.25">
      <c r="G12724" s="5">
        <v>40450</v>
      </c>
      <c r="H12724" s="7">
        <v>2.52</v>
      </c>
    </row>
    <row r="12725" spans="7:8" x14ac:dyDescent="0.25">
      <c r="G12725" s="5">
        <v>40451</v>
      </c>
      <c r="H12725" s="7">
        <v>2.5299999999999998</v>
      </c>
    </row>
    <row r="12726" spans="7:8" x14ac:dyDescent="0.25">
      <c r="G12726" s="5">
        <v>40452</v>
      </c>
      <c r="H12726" s="7">
        <v>2.54</v>
      </c>
    </row>
    <row r="12727" spans="7:8" x14ac:dyDescent="0.25">
      <c r="G12727" s="5">
        <v>40455</v>
      </c>
      <c r="H12727" s="7">
        <v>2.5</v>
      </c>
    </row>
    <row r="12728" spans="7:8" x14ac:dyDescent="0.25">
      <c r="G12728" s="5">
        <v>40456</v>
      </c>
      <c r="H12728" s="7">
        <v>2.5</v>
      </c>
    </row>
    <row r="12729" spans="7:8" x14ac:dyDescent="0.25">
      <c r="G12729" s="5">
        <v>40457</v>
      </c>
      <c r="H12729" s="7">
        <v>2.41</v>
      </c>
    </row>
    <row r="12730" spans="7:8" x14ac:dyDescent="0.25">
      <c r="G12730" s="5">
        <v>40458</v>
      </c>
      <c r="H12730" s="7">
        <v>2.41</v>
      </c>
    </row>
    <row r="12731" spans="7:8" x14ac:dyDescent="0.25">
      <c r="G12731" s="5">
        <v>40459</v>
      </c>
      <c r="H12731" s="7">
        <v>2.41</v>
      </c>
    </row>
    <row r="12732" spans="7:8" x14ac:dyDescent="0.25">
      <c r="G12732" s="5">
        <v>40462</v>
      </c>
      <c r="H12732" s="7" t="e">
        <f>NA()</f>
        <v>#N/A</v>
      </c>
    </row>
    <row r="12733" spans="7:8" x14ac:dyDescent="0.25">
      <c r="G12733" s="5">
        <v>40463</v>
      </c>
      <c r="H12733" s="7">
        <v>2.44</v>
      </c>
    </row>
    <row r="12734" spans="7:8" x14ac:dyDescent="0.25">
      <c r="G12734" s="5">
        <v>40464</v>
      </c>
      <c r="H12734" s="7">
        <v>2.46</v>
      </c>
    </row>
    <row r="12735" spans="7:8" x14ac:dyDescent="0.25">
      <c r="G12735" s="5">
        <v>40465</v>
      </c>
      <c r="H12735" s="7">
        <v>2.52</v>
      </c>
    </row>
    <row r="12736" spans="7:8" x14ac:dyDescent="0.25">
      <c r="G12736" s="5">
        <v>40466</v>
      </c>
      <c r="H12736" s="7">
        <v>2.59</v>
      </c>
    </row>
    <row r="12737" spans="7:8" x14ac:dyDescent="0.25">
      <c r="G12737" s="5">
        <v>40469</v>
      </c>
      <c r="H12737" s="7">
        <v>2.52</v>
      </c>
    </row>
    <row r="12738" spans="7:8" x14ac:dyDescent="0.25">
      <c r="G12738" s="5">
        <v>40470</v>
      </c>
      <c r="H12738" s="7">
        <v>2.5</v>
      </c>
    </row>
    <row r="12739" spans="7:8" x14ac:dyDescent="0.25">
      <c r="G12739" s="5">
        <v>40471</v>
      </c>
      <c r="H12739" s="7">
        <v>2.5099999999999998</v>
      </c>
    </row>
    <row r="12740" spans="7:8" x14ac:dyDescent="0.25">
      <c r="G12740" s="5">
        <v>40472</v>
      </c>
      <c r="H12740" s="7">
        <v>2.57</v>
      </c>
    </row>
    <row r="12741" spans="7:8" x14ac:dyDescent="0.25">
      <c r="G12741" s="5">
        <v>40473</v>
      </c>
      <c r="H12741" s="7">
        <v>2.59</v>
      </c>
    </row>
    <row r="12742" spans="7:8" x14ac:dyDescent="0.25">
      <c r="G12742" s="5">
        <v>40476</v>
      </c>
      <c r="H12742" s="7">
        <v>2.59</v>
      </c>
    </row>
    <row r="12743" spans="7:8" x14ac:dyDescent="0.25">
      <c r="G12743" s="5">
        <v>40477</v>
      </c>
      <c r="H12743" s="7">
        <v>2.67</v>
      </c>
    </row>
    <row r="12744" spans="7:8" x14ac:dyDescent="0.25">
      <c r="G12744" s="5">
        <v>40478</v>
      </c>
      <c r="H12744" s="7">
        <v>2.75</v>
      </c>
    </row>
    <row r="12745" spans="7:8" x14ac:dyDescent="0.25">
      <c r="G12745" s="5">
        <v>40479</v>
      </c>
      <c r="H12745" s="7">
        <v>2.69</v>
      </c>
    </row>
    <row r="12746" spans="7:8" x14ac:dyDescent="0.25">
      <c r="G12746" s="5">
        <v>40480</v>
      </c>
      <c r="H12746" s="7">
        <v>2.63</v>
      </c>
    </row>
    <row r="12747" spans="7:8" x14ac:dyDescent="0.25">
      <c r="G12747" s="5">
        <v>40483</v>
      </c>
      <c r="H12747" s="7">
        <v>2.66</v>
      </c>
    </row>
    <row r="12748" spans="7:8" x14ac:dyDescent="0.25">
      <c r="G12748" s="5">
        <v>40484</v>
      </c>
      <c r="H12748" s="7">
        <v>2.63</v>
      </c>
    </row>
    <row r="12749" spans="7:8" x14ac:dyDescent="0.25">
      <c r="G12749" s="5">
        <v>40485</v>
      </c>
      <c r="H12749" s="7">
        <v>2.67</v>
      </c>
    </row>
    <row r="12750" spans="7:8" x14ac:dyDescent="0.25">
      <c r="G12750" s="5">
        <v>40486</v>
      </c>
      <c r="H12750" s="7">
        <v>2.5299999999999998</v>
      </c>
    </row>
    <row r="12751" spans="7:8" x14ac:dyDescent="0.25">
      <c r="G12751" s="5">
        <v>40487</v>
      </c>
      <c r="H12751" s="7">
        <v>2.58</v>
      </c>
    </row>
    <row r="12752" spans="7:8" x14ac:dyDescent="0.25">
      <c r="G12752" s="5">
        <v>40490</v>
      </c>
      <c r="H12752" s="7">
        <v>2.6</v>
      </c>
    </row>
    <row r="12753" spans="7:8" x14ac:dyDescent="0.25">
      <c r="G12753" s="5">
        <v>40491</v>
      </c>
      <c r="H12753" s="7">
        <v>2.72</v>
      </c>
    </row>
    <row r="12754" spans="7:8" x14ac:dyDescent="0.25">
      <c r="G12754" s="5">
        <v>40492</v>
      </c>
      <c r="H12754" s="7">
        <v>2.65</v>
      </c>
    </row>
    <row r="12755" spans="7:8" x14ac:dyDescent="0.25">
      <c r="G12755" s="5">
        <v>40493</v>
      </c>
      <c r="H12755" s="7" t="e">
        <f>NA()</f>
        <v>#N/A</v>
      </c>
    </row>
    <row r="12756" spans="7:8" x14ac:dyDescent="0.25">
      <c r="G12756" s="5">
        <v>40494</v>
      </c>
      <c r="H12756" s="7">
        <v>2.76</v>
      </c>
    </row>
    <row r="12757" spans="7:8" x14ac:dyDescent="0.25">
      <c r="G12757" s="5">
        <v>40497</v>
      </c>
      <c r="H12757" s="7">
        <v>2.92</v>
      </c>
    </row>
    <row r="12758" spans="7:8" x14ac:dyDescent="0.25">
      <c r="G12758" s="5">
        <v>40498</v>
      </c>
      <c r="H12758" s="7">
        <v>2.85</v>
      </c>
    </row>
    <row r="12759" spans="7:8" x14ac:dyDescent="0.25">
      <c r="G12759" s="5">
        <v>40499</v>
      </c>
      <c r="H12759" s="7">
        <v>2.89</v>
      </c>
    </row>
    <row r="12760" spans="7:8" x14ac:dyDescent="0.25">
      <c r="G12760" s="5">
        <v>40500</v>
      </c>
      <c r="H12760" s="7">
        <v>2.9</v>
      </c>
    </row>
    <row r="12761" spans="7:8" x14ac:dyDescent="0.25">
      <c r="G12761" s="5">
        <v>40501</v>
      </c>
      <c r="H12761" s="7">
        <v>2.88</v>
      </c>
    </row>
    <row r="12762" spans="7:8" x14ac:dyDescent="0.25">
      <c r="G12762" s="5">
        <v>40504</v>
      </c>
      <c r="H12762" s="7">
        <v>2.8</v>
      </c>
    </row>
    <row r="12763" spans="7:8" x14ac:dyDescent="0.25">
      <c r="G12763" s="5">
        <v>40505</v>
      </c>
      <c r="H12763" s="7">
        <v>2.77</v>
      </c>
    </row>
    <row r="12764" spans="7:8" x14ac:dyDescent="0.25">
      <c r="G12764" s="5">
        <v>40506</v>
      </c>
      <c r="H12764" s="7">
        <v>2.93</v>
      </c>
    </row>
    <row r="12765" spans="7:8" x14ac:dyDescent="0.25">
      <c r="G12765" s="5">
        <v>40507</v>
      </c>
      <c r="H12765" s="7" t="e">
        <f>NA()</f>
        <v>#N/A</v>
      </c>
    </row>
    <row r="12766" spans="7:8" x14ac:dyDescent="0.25">
      <c r="G12766" s="5">
        <v>40508</v>
      </c>
      <c r="H12766" s="7">
        <v>2.87</v>
      </c>
    </row>
    <row r="12767" spans="7:8" x14ac:dyDescent="0.25">
      <c r="G12767" s="5">
        <v>40511</v>
      </c>
      <c r="H12767" s="7">
        <v>2.84</v>
      </c>
    </row>
    <row r="12768" spans="7:8" x14ac:dyDescent="0.25">
      <c r="G12768" s="5">
        <v>40512</v>
      </c>
      <c r="H12768" s="7">
        <v>2.81</v>
      </c>
    </row>
    <row r="12769" spans="7:8" x14ac:dyDescent="0.25">
      <c r="G12769" s="5">
        <v>40513</v>
      </c>
      <c r="H12769" s="7">
        <v>2.97</v>
      </c>
    </row>
    <row r="12770" spans="7:8" x14ac:dyDescent="0.25">
      <c r="G12770" s="5">
        <v>40514</v>
      </c>
      <c r="H12770" s="7">
        <v>3.01</v>
      </c>
    </row>
    <row r="12771" spans="7:8" x14ac:dyDescent="0.25">
      <c r="G12771" s="5">
        <v>40515</v>
      </c>
      <c r="H12771" s="7">
        <v>3.03</v>
      </c>
    </row>
    <row r="12772" spans="7:8" x14ac:dyDescent="0.25">
      <c r="G12772" s="5">
        <v>40518</v>
      </c>
      <c r="H12772" s="7">
        <v>2.95</v>
      </c>
    </row>
    <row r="12773" spans="7:8" x14ac:dyDescent="0.25">
      <c r="G12773" s="5">
        <v>40519</v>
      </c>
      <c r="H12773" s="7">
        <v>3.15</v>
      </c>
    </row>
    <row r="12774" spans="7:8" x14ac:dyDescent="0.25">
      <c r="G12774" s="5">
        <v>40520</v>
      </c>
      <c r="H12774" s="7">
        <v>3.26</v>
      </c>
    </row>
    <row r="12775" spans="7:8" x14ac:dyDescent="0.25">
      <c r="G12775" s="5">
        <v>40521</v>
      </c>
      <c r="H12775" s="7">
        <v>3.23</v>
      </c>
    </row>
    <row r="12776" spans="7:8" x14ac:dyDescent="0.25">
      <c r="G12776" s="5">
        <v>40522</v>
      </c>
      <c r="H12776" s="7">
        <v>3.32</v>
      </c>
    </row>
    <row r="12777" spans="7:8" x14ac:dyDescent="0.25">
      <c r="G12777" s="5">
        <v>40525</v>
      </c>
      <c r="H12777" s="7">
        <v>3.29</v>
      </c>
    </row>
    <row r="12778" spans="7:8" x14ac:dyDescent="0.25">
      <c r="G12778" s="5">
        <v>40526</v>
      </c>
      <c r="H12778" s="7">
        <v>3.49</v>
      </c>
    </row>
    <row r="12779" spans="7:8" x14ac:dyDescent="0.25">
      <c r="G12779" s="5">
        <v>40527</v>
      </c>
      <c r="H12779" s="7">
        <v>3.53</v>
      </c>
    </row>
    <row r="12780" spans="7:8" x14ac:dyDescent="0.25">
      <c r="G12780" s="5">
        <v>40528</v>
      </c>
      <c r="H12780" s="7">
        <v>3.47</v>
      </c>
    </row>
    <row r="12781" spans="7:8" x14ac:dyDescent="0.25">
      <c r="G12781" s="5">
        <v>40529</v>
      </c>
      <c r="H12781" s="7">
        <v>3.33</v>
      </c>
    </row>
    <row r="12782" spans="7:8" x14ac:dyDescent="0.25">
      <c r="G12782" s="5">
        <v>40532</v>
      </c>
      <c r="H12782" s="7">
        <v>3.36</v>
      </c>
    </row>
    <row r="12783" spans="7:8" x14ac:dyDescent="0.25">
      <c r="G12783" s="5">
        <v>40533</v>
      </c>
      <c r="H12783" s="7">
        <v>3.35</v>
      </c>
    </row>
    <row r="12784" spans="7:8" x14ac:dyDescent="0.25">
      <c r="G12784" s="5">
        <v>40534</v>
      </c>
      <c r="H12784" s="7">
        <v>3.36</v>
      </c>
    </row>
    <row r="12785" spans="7:8" x14ac:dyDescent="0.25">
      <c r="G12785" s="5">
        <v>40535</v>
      </c>
      <c r="H12785" s="7">
        <v>3.41</v>
      </c>
    </row>
    <row r="12786" spans="7:8" x14ac:dyDescent="0.25">
      <c r="G12786" s="5">
        <v>40536</v>
      </c>
      <c r="H12786" s="7" t="e">
        <f>NA()</f>
        <v>#N/A</v>
      </c>
    </row>
    <row r="12787" spans="7:8" x14ac:dyDescent="0.25">
      <c r="G12787" s="5">
        <v>40539</v>
      </c>
      <c r="H12787" s="7">
        <v>3.36</v>
      </c>
    </row>
    <row r="12788" spans="7:8" x14ac:dyDescent="0.25">
      <c r="G12788" s="5">
        <v>40540</v>
      </c>
      <c r="H12788" s="7">
        <v>3.5</v>
      </c>
    </row>
    <row r="12789" spans="7:8" x14ac:dyDescent="0.25">
      <c r="G12789" s="5">
        <v>40541</v>
      </c>
      <c r="H12789" s="7">
        <v>3.35</v>
      </c>
    </row>
    <row r="12790" spans="7:8" x14ac:dyDescent="0.25">
      <c r="G12790" s="5">
        <v>40542</v>
      </c>
      <c r="H12790" s="7">
        <v>3.38</v>
      </c>
    </row>
    <row r="12791" spans="7:8" x14ac:dyDescent="0.25">
      <c r="G12791" s="5">
        <v>40543</v>
      </c>
      <c r="H12791" s="7">
        <v>3.3</v>
      </c>
    </row>
    <row r="12792" spans="7:8" x14ac:dyDescent="0.25">
      <c r="G12792" s="5">
        <v>40546</v>
      </c>
      <c r="H12792" s="7">
        <v>3.36</v>
      </c>
    </row>
    <row r="12793" spans="7:8" x14ac:dyDescent="0.25">
      <c r="G12793" s="5">
        <v>40547</v>
      </c>
      <c r="H12793" s="7">
        <v>3.36</v>
      </c>
    </row>
    <row r="12794" spans="7:8" x14ac:dyDescent="0.25">
      <c r="G12794" s="5">
        <v>40548</v>
      </c>
      <c r="H12794" s="7">
        <v>3.5</v>
      </c>
    </row>
    <row r="12795" spans="7:8" x14ac:dyDescent="0.25">
      <c r="G12795" s="5">
        <v>40549</v>
      </c>
      <c r="H12795" s="7">
        <v>3.44</v>
      </c>
    </row>
    <row r="12796" spans="7:8" x14ac:dyDescent="0.25">
      <c r="G12796" s="5">
        <v>40550</v>
      </c>
      <c r="H12796" s="7">
        <v>3.34</v>
      </c>
    </row>
    <row r="12797" spans="7:8" x14ac:dyDescent="0.25">
      <c r="G12797" s="5">
        <v>40553</v>
      </c>
      <c r="H12797" s="7">
        <v>3.32</v>
      </c>
    </row>
    <row r="12798" spans="7:8" x14ac:dyDescent="0.25">
      <c r="G12798" s="5">
        <v>40554</v>
      </c>
      <c r="H12798" s="7">
        <v>3.37</v>
      </c>
    </row>
    <row r="12799" spans="7:8" x14ac:dyDescent="0.25">
      <c r="G12799" s="5">
        <v>40555</v>
      </c>
      <c r="H12799" s="7">
        <v>3.4</v>
      </c>
    </row>
    <row r="12800" spans="7:8" x14ac:dyDescent="0.25">
      <c r="G12800" s="5">
        <v>40556</v>
      </c>
      <c r="H12800" s="7">
        <v>3.34</v>
      </c>
    </row>
    <row r="12801" spans="7:8" x14ac:dyDescent="0.25">
      <c r="G12801" s="5">
        <v>40557</v>
      </c>
      <c r="H12801" s="7">
        <v>3.35</v>
      </c>
    </row>
    <row r="12802" spans="7:8" x14ac:dyDescent="0.25">
      <c r="G12802" s="5">
        <v>40560</v>
      </c>
      <c r="H12802" s="7" t="e">
        <f>NA()</f>
        <v>#N/A</v>
      </c>
    </row>
    <row r="12803" spans="7:8" x14ac:dyDescent="0.25">
      <c r="G12803" s="5">
        <v>40561</v>
      </c>
      <c r="H12803" s="7">
        <v>3.39</v>
      </c>
    </row>
    <row r="12804" spans="7:8" x14ac:dyDescent="0.25">
      <c r="G12804" s="5">
        <v>40562</v>
      </c>
      <c r="H12804" s="7">
        <v>3.37</v>
      </c>
    </row>
    <row r="12805" spans="7:8" x14ac:dyDescent="0.25">
      <c r="G12805" s="5">
        <v>40563</v>
      </c>
      <c r="H12805" s="7">
        <v>3.47</v>
      </c>
    </row>
    <row r="12806" spans="7:8" x14ac:dyDescent="0.25">
      <c r="G12806" s="5">
        <v>40564</v>
      </c>
      <c r="H12806" s="7">
        <v>3.44</v>
      </c>
    </row>
    <row r="12807" spans="7:8" x14ac:dyDescent="0.25">
      <c r="G12807" s="5">
        <v>40567</v>
      </c>
      <c r="H12807" s="7">
        <v>3.43</v>
      </c>
    </row>
    <row r="12808" spans="7:8" x14ac:dyDescent="0.25">
      <c r="G12808" s="5">
        <v>40568</v>
      </c>
      <c r="H12808" s="7">
        <v>3.35</v>
      </c>
    </row>
    <row r="12809" spans="7:8" x14ac:dyDescent="0.25">
      <c r="G12809" s="5">
        <v>40569</v>
      </c>
      <c r="H12809" s="7">
        <v>3.45</v>
      </c>
    </row>
    <row r="12810" spans="7:8" x14ac:dyDescent="0.25">
      <c r="G12810" s="5">
        <v>40570</v>
      </c>
      <c r="H12810" s="7">
        <v>3.42</v>
      </c>
    </row>
    <row r="12811" spans="7:8" x14ac:dyDescent="0.25">
      <c r="G12811" s="5">
        <v>40571</v>
      </c>
      <c r="H12811" s="7">
        <v>3.36</v>
      </c>
    </row>
    <row r="12812" spans="7:8" x14ac:dyDescent="0.25">
      <c r="G12812" s="5">
        <v>40574</v>
      </c>
      <c r="H12812" s="7">
        <v>3.42</v>
      </c>
    </row>
    <row r="12813" spans="7:8" x14ac:dyDescent="0.25">
      <c r="G12813" s="5">
        <v>40575</v>
      </c>
      <c r="H12813" s="7">
        <v>3.48</v>
      </c>
    </row>
    <row r="12814" spans="7:8" x14ac:dyDescent="0.25">
      <c r="G12814" s="5">
        <v>40576</v>
      </c>
      <c r="H12814" s="7">
        <v>3.52</v>
      </c>
    </row>
    <row r="12815" spans="7:8" x14ac:dyDescent="0.25">
      <c r="G12815" s="5">
        <v>40577</v>
      </c>
      <c r="H12815" s="7">
        <v>3.58</v>
      </c>
    </row>
    <row r="12816" spans="7:8" x14ac:dyDescent="0.25">
      <c r="G12816" s="5">
        <v>40578</v>
      </c>
      <c r="H12816" s="7">
        <v>3.68</v>
      </c>
    </row>
    <row r="12817" spans="7:8" x14ac:dyDescent="0.25">
      <c r="G12817" s="5">
        <v>40581</v>
      </c>
      <c r="H12817" s="7">
        <v>3.68</v>
      </c>
    </row>
    <row r="12818" spans="7:8" x14ac:dyDescent="0.25">
      <c r="G12818" s="5">
        <v>40582</v>
      </c>
      <c r="H12818" s="7">
        <v>3.75</v>
      </c>
    </row>
    <row r="12819" spans="7:8" x14ac:dyDescent="0.25">
      <c r="G12819" s="5">
        <v>40583</v>
      </c>
      <c r="H12819" s="7">
        <v>3.65</v>
      </c>
    </row>
    <row r="12820" spans="7:8" x14ac:dyDescent="0.25">
      <c r="G12820" s="5">
        <v>40584</v>
      </c>
      <c r="H12820" s="7">
        <v>3.7</v>
      </c>
    </row>
    <row r="12821" spans="7:8" x14ac:dyDescent="0.25">
      <c r="G12821" s="5">
        <v>40585</v>
      </c>
      <c r="H12821" s="7">
        <v>3.64</v>
      </c>
    </row>
    <row r="12822" spans="7:8" x14ac:dyDescent="0.25">
      <c r="G12822" s="5">
        <v>40588</v>
      </c>
      <c r="H12822" s="7">
        <v>3.62</v>
      </c>
    </row>
    <row r="12823" spans="7:8" x14ac:dyDescent="0.25">
      <c r="G12823" s="5">
        <v>40589</v>
      </c>
      <c r="H12823" s="7">
        <v>3.61</v>
      </c>
    </row>
    <row r="12824" spans="7:8" x14ac:dyDescent="0.25">
      <c r="G12824" s="5">
        <v>40590</v>
      </c>
      <c r="H12824" s="7">
        <v>3.62</v>
      </c>
    </row>
    <row r="12825" spans="7:8" x14ac:dyDescent="0.25">
      <c r="G12825" s="5">
        <v>40591</v>
      </c>
      <c r="H12825" s="7">
        <v>3.58</v>
      </c>
    </row>
    <row r="12826" spans="7:8" x14ac:dyDescent="0.25">
      <c r="G12826" s="5">
        <v>40592</v>
      </c>
      <c r="H12826" s="7">
        <v>3.59</v>
      </c>
    </row>
    <row r="12827" spans="7:8" x14ac:dyDescent="0.25">
      <c r="G12827" s="5">
        <v>40595</v>
      </c>
      <c r="H12827" s="7" t="e">
        <f>NA()</f>
        <v>#N/A</v>
      </c>
    </row>
    <row r="12828" spans="7:8" x14ac:dyDescent="0.25">
      <c r="G12828" s="5">
        <v>40596</v>
      </c>
      <c r="H12828" s="7">
        <v>3.46</v>
      </c>
    </row>
    <row r="12829" spans="7:8" x14ac:dyDescent="0.25">
      <c r="G12829" s="5">
        <v>40597</v>
      </c>
      <c r="H12829" s="7">
        <v>3.49</v>
      </c>
    </row>
    <row r="12830" spans="7:8" x14ac:dyDescent="0.25">
      <c r="G12830" s="5">
        <v>40598</v>
      </c>
      <c r="H12830" s="7">
        <v>3.46</v>
      </c>
    </row>
    <row r="12831" spans="7:8" x14ac:dyDescent="0.25">
      <c r="G12831" s="5">
        <v>40599</v>
      </c>
      <c r="H12831" s="7">
        <v>3.42</v>
      </c>
    </row>
    <row r="12832" spans="7:8" x14ac:dyDescent="0.25">
      <c r="G12832" s="5">
        <v>40602</v>
      </c>
      <c r="H12832" s="7">
        <v>3.42</v>
      </c>
    </row>
    <row r="12833" spans="7:8" x14ac:dyDescent="0.25">
      <c r="G12833" s="5">
        <v>40603</v>
      </c>
      <c r="H12833" s="7">
        <v>3.41</v>
      </c>
    </row>
    <row r="12834" spans="7:8" x14ac:dyDescent="0.25">
      <c r="G12834" s="5">
        <v>40604</v>
      </c>
      <c r="H12834" s="7">
        <v>3.46</v>
      </c>
    </row>
    <row r="12835" spans="7:8" x14ac:dyDescent="0.25">
      <c r="G12835" s="5">
        <v>40605</v>
      </c>
      <c r="H12835" s="7">
        <v>3.58</v>
      </c>
    </row>
    <row r="12836" spans="7:8" x14ac:dyDescent="0.25">
      <c r="G12836" s="5">
        <v>40606</v>
      </c>
      <c r="H12836" s="7">
        <v>3.49</v>
      </c>
    </row>
    <row r="12837" spans="7:8" x14ac:dyDescent="0.25">
      <c r="G12837" s="5">
        <v>40609</v>
      </c>
      <c r="H12837" s="7">
        <v>3.51</v>
      </c>
    </row>
    <row r="12838" spans="7:8" x14ac:dyDescent="0.25">
      <c r="G12838" s="5">
        <v>40610</v>
      </c>
      <c r="H12838" s="7">
        <v>3.56</v>
      </c>
    </row>
    <row r="12839" spans="7:8" x14ac:dyDescent="0.25">
      <c r="G12839" s="5">
        <v>40611</v>
      </c>
      <c r="H12839" s="7">
        <v>3.48</v>
      </c>
    </row>
    <row r="12840" spans="7:8" x14ac:dyDescent="0.25">
      <c r="G12840" s="5">
        <v>40612</v>
      </c>
      <c r="H12840" s="7">
        <v>3.37</v>
      </c>
    </row>
    <row r="12841" spans="7:8" x14ac:dyDescent="0.25">
      <c r="G12841" s="5">
        <v>40613</v>
      </c>
      <c r="H12841" s="7">
        <v>3.4</v>
      </c>
    </row>
    <row r="12842" spans="7:8" x14ac:dyDescent="0.25">
      <c r="G12842" s="5">
        <v>40616</v>
      </c>
      <c r="H12842" s="7">
        <v>3.36</v>
      </c>
    </row>
    <row r="12843" spans="7:8" x14ac:dyDescent="0.25">
      <c r="G12843" s="5">
        <v>40617</v>
      </c>
      <c r="H12843" s="7">
        <v>3.33</v>
      </c>
    </row>
    <row r="12844" spans="7:8" x14ac:dyDescent="0.25">
      <c r="G12844" s="5">
        <v>40618</v>
      </c>
      <c r="H12844" s="7">
        <v>3.22</v>
      </c>
    </row>
    <row r="12845" spans="7:8" x14ac:dyDescent="0.25">
      <c r="G12845" s="5">
        <v>40619</v>
      </c>
      <c r="H12845" s="7">
        <v>3.25</v>
      </c>
    </row>
    <row r="12846" spans="7:8" x14ac:dyDescent="0.25">
      <c r="G12846" s="5">
        <v>40620</v>
      </c>
      <c r="H12846" s="7">
        <v>3.28</v>
      </c>
    </row>
    <row r="12847" spans="7:8" x14ac:dyDescent="0.25">
      <c r="G12847" s="5">
        <v>40623</v>
      </c>
      <c r="H12847" s="7">
        <v>3.34</v>
      </c>
    </row>
    <row r="12848" spans="7:8" x14ac:dyDescent="0.25">
      <c r="G12848" s="5">
        <v>40624</v>
      </c>
      <c r="H12848" s="7">
        <v>3.34</v>
      </c>
    </row>
    <row r="12849" spans="7:8" x14ac:dyDescent="0.25">
      <c r="G12849" s="5">
        <v>40625</v>
      </c>
      <c r="H12849" s="7">
        <v>3.36</v>
      </c>
    </row>
    <row r="12850" spans="7:8" x14ac:dyDescent="0.25">
      <c r="G12850" s="5">
        <v>40626</v>
      </c>
      <c r="H12850" s="7">
        <v>3.42</v>
      </c>
    </row>
    <row r="12851" spans="7:8" x14ac:dyDescent="0.25">
      <c r="G12851" s="5">
        <v>40627</v>
      </c>
      <c r="H12851" s="7">
        <v>3.46</v>
      </c>
    </row>
    <row r="12852" spans="7:8" x14ac:dyDescent="0.25">
      <c r="G12852" s="5">
        <v>40630</v>
      </c>
      <c r="H12852" s="7">
        <v>3.47</v>
      </c>
    </row>
    <row r="12853" spans="7:8" x14ac:dyDescent="0.25">
      <c r="G12853" s="5">
        <v>40631</v>
      </c>
      <c r="H12853" s="7">
        <v>3.5</v>
      </c>
    </row>
    <row r="12854" spans="7:8" x14ac:dyDescent="0.25">
      <c r="G12854" s="5">
        <v>40632</v>
      </c>
      <c r="H12854" s="7">
        <v>3.47</v>
      </c>
    </row>
    <row r="12855" spans="7:8" x14ac:dyDescent="0.25">
      <c r="G12855" s="5">
        <v>40633</v>
      </c>
      <c r="H12855" s="7">
        <v>3.47</v>
      </c>
    </row>
    <row r="12856" spans="7:8" x14ac:dyDescent="0.25">
      <c r="G12856" s="5">
        <v>40634</v>
      </c>
      <c r="H12856" s="7">
        <v>3.46</v>
      </c>
    </row>
    <row r="12857" spans="7:8" x14ac:dyDescent="0.25">
      <c r="G12857" s="5">
        <v>40637</v>
      </c>
      <c r="H12857" s="7">
        <v>3.45</v>
      </c>
    </row>
    <row r="12858" spans="7:8" x14ac:dyDescent="0.25">
      <c r="G12858" s="5">
        <v>40638</v>
      </c>
      <c r="H12858" s="7">
        <v>3.5</v>
      </c>
    </row>
    <row r="12859" spans="7:8" x14ac:dyDescent="0.25">
      <c r="G12859" s="5">
        <v>40639</v>
      </c>
      <c r="H12859" s="7">
        <v>3.56</v>
      </c>
    </row>
    <row r="12860" spans="7:8" x14ac:dyDescent="0.25">
      <c r="G12860" s="5">
        <v>40640</v>
      </c>
      <c r="H12860" s="7">
        <v>3.58</v>
      </c>
    </row>
    <row r="12861" spans="7:8" x14ac:dyDescent="0.25">
      <c r="G12861" s="5">
        <v>40641</v>
      </c>
      <c r="H12861" s="7">
        <v>3.59</v>
      </c>
    </row>
    <row r="12862" spans="7:8" x14ac:dyDescent="0.25">
      <c r="G12862" s="5">
        <v>40644</v>
      </c>
      <c r="H12862" s="7">
        <v>3.59</v>
      </c>
    </row>
    <row r="12863" spans="7:8" x14ac:dyDescent="0.25">
      <c r="G12863" s="5">
        <v>40645</v>
      </c>
      <c r="H12863" s="7">
        <v>3.52</v>
      </c>
    </row>
    <row r="12864" spans="7:8" x14ac:dyDescent="0.25">
      <c r="G12864" s="5">
        <v>40646</v>
      </c>
      <c r="H12864" s="7">
        <v>3.49</v>
      </c>
    </row>
    <row r="12865" spans="7:8" x14ac:dyDescent="0.25">
      <c r="G12865" s="5">
        <v>40647</v>
      </c>
      <c r="H12865" s="7">
        <v>3.51</v>
      </c>
    </row>
    <row r="12866" spans="7:8" x14ac:dyDescent="0.25">
      <c r="G12866" s="5">
        <v>40648</v>
      </c>
      <c r="H12866" s="7">
        <v>3.43</v>
      </c>
    </row>
    <row r="12867" spans="7:8" x14ac:dyDescent="0.25">
      <c r="G12867" s="5">
        <v>40651</v>
      </c>
      <c r="H12867" s="7">
        <v>3.4</v>
      </c>
    </row>
    <row r="12868" spans="7:8" x14ac:dyDescent="0.25">
      <c r="G12868" s="5">
        <v>40652</v>
      </c>
      <c r="H12868" s="7">
        <v>3.39</v>
      </c>
    </row>
    <row r="12869" spans="7:8" x14ac:dyDescent="0.25">
      <c r="G12869" s="5">
        <v>40653</v>
      </c>
      <c r="H12869" s="7">
        <v>3.43</v>
      </c>
    </row>
    <row r="12870" spans="7:8" x14ac:dyDescent="0.25">
      <c r="G12870" s="5">
        <v>40654</v>
      </c>
      <c r="H12870" s="7">
        <v>3.42</v>
      </c>
    </row>
    <row r="12871" spans="7:8" x14ac:dyDescent="0.25">
      <c r="G12871" s="5">
        <v>40655</v>
      </c>
      <c r="H12871" s="7" t="e">
        <f>NA()</f>
        <v>#N/A</v>
      </c>
    </row>
    <row r="12872" spans="7:8" x14ac:dyDescent="0.25">
      <c r="G12872" s="5">
        <v>40658</v>
      </c>
      <c r="H12872" s="7">
        <v>3.39</v>
      </c>
    </row>
    <row r="12873" spans="7:8" x14ac:dyDescent="0.25">
      <c r="G12873" s="5">
        <v>40659</v>
      </c>
      <c r="H12873" s="7">
        <v>3.34</v>
      </c>
    </row>
    <row r="12874" spans="7:8" x14ac:dyDescent="0.25">
      <c r="G12874" s="5">
        <v>40660</v>
      </c>
      <c r="H12874" s="7">
        <v>3.39</v>
      </c>
    </row>
    <row r="12875" spans="7:8" x14ac:dyDescent="0.25">
      <c r="G12875" s="5">
        <v>40661</v>
      </c>
      <c r="H12875" s="7">
        <v>3.34</v>
      </c>
    </row>
    <row r="12876" spans="7:8" x14ac:dyDescent="0.25">
      <c r="G12876" s="5">
        <v>40662</v>
      </c>
      <c r="H12876" s="7">
        <v>3.32</v>
      </c>
    </row>
    <row r="12877" spans="7:8" x14ac:dyDescent="0.25">
      <c r="G12877" s="5">
        <v>40665</v>
      </c>
      <c r="H12877" s="7">
        <v>3.31</v>
      </c>
    </row>
    <row r="12878" spans="7:8" x14ac:dyDescent="0.25">
      <c r="G12878" s="5">
        <v>40666</v>
      </c>
      <c r="H12878" s="7">
        <v>3.28</v>
      </c>
    </row>
    <row r="12879" spans="7:8" x14ac:dyDescent="0.25">
      <c r="G12879" s="5">
        <v>40667</v>
      </c>
      <c r="H12879" s="7">
        <v>3.25</v>
      </c>
    </row>
    <row r="12880" spans="7:8" x14ac:dyDescent="0.25">
      <c r="G12880" s="5">
        <v>40668</v>
      </c>
      <c r="H12880" s="7">
        <v>3.18</v>
      </c>
    </row>
    <row r="12881" spans="7:8" x14ac:dyDescent="0.25">
      <c r="G12881" s="5">
        <v>40669</v>
      </c>
      <c r="H12881" s="7">
        <v>3.19</v>
      </c>
    </row>
    <row r="12882" spans="7:8" x14ac:dyDescent="0.25">
      <c r="G12882" s="5">
        <v>40672</v>
      </c>
      <c r="H12882" s="7">
        <v>3.17</v>
      </c>
    </row>
    <row r="12883" spans="7:8" x14ac:dyDescent="0.25">
      <c r="G12883" s="5">
        <v>40673</v>
      </c>
      <c r="H12883" s="7">
        <v>3.23</v>
      </c>
    </row>
    <row r="12884" spans="7:8" x14ac:dyDescent="0.25">
      <c r="G12884" s="5">
        <v>40674</v>
      </c>
      <c r="H12884" s="7">
        <v>3.19</v>
      </c>
    </row>
    <row r="12885" spans="7:8" x14ac:dyDescent="0.25">
      <c r="G12885" s="5">
        <v>40675</v>
      </c>
      <c r="H12885" s="7">
        <v>3.22</v>
      </c>
    </row>
    <row r="12886" spans="7:8" x14ac:dyDescent="0.25">
      <c r="G12886" s="5">
        <v>40676</v>
      </c>
      <c r="H12886" s="7">
        <v>3.18</v>
      </c>
    </row>
    <row r="12887" spans="7:8" x14ac:dyDescent="0.25">
      <c r="G12887" s="5">
        <v>40679</v>
      </c>
      <c r="H12887" s="7">
        <v>3.15</v>
      </c>
    </row>
    <row r="12888" spans="7:8" x14ac:dyDescent="0.25">
      <c r="G12888" s="5">
        <v>40680</v>
      </c>
      <c r="H12888" s="7">
        <v>3.12</v>
      </c>
    </row>
    <row r="12889" spans="7:8" x14ac:dyDescent="0.25">
      <c r="G12889" s="5">
        <v>40681</v>
      </c>
      <c r="H12889" s="7">
        <v>3.18</v>
      </c>
    </row>
    <row r="12890" spans="7:8" x14ac:dyDescent="0.25">
      <c r="G12890" s="5">
        <v>40682</v>
      </c>
      <c r="H12890" s="7">
        <v>3.17</v>
      </c>
    </row>
    <row r="12891" spans="7:8" x14ac:dyDescent="0.25">
      <c r="G12891" s="5">
        <v>40683</v>
      </c>
      <c r="H12891" s="7">
        <v>3.15</v>
      </c>
    </row>
    <row r="12892" spans="7:8" x14ac:dyDescent="0.25">
      <c r="G12892" s="5">
        <v>40686</v>
      </c>
      <c r="H12892" s="7">
        <v>3.13</v>
      </c>
    </row>
    <row r="12893" spans="7:8" x14ac:dyDescent="0.25">
      <c r="G12893" s="5">
        <v>40687</v>
      </c>
      <c r="H12893" s="7">
        <v>3.12</v>
      </c>
    </row>
    <row r="12894" spans="7:8" x14ac:dyDescent="0.25">
      <c r="G12894" s="5">
        <v>40688</v>
      </c>
      <c r="H12894" s="7">
        <v>3.13</v>
      </c>
    </row>
    <row r="12895" spans="7:8" x14ac:dyDescent="0.25">
      <c r="G12895" s="5">
        <v>40689</v>
      </c>
      <c r="H12895" s="7">
        <v>3.07</v>
      </c>
    </row>
    <row r="12896" spans="7:8" x14ac:dyDescent="0.25">
      <c r="G12896" s="5">
        <v>40690</v>
      </c>
      <c r="H12896" s="7">
        <v>3.07</v>
      </c>
    </row>
    <row r="12897" spans="7:8" x14ac:dyDescent="0.25">
      <c r="G12897" s="5">
        <v>40693</v>
      </c>
      <c r="H12897" s="7" t="e">
        <f>NA()</f>
        <v>#N/A</v>
      </c>
    </row>
    <row r="12898" spans="7:8" x14ac:dyDescent="0.25">
      <c r="G12898" s="5">
        <v>40694</v>
      </c>
      <c r="H12898" s="7">
        <v>3.05</v>
      </c>
    </row>
    <row r="12899" spans="7:8" x14ac:dyDescent="0.25">
      <c r="G12899" s="5">
        <v>40695</v>
      </c>
      <c r="H12899" s="7">
        <v>2.96</v>
      </c>
    </row>
    <row r="12900" spans="7:8" x14ac:dyDescent="0.25">
      <c r="G12900" s="5">
        <v>40696</v>
      </c>
      <c r="H12900" s="7">
        <v>3.04</v>
      </c>
    </row>
    <row r="12901" spans="7:8" x14ac:dyDescent="0.25">
      <c r="G12901" s="5">
        <v>40697</v>
      </c>
      <c r="H12901" s="7">
        <v>2.99</v>
      </c>
    </row>
    <row r="12902" spans="7:8" x14ac:dyDescent="0.25">
      <c r="G12902" s="5">
        <v>40700</v>
      </c>
      <c r="H12902" s="7">
        <v>3.01</v>
      </c>
    </row>
    <row r="12903" spans="7:8" x14ac:dyDescent="0.25">
      <c r="G12903" s="5">
        <v>40701</v>
      </c>
      <c r="H12903" s="7">
        <v>3.01</v>
      </c>
    </row>
    <row r="12904" spans="7:8" x14ac:dyDescent="0.25">
      <c r="G12904" s="5">
        <v>40702</v>
      </c>
      <c r="H12904" s="7">
        <v>2.98</v>
      </c>
    </row>
    <row r="12905" spans="7:8" x14ac:dyDescent="0.25">
      <c r="G12905" s="5">
        <v>40703</v>
      </c>
      <c r="H12905" s="7">
        <v>3.01</v>
      </c>
    </row>
    <row r="12906" spans="7:8" x14ac:dyDescent="0.25">
      <c r="G12906" s="5">
        <v>40704</v>
      </c>
      <c r="H12906" s="7">
        <v>2.99</v>
      </c>
    </row>
    <row r="12907" spans="7:8" x14ac:dyDescent="0.25">
      <c r="G12907" s="5">
        <v>40707</v>
      </c>
      <c r="H12907" s="7">
        <v>3</v>
      </c>
    </row>
    <row r="12908" spans="7:8" x14ac:dyDescent="0.25">
      <c r="G12908" s="5">
        <v>40708</v>
      </c>
      <c r="H12908" s="7">
        <v>3.11</v>
      </c>
    </row>
    <row r="12909" spans="7:8" x14ac:dyDescent="0.25">
      <c r="G12909" s="5">
        <v>40709</v>
      </c>
      <c r="H12909" s="7">
        <v>2.98</v>
      </c>
    </row>
    <row r="12910" spans="7:8" x14ac:dyDescent="0.25">
      <c r="G12910" s="5">
        <v>40710</v>
      </c>
      <c r="H12910" s="7">
        <v>2.93</v>
      </c>
    </row>
    <row r="12911" spans="7:8" x14ac:dyDescent="0.25">
      <c r="G12911" s="5">
        <v>40711</v>
      </c>
      <c r="H12911" s="7">
        <v>2.94</v>
      </c>
    </row>
    <row r="12912" spans="7:8" x14ac:dyDescent="0.25">
      <c r="G12912" s="5">
        <v>40714</v>
      </c>
      <c r="H12912" s="7">
        <v>2.97</v>
      </c>
    </row>
    <row r="12913" spans="7:8" x14ac:dyDescent="0.25">
      <c r="G12913" s="5">
        <v>40715</v>
      </c>
      <c r="H12913" s="7">
        <v>2.99</v>
      </c>
    </row>
    <row r="12914" spans="7:8" x14ac:dyDescent="0.25">
      <c r="G12914" s="5">
        <v>40716</v>
      </c>
      <c r="H12914" s="7">
        <v>3.01</v>
      </c>
    </row>
    <row r="12915" spans="7:8" x14ac:dyDescent="0.25">
      <c r="G12915" s="5">
        <v>40717</v>
      </c>
      <c r="H12915" s="7">
        <v>2.93</v>
      </c>
    </row>
    <row r="12916" spans="7:8" x14ac:dyDescent="0.25">
      <c r="G12916" s="5">
        <v>40718</v>
      </c>
      <c r="H12916" s="7">
        <v>2.88</v>
      </c>
    </row>
    <row r="12917" spans="7:8" x14ac:dyDescent="0.25">
      <c r="G12917" s="5">
        <v>40721</v>
      </c>
      <c r="H12917" s="7">
        <v>2.95</v>
      </c>
    </row>
    <row r="12918" spans="7:8" x14ac:dyDescent="0.25">
      <c r="G12918" s="5">
        <v>40722</v>
      </c>
      <c r="H12918" s="7">
        <v>3.05</v>
      </c>
    </row>
    <row r="12919" spans="7:8" x14ac:dyDescent="0.25">
      <c r="G12919" s="5">
        <v>40723</v>
      </c>
      <c r="H12919" s="7">
        <v>3.14</v>
      </c>
    </row>
    <row r="12920" spans="7:8" x14ac:dyDescent="0.25">
      <c r="G12920" s="5">
        <v>40724</v>
      </c>
      <c r="H12920" s="7">
        <v>3.18</v>
      </c>
    </row>
    <row r="12921" spans="7:8" x14ac:dyDescent="0.25">
      <c r="G12921" s="5">
        <v>40725</v>
      </c>
      <c r="H12921" s="7">
        <v>3.22</v>
      </c>
    </row>
    <row r="12922" spans="7:8" x14ac:dyDescent="0.25">
      <c r="G12922" s="5">
        <v>40728</v>
      </c>
      <c r="H12922" s="7" t="e">
        <f>NA()</f>
        <v>#N/A</v>
      </c>
    </row>
    <row r="12923" spans="7:8" x14ac:dyDescent="0.25">
      <c r="G12923" s="5">
        <v>40729</v>
      </c>
      <c r="H12923" s="7">
        <v>3.16</v>
      </c>
    </row>
    <row r="12924" spans="7:8" x14ac:dyDescent="0.25">
      <c r="G12924" s="5">
        <v>40730</v>
      </c>
      <c r="H12924" s="7">
        <v>3.12</v>
      </c>
    </row>
    <row r="12925" spans="7:8" x14ac:dyDescent="0.25">
      <c r="G12925" s="5">
        <v>40731</v>
      </c>
      <c r="H12925" s="7">
        <v>3.17</v>
      </c>
    </row>
    <row r="12926" spans="7:8" x14ac:dyDescent="0.25">
      <c r="G12926" s="5">
        <v>40732</v>
      </c>
      <c r="H12926" s="7">
        <v>3.03</v>
      </c>
    </row>
    <row r="12927" spans="7:8" x14ac:dyDescent="0.25">
      <c r="G12927" s="5">
        <v>40735</v>
      </c>
      <c r="H12927" s="7">
        <v>2.94</v>
      </c>
    </row>
    <row r="12928" spans="7:8" x14ac:dyDescent="0.25">
      <c r="G12928" s="5">
        <v>40736</v>
      </c>
      <c r="H12928" s="7">
        <v>2.92</v>
      </c>
    </row>
    <row r="12929" spans="7:8" x14ac:dyDescent="0.25">
      <c r="G12929" s="5">
        <v>40737</v>
      </c>
      <c r="H12929" s="7">
        <v>2.92</v>
      </c>
    </row>
    <row r="12930" spans="7:8" x14ac:dyDescent="0.25">
      <c r="G12930" s="5">
        <v>40738</v>
      </c>
      <c r="H12930" s="7">
        <v>2.98</v>
      </c>
    </row>
    <row r="12931" spans="7:8" x14ac:dyDescent="0.25">
      <c r="G12931" s="5">
        <v>40739</v>
      </c>
      <c r="H12931" s="7">
        <v>2.94</v>
      </c>
    </row>
    <row r="12932" spans="7:8" x14ac:dyDescent="0.25">
      <c r="G12932" s="5">
        <v>40742</v>
      </c>
      <c r="H12932" s="7">
        <v>2.94</v>
      </c>
    </row>
    <row r="12933" spans="7:8" x14ac:dyDescent="0.25">
      <c r="G12933" s="5">
        <v>40743</v>
      </c>
      <c r="H12933" s="7">
        <v>2.91</v>
      </c>
    </row>
    <row r="12934" spans="7:8" x14ac:dyDescent="0.25">
      <c r="G12934" s="5">
        <v>40744</v>
      </c>
      <c r="H12934" s="7">
        <v>2.96</v>
      </c>
    </row>
    <row r="12935" spans="7:8" x14ac:dyDescent="0.25">
      <c r="G12935" s="5">
        <v>40745</v>
      </c>
      <c r="H12935" s="7">
        <v>3.03</v>
      </c>
    </row>
    <row r="12936" spans="7:8" x14ac:dyDescent="0.25">
      <c r="G12936" s="5">
        <v>40746</v>
      </c>
      <c r="H12936" s="7">
        <v>2.99</v>
      </c>
    </row>
    <row r="12937" spans="7:8" x14ac:dyDescent="0.25">
      <c r="G12937" s="5">
        <v>40749</v>
      </c>
      <c r="H12937" s="7">
        <v>3.03</v>
      </c>
    </row>
    <row r="12938" spans="7:8" x14ac:dyDescent="0.25">
      <c r="G12938" s="5">
        <v>40750</v>
      </c>
      <c r="H12938" s="7">
        <v>2.99</v>
      </c>
    </row>
    <row r="12939" spans="7:8" x14ac:dyDescent="0.25">
      <c r="G12939" s="5">
        <v>40751</v>
      </c>
      <c r="H12939" s="7">
        <v>3.01</v>
      </c>
    </row>
    <row r="12940" spans="7:8" x14ac:dyDescent="0.25">
      <c r="G12940" s="5">
        <v>40752</v>
      </c>
      <c r="H12940" s="7">
        <v>2.98</v>
      </c>
    </row>
    <row r="12941" spans="7:8" x14ac:dyDescent="0.25">
      <c r="G12941" s="5">
        <v>40753</v>
      </c>
      <c r="H12941" s="7">
        <v>2.82</v>
      </c>
    </row>
    <row r="12942" spans="7:8" x14ac:dyDescent="0.25">
      <c r="G12942" s="5">
        <v>40756</v>
      </c>
      <c r="H12942" s="7">
        <v>2.77</v>
      </c>
    </row>
    <row r="12943" spans="7:8" x14ac:dyDescent="0.25">
      <c r="G12943" s="5">
        <v>40757</v>
      </c>
      <c r="H12943" s="7">
        <v>2.66</v>
      </c>
    </row>
    <row r="12944" spans="7:8" x14ac:dyDescent="0.25">
      <c r="G12944" s="5">
        <v>40758</v>
      </c>
      <c r="H12944" s="7">
        <v>2.64</v>
      </c>
    </row>
    <row r="12945" spans="7:8" x14ac:dyDescent="0.25">
      <c r="G12945" s="5">
        <v>40759</v>
      </c>
      <c r="H12945" s="7">
        <v>2.4700000000000002</v>
      </c>
    </row>
    <row r="12946" spans="7:8" x14ac:dyDescent="0.25">
      <c r="G12946" s="5">
        <v>40760</v>
      </c>
      <c r="H12946" s="7">
        <v>2.58</v>
      </c>
    </row>
    <row r="12947" spans="7:8" x14ac:dyDescent="0.25">
      <c r="G12947" s="5">
        <v>40763</v>
      </c>
      <c r="H12947" s="7">
        <v>2.4</v>
      </c>
    </row>
    <row r="12948" spans="7:8" x14ac:dyDescent="0.25">
      <c r="G12948" s="5">
        <v>40764</v>
      </c>
      <c r="H12948" s="7">
        <v>2.2000000000000002</v>
      </c>
    </row>
    <row r="12949" spans="7:8" x14ac:dyDescent="0.25">
      <c r="G12949" s="5">
        <v>40765</v>
      </c>
      <c r="H12949" s="7">
        <v>2.17</v>
      </c>
    </row>
    <row r="12950" spans="7:8" x14ac:dyDescent="0.25">
      <c r="G12950" s="5">
        <v>40766</v>
      </c>
      <c r="H12950" s="7">
        <v>2.34</v>
      </c>
    </row>
    <row r="12951" spans="7:8" x14ac:dyDescent="0.25">
      <c r="G12951" s="5">
        <v>40767</v>
      </c>
      <c r="H12951" s="7">
        <v>2.2400000000000002</v>
      </c>
    </row>
    <row r="12952" spans="7:8" x14ac:dyDescent="0.25">
      <c r="G12952" s="5">
        <v>40770</v>
      </c>
      <c r="H12952" s="7">
        <v>2.29</v>
      </c>
    </row>
    <row r="12953" spans="7:8" x14ac:dyDescent="0.25">
      <c r="G12953" s="5">
        <v>40771</v>
      </c>
      <c r="H12953" s="7">
        <v>2.23</v>
      </c>
    </row>
    <row r="12954" spans="7:8" x14ac:dyDescent="0.25">
      <c r="G12954" s="5">
        <v>40772</v>
      </c>
      <c r="H12954" s="7">
        <v>2.17</v>
      </c>
    </row>
    <row r="12955" spans="7:8" x14ac:dyDescent="0.25">
      <c r="G12955" s="5">
        <v>40773</v>
      </c>
      <c r="H12955" s="7">
        <v>2.08</v>
      </c>
    </row>
    <row r="12956" spans="7:8" x14ac:dyDescent="0.25">
      <c r="G12956" s="5">
        <v>40774</v>
      </c>
      <c r="H12956" s="7">
        <v>2.0699999999999998</v>
      </c>
    </row>
    <row r="12957" spans="7:8" x14ac:dyDescent="0.25">
      <c r="G12957" s="5">
        <v>40777</v>
      </c>
      <c r="H12957" s="7">
        <v>2.1</v>
      </c>
    </row>
    <row r="12958" spans="7:8" x14ac:dyDescent="0.25">
      <c r="G12958" s="5">
        <v>40778</v>
      </c>
      <c r="H12958" s="7">
        <v>2.15</v>
      </c>
    </row>
    <row r="12959" spans="7:8" x14ac:dyDescent="0.25">
      <c r="G12959" s="5">
        <v>40779</v>
      </c>
      <c r="H12959" s="7">
        <v>2.29</v>
      </c>
    </row>
    <row r="12960" spans="7:8" x14ac:dyDescent="0.25">
      <c r="G12960" s="5">
        <v>40780</v>
      </c>
      <c r="H12960" s="7">
        <v>2.23</v>
      </c>
    </row>
    <row r="12961" spans="7:8" x14ac:dyDescent="0.25">
      <c r="G12961" s="5">
        <v>40781</v>
      </c>
      <c r="H12961" s="7">
        <v>2.19</v>
      </c>
    </row>
    <row r="12962" spans="7:8" x14ac:dyDescent="0.25">
      <c r="G12962" s="5">
        <v>40784</v>
      </c>
      <c r="H12962" s="7">
        <v>2.2799999999999998</v>
      </c>
    </row>
    <row r="12963" spans="7:8" x14ac:dyDescent="0.25">
      <c r="G12963" s="5">
        <v>40785</v>
      </c>
      <c r="H12963" s="7">
        <v>2.19</v>
      </c>
    </row>
    <row r="12964" spans="7:8" x14ac:dyDescent="0.25">
      <c r="G12964" s="5">
        <v>40786</v>
      </c>
      <c r="H12964" s="7">
        <v>2.23</v>
      </c>
    </row>
    <row r="12965" spans="7:8" x14ac:dyDescent="0.25">
      <c r="G12965" s="5">
        <v>40787</v>
      </c>
      <c r="H12965" s="7">
        <v>2.15</v>
      </c>
    </row>
    <row r="12966" spans="7:8" x14ac:dyDescent="0.25">
      <c r="G12966" s="5">
        <v>40788</v>
      </c>
      <c r="H12966" s="7">
        <v>2.02</v>
      </c>
    </row>
    <row r="12967" spans="7:8" x14ac:dyDescent="0.25">
      <c r="G12967" s="5">
        <v>40791</v>
      </c>
      <c r="H12967" s="7" t="e">
        <f>NA()</f>
        <v>#N/A</v>
      </c>
    </row>
    <row r="12968" spans="7:8" x14ac:dyDescent="0.25">
      <c r="G12968" s="5">
        <v>40792</v>
      </c>
      <c r="H12968" s="7">
        <v>1.98</v>
      </c>
    </row>
    <row r="12969" spans="7:8" x14ac:dyDescent="0.25">
      <c r="G12969" s="5">
        <v>40793</v>
      </c>
      <c r="H12969" s="7">
        <v>2.0499999999999998</v>
      </c>
    </row>
    <row r="12970" spans="7:8" x14ac:dyDescent="0.25">
      <c r="G12970" s="5">
        <v>40794</v>
      </c>
      <c r="H12970" s="7">
        <v>2</v>
      </c>
    </row>
    <row r="12971" spans="7:8" x14ac:dyDescent="0.25">
      <c r="G12971" s="5">
        <v>40795</v>
      </c>
      <c r="H12971" s="7">
        <v>1.93</v>
      </c>
    </row>
    <row r="12972" spans="7:8" x14ac:dyDescent="0.25">
      <c r="G12972" s="5">
        <v>40798</v>
      </c>
      <c r="H12972" s="7">
        <v>1.94</v>
      </c>
    </row>
    <row r="12973" spans="7:8" x14ac:dyDescent="0.25">
      <c r="G12973" s="5">
        <v>40799</v>
      </c>
      <c r="H12973" s="7">
        <v>2</v>
      </c>
    </row>
    <row r="12974" spans="7:8" x14ac:dyDescent="0.25">
      <c r="G12974" s="5">
        <v>40800</v>
      </c>
      <c r="H12974" s="7">
        <v>2.0299999999999998</v>
      </c>
    </row>
    <row r="12975" spans="7:8" x14ac:dyDescent="0.25">
      <c r="G12975" s="5">
        <v>40801</v>
      </c>
      <c r="H12975" s="7">
        <v>2.09</v>
      </c>
    </row>
    <row r="12976" spans="7:8" x14ac:dyDescent="0.25">
      <c r="G12976" s="5">
        <v>40802</v>
      </c>
      <c r="H12976" s="7">
        <v>2.08</v>
      </c>
    </row>
    <row r="12977" spans="7:8" x14ac:dyDescent="0.25">
      <c r="G12977" s="5">
        <v>40805</v>
      </c>
      <c r="H12977" s="7">
        <v>1.97</v>
      </c>
    </row>
    <row r="12978" spans="7:8" x14ac:dyDescent="0.25">
      <c r="G12978" s="5">
        <v>40806</v>
      </c>
      <c r="H12978" s="7">
        <v>1.95</v>
      </c>
    </row>
    <row r="12979" spans="7:8" x14ac:dyDescent="0.25">
      <c r="G12979" s="5">
        <v>40807</v>
      </c>
      <c r="H12979" s="7">
        <v>1.88</v>
      </c>
    </row>
    <row r="12980" spans="7:8" x14ac:dyDescent="0.25">
      <c r="G12980" s="5">
        <v>40808</v>
      </c>
      <c r="H12980" s="7">
        <v>1.72</v>
      </c>
    </row>
    <row r="12981" spans="7:8" x14ac:dyDescent="0.25">
      <c r="G12981" s="5">
        <v>40809</v>
      </c>
      <c r="H12981" s="7">
        <v>1.84</v>
      </c>
    </row>
    <row r="12982" spans="7:8" x14ac:dyDescent="0.25">
      <c r="G12982" s="5">
        <v>40812</v>
      </c>
      <c r="H12982" s="7">
        <v>1.91</v>
      </c>
    </row>
    <row r="12983" spans="7:8" x14ac:dyDescent="0.25">
      <c r="G12983" s="5">
        <v>40813</v>
      </c>
      <c r="H12983" s="7">
        <v>2</v>
      </c>
    </row>
    <row r="12984" spans="7:8" x14ac:dyDescent="0.25">
      <c r="G12984" s="5">
        <v>40814</v>
      </c>
      <c r="H12984" s="7">
        <v>2.0299999999999998</v>
      </c>
    </row>
    <row r="12985" spans="7:8" x14ac:dyDescent="0.25">
      <c r="G12985" s="5">
        <v>40815</v>
      </c>
      <c r="H12985" s="7">
        <v>1.99</v>
      </c>
    </row>
    <row r="12986" spans="7:8" x14ac:dyDescent="0.25">
      <c r="G12986" s="5">
        <v>40816</v>
      </c>
      <c r="H12986" s="7">
        <v>1.92</v>
      </c>
    </row>
    <row r="12987" spans="7:8" x14ac:dyDescent="0.25">
      <c r="G12987" s="5">
        <v>40819</v>
      </c>
      <c r="H12987" s="7">
        <v>1.8</v>
      </c>
    </row>
    <row r="12988" spans="7:8" x14ac:dyDescent="0.25">
      <c r="G12988" s="5">
        <v>40820</v>
      </c>
      <c r="H12988" s="7">
        <v>1.81</v>
      </c>
    </row>
    <row r="12989" spans="7:8" x14ac:dyDescent="0.25">
      <c r="G12989" s="5">
        <v>40821</v>
      </c>
      <c r="H12989" s="7">
        <v>1.92</v>
      </c>
    </row>
    <row r="12990" spans="7:8" x14ac:dyDescent="0.25">
      <c r="G12990" s="5">
        <v>40822</v>
      </c>
      <c r="H12990" s="7">
        <v>2.0099999999999998</v>
      </c>
    </row>
    <row r="12991" spans="7:8" x14ac:dyDescent="0.25">
      <c r="G12991" s="5">
        <v>40823</v>
      </c>
      <c r="H12991" s="7">
        <v>2.1</v>
      </c>
    </row>
    <row r="12992" spans="7:8" x14ac:dyDescent="0.25">
      <c r="G12992" s="5">
        <v>40826</v>
      </c>
      <c r="H12992" s="7" t="e">
        <f>NA()</f>
        <v>#N/A</v>
      </c>
    </row>
    <row r="12993" spans="7:8" x14ac:dyDescent="0.25">
      <c r="G12993" s="5">
        <v>40827</v>
      </c>
      <c r="H12993" s="7">
        <v>2.1800000000000002</v>
      </c>
    </row>
    <row r="12994" spans="7:8" x14ac:dyDescent="0.25">
      <c r="G12994" s="5">
        <v>40828</v>
      </c>
      <c r="H12994" s="7">
        <v>2.2400000000000002</v>
      </c>
    </row>
    <row r="12995" spans="7:8" x14ac:dyDescent="0.25">
      <c r="G12995" s="5">
        <v>40829</v>
      </c>
      <c r="H12995" s="7">
        <v>2.19</v>
      </c>
    </row>
    <row r="12996" spans="7:8" x14ac:dyDescent="0.25">
      <c r="G12996" s="5">
        <v>40830</v>
      </c>
      <c r="H12996" s="7">
        <v>2.2599999999999998</v>
      </c>
    </row>
    <row r="12997" spans="7:8" x14ac:dyDescent="0.25">
      <c r="G12997" s="5">
        <v>40833</v>
      </c>
      <c r="H12997" s="7">
        <v>2.1800000000000002</v>
      </c>
    </row>
    <row r="12998" spans="7:8" x14ac:dyDescent="0.25">
      <c r="G12998" s="5">
        <v>40834</v>
      </c>
      <c r="H12998" s="7">
        <v>2.19</v>
      </c>
    </row>
    <row r="12999" spans="7:8" x14ac:dyDescent="0.25">
      <c r="G12999" s="5">
        <v>40835</v>
      </c>
      <c r="H12999" s="7">
        <v>2.1800000000000002</v>
      </c>
    </row>
    <row r="13000" spans="7:8" x14ac:dyDescent="0.25">
      <c r="G13000" s="5">
        <v>40836</v>
      </c>
      <c r="H13000" s="7">
        <v>2.2000000000000002</v>
      </c>
    </row>
    <row r="13001" spans="7:8" x14ac:dyDescent="0.25">
      <c r="G13001" s="5">
        <v>40837</v>
      </c>
      <c r="H13001" s="7">
        <v>2.23</v>
      </c>
    </row>
    <row r="13002" spans="7:8" x14ac:dyDescent="0.25">
      <c r="G13002" s="5">
        <v>40840</v>
      </c>
      <c r="H13002" s="7">
        <v>2.25</v>
      </c>
    </row>
    <row r="13003" spans="7:8" x14ac:dyDescent="0.25">
      <c r="G13003" s="5">
        <v>40841</v>
      </c>
      <c r="H13003" s="7">
        <v>2.14</v>
      </c>
    </row>
    <row r="13004" spans="7:8" x14ac:dyDescent="0.25">
      <c r="G13004" s="5">
        <v>40842</v>
      </c>
      <c r="H13004" s="7">
        <v>2.23</v>
      </c>
    </row>
    <row r="13005" spans="7:8" x14ac:dyDescent="0.25">
      <c r="G13005" s="5">
        <v>40843</v>
      </c>
      <c r="H13005" s="7">
        <v>2.42</v>
      </c>
    </row>
    <row r="13006" spans="7:8" x14ac:dyDescent="0.25">
      <c r="G13006" s="5">
        <v>40844</v>
      </c>
      <c r="H13006" s="7">
        <v>2.34</v>
      </c>
    </row>
    <row r="13007" spans="7:8" x14ac:dyDescent="0.25">
      <c r="G13007" s="5">
        <v>40847</v>
      </c>
      <c r="H13007" s="7">
        <v>2.17</v>
      </c>
    </row>
    <row r="13008" spans="7:8" x14ac:dyDescent="0.25">
      <c r="G13008" s="5">
        <v>40848</v>
      </c>
      <c r="H13008" s="7">
        <v>2.0099999999999998</v>
      </c>
    </row>
    <row r="13009" spans="7:8" x14ac:dyDescent="0.25">
      <c r="G13009" s="5">
        <v>40849</v>
      </c>
      <c r="H13009" s="7">
        <v>2.0299999999999998</v>
      </c>
    </row>
    <row r="13010" spans="7:8" x14ac:dyDescent="0.25">
      <c r="G13010" s="5">
        <v>40850</v>
      </c>
      <c r="H13010" s="7">
        <v>2.09</v>
      </c>
    </row>
    <row r="13011" spans="7:8" x14ac:dyDescent="0.25">
      <c r="G13011" s="5">
        <v>40851</v>
      </c>
      <c r="H13011" s="7">
        <v>2.06</v>
      </c>
    </row>
    <row r="13012" spans="7:8" x14ac:dyDescent="0.25">
      <c r="G13012" s="5">
        <v>40854</v>
      </c>
      <c r="H13012" s="7">
        <v>2.04</v>
      </c>
    </row>
    <row r="13013" spans="7:8" x14ac:dyDescent="0.25">
      <c r="G13013" s="5">
        <v>40855</v>
      </c>
      <c r="H13013" s="7">
        <v>2.1</v>
      </c>
    </row>
    <row r="13014" spans="7:8" x14ac:dyDescent="0.25">
      <c r="G13014" s="5">
        <v>40856</v>
      </c>
      <c r="H13014" s="7">
        <v>2</v>
      </c>
    </row>
    <row r="13015" spans="7:8" x14ac:dyDescent="0.25">
      <c r="G13015" s="5">
        <v>40857</v>
      </c>
      <c r="H13015" s="7">
        <v>2.04</v>
      </c>
    </row>
    <row r="13016" spans="7:8" x14ac:dyDescent="0.25">
      <c r="G13016" s="5">
        <v>40858</v>
      </c>
      <c r="H13016" s="7" t="e">
        <f>NA()</f>
        <v>#N/A</v>
      </c>
    </row>
    <row r="13017" spans="7:8" x14ac:dyDescent="0.25">
      <c r="G13017" s="5">
        <v>40861</v>
      </c>
      <c r="H13017" s="7">
        <v>2.04</v>
      </c>
    </row>
    <row r="13018" spans="7:8" x14ac:dyDescent="0.25">
      <c r="G13018" s="5">
        <v>40862</v>
      </c>
      <c r="H13018" s="7">
        <v>2.06</v>
      </c>
    </row>
    <row r="13019" spans="7:8" x14ac:dyDescent="0.25">
      <c r="G13019" s="5">
        <v>40863</v>
      </c>
      <c r="H13019" s="7">
        <v>2.0099999999999998</v>
      </c>
    </row>
    <row r="13020" spans="7:8" x14ac:dyDescent="0.25">
      <c r="G13020" s="5">
        <v>40864</v>
      </c>
      <c r="H13020" s="7">
        <v>1.96</v>
      </c>
    </row>
    <row r="13021" spans="7:8" x14ac:dyDescent="0.25">
      <c r="G13021" s="5">
        <v>40865</v>
      </c>
      <c r="H13021" s="7">
        <v>2.0099999999999998</v>
      </c>
    </row>
    <row r="13022" spans="7:8" x14ac:dyDescent="0.25">
      <c r="G13022" s="5">
        <v>40868</v>
      </c>
      <c r="H13022" s="7">
        <v>1.97</v>
      </c>
    </row>
    <row r="13023" spans="7:8" x14ac:dyDescent="0.25">
      <c r="G13023" s="5">
        <v>40869</v>
      </c>
      <c r="H13023" s="7">
        <v>1.94</v>
      </c>
    </row>
    <row r="13024" spans="7:8" x14ac:dyDescent="0.25">
      <c r="G13024" s="5">
        <v>40870</v>
      </c>
      <c r="H13024" s="7">
        <v>1.89</v>
      </c>
    </row>
    <row r="13025" spans="7:8" x14ac:dyDescent="0.25">
      <c r="G13025" s="5">
        <v>40871</v>
      </c>
      <c r="H13025" s="7" t="e">
        <f>NA()</f>
        <v>#N/A</v>
      </c>
    </row>
    <row r="13026" spans="7:8" x14ac:dyDescent="0.25">
      <c r="G13026" s="5">
        <v>40872</v>
      </c>
      <c r="H13026" s="7">
        <v>1.97</v>
      </c>
    </row>
    <row r="13027" spans="7:8" x14ac:dyDescent="0.25">
      <c r="G13027" s="5">
        <v>40875</v>
      </c>
      <c r="H13027" s="7">
        <v>1.97</v>
      </c>
    </row>
    <row r="13028" spans="7:8" x14ac:dyDescent="0.25">
      <c r="G13028" s="5">
        <v>40876</v>
      </c>
      <c r="H13028" s="7">
        <v>2</v>
      </c>
    </row>
    <row r="13029" spans="7:8" x14ac:dyDescent="0.25">
      <c r="G13029" s="5">
        <v>40877</v>
      </c>
      <c r="H13029" s="7">
        <v>2.08</v>
      </c>
    </row>
    <row r="13030" spans="7:8" x14ac:dyDescent="0.25">
      <c r="G13030" s="5">
        <v>40878</v>
      </c>
      <c r="H13030" s="7">
        <v>2.11</v>
      </c>
    </row>
    <row r="13031" spans="7:8" x14ac:dyDescent="0.25">
      <c r="G13031" s="5">
        <v>40879</v>
      </c>
      <c r="H13031" s="7">
        <v>2.0499999999999998</v>
      </c>
    </row>
    <row r="13032" spans="7:8" x14ac:dyDescent="0.25">
      <c r="G13032" s="5">
        <v>40882</v>
      </c>
      <c r="H13032" s="7">
        <v>2.04</v>
      </c>
    </row>
    <row r="13033" spans="7:8" x14ac:dyDescent="0.25">
      <c r="G13033" s="5">
        <v>40883</v>
      </c>
      <c r="H13033" s="7">
        <v>2.08</v>
      </c>
    </row>
    <row r="13034" spans="7:8" x14ac:dyDescent="0.25">
      <c r="G13034" s="5">
        <v>40884</v>
      </c>
      <c r="H13034" s="7">
        <v>2.02</v>
      </c>
    </row>
    <row r="13035" spans="7:8" x14ac:dyDescent="0.25">
      <c r="G13035" s="5">
        <v>40885</v>
      </c>
      <c r="H13035" s="7">
        <v>1.99</v>
      </c>
    </row>
    <row r="13036" spans="7:8" x14ac:dyDescent="0.25">
      <c r="G13036" s="5">
        <v>40886</v>
      </c>
      <c r="H13036" s="7">
        <v>2.0699999999999998</v>
      </c>
    </row>
    <row r="13037" spans="7:8" x14ac:dyDescent="0.25">
      <c r="G13037" s="5">
        <v>40889</v>
      </c>
      <c r="H13037" s="7">
        <v>2.0299999999999998</v>
      </c>
    </row>
    <row r="13038" spans="7:8" x14ac:dyDescent="0.25">
      <c r="G13038" s="5">
        <v>40890</v>
      </c>
      <c r="H13038" s="7">
        <v>1.96</v>
      </c>
    </row>
    <row r="13039" spans="7:8" x14ac:dyDescent="0.25">
      <c r="G13039" s="5">
        <v>40891</v>
      </c>
      <c r="H13039" s="7">
        <v>1.92</v>
      </c>
    </row>
    <row r="13040" spans="7:8" x14ac:dyDescent="0.25">
      <c r="G13040" s="5">
        <v>40892</v>
      </c>
      <c r="H13040" s="7">
        <v>1.92</v>
      </c>
    </row>
    <row r="13041" spans="7:8" x14ac:dyDescent="0.25">
      <c r="G13041" s="5">
        <v>40893</v>
      </c>
      <c r="H13041" s="7">
        <v>1.86</v>
      </c>
    </row>
    <row r="13042" spans="7:8" x14ac:dyDescent="0.25">
      <c r="G13042" s="5">
        <v>40896</v>
      </c>
      <c r="H13042" s="7">
        <v>1.82</v>
      </c>
    </row>
    <row r="13043" spans="7:8" x14ac:dyDescent="0.25">
      <c r="G13043" s="5">
        <v>40897</v>
      </c>
      <c r="H13043" s="7">
        <v>1.94</v>
      </c>
    </row>
    <row r="13044" spans="7:8" x14ac:dyDescent="0.25">
      <c r="G13044" s="5">
        <v>40898</v>
      </c>
      <c r="H13044" s="7">
        <v>1.98</v>
      </c>
    </row>
    <row r="13045" spans="7:8" x14ac:dyDescent="0.25">
      <c r="G13045" s="5">
        <v>40899</v>
      </c>
      <c r="H13045" s="7">
        <v>1.97</v>
      </c>
    </row>
    <row r="13046" spans="7:8" x14ac:dyDescent="0.25">
      <c r="G13046" s="5">
        <v>40900</v>
      </c>
      <c r="H13046" s="7">
        <v>2.0299999999999998</v>
      </c>
    </row>
    <row r="13047" spans="7:8" x14ac:dyDescent="0.25">
      <c r="G13047" s="5">
        <v>40903</v>
      </c>
      <c r="H13047" s="7" t="e">
        <f>NA()</f>
        <v>#N/A</v>
      </c>
    </row>
    <row r="13048" spans="7:8" x14ac:dyDescent="0.25">
      <c r="G13048" s="5">
        <v>40904</v>
      </c>
      <c r="H13048" s="7">
        <v>2.02</v>
      </c>
    </row>
    <row r="13049" spans="7:8" x14ac:dyDescent="0.25">
      <c r="G13049" s="5">
        <v>40905</v>
      </c>
      <c r="H13049" s="7">
        <v>1.93</v>
      </c>
    </row>
    <row r="13050" spans="7:8" x14ac:dyDescent="0.25">
      <c r="G13050" s="5">
        <v>40906</v>
      </c>
      <c r="H13050" s="7">
        <v>1.91</v>
      </c>
    </row>
    <row r="13051" spans="7:8" x14ac:dyDescent="0.25">
      <c r="G13051" s="5">
        <v>40907</v>
      </c>
      <c r="H13051" s="7">
        <v>1.89</v>
      </c>
    </row>
    <row r="13052" spans="7:8" x14ac:dyDescent="0.25">
      <c r="G13052" s="5">
        <v>40910</v>
      </c>
      <c r="H13052" s="7" t="e">
        <f>NA()</f>
        <v>#N/A</v>
      </c>
    </row>
    <row r="13053" spans="7:8" x14ac:dyDescent="0.25">
      <c r="G13053" s="5">
        <v>40911</v>
      </c>
      <c r="H13053" s="7">
        <v>1.97</v>
      </c>
    </row>
    <row r="13054" spans="7:8" x14ac:dyDescent="0.25">
      <c r="G13054" s="5">
        <v>40912</v>
      </c>
      <c r="H13054" s="7">
        <v>2</v>
      </c>
    </row>
    <row r="13055" spans="7:8" x14ac:dyDescent="0.25">
      <c r="G13055" s="5">
        <v>40913</v>
      </c>
      <c r="H13055" s="7">
        <v>2.02</v>
      </c>
    </row>
    <row r="13056" spans="7:8" x14ac:dyDescent="0.25">
      <c r="G13056" s="5">
        <v>40914</v>
      </c>
      <c r="H13056" s="7">
        <v>1.98</v>
      </c>
    </row>
    <row r="13057" spans="7:8" x14ac:dyDescent="0.25">
      <c r="G13057" s="5">
        <v>40917</v>
      </c>
      <c r="H13057" s="7">
        <v>1.98</v>
      </c>
    </row>
    <row r="13058" spans="7:8" x14ac:dyDescent="0.25">
      <c r="G13058" s="5">
        <v>40918</v>
      </c>
      <c r="H13058" s="7">
        <v>2</v>
      </c>
    </row>
    <row r="13059" spans="7:8" x14ac:dyDescent="0.25">
      <c r="G13059" s="5">
        <v>40919</v>
      </c>
      <c r="H13059" s="7">
        <v>1.93</v>
      </c>
    </row>
    <row r="13060" spans="7:8" x14ac:dyDescent="0.25">
      <c r="G13060" s="5">
        <v>40920</v>
      </c>
      <c r="H13060" s="7">
        <v>1.94</v>
      </c>
    </row>
    <row r="13061" spans="7:8" x14ac:dyDescent="0.25">
      <c r="G13061" s="5">
        <v>40921</v>
      </c>
      <c r="H13061" s="7">
        <v>1.89</v>
      </c>
    </row>
    <row r="13062" spans="7:8" x14ac:dyDescent="0.25">
      <c r="G13062" s="5">
        <v>40924</v>
      </c>
      <c r="H13062" s="7" t="e">
        <f>NA()</f>
        <v>#N/A</v>
      </c>
    </row>
    <row r="13063" spans="7:8" x14ac:dyDescent="0.25">
      <c r="G13063" s="5">
        <v>40925</v>
      </c>
      <c r="H13063" s="7">
        <v>1.87</v>
      </c>
    </row>
    <row r="13064" spans="7:8" x14ac:dyDescent="0.25">
      <c r="G13064" s="5">
        <v>40926</v>
      </c>
      <c r="H13064" s="7">
        <v>1.92</v>
      </c>
    </row>
    <row r="13065" spans="7:8" x14ac:dyDescent="0.25">
      <c r="G13065" s="5">
        <v>40927</v>
      </c>
      <c r="H13065" s="7">
        <v>2.0099999999999998</v>
      </c>
    </row>
    <row r="13066" spans="7:8" x14ac:dyDescent="0.25">
      <c r="G13066" s="5">
        <v>40928</v>
      </c>
      <c r="H13066" s="7">
        <v>2.0499999999999998</v>
      </c>
    </row>
    <row r="13067" spans="7:8" x14ac:dyDescent="0.25">
      <c r="G13067" s="5">
        <v>40931</v>
      </c>
      <c r="H13067" s="7">
        <v>2.09</v>
      </c>
    </row>
    <row r="13068" spans="7:8" x14ac:dyDescent="0.25">
      <c r="G13068" s="5">
        <v>40932</v>
      </c>
      <c r="H13068" s="7">
        <v>2.08</v>
      </c>
    </row>
    <row r="13069" spans="7:8" x14ac:dyDescent="0.25">
      <c r="G13069" s="5">
        <v>40933</v>
      </c>
      <c r="H13069" s="7">
        <v>2.0099999999999998</v>
      </c>
    </row>
    <row r="13070" spans="7:8" x14ac:dyDescent="0.25">
      <c r="G13070" s="5">
        <v>40934</v>
      </c>
      <c r="H13070" s="7">
        <v>1.96</v>
      </c>
    </row>
    <row r="13071" spans="7:8" x14ac:dyDescent="0.25">
      <c r="G13071" s="5">
        <v>40935</v>
      </c>
      <c r="H13071" s="7">
        <v>1.93</v>
      </c>
    </row>
    <row r="13072" spans="7:8" x14ac:dyDescent="0.25">
      <c r="G13072" s="5">
        <v>40938</v>
      </c>
      <c r="H13072" s="7">
        <v>1.87</v>
      </c>
    </row>
    <row r="13073" spans="7:8" x14ac:dyDescent="0.25">
      <c r="G13073" s="5">
        <v>40939</v>
      </c>
      <c r="H13073" s="7">
        <v>1.83</v>
      </c>
    </row>
    <row r="13074" spans="7:8" x14ac:dyDescent="0.25">
      <c r="G13074" s="5">
        <v>40940</v>
      </c>
      <c r="H13074" s="7">
        <v>1.87</v>
      </c>
    </row>
    <row r="13075" spans="7:8" x14ac:dyDescent="0.25">
      <c r="G13075" s="5">
        <v>40941</v>
      </c>
      <c r="H13075" s="7">
        <v>1.86</v>
      </c>
    </row>
    <row r="13076" spans="7:8" x14ac:dyDescent="0.25">
      <c r="G13076" s="5">
        <v>40942</v>
      </c>
      <c r="H13076" s="7">
        <v>1.97</v>
      </c>
    </row>
    <row r="13077" spans="7:8" x14ac:dyDescent="0.25">
      <c r="G13077" s="5">
        <v>40945</v>
      </c>
      <c r="H13077" s="7">
        <v>1.93</v>
      </c>
    </row>
    <row r="13078" spans="7:8" x14ac:dyDescent="0.25">
      <c r="G13078" s="5">
        <v>40946</v>
      </c>
      <c r="H13078" s="7">
        <v>2</v>
      </c>
    </row>
    <row r="13079" spans="7:8" x14ac:dyDescent="0.25">
      <c r="G13079" s="5">
        <v>40947</v>
      </c>
      <c r="H13079" s="7">
        <v>2.0099999999999998</v>
      </c>
    </row>
    <row r="13080" spans="7:8" x14ac:dyDescent="0.25">
      <c r="G13080" s="5">
        <v>40948</v>
      </c>
      <c r="H13080" s="7">
        <v>2.04</v>
      </c>
    </row>
    <row r="13081" spans="7:8" x14ac:dyDescent="0.25">
      <c r="G13081" s="5">
        <v>40949</v>
      </c>
      <c r="H13081" s="7">
        <v>1.96</v>
      </c>
    </row>
    <row r="13082" spans="7:8" x14ac:dyDescent="0.25">
      <c r="G13082" s="5">
        <v>40952</v>
      </c>
      <c r="H13082" s="7">
        <v>1.99</v>
      </c>
    </row>
    <row r="13083" spans="7:8" x14ac:dyDescent="0.25">
      <c r="G13083" s="5">
        <v>40953</v>
      </c>
      <c r="H13083" s="7">
        <v>1.92</v>
      </c>
    </row>
    <row r="13084" spans="7:8" x14ac:dyDescent="0.25">
      <c r="G13084" s="5">
        <v>40954</v>
      </c>
      <c r="H13084" s="7">
        <v>1.93</v>
      </c>
    </row>
    <row r="13085" spans="7:8" x14ac:dyDescent="0.25">
      <c r="G13085" s="5">
        <v>40955</v>
      </c>
      <c r="H13085" s="7">
        <v>1.99</v>
      </c>
    </row>
    <row r="13086" spans="7:8" x14ac:dyDescent="0.25">
      <c r="G13086" s="5">
        <v>40956</v>
      </c>
      <c r="H13086" s="7">
        <v>2.0099999999999998</v>
      </c>
    </row>
    <row r="13087" spans="7:8" x14ac:dyDescent="0.25">
      <c r="G13087" s="5">
        <v>40959</v>
      </c>
      <c r="H13087" s="7" t="e">
        <f>NA()</f>
        <v>#N/A</v>
      </c>
    </row>
    <row r="13088" spans="7:8" x14ac:dyDescent="0.25">
      <c r="G13088" s="5">
        <v>40960</v>
      </c>
      <c r="H13088" s="7">
        <v>2.0499999999999998</v>
      </c>
    </row>
    <row r="13089" spans="7:8" x14ac:dyDescent="0.25">
      <c r="G13089" s="5">
        <v>40961</v>
      </c>
      <c r="H13089" s="7">
        <v>2.0099999999999998</v>
      </c>
    </row>
    <row r="13090" spans="7:8" x14ac:dyDescent="0.25">
      <c r="G13090" s="5">
        <v>40962</v>
      </c>
      <c r="H13090" s="7">
        <v>1.99</v>
      </c>
    </row>
    <row r="13091" spans="7:8" x14ac:dyDescent="0.25">
      <c r="G13091" s="5">
        <v>40963</v>
      </c>
      <c r="H13091" s="7">
        <v>1.98</v>
      </c>
    </row>
    <row r="13092" spans="7:8" x14ac:dyDescent="0.25">
      <c r="G13092" s="5">
        <v>40966</v>
      </c>
      <c r="H13092" s="7">
        <v>1.92</v>
      </c>
    </row>
    <row r="13093" spans="7:8" x14ac:dyDescent="0.25">
      <c r="G13093" s="5">
        <v>40967</v>
      </c>
      <c r="H13093" s="7">
        <v>1.94</v>
      </c>
    </row>
    <row r="13094" spans="7:8" x14ac:dyDescent="0.25">
      <c r="G13094" s="5">
        <v>40968</v>
      </c>
      <c r="H13094" s="7">
        <v>1.98</v>
      </c>
    </row>
    <row r="13095" spans="7:8" x14ac:dyDescent="0.25">
      <c r="G13095" s="5">
        <v>40969</v>
      </c>
      <c r="H13095" s="7">
        <v>2.0299999999999998</v>
      </c>
    </row>
    <row r="13096" spans="7:8" x14ac:dyDescent="0.25">
      <c r="G13096" s="5">
        <v>40970</v>
      </c>
      <c r="H13096" s="7">
        <v>1.99</v>
      </c>
    </row>
    <row r="13097" spans="7:8" x14ac:dyDescent="0.25">
      <c r="G13097" s="5">
        <v>40973</v>
      </c>
      <c r="H13097" s="7">
        <v>2</v>
      </c>
    </row>
    <row r="13098" spans="7:8" x14ac:dyDescent="0.25">
      <c r="G13098" s="5">
        <v>40974</v>
      </c>
      <c r="H13098" s="7">
        <v>1.96</v>
      </c>
    </row>
    <row r="13099" spans="7:8" x14ac:dyDescent="0.25">
      <c r="G13099" s="5">
        <v>40975</v>
      </c>
      <c r="H13099" s="7">
        <v>1.98</v>
      </c>
    </row>
    <row r="13100" spans="7:8" x14ac:dyDescent="0.25">
      <c r="G13100" s="5">
        <v>40976</v>
      </c>
      <c r="H13100" s="7">
        <v>2.0299999999999998</v>
      </c>
    </row>
    <row r="13101" spans="7:8" x14ac:dyDescent="0.25">
      <c r="G13101" s="5">
        <v>40977</v>
      </c>
      <c r="H13101" s="7">
        <v>2.04</v>
      </c>
    </row>
    <row r="13102" spans="7:8" x14ac:dyDescent="0.25">
      <c r="G13102" s="5">
        <v>40980</v>
      </c>
      <c r="H13102" s="7">
        <v>2.04</v>
      </c>
    </row>
    <row r="13103" spans="7:8" x14ac:dyDescent="0.25">
      <c r="G13103" s="5">
        <v>40981</v>
      </c>
      <c r="H13103" s="7">
        <v>2.14</v>
      </c>
    </row>
    <row r="13104" spans="7:8" x14ac:dyDescent="0.25">
      <c r="G13104" s="5">
        <v>40982</v>
      </c>
      <c r="H13104" s="7">
        <v>2.29</v>
      </c>
    </row>
    <row r="13105" spans="7:8" x14ac:dyDescent="0.25">
      <c r="G13105" s="5">
        <v>40983</v>
      </c>
      <c r="H13105" s="7">
        <v>2.29</v>
      </c>
    </row>
    <row r="13106" spans="7:8" x14ac:dyDescent="0.25">
      <c r="G13106" s="5">
        <v>40984</v>
      </c>
      <c r="H13106" s="7">
        <v>2.31</v>
      </c>
    </row>
    <row r="13107" spans="7:8" x14ac:dyDescent="0.25">
      <c r="G13107" s="5">
        <v>40987</v>
      </c>
      <c r="H13107" s="7">
        <v>2.39</v>
      </c>
    </row>
    <row r="13108" spans="7:8" x14ac:dyDescent="0.25">
      <c r="G13108" s="5">
        <v>40988</v>
      </c>
      <c r="H13108" s="7">
        <v>2.38</v>
      </c>
    </row>
    <row r="13109" spans="7:8" x14ac:dyDescent="0.25">
      <c r="G13109" s="5">
        <v>40989</v>
      </c>
      <c r="H13109" s="7">
        <v>2.31</v>
      </c>
    </row>
    <row r="13110" spans="7:8" x14ac:dyDescent="0.25">
      <c r="G13110" s="5">
        <v>40990</v>
      </c>
      <c r="H13110" s="7">
        <v>2.29</v>
      </c>
    </row>
    <row r="13111" spans="7:8" x14ac:dyDescent="0.25">
      <c r="G13111" s="5">
        <v>40991</v>
      </c>
      <c r="H13111" s="7">
        <v>2.25</v>
      </c>
    </row>
    <row r="13112" spans="7:8" x14ac:dyDescent="0.25">
      <c r="G13112" s="5">
        <v>40994</v>
      </c>
      <c r="H13112" s="7">
        <v>2.2599999999999998</v>
      </c>
    </row>
    <row r="13113" spans="7:8" x14ac:dyDescent="0.25">
      <c r="G13113" s="5">
        <v>40995</v>
      </c>
      <c r="H13113" s="7">
        <v>2.2000000000000002</v>
      </c>
    </row>
    <row r="13114" spans="7:8" x14ac:dyDescent="0.25">
      <c r="G13114" s="5">
        <v>40996</v>
      </c>
      <c r="H13114" s="7">
        <v>2.21</v>
      </c>
    </row>
    <row r="13115" spans="7:8" x14ac:dyDescent="0.25">
      <c r="G13115" s="5">
        <v>40997</v>
      </c>
      <c r="H13115" s="7">
        <v>2.1800000000000002</v>
      </c>
    </row>
    <row r="13116" spans="7:8" x14ac:dyDescent="0.25">
      <c r="G13116" s="5">
        <v>40998</v>
      </c>
      <c r="H13116" s="7">
        <v>2.23</v>
      </c>
    </row>
    <row r="13117" spans="7:8" x14ac:dyDescent="0.25">
      <c r="G13117" s="5">
        <v>41001</v>
      </c>
      <c r="H13117" s="7">
        <v>2.2200000000000002</v>
      </c>
    </row>
    <row r="13118" spans="7:8" x14ac:dyDescent="0.25">
      <c r="G13118" s="5">
        <v>41002</v>
      </c>
      <c r="H13118" s="7">
        <v>2.2999999999999998</v>
      </c>
    </row>
    <row r="13119" spans="7:8" x14ac:dyDescent="0.25">
      <c r="G13119" s="5">
        <v>41003</v>
      </c>
      <c r="H13119" s="7">
        <v>2.25</v>
      </c>
    </row>
    <row r="13120" spans="7:8" x14ac:dyDescent="0.25">
      <c r="G13120" s="5">
        <v>41004</v>
      </c>
      <c r="H13120" s="7">
        <v>2.19</v>
      </c>
    </row>
    <row r="13121" spans="7:8" x14ac:dyDescent="0.25">
      <c r="G13121" s="5">
        <v>41005</v>
      </c>
      <c r="H13121" s="7">
        <v>2.0699999999999998</v>
      </c>
    </row>
    <row r="13122" spans="7:8" x14ac:dyDescent="0.25">
      <c r="G13122" s="5">
        <v>41008</v>
      </c>
      <c r="H13122" s="7">
        <v>2.06</v>
      </c>
    </row>
    <row r="13123" spans="7:8" x14ac:dyDescent="0.25">
      <c r="G13123" s="5">
        <v>41009</v>
      </c>
      <c r="H13123" s="7">
        <v>2.0099999999999998</v>
      </c>
    </row>
    <row r="13124" spans="7:8" x14ac:dyDescent="0.25">
      <c r="G13124" s="5">
        <v>41010</v>
      </c>
      <c r="H13124" s="7">
        <v>2.0499999999999998</v>
      </c>
    </row>
    <row r="13125" spans="7:8" x14ac:dyDescent="0.25">
      <c r="G13125" s="5">
        <v>41011</v>
      </c>
      <c r="H13125" s="7">
        <v>2.08</v>
      </c>
    </row>
    <row r="13126" spans="7:8" x14ac:dyDescent="0.25">
      <c r="G13126" s="5">
        <v>41012</v>
      </c>
      <c r="H13126" s="7">
        <v>2.02</v>
      </c>
    </row>
    <row r="13127" spans="7:8" x14ac:dyDescent="0.25">
      <c r="G13127" s="5">
        <v>41015</v>
      </c>
      <c r="H13127" s="7">
        <v>2</v>
      </c>
    </row>
    <row r="13128" spans="7:8" x14ac:dyDescent="0.25">
      <c r="G13128" s="5">
        <v>41016</v>
      </c>
      <c r="H13128" s="7">
        <v>2.0299999999999998</v>
      </c>
    </row>
    <row r="13129" spans="7:8" x14ac:dyDescent="0.25">
      <c r="G13129" s="5">
        <v>41017</v>
      </c>
      <c r="H13129" s="7">
        <v>2</v>
      </c>
    </row>
    <row r="13130" spans="7:8" x14ac:dyDescent="0.25">
      <c r="G13130" s="5">
        <v>41018</v>
      </c>
      <c r="H13130" s="7">
        <v>1.98</v>
      </c>
    </row>
    <row r="13131" spans="7:8" x14ac:dyDescent="0.25">
      <c r="G13131" s="5">
        <v>41019</v>
      </c>
      <c r="H13131" s="7">
        <v>1.99</v>
      </c>
    </row>
    <row r="13132" spans="7:8" x14ac:dyDescent="0.25">
      <c r="G13132" s="5">
        <v>41022</v>
      </c>
      <c r="H13132" s="7">
        <v>1.96</v>
      </c>
    </row>
    <row r="13133" spans="7:8" x14ac:dyDescent="0.25">
      <c r="G13133" s="5">
        <v>41023</v>
      </c>
      <c r="H13133" s="7">
        <v>2</v>
      </c>
    </row>
    <row r="13134" spans="7:8" x14ac:dyDescent="0.25">
      <c r="G13134" s="5">
        <v>41024</v>
      </c>
      <c r="H13134" s="7">
        <v>2.0099999999999998</v>
      </c>
    </row>
    <row r="13135" spans="7:8" x14ac:dyDescent="0.25">
      <c r="G13135" s="5">
        <v>41025</v>
      </c>
      <c r="H13135" s="7">
        <v>1.98</v>
      </c>
    </row>
    <row r="13136" spans="7:8" x14ac:dyDescent="0.25">
      <c r="G13136" s="5">
        <v>41026</v>
      </c>
      <c r="H13136" s="7">
        <v>1.96</v>
      </c>
    </row>
    <row r="13137" spans="7:8" x14ac:dyDescent="0.25">
      <c r="G13137" s="5">
        <v>41029</v>
      </c>
      <c r="H13137" s="7">
        <v>1.95</v>
      </c>
    </row>
    <row r="13138" spans="7:8" x14ac:dyDescent="0.25">
      <c r="G13138" s="5">
        <v>41030</v>
      </c>
      <c r="H13138" s="7">
        <v>1.98</v>
      </c>
    </row>
    <row r="13139" spans="7:8" x14ac:dyDescent="0.25">
      <c r="G13139" s="5">
        <v>41031</v>
      </c>
      <c r="H13139" s="7">
        <v>1.96</v>
      </c>
    </row>
    <row r="13140" spans="7:8" x14ac:dyDescent="0.25">
      <c r="G13140" s="5">
        <v>41032</v>
      </c>
      <c r="H13140" s="7">
        <v>1.96</v>
      </c>
    </row>
    <row r="13141" spans="7:8" x14ac:dyDescent="0.25">
      <c r="G13141" s="5">
        <v>41033</v>
      </c>
      <c r="H13141" s="7">
        <v>1.91</v>
      </c>
    </row>
    <row r="13142" spans="7:8" x14ac:dyDescent="0.25">
      <c r="G13142" s="5">
        <v>41036</v>
      </c>
      <c r="H13142" s="7">
        <v>1.92</v>
      </c>
    </row>
    <row r="13143" spans="7:8" x14ac:dyDescent="0.25">
      <c r="G13143" s="5">
        <v>41037</v>
      </c>
      <c r="H13143" s="7">
        <v>1.88</v>
      </c>
    </row>
    <row r="13144" spans="7:8" x14ac:dyDescent="0.25">
      <c r="G13144" s="5">
        <v>41038</v>
      </c>
      <c r="H13144" s="7">
        <v>1.87</v>
      </c>
    </row>
    <row r="13145" spans="7:8" x14ac:dyDescent="0.25">
      <c r="G13145" s="5">
        <v>41039</v>
      </c>
      <c r="H13145" s="7">
        <v>1.89</v>
      </c>
    </row>
    <row r="13146" spans="7:8" x14ac:dyDescent="0.25">
      <c r="G13146" s="5">
        <v>41040</v>
      </c>
      <c r="H13146" s="7">
        <v>1.84</v>
      </c>
    </row>
    <row r="13147" spans="7:8" x14ac:dyDescent="0.25">
      <c r="G13147" s="5">
        <v>41043</v>
      </c>
      <c r="H13147" s="7">
        <v>1.78</v>
      </c>
    </row>
    <row r="13148" spans="7:8" x14ac:dyDescent="0.25">
      <c r="G13148" s="5">
        <v>41044</v>
      </c>
      <c r="H13148" s="7">
        <v>1.76</v>
      </c>
    </row>
    <row r="13149" spans="7:8" x14ac:dyDescent="0.25">
      <c r="G13149" s="5">
        <v>41045</v>
      </c>
      <c r="H13149" s="7">
        <v>1.76</v>
      </c>
    </row>
    <row r="13150" spans="7:8" x14ac:dyDescent="0.25">
      <c r="G13150" s="5">
        <v>41046</v>
      </c>
      <c r="H13150" s="7">
        <v>1.7</v>
      </c>
    </row>
    <row r="13151" spans="7:8" x14ac:dyDescent="0.25">
      <c r="G13151" s="5">
        <v>41047</v>
      </c>
      <c r="H13151" s="7">
        <v>1.71</v>
      </c>
    </row>
    <row r="13152" spans="7:8" x14ac:dyDescent="0.25">
      <c r="G13152" s="5">
        <v>41050</v>
      </c>
      <c r="H13152" s="7">
        <v>1.75</v>
      </c>
    </row>
    <row r="13153" spans="7:8" x14ac:dyDescent="0.25">
      <c r="G13153" s="5">
        <v>41051</v>
      </c>
      <c r="H13153" s="7">
        <v>1.79</v>
      </c>
    </row>
    <row r="13154" spans="7:8" x14ac:dyDescent="0.25">
      <c r="G13154" s="5">
        <v>41052</v>
      </c>
      <c r="H13154" s="7">
        <v>1.73</v>
      </c>
    </row>
    <row r="13155" spans="7:8" x14ac:dyDescent="0.25">
      <c r="G13155" s="5">
        <v>41053</v>
      </c>
      <c r="H13155" s="7">
        <v>1.77</v>
      </c>
    </row>
    <row r="13156" spans="7:8" x14ac:dyDescent="0.25">
      <c r="G13156" s="5">
        <v>41054</v>
      </c>
      <c r="H13156" s="7">
        <v>1.75</v>
      </c>
    </row>
    <row r="13157" spans="7:8" x14ac:dyDescent="0.25">
      <c r="G13157" s="5">
        <v>41057</v>
      </c>
      <c r="H13157" s="7" t="e">
        <f>NA()</f>
        <v>#N/A</v>
      </c>
    </row>
    <row r="13158" spans="7:8" x14ac:dyDescent="0.25">
      <c r="G13158" s="5">
        <v>41058</v>
      </c>
      <c r="H13158" s="7">
        <v>1.74</v>
      </c>
    </row>
    <row r="13159" spans="7:8" x14ac:dyDescent="0.25">
      <c r="G13159" s="5">
        <v>41059</v>
      </c>
      <c r="H13159" s="7">
        <v>1.63</v>
      </c>
    </row>
    <row r="13160" spans="7:8" x14ac:dyDescent="0.25">
      <c r="G13160" s="5">
        <v>41060</v>
      </c>
      <c r="H13160" s="7">
        <v>1.59</v>
      </c>
    </row>
    <row r="13161" spans="7:8" x14ac:dyDescent="0.25">
      <c r="G13161" s="5">
        <v>41061</v>
      </c>
      <c r="H13161" s="7">
        <v>1.47</v>
      </c>
    </row>
    <row r="13162" spans="7:8" x14ac:dyDescent="0.25">
      <c r="G13162" s="5">
        <v>41064</v>
      </c>
      <c r="H13162" s="7">
        <v>1.53</v>
      </c>
    </row>
    <row r="13163" spans="7:8" x14ac:dyDescent="0.25">
      <c r="G13163" s="5">
        <v>41065</v>
      </c>
      <c r="H13163" s="7">
        <v>1.57</v>
      </c>
    </row>
    <row r="13164" spans="7:8" x14ac:dyDescent="0.25">
      <c r="G13164" s="5">
        <v>41066</v>
      </c>
      <c r="H13164" s="7">
        <v>1.66</v>
      </c>
    </row>
    <row r="13165" spans="7:8" x14ac:dyDescent="0.25">
      <c r="G13165" s="5">
        <v>41067</v>
      </c>
      <c r="H13165" s="7">
        <v>1.66</v>
      </c>
    </row>
    <row r="13166" spans="7:8" x14ac:dyDescent="0.25">
      <c r="G13166" s="5">
        <v>41068</v>
      </c>
      <c r="H13166" s="7">
        <v>1.65</v>
      </c>
    </row>
    <row r="13167" spans="7:8" x14ac:dyDescent="0.25">
      <c r="G13167" s="5">
        <v>41071</v>
      </c>
      <c r="H13167" s="7">
        <v>1.6</v>
      </c>
    </row>
    <row r="13168" spans="7:8" x14ac:dyDescent="0.25">
      <c r="G13168" s="5">
        <v>41072</v>
      </c>
      <c r="H13168" s="7">
        <v>1.67</v>
      </c>
    </row>
    <row r="13169" spans="7:8" x14ac:dyDescent="0.25">
      <c r="G13169" s="5">
        <v>41073</v>
      </c>
      <c r="H13169" s="7">
        <v>1.61</v>
      </c>
    </row>
    <row r="13170" spans="7:8" x14ac:dyDescent="0.25">
      <c r="G13170" s="5">
        <v>41074</v>
      </c>
      <c r="H13170" s="7">
        <v>1.64</v>
      </c>
    </row>
    <row r="13171" spans="7:8" x14ac:dyDescent="0.25">
      <c r="G13171" s="5">
        <v>41075</v>
      </c>
      <c r="H13171" s="7">
        <v>1.6</v>
      </c>
    </row>
    <row r="13172" spans="7:8" x14ac:dyDescent="0.25">
      <c r="G13172" s="5">
        <v>41078</v>
      </c>
      <c r="H13172" s="7">
        <v>1.59</v>
      </c>
    </row>
    <row r="13173" spans="7:8" x14ac:dyDescent="0.25">
      <c r="G13173" s="5">
        <v>41079</v>
      </c>
      <c r="H13173" s="7">
        <v>1.64</v>
      </c>
    </row>
    <row r="13174" spans="7:8" x14ac:dyDescent="0.25">
      <c r="G13174" s="5">
        <v>41080</v>
      </c>
      <c r="H13174" s="7">
        <v>1.65</v>
      </c>
    </row>
    <row r="13175" spans="7:8" x14ac:dyDescent="0.25">
      <c r="G13175" s="5">
        <v>41081</v>
      </c>
      <c r="H13175" s="7">
        <v>1.63</v>
      </c>
    </row>
    <row r="13176" spans="7:8" x14ac:dyDescent="0.25">
      <c r="G13176" s="5">
        <v>41082</v>
      </c>
      <c r="H13176" s="7">
        <v>1.69</v>
      </c>
    </row>
    <row r="13177" spans="7:8" x14ac:dyDescent="0.25">
      <c r="G13177" s="5">
        <v>41085</v>
      </c>
      <c r="H13177" s="7">
        <v>1.63</v>
      </c>
    </row>
    <row r="13178" spans="7:8" x14ac:dyDescent="0.25">
      <c r="G13178" s="5">
        <v>41086</v>
      </c>
      <c r="H13178" s="7">
        <v>1.66</v>
      </c>
    </row>
    <row r="13179" spans="7:8" x14ac:dyDescent="0.25">
      <c r="G13179" s="5">
        <v>41087</v>
      </c>
      <c r="H13179" s="7">
        <v>1.65</v>
      </c>
    </row>
    <row r="13180" spans="7:8" x14ac:dyDescent="0.25">
      <c r="G13180" s="5">
        <v>41088</v>
      </c>
      <c r="H13180" s="7">
        <v>1.6</v>
      </c>
    </row>
    <row r="13181" spans="7:8" x14ac:dyDescent="0.25">
      <c r="G13181" s="5">
        <v>41089</v>
      </c>
      <c r="H13181" s="7">
        <v>1.67</v>
      </c>
    </row>
    <row r="13182" spans="7:8" x14ac:dyDescent="0.25">
      <c r="G13182" s="5">
        <v>41092</v>
      </c>
      <c r="H13182" s="7">
        <v>1.61</v>
      </c>
    </row>
    <row r="13183" spans="7:8" x14ac:dyDescent="0.25">
      <c r="G13183" s="5">
        <v>41093</v>
      </c>
      <c r="H13183" s="7">
        <v>1.65</v>
      </c>
    </row>
    <row r="13184" spans="7:8" x14ac:dyDescent="0.25">
      <c r="G13184" s="5">
        <v>41094</v>
      </c>
      <c r="H13184" s="7" t="e">
        <f>NA()</f>
        <v>#N/A</v>
      </c>
    </row>
    <row r="13185" spans="7:8" x14ac:dyDescent="0.25">
      <c r="G13185" s="5">
        <v>41095</v>
      </c>
      <c r="H13185" s="7">
        <v>1.62</v>
      </c>
    </row>
    <row r="13186" spans="7:8" x14ac:dyDescent="0.25">
      <c r="G13186" s="5">
        <v>41096</v>
      </c>
      <c r="H13186" s="7">
        <v>1.57</v>
      </c>
    </row>
    <row r="13187" spans="7:8" x14ac:dyDescent="0.25">
      <c r="G13187" s="5">
        <v>41099</v>
      </c>
      <c r="H13187" s="7">
        <v>1.53</v>
      </c>
    </row>
    <row r="13188" spans="7:8" x14ac:dyDescent="0.25">
      <c r="G13188" s="5">
        <v>41100</v>
      </c>
      <c r="H13188" s="7">
        <v>1.53</v>
      </c>
    </row>
    <row r="13189" spans="7:8" x14ac:dyDescent="0.25">
      <c r="G13189" s="5">
        <v>41101</v>
      </c>
      <c r="H13189" s="7">
        <v>1.54</v>
      </c>
    </row>
    <row r="13190" spans="7:8" x14ac:dyDescent="0.25">
      <c r="G13190" s="5">
        <v>41102</v>
      </c>
      <c r="H13190" s="7">
        <v>1.5</v>
      </c>
    </row>
    <row r="13191" spans="7:8" x14ac:dyDescent="0.25">
      <c r="G13191" s="5">
        <v>41103</v>
      </c>
      <c r="H13191" s="7">
        <v>1.52</v>
      </c>
    </row>
    <row r="13192" spans="7:8" x14ac:dyDescent="0.25">
      <c r="G13192" s="5">
        <v>41106</v>
      </c>
      <c r="H13192" s="7">
        <v>1.5</v>
      </c>
    </row>
    <row r="13193" spans="7:8" x14ac:dyDescent="0.25">
      <c r="G13193" s="5">
        <v>41107</v>
      </c>
      <c r="H13193" s="7">
        <v>1.53</v>
      </c>
    </row>
    <row r="13194" spans="7:8" x14ac:dyDescent="0.25">
      <c r="G13194" s="5">
        <v>41108</v>
      </c>
      <c r="H13194" s="7">
        <v>1.52</v>
      </c>
    </row>
    <row r="13195" spans="7:8" x14ac:dyDescent="0.25">
      <c r="G13195" s="5">
        <v>41109</v>
      </c>
      <c r="H13195" s="7">
        <v>1.54</v>
      </c>
    </row>
    <row r="13196" spans="7:8" x14ac:dyDescent="0.25">
      <c r="G13196" s="5">
        <v>41110</v>
      </c>
      <c r="H13196" s="7">
        <v>1.49</v>
      </c>
    </row>
    <row r="13197" spans="7:8" x14ac:dyDescent="0.25">
      <c r="G13197" s="5">
        <v>41113</v>
      </c>
      <c r="H13197" s="7">
        <v>1.47</v>
      </c>
    </row>
    <row r="13198" spans="7:8" x14ac:dyDescent="0.25">
      <c r="G13198" s="5">
        <v>41114</v>
      </c>
      <c r="H13198" s="7">
        <v>1.44</v>
      </c>
    </row>
    <row r="13199" spans="7:8" x14ac:dyDescent="0.25">
      <c r="G13199" s="5">
        <v>41115</v>
      </c>
      <c r="H13199" s="7">
        <v>1.43</v>
      </c>
    </row>
    <row r="13200" spans="7:8" x14ac:dyDescent="0.25">
      <c r="G13200" s="5">
        <v>41116</v>
      </c>
      <c r="H13200" s="7">
        <v>1.45</v>
      </c>
    </row>
    <row r="13201" spans="7:8" x14ac:dyDescent="0.25">
      <c r="G13201" s="5">
        <v>41117</v>
      </c>
      <c r="H13201" s="7">
        <v>1.58</v>
      </c>
    </row>
    <row r="13202" spans="7:8" x14ac:dyDescent="0.25">
      <c r="G13202" s="5">
        <v>41120</v>
      </c>
      <c r="H13202" s="7">
        <v>1.53</v>
      </c>
    </row>
    <row r="13203" spans="7:8" x14ac:dyDescent="0.25">
      <c r="G13203" s="5">
        <v>41121</v>
      </c>
      <c r="H13203" s="7">
        <v>1.51</v>
      </c>
    </row>
    <row r="13204" spans="7:8" x14ac:dyDescent="0.25">
      <c r="G13204" s="5">
        <v>41122</v>
      </c>
      <c r="H13204" s="7">
        <v>1.56</v>
      </c>
    </row>
    <row r="13205" spans="7:8" x14ac:dyDescent="0.25">
      <c r="G13205" s="5">
        <v>41123</v>
      </c>
      <c r="H13205" s="7">
        <v>1.51</v>
      </c>
    </row>
    <row r="13206" spans="7:8" x14ac:dyDescent="0.25">
      <c r="G13206" s="5">
        <v>41124</v>
      </c>
      <c r="H13206" s="7">
        <v>1.6</v>
      </c>
    </row>
    <row r="13207" spans="7:8" x14ac:dyDescent="0.25">
      <c r="G13207" s="5">
        <v>41127</v>
      </c>
      <c r="H13207" s="7">
        <v>1.59</v>
      </c>
    </row>
    <row r="13208" spans="7:8" x14ac:dyDescent="0.25">
      <c r="G13208" s="5">
        <v>41128</v>
      </c>
      <c r="H13208" s="7">
        <v>1.66</v>
      </c>
    </row>
    <row r="13209" spans="7:8" x14ac:dyDescent="0.25">
      <c r="G13209" s="5">
        <v>41129</v>
      </c>
      <c r="H13209" s="7">
        <v>1.68</v>
      </c>
    </row>
    <row r="13210" spans="7:8" x14ac:dyDescent="0.25">
      <c r="G13210" s="5">
        <v>41130</v>
      </c>
      <c r="H13210" s="7">
        <v>1.69</v>
      </c>
    </row>
    <row r="13211" spans="7:8" x14ac:dyDescent="0.25">
      <c r="G13211" s="5">
        <v>41131</v>
      </c>
      <c r="H13211" s="7">
        <v>1.65</v>
      </c>
    </row>
    <row r="13212" spans="7:8" x14ac:dyDescent="0.25">
      <c r="G13212" s="5">
        <v>41134</v>
      </c>
      <c r="H13212" s="7">
        <v>1.65</v>
      </c>
    </row>
    <row r="13213" spans="7:8" x14ac:dyDescent="0.25">
      <c r="G13213" s="5">
        <v>41135</v>
      </c>
      <c r="H13213" s="7">
        <v>1.73</v>
      </c>
    </row>
    <row r="13214" spans="7:8" x14ac:dyDescent="0.25">
      <c r="G13214" s="5">
        <v>41136</v>
      </c>
      <c r="H13214" s="7">
        <v>1.8</v>
      </c>
    </row>
    <row r="13215" spans="7:8" x14ac:dyDescent="0.25">
      <c r="G13215" s="5">
        <v>41137</v>
      </c>
      <c r="H13215" s="7">
        <v>1.83</v>
      </c>
    </row>
    <row r="13216" spans="7:8" x14ac:dyDescent="0.25">
      <c r="G13216" s="5">
        <v>41138</v>
      </c>
      <c r="H13216" s="7">
        <v>1.81</v>
      </c>
    </row>
    <row r="13217" spans="7:8" x14ac:dyDescent="0.25">
      <c r="G13217" s="5">
        <v>41141</v>
      </c>
      <c r="H13217" s="7">
        <v>1.82</v>
      </c>
    </row>
    <row r="13218" spans="7:8" x14ac:dyDescent="0.25">
      <c r="G13218" s="5">
        <v>41142</v>
      </c>
      <c r="H13218" s="7">
        <v>1.8</v>
      </c>
    </row>
    <row r="13219" spans="7:8" x14ac:dyDescent="0.25">
      <c r="G13219" s="5">
        <v>41143</v>
      </c>
      <c r="H13219" s="7">
        <v>1.71</v>
      </c>
    </row>
    <row r="13220" spans="7:8" x14ac:dyDescent="0.25">
      <c r="G13220" s="5">
        <v>41144</v>
      </c>
      <c r="H13220" s="7">
        <v>1.68</v>
      </c>
    </row>
    <row r="13221" spans="7:8" x14ac:dyDescent="0.25">
      <c r="G13221" s="5">
        <v>41145</v>
      </c>
      <c r="H13221" s="7">
        <v>1.68</v>
      </c>
    </row>
    <row r="13222" spans="7:8" x14ac:dyDescent="0.25">
      <c r="G13222" s="5">
        <v>41148</v>
      </c>
      <c r="H13222" s="7">
        <v>1.65</v>
      </c>
    </row>
    <row r="13223" spans="7:8" x14ac:dyDescent="0.25">
      <c r="G13223" s="5">
        <v>41149</v>
      </c>
      <c r="H13223" s="7">
        <v>1.64</v>
      </c>
    </row>
    <row r="13224" spans="7:8" x14ac:dyDescent="0.25">
      <c r="G13224" s="5">
        <v>41150</v>
      </c>
      <c r="H13224" s="7">
        <v>1.66</v>
      </c>
    </row>
    <row r="13225" spans="7:8" x14ac:dyDescent="0.25">
      <c r="G13225" s="5">
        <v>41151</v>
      </c>
      <c r="H13225" s="7">
        <v>1.63</v>
      </c>
    </row>
    <row r="13226" spans="7:8" x14ac:dyDescent="0.25">
      <c r="G13226" s="5">
        <v>41152</v>
      </c>
      <c r="H13226" s="7">
        <v>1.57</v>
      </c>
    </row>
    <row r="13227" spans="7:8" x14ac:dyDescent="0.25">
      <c r="G13227" s="5">
        <v>41155</v>
      </c>
      <c r="H13227" s="7" t="e">
        <f>NA()</f>
        <v>#N/A</v>
      </c>
    </row>
    <row r="13228" spans="7:8" x14ac:dyDescent="0.25">
      <c r="G13228" s="5">
        <v>41156</v>
      </c>
      <c r="H13228" s="7">
        <v>1.59</v>
      </c>
    </row>
    <row r="13229" spans="7:8" x14ac:dyDescent="0.25">
      <c r="G13229" s="5">
        <v>41157</v>
      </c>
      <c r="H13229" s="7">
        <v>1.6</v>
      </c>
    </row>
    <row r="13230" spans="7:8" x14ac:dyDescent="0.25">
      <c r="G13230" s="5">
        <v>41158</v>
      </c>
      <c r="H13230" s="7">
        <v>1.68</v>
      </c>
    </row>
    <row r="13231" spans="7:8" x14ac:dyDescent="0.25">
      <c r="G13231" s="5">
        <v>41159</v>
      </c>
      <c r="H13231" s="7">
        <v>1.67</v>
      </c>
    </row>
    <row r="13232" spans="7:8" x14ac:dyDescent="0.25">
      <c r="G13232" s="5">
        <v>41162</v>
      </c>
      <c r="H13232" s="7">
        <v>1.68</v>
      </c>
    </row>
    <row r="13233" spans="7:8" x14ac:dyDescent="0.25">
      <c r="G13233" s="5">
        <v>41163</v>
      </c>
      <c r="H13233" s="7">
        <v>1.7</v>
      </c>
    </row>
    <row r="13234" spans="7:8" x14ac:dyDescent="0.25">
      <c r="G13234" s="5">
        <v>41164</v>
      </c>
      <c r="H13234" s="7">
        <v>1.77</v>
      </c>
    </row>
    <row r="13235" spans="7:8" x14ac:dyDescent="0.25">
      <c r="G13235" s="5">
        <v>41165</v>
      </c>
      <c r="H13235" s="7">
        <v>1.75</v>
      </c>
    </row>
    <row r="13236" spans="7:8" x14ac:dyDescent="0.25">
      <c r="G13236" s="5">
        <v>41166</v>
      </c>
      <c r="H13236" s="7">
        <v>1.88</v>
      </c>
    </row>
    <row r="13237" spans="7:8" x14ac:dyDescent="0.25">
      <c r="G13237" s="5">
        <v>41169</v>
      </c>
      <c r="H13237" s="7">
        <v>1.85</v>
      </c>
    </row>
    <row r="13238" spans="7:8" x14ac:dyDescent="0.25">
      <c r="G13238" s="5">
        <v>41170</v>
      </c>
      <c r="H13238" s="7">
        <v>1.82</v>
      </c>
    </row>
    <row r="13239" spans="7:8" x14ac:dyDescent="0.25">
      <c r="G13239" s="5">
        <v>41171</v>
      </c>
      <c r="H13239" s="7">
        <v>1.79</v>
      </c>
    </row>
    <row r="13240" spans="7:8" x14ac:dyDescent="0.25">
      <c r="G13240" s="5">
        <v>41172</v>
      </c>
      <c r="H13240" s="7">
        <v>1.8</v>
      </c>
    </row>
    <row r="13241" spans="7:8" x14ac:dyDescent="0.25">
      <c r="G13241" s="5">
        <v>41173</v>
      </c>
      <c r="H13241" s="7">
        <v>1.77</v>
      </c>
    </row>
    <row r="13242" spans="7:8" x14ac:dyDescent="0.25">
      <c r="G13242" s="5">
        <v>41176</v>
      </c>
      <c r="H13242" s="7">
        <v>1.74</v>
      </c>
    </row>
    <row r="13243" spans="7:8" x14ac:dyDescent="0.25">
      <c r="G13243" s="5">
        <v>41177</v>
      </c>
      <c r="H13243" s="7">
        <v>1.7</v>
      </c>
    </row>
    <row r="13244" spans="7:8" x14ac:dyDescent="0.25">
      <c r="G13244" s="5">
        <v>41178</v>
      </c>
      <c r="H13244" s="7">
        <v>1.64</v>
      </c>
    </row>
    <row r="13245" spans="7:8" x14ac:dyDescent="0.25">
      <c r="G13245" s="5">
        <v>41179</v>
      </c>
      <c r="H13245" s="7">
        <v>1.66</v>
      </c>
    </row>
    <row r="13246" spans="7:8" x14ac:dyDescent="0.25">
      <c r="G13246" s="5">
        <v>41180</v>
      </c>
      <c r="H13246" s="7">
        <v>1.65</v>
      </c>
    </row>
    <row r="13247" spans="7:8" x14ac:dyDescent="0.25">
      <c r="G13247" s="5">
        <v>41183</v>
      </c>
      <c r="H13247" s="7">
        <v>1.64</v>
      </c>
    </row>
    <row r="13248" spans="7:8" x14ac:dyDescent="0.25">
      <c r="G13248" s="5">
        <v>41184</v>
      </c>
      <c r="H13248" s="7">
        <v>1.64</v>
      </c>
    </row>
    <row r="13249" spans="7:8" x14ac:dyDescent="0.25">
      <c r="G13249" s="5">
        <v>41185</v>
      </c>
      <c r="H13249" s="7">
        <v>1.64</v>
      </c>
    </row>
    <row r="13250" spans="7:8" x14ac:dyDescent="0.25">
      <c r="G13250" s="5">
        <v>41186</v>
      </c>
      <c r="H13250" s="7">
        <v>1.7</v>
      </c>
    </row>
    <row r="13251" spans="7:8" x14ac:dyDescent="0.25">
      <c r="G13251" s="5">
        <v>41187</v>
      </c>
      <c r="H13251" s="7">
        <v>1.75</v>
      </c>
    </row>
    <row r="13252" spans="7:8" x14ac:dyDescent="0.25">
      <c r="G13252" s="5">
        <v>41190</v>
      </c>
      <c r="H13252" s="7" t="e">
        <f>NA()</f>
        <v>#N/A</v>
      </c>
    </row>
    <row r="13253" spans="7:8" x14ac:dyDescent="0.25">
      <c r="G13253" s="5">
        <v>41191</v>
      </c>
      <c r="H13253" s="7">
        <v>1.74</v>
      </c>
    </row>
    <row r="13254" spans="7:8" x14ac:dyDescent="0.25">
      <c r="G13254" s="5">
        <v>41192</v>
      </c>
      <c r="H13254" s="7">
        <v>1.72</v>
      </c>
    </row>
    <row r="13255" spans="7:8" x14ac:dyDescent="0.25">
      <c r="G13255" s="5">
        <v>41193</v>
      </c>
      <c r="H13255" s="7">
        <v>1.7</v>
      </c>
    </row>
    <row r="13256" spans="7:8" x14ac:dyDescent="0.25">
      <c r="G13256" s="5">
        <v>41194</v>
      </c>
      <c r="H13256" s="7">
        <v>1.69</v>
      </c>
    </row>
    <row r="13257" spans="7:8" x14ac:dyDescent="0.25">
      <c r="G13257" s="5">
        <v>41197</v>
      </c>
      <c r="H13257" s="7">
        <v>1.7</v>
      </c>
    </row>
    <row r="13258" spans="7:8" x14ac:dyDescent="0.25">
      <c r="G13258" s="5">
        <v>41198</v>
      </c>
      <c r="H13258" s="7">
        <v>1.75</v>
      </c>
    </row>
    <row r="13259" spans="7:8" x14ac:dyDescent="0.25">
      <c r="G13259" s="5">
        <v>41199</v>
      </c>
      <c r="H13259" s="7">
        <v>1.83</v>
      </c>
    </row>
    <row r="13260" spans="7:8" x14ac:dyDescent="0.25">
      <c r="G13260" s="5">
        <v>41200</v>
      </c>
      <c r="H13260" s="7">
        <v>1.86</v>
      </c>
    </row>
    <row r="13261" spans="7:8" x14ac:dyDescent="0.25">
      <c r="G13261" s="5">
        <v>41201</v>
      </c>
      <c r="H13261" s="7">
        <v>1.79</v>
      </c>
    </row>
    <row r="13262" spans="7:8" x14ac:dyDescent="0.25">
      <c r="G13262" s="5">
        <v>41204</v>
      </c>
      <c r="H13262" s="7">
        <v>1.83</v>
      </c>
    </row>
    <row r="13263" spans="7:8" x14ac:dyDescent="0.25">
      <c r="G13263" s="5">
        <v>41205</v>
      </c>
      <c r="H13263" s="7">
        <v>1.79</v>
      </c>
    </row>
    <row r="13264" spans="7:8" x14ac:dyDescent="0.25">
      <c r="G13264" s="5">
        <v>41206</v>
      </c>
      <c r="H13264" s="7">
        <v>1.8</v>
      </c>
    </row>
    <row r="13265" spans="7:8" x14ac:dyDescent="0.25">
      <c r="G13265" s="5">
        <v>41207</v>
      </c>
      <c r="H13265" s="7">
        <v>1.86</v>
      </c>
    </row>
    <row r="13266" spans="7:8" x14ac:dyDescent="0.25">
      <c r="G13266" s="5">
        <v>41208</v>
      </c>
      <c r="H13266" s="7">
        <v>1.78</v>
      </c>
    </row>
    <row r="13267" spans="7:8" x14ac:dyDescent="0.25">
      <c r="G13267" s="5">
        <v>41211</v>
      </c>
      <c r="H13267" s="7">
        <v>1.74</v>
      </c>
    </row>
    <row r="13268" spans="7:8" x14ac:dyDescent="0.25">
      <c r="G13268" s="5">
        <v>41212</v>
      </c>
      <c r="H13268" s="7" t="e">
        <f>NA()</f>
        <v>#N/A</v>
      </c>
    </row>
    <row r="13269" spans="7:8" x14ac:dyDescent="0.25">
      <c r="G13269" s="5">
        <v>41213</v>
      </c>
      <c r="H13269" s="7">
        <v>1.72</v>
      </c>
    </row>
    <row r="13270" spans="7:8" x14ac:dyDescent="0.25">
      <c r="G13270" s="5">
        <v>41214</v>
      </c>
      <c r="H13270" s="7">
        <v>1.75</v>
      </c>
    </row>
    <row r="13271" spans="7:8" x14ac:dyDescent="0.25">
      <c r="G13271" s="5">
        <v>41215</v>
      </c>
      <c r="H13271" s="7">
        <v>1.75</v>
      </c>
    </row>
    <row r="13272" spans="7:8" x14ac:dyDescent="0.25">
      <c r="G13272" s="5">
        <v>41218</v>
      </c>
      <c r="H13272" s="7">
        <v>1.72</v>
      </c>
    </row>
    <row r="13273" spans="7:8" x14ac:dyDescent="0.25">
      <c r="G13273" s="5">
        <v>41219</v>
      </c>
      <c r="H13273" s="7">
        <v>1.78</v>
      </c>
    </row>
    <row r="13274" spans="7:8" x14ac:dyDescent="0.25">
      <c r="G13274" s="5">
        <v>41220</v>
      </c>
      <c r="H13274" s="7">
        <v>1.68</v>
      </c>
    </row>
    <row r="13275" spans="7:8" x14ac:dyDescent="0.25">
      <c r="G13275" s="5">
        <v>41221</v>
      </c>
      <c r="H13275" s="7">
        <v>1.62</v>
      </c>
    </row>
    <row r="13276" spans="7:8" x14ac:dyDescent="0.25">
      <c r="G13276" s="5">
        <v>41222</v>
      </c>
      <c r="H13276" s="7">
        <v>1.61</v>
      </c>
    </row>
    <row r="13277" spans="7:8" x14ac:dyDescent="0.25">
      <c r="G13277" s="5">
        <v>41225</v>
      </c>
      <c r="H13277" s="7" t="e">
        <f>NA()</f>
        <v>#N/A</v>
      </c>
    </row>
    <row r="13278" spans="7:8" x14ac:dyDescent="0.25">
      <c r="G13278" s="5">
        <v>41226</v>
      </c>
      <c r="H13278" s="7">
        <v>1.59</v>
      </c>
    </row>
    <row r="13279" spans="7:8" x14ac:dyDescent="0.25">
      <c r="G13279" s="5">
        <v>41227</v>
      </c>
      <c r="H13279" s="7">
        <v>1.59</v>
      </c>
    </row>
    <row r="13280" spans="7:8" x14ac:dyDescent="0.25">
      <c r="G13280" s="5">
        <v>41228</v>
      </c>
      <c r="H13280" s="7">
        <v>1.58</v>
      </c>
    </row>
    <row r="13281" spans="7:8" x14ac:dyDescent="0.25">
      <c r="G13281" s="5">
        <v>41229</v>
      </c>
      <c r="H13281" s="7">
        <v>1.58</v>
      </c>
    </row>
    <row r="13282" spans="7:8" x14ac:dyDescent="0.25">
      <c r="G13282" s="5">
        <v>41232</v>
      </c>
      <c r="H13282" s="7">
        <v>1.61</v>
      </c>
    </row>
    <row r="13283" spans="7:8" x14ac:dyDescent="0.25">
      <c r="G13283" s="5">
        <v>41233</v>
      </c>
      <c r="H13283" s="7">
        <v>1.66</v>
      </c>
    </row>
    <row r="13284" spans="7:8" x14ac:dyDescent="0.25">
      <c r="G13284" s="5">
        <v>41234</v>
      </c>
      <c r="H13284" s="7">
        <v>1.69</v>
      </c>
    </row>
    <row r="13285" spans="7:8" x14ac:dyDescent="0.25">
      <c r="G13285" s="5">
        <v>41235</v>
      </c>
      <c r="H13285" s="7" t="e">
        <f>NA()</f>
        <v>#N/A</v>
      </c>
    </row>
    <row r="13286" spans="7:8" x14ac:dyDescent="0.25">
      <c r="G13286" s="5">
        <v>41236</v>
      </c>
      <c r="H13286" s="7">
        <v>1.7</v>
      </c>
    </row>
    <row r="13287" spans="7:8" x14ac:dyDescent="0.25">
      <c r="G13287" s="5">
        <v>41239</v>
      </c>
      <c r="H13287" s="7">
        <v>1.66</v>
      </c>
    </row>
    <row r="13288" spans="7:8" x14ac:dyDescent="0.25">
      <c r="G13288" s="5">
        <v>41240</v>
      </c>
      <c r="H13288" s="7">
        <v>1.64</v>
      </c>
    </row>
    <row r="13289" spans="7:8" x14ac:dyDescent="0.25">
      <c r="G13289" s="5">
        <v>41241</v>
      </c>
      <c r="H13289" s="7">
        <v>1.63</v>
      </c>
    </row>
    <row r="13290" spans="7:8" x14ac:dyDescent="0.25">
      <c r="G13290" s="5">
        <v>41242</v>
      </c>
      <c r="H13290" s="7">
        <v>1.62</v>
      </c>
    </row>
    <row r="13291" spans="7:8" x14ac:dyDescent="0.25">
      <c r="G13291" s="5">
        <v>41243</v>
      </c>
      <c r="H13291" s="7">
        <v>1.62</v>
      </c>
    </row>
    <row r="13292" spans="7:8" x14ac:dyDescent="0.25">
      <c r="G13292" s="5">
        <v>41246</v>
      </c>
      <c r="H13292" s="7">
        <v>1.63</v>
      </c>
    </row>
    <row r="13293" spans="7:8" x14ac:dyDescent="0.25">
      <c r="G13293" s="5">
        <v>41247</v>
      </c>
      <c r="H13293" s="7">
        <v>1.62</v>
      </c>
    </row>
    <row r="13294" spans="7:8" x14ac:dyDescent="0.25">
      <c r="G13294" s="5">
        <v>41248</v>
      </c>
      <c r="H13294" s="7">
        <v>1.6</v>
      </c>
    </row>
    <row r="13295" spans="7:8" x14ac:dyDescent="0.25">
      <c r="G13295" s="5">
        <v>41249</v>
      </c>
      <c r="H13295" s="7">
        <v>1.59</v>
      </c>
    </row>
    <row r="13296" spans="7:8" x14ac:dyDescent="0.25">
      <c r="G13296" s="5">
        <v>41250</v>
      </c>
      <c r="H13296" s="7">
        <v>1.64</v>
      </c>
    </row>
    <row r="13297" spans="7:8" x14ac:dyDescent="0.25">
      <c r="G13297" s="5">
        <v>41253</v>
      </c>
      <c r="H13297" s="7">
        <v>1.63</v>
      </c>
    </row>
    <row r="13298" spans="7:8" x14ac:dyDescent="0.25">
      <c r="G13298" s="5">
        <v>41254</v>
      </c>
      <c r="H13298" s="7">
        <v>1.66</v>
      </c>
    </row>
    <row r="13299" spans="7:8" x14ac:dyDescent="0.25">
      <c r="G13299" s="5">
        <v>41255</v>
      </c>
      <c r="H13299" s="7">
        <v>1.72</v>
      </c>
    </row>
    <row r="13300" spans="7:8" x14ac:dyDescent="0.25">
      <c r="G13300" s="5">
        <v>41256</v>
      </c>
      <c r="H13300" s="7">
        <v>1.74</v>
      </c>
    </row>
    <row r="13301" spans="7:8" x14ac:dyDescent="0.25">
      <c r="G13301" s="5">
        <v>41257</v>
      </c>
      <c r="H13301" s="7">
        <v>1.72</v>
      </c>
    </row>
    <row r="13302" spans="7:8" x14ac:dyDescent="0.25">
      <c r="G13302" s="5">
        <v>41260</v>
      </c>
      <c r="H13302" s="7">
        <v>1.78</v>
      </c>
    </row>
    <row r="13303" spans="7:8" x14ac:dyDescent="0.25">
      <c r="G13303" s="5">
        <v>41261</v>
      </c>
      <c r="H13303" s="7">
        <v>1.84</v>
      </c>
    </row>
    <row r="13304" spans="7:8" x14ac:dyDescent="0.25">
      <c r="G13304" s="5">
        <v>41262</v>
      </c>
      <c r="H13304" s="7">
        <v>1.82</v>
      </c>
    </row>
    <row r="13305" spans="7:8" x14ac:dyDescent="0.25">
      <c r="G13305" s="5">
        <v>41263</v>
      </c>
      <c r="H13305" s="7">
        <v>1.81</v>
      </c>
    </row>
    <row r="13306" spans="7:8" x14ac:dyDescent="0.25">
      <c r="G13306" s="5">
        <v>41264</v>
      </c>
      <c r="H13306" s="7">
        <v>1.77</v>
      </c>
    </row>
    <row r="13307" spans="7:8" x14ac:dyDescent="0.25">
      <c r="G13307" s="5">
        <v>41267</v>
      </c>
      <c r="H13307" s="7">
        <v>1.79</v>
      </c>
    </row>
    <row r="13308" spans="7:8" x14ac:dyDescent="0.25">
      <c r="G13308" s="5">
        <v>41268</v>
      </c>
      <c r="H13308" s="7" t="e">
        <f>NA()</f>
        <v>#N/A</v>
      </c>
    </row>
    <row r="13309" spans="7:8" x14ac:dyDescent="0.25">
      <c r="G13309" s="5">
        <v>41269</v>
      </c>
      <c r="H13309" s="7">
        <v>1.77</v>
      </c>
    </row>
    <row r="13310" spans="7:8" x14ac:dyDescent="0.25">
      <c r="G13310" s="5">
        <v>41270</v>
      </c>
      <c r="H13310" s="7">
        <v>1.74</v>
      </c>
    </row>
    <row r="13311" spans="7:8" x14ac:dyDescent="0.25">
      <c r="G13311" s="5">
        <v>41271</v>
      </c>
      <c r="H13311" s="7">
        <v>1.73</v>
      </c>
    </row>
    <row r="13312" spans="7:8" x14ac:dyDescent="0.25">
      <c r="G13312" s="5">
        <v>41274</v>
      </c>
      <c r="H13312" s="7">
        <v>1.78</v>
      </c>
    </row>
    <row r="13313" spans="7:8" x14ac:dyDescent="0.25">
      <c r="G13313" s="5">
        <v>41275</v>
      </c>
      <c r="H13313" s="7" t="e">
        <f>NA()</f>
        <v>#N/A</v>
      </c>
    </row>
    <row r="13314" spans="7:8" x14ac:dyDescent="0.25">
      <c r="G13314" s="5">
        <v>41276</v>
      </c>
      <c r="H13314" s="7">
        <v>1.86</v>
      </c>
    </row>
    <row r="13315" spans="7:8" x14ac:dyDescent="0.25">
      <c r="G13315" s="5">
        <v>41277</v>
      </c>
      <c r="H13315" s="7">
        <v>1.92</v>
      </c>
    </row>
    <row r="13316" spans="7:8" x14ac:dyDescent="0.25">
      <c r="G13316" s="5">
        <v>41278</v>
      </c>
      <c r="H13316" s="7">
        <v>1.93</v>
      </c>
    </row>
    <row r="13317" spans="7:8" x14ac:dyDescent="0.25">
      <c r="G13317" s="5">
        <v>41281</v>
      </c>
      <c r="H13317" s="7">
        <v>1.92</v>
      </c>
    </row>
    <row r="13318" spans="7:8" x14ac:dyDescent="0.25">
      <c r="G13318" s="5">
        <v>41282</v>
      </c>
      <c r="H13318" s="7">
        <v>1.89</v>
      </c>
    </row>
    <row r="13319" spans="7:8" x14ac:dyDescent="0.25">
      <c r="G13319" s="5">
        <v>41283</v>
      </c>
      <c r="H13319" s="7">
        <v>1.88</v>
      </c>
    </row>
    <row r="13320" spans="7:8" x14ac:dyDescent="0.25">
      <c r="G13320" s="5">
        <v>41284</v>
      </c>
      <c r="H13320" s="7">
        <v>1.91</v>
      </c>
    </row>
    <row r="13321" spans="7:8" x14ac:dyDescent="0.25">
      <c r="G13321" s="5">
        <v>41285</v>
      </c>
      <c r="H13321" s="7">
        <v>1.89</v>
      </c>
    </row>
    <row r="13322" spans="7:8" x14ac:dyDescent="0.25">
      <c r="G13322" s="5">
        <v>41288</v>
      </c>
      <c r="H13322" s="7">
        <v>1.89</v>
      </c>
    </row>
    <row r="13323" spans="7:8" x14ac:dyDescent="0.25">
      <c r="G13323" s="5">
        <v>41289</v>
      </c>
      <c r="H13323" s="7">
        <v>1.86</v>
      </c>
    </row>
    <row r="13324" spans="7:8" x14ac:dyDescent="0.25">
      <c r="G13324" s="5">
        <v>41290</v>
      </c>
      <c r="H13324" s="7">
        <v>1.84</v>
      </c>
    </row>
    <row r="13325" spans="7:8" x14ac:dyDescent="0.25">
      <c r="G13325" s="5">
        <v>41291</v>
      </c>
      <c r="H13325" s="7">
        <v>1.89</v>
      </c>
    </row>
    <row r="13326" spans="7:8" x14ac:dyDescent="0.25">
      <c r="G13326" s="5">
        <v>41292</v>
      </c>
      <c r="H13326" s="7">
        <v>1.87</v>
      </c>
    </row>
    <row r="13327" spans="7:8" x14ac:dyDescent="0.25">
      <c r="G13327" s="5">
        <v>41295</v>
      </c>
      <c r="H13327" s="7" t="e">
        <f>NA()</f>
        <v>#N/A</v>
      </c>
    </row>
    <row r="13328" spans="7:8" x14ac:dyDescent="0.25">
      <c r="G13328" s="5">
        <v>41296</v>
      </c>
      <c r="H13328" s="7">
        <v>1.86</v>
      </c>
    </row>
    <row r="13329" spans="7:8" x14ac:dyDescent="0.25">
      <c r="G13329" s="5">
        <v>41297</v>
      </c>
      <c r="H13329" s="7">
        <v>1.86</v>
      </c>
    </row>
    <row r="13330" spans="7:8" x14ac:dyDescent="0.25">
      <c r="G13330" s="5">
        <v>41298</v>
      </c>
      <c r="H13330" s="7">
        <v>1.88</v>
      </c>
    </row>
    <row r="13331" spans="7:8" x14ac:dyDescent="0.25">
      <c r="G13331" s="5">
        <v>41299</v>
      </c>
      <c r="H13331" s="7">
        <v>1.98</v>
      </c>
    </row>
    <row r="13332" spans="7:8" x14ac:dyDescent="0.25">
      <c r="G13332" s="5">
        <v>41302</v>
      </c>
      <c r="H13332" s="7">
        <v>2</v>
      </c>
    </row>
    <row r="13333" spans="7:8" x14ac:dyDescent="0.25">
      <c r="G13333" s="5">
        <v>41303</v>
      </c>
      <c r="H13333" s="7">
        <v>2.0299999999999998</v>
      </c>
    </row>
    <row r="13334" spans="7:8" x14ac:dyDescent="0.25">
      <c r="G13334" s="5">
        <v>41304</v>
      </c>
      <c r="H13334" s="7">
        <v>2.0299999999999998</v>
      </c>
    </row>
    <row r="13335" spans="7:8" x14ac:dyDescent="0.25">
      <c r="G13335" s="5">
        <v>41305</v>
      </c>
      <c r="H13335" s="7">
        <v>2.02</v>
      </c>
    </row>
    <row r="13336" spans="7:8" x14ac:dyDescent="0.25">
      <c r="G13336" s="5">
        <v>41306</v>
      </c>
      <c r="H13336" s="7">
        <v>2.04</v>
      </c>
    </row>
    <row r="13337" spans="7:8" x14ac:dyDescent="0.25">
      <c r="G13337" s="5">
        <v>41309</v>
      </c>
      <c r="H13337" s="7">
        <v>2</v>
      </c>
    </row>
    <row r="13338" spans="7:8" x14ac:dyDescent="0.25">
      <c r="G13338" s="5">
        <v>41310</v>
      </c>
      <c r="H13338" s="7">
        <v>2.04</v>
      </c>
    </row>
    <row r="13339" spans="7:8" x14ac:dyDescent="0.25">
      <c r="G13339" s="5">
        <v>41311</v>
      </c>
      <c r="H13339" s="7">
        <v>2</v>
      </c>
    </row>
    <row r="13340" spans="7:8" x14ac:dyDescent="0.25">
      <c r="G13340" s="5">
        <v>41312</v>
      </c>
      <c r="H13340" s="7">
        <v>1.99</v>
      </c>
    </row>
    <row r="13341" spans="7:8" x14ac:dyDescent="0.25">
      <c r="G13341" s="5">
        <v>41313</v>
      </c>
      <c r="H13341" s="7">
        <v>1.99</v>
      </c>
    </row>
    <row r="13342" spans="7:8" x14ac:dyDescent="0.25">
      <c r="G13342" s="5">
        <v>41316</v>
      </c>
      <c r="H13342" s="7">
        <v>1.99</v>
      </c>
    </row>
    <row r="13343" spans="7:8" x14ac:dyDescent="0.25">
      <c r="G13343" s="5">
        <v>41317</v>
      </c>
      <c r="H13343" s="7">
        <v>2.02</v>
      </c>
    </row>
    <row r="13344" spans="7:8" x14ac:dyDescent="0.25">
      <c r="G13344" s="5">
        <v>41318</v>
      </c>
      <c r="H13344" s="7">
        <v>2.0499999999999998</v>
      </c>
    </row>
    <row r="13345" spans="7:8" x14ac:dyDescent="0.25">
      <c r="G13345" s="5">
        <v>41319</v>
      </c>
      <c r="H13345" s="7">
        <v>2</v>
      </c>
    </row>
    <row r="13346" spans="7:8" x14ac:dyDescent="0.25">
      <c r="G13346" s="5">
        <v>41320</v>
      </c>
      <c r="H13346" s="7">
        <v>2.0099999999999998</v>
      </c>
    </row>
    <row r="13347" spans="7:8" x14ac:dyDescent="0.25">
      <c r="G13347" s="5">
        <v>41323</v>
      </c>
      <c r="H13347" s="7" t="e">
        <f>NA()</f>
        <v>#N/A</v>
      </c>
    </row>
    <row r="13348" spans="7:8" x14ac:dyDescent="0.25">
      <c r="G13348" s="5">
        <v>41324</v>
      </c>
      <c r="H13348" s="7">
        <v>2.0299999999999998</v>
      </c>
    </row>
    <row r="13349" spans="7:8" x14ac:dyDescent="0.25">
      <c r="G13349" s="5">
        <v>41325</v>
      </c>
      <c r="H13349" s="7">
        <v>2.02</v>
      </c>
    </row>
    <row r="13350" spans="7:8" x14ac:dyDescent="0.25">
      <c r="G13350" s="5">
        <v>41326</v>
      </c>
      <c r="H13350" s="7">
        <v>1.99</v>
      </c>
    </row>
    <row r="13351" spans="7:8" x14ac:dyDescent="0.25">
      <c r="G13351" s="5">
        <v>41327</v>
      </c>
      <c r="H13351" s="7">
        <v>1.97</v>
      </c>
    </row>
    <row r="13352" spans="7:8" x14ac:dyDescent="0.25">
      <c r="G13352" s="5">
        <v>41330</v>
      </c>
      <c r="H13352" s="7">
        <v>1.88</v>
      </c>
    </row>
    <row r="13353" spans="7:8" x14ac:dyDescent="0.25">
      <c r="G13353" s="5">
        <v>41331</v>
      </c>
      <c r="H13353" s="7">
        <v>1.88</v>
      </c>
    </row>
    <row r="13354" spans="7:8" x14ac:dyDescent="0.25">
      <c r="G13354" s="5">
        <v>41332</v>
      </c>
      <c r="H13354" s="7">
        <v>1.91</v>
      </c>
    </row>
    <row r="13355" spans="7:8" x14ac:dyDescent="0.25">
      <c r="G13355" s="5">
        <v>41333</v>
      </c>
      <c r="H13355" s="7">
        <v>1.89</v>
      </c>
    </row>
    <row r="13356" spans="7:8" x14ac:dyDescent="0.25">
      <c r="G13356" s="5">
        <v>41334</v>
      </c>
      <c r="H13356" s="7">
        <v>1.86</v>
      </c>
    </row>
    <row r="13357" spans="7:8" x14ac:dyDescent="0.25">
      <c r="G13357" s="5">
        <v>41337</v>
      </c>
      <c r="H13357" s="7">
        <v>1.88</v>
      </c>
    </row>
    <row r="13358" spans="7:8" x14ac:dyDescent="0.25">
      <c r="G13358" s="5">
        <v>41338</v>
      </c>
      <c r="H13358" s="7">
        <v>1.9</v>
      </c>
    </row>
    <row r="13359" spans="7:8" x14ac:dyDescent="0.25">
      <c r="G13359" s="5">
        <v>41339</v>
      </c>
      <c r="H13359" s="7">
        <v>1.95</v>
      </c>
    </row>
    <row r="13360" spans="7:8" x14ac:dyDescent="0.25">
      <c r="G13360" s="5">
        <v>41340</v>
      </c>
      <c r="H13360" s="7">
        <v>2</v>
      </c>
    </row>
    <row r="13361" spans="7:8" x14ac:dyDescent="0.25">
      <c r="G13361" s="5">
        <v>41341</v>
      </c>
      <c r="H13361" s="7">
        <v>2.06</v>
      </c>
    </row>
    <row r="13362" spans="7:8" x14ac:dyDescent="0.25">
      <c r="G13362" s="5">
        <v>41344</v>
      </c>
      <c r="H13362" s="7">
        <v>2.0699999999999998</v>
      </c>
    </row>
    <row r="13363" spans="7:8" x14ac:dyDescent="0.25">
      <c r="G13363" s="5">
        <v>41345</v>
      </c>
      <c r="H13363" s="7">
        <v>2.0299999999999998</v>
      </c>
    </row>
    <row r="13364" spans="7:8" x14ac:dyDescent="0.25">
      <c r="G13364" s="5">
        <v>41346</v>
      </c>
      <c r="H13364" s="7">
        <v>2.04</v>
      </c>
    </row>
    <row r="13365" spans="7:8" x14ac:dyDescent="0.25">
      <c r="G13365" s="5">
        <v>41347</v>
      </c>
      <c r="H13365" s="7">
        <v>2.04</v>
      </c>
    </row>
    <row r="13366" spans="7:8" x14ac:dyDescent="0.25">
      <c r="G13366" s="5">
        <v>41348</v>
      </c>
      <c r="H13366" s="7">
        <v>2.0099999999999998</v>
      </c>
    </row>
    <row r="13367" spans="7:8" x14ac:dyDescent="0.25">
      <c r="G13367" s="5">
        <v>41351</v>
      </c>
      <c r="H13367" s="7">
        <v>1.96</v>
      </c>
    </row>
    <row r="13368" spans="7:8" x14ac:dyDescent="0.25">
      <c r="G13368" s="5">
        <v>41352</v>
      </c>
      <c r="H13368" s="7">
        <v>1.92</v>
      </c>
    </row>
    <row r="13369" spans="7:8" x14ac:dyDescent="0.25">
      <c r="G13369" s="5">
        <v>41353</v>
      </c>
      <c r="H13369" s="7">
        <v>1.96</v>
      </c>
    </row>
    <row r="13370" spans="7:8" x14ac:dyDescent="0.25">
      <c r="G13370" s="5">
        <v>41354</v>
      </c>
      <c r="H13370" s="7">
        <v>1.95</v>
      </c>
    </row>
    <row r="13371" spans="7:8" x14ac:dyDescent="0.25">
      <c r="G13371" s="5">
        <v>41355</v>
      </c>
      <c r="H13371" s="7">
        <v>1.93</v>
      </c>
    </row>
    <row r="13372" spans="7:8" x14ac:dyDescent="0.25">
      <c r="G13372" s="5">
        <v>41358</v>
      </c>
      <c r="H13372" s="7">
        <v>1.93</v>
      </c>
    </row>
    <row r="13373" spans="7:8" x14ac:dyDescent="0.25">
      <c r="G13373" s="5">
        <v>41359</v>
      </c>
      <c r="H13373" s="7">
        <v>1.92</v>
      </c>
    </row>
    <row r="13374" spans="7:8" x14ac:dyDescent="0.25">
      <c r="G13374" s="5">
        <v>41360</v>
      </c>
      <c r="H13374" s="7">
        <v>1.87</v>
      </c>
    </row>
    <row r="13375" spans="7:8" x14ac:dyDescent="0.25">
      <c r="G13375" s="5">
        <v>41361</v>
      </c>
      <c r="H13375" s="7">
        <v>1.87</v>
      </c>
    </row>
    <row r="13376" spans="7:8" x14ac:dyDescent="0.25">
      <c r="G13376" s="5">
        <v>41362</v>
      </c>
      <c r="H13376" s="7" t="e">
        <f>NA()</f>
        <v>#N/A</v>
      </c>
    </row>
    <row r="13377" spans="7:8" x14ac:dyDescent="0.25">
      <c r="G13377" s="5">
        <v>41365</v>
      </c>
      <c r="H13377" s="7">
        <v>1.86</v>
      </c>
    </row>
    <row r="13378" spans="7:8" x14ac:dyDescent="0.25">
      <c r="G13378" s="5">
        <v>41366</v>
      </c>
      <c r="H13378" s="7">
        <v>1.88</v>
      </c>
    </row>
    <row r="13379" spans="7:8" x14ac:dyDescent="0.25">
      <c r="G13379" s="5">
        <v>41367</v>
      </c>
      <c r="H13379" s="7">
        <v>1.83</v>
      </c>
    </row>
    <row r="13380" spans="7:8" x14ac:dyDescent="0.25">
      <c r="G13380" s="5">
        <v>41368</v>
      </c>
      <c r="H13380" s="7">
        <v>1.78</v>
      </c>
    </row>
    <row r="13381" spans="7:8" x14ac:dyDescent="0.25">
      <c r="G13381" s="5">
        <v>41369</v>
      </c>
      <c r="H13381" s="7">
        <v>1.72</v>
      </c>
    </row>
    <row r="13382" spans="7:8" x14ac:dyDescent="0.25">
      <c r="G13382" s="5">
        <v>41372</v>
      </c>
      <c r="H13382" s="7">
        <v>1.76</v>
      </c>
    </row>
    <row r="13383" spans="7:8" x14ac:dyDescent="0.25">
      <c r="G13383" s="5">
        <v>41373</v>
      </c>
      <c r="H13383" s="7">
        <v>1.78</v>
      </c>
    </row>
    <row r="13384" spans="7:8" x14ac:dyDescent="0.25">
      <c r="G13384" s="5">
        <v>41374</v>
      </c>
      <c r="H13384" s="7">
        <v>1.84</v>
      </c>
    </row>
    <row r="13385" spans="7:8" x14ac:dyDescent="0.25">
      <c r="G13385" s="5">
        <v>41375</v>
      </c>
      <c r="H13385" s="7">
        <v>1.82</v>
      </c>
    </row>
    <row r="13386" spans="7:8" x14ac:dyDescent="0.25">
      <c r="G13386" s="5">
        <v>41376</v>
      </c>
      <c r="H13386" s="7">
        <v>1.75</v>
      </c>
    </row>
    <row r="13387" spans="7:8" x14ac:dyDescent="0.25">
      <c r="G13387" s="5">
        <v>41379</v>
      </c>
      <c r="H13387" s="7">
        <v>1.72</v>
      </c>
    </row>
    <row r="13388" spans="7:8" x14ac:dyDescent="0.25">
      <c r="G13388" s="5">
        <v>41380</v>
      </c>
      <c r="H13388" s="7">
        <v>1.75</v>
      </c>
    </row>
    <row r="13389" spans="7:8" x14ac:dyDescent="0.25">
      <c r="G13389" s="5">
        <v>41381</v>
      </c>
      <c r="H13389" s="7">
        <v>1.73</v>
      </c>
    </row>
    <row r="13390" spans="7:8" x14ac:dyDescent="0.25">
      <c r="G13390" s="5">
        <v>41382</v>
      </c>
      <c r="H13390" s="7">
        <v>1.72</v>
      </c>
    </row>
    <row r="13391" spans="7:8" x14ac:dyDescent="0.25">
      <c r="G13391" s="5">
        <v>41383</v>
      </c>
      <c r="H13391" s="7">
        <v>1.73</v>
      </c>
    </row>
    <row r="13392" spans="7:8" x14ac:dyDescent="0.25">
      <c r="G13392" s="5">
        <v>41386</v>
      </c>
      <c r="H13392" s="7">
        <v>1.72</v>
      </c>
    </row>
    <row r="13393" spans="7:8" x14ac:dyDescent="0.25">
      <c r="G13393" s="5">
        <v>41387</v>
      </c>
      <c r="H13393" s="7">
        <v>1.74</v>
      </c>
    </row>
    <row r="13394" spans="7:8" x14ac:dyDescent="0.25">
      <c r="G13394" s="5">
        <v>41388</v>
      </c>
      <c r="H13394" s="7">
        <v>1.73</v>
      </c>
    </row>
    <row r="13395" spans="7:8" x14ac:dyDescent="0.25">
      <c r="G13395" s="5">
        <v>41389</v>
      </c>
      <c r="H13395" s="7">
        <v>1.74</v>
      </c>
    </row>
    <row r="13396" spans="7:8" x14ac:dyDescent="0.25">
      <c r="G13396" s="5">
        <v>41390</v>
      </c>
      <c r="H13396" s="7">
        <v>1.7</v>
      </c>
    </row>
    <row r="13397" spans="7:8" x14ac:dyDescent="0.25">
      <c r="G13397" s="5">
        <v>41393</v>
      </c>
      <c r="H13397" s="7">
        <v>1.7</v>
      </c>
    </row>
    <row r="13398" spans="7:8" x14ac:dyDescent="0.25">
      <c r="G13398" s="5">
        <v>41394</v>
      </c>
      <c r="H13398" s="7">
        <v>1.7</v>
      </c>
    </row>
    <row r="13399" spans="7:8" x14ac:dyDescent="0.25">
      <c r="G13399" s="5">
        <v>41395</v>
      </c>
      <c r="H13399" s="7">
        <v>1.66</v>
      </c>
    </row>
    <row r="13400" spans="7:8" x14ac:dyDescent="0.25">
      <c r="G13400" s="5">
        <v>41396</v>
      </c>
      <c r="H13400" s="7">
        <v>1.66</v>
      </c>
    </row>
    <row r="13401" spans="7:8" x14ac:dyDescent="0.25">
      <c r="G13401" s="5">
        <v>41397</v>
      </c>
      <c r="H13401" s="7">
        <v>1.78</v>
      </c>
    </row>
    <row r="13402" spans="7:8" x14ac:dyDescent="0.25">
      <c r="G13402" s="5">
        <v>41400</v>
      </c>
      <c r="H13402" s="7">
        <v>1.8</v>
      </c>
    </row>
    <row r="13403" spans="7:8" x14ac:dyDescent="0.25">
      <c r="G13403" s="5">
        <v>41401</v>
      </c>
      <c r="H13403" s="7">
        <v>1.82</v>
      </c>
    </row>
    <row r="13404" spans="7:8" x14ac:dyDescent="0.25">
      <c r="G13404" s="5">
        <v>41402</v>
      </c>
      <c r="H13404" s="7">
        <v>1.81</v>
      </c>
    </row>
    <row r="13405" spans="7:8" x14ac:dyDescent="0.25">
      <c r="G13405" s="5">
        <v>41403</v>
      </c>
      <c r="H13405" s="7">
        <v>1.81</v>
      </c>
    </row>
    <row r="13406" spans="7:8" x14ac:dyDescent="0.25">
      <c r="G13406" s="5">
        <v>41404</v>
      </c>
      <c r="H13406" s="7">
        <v>1.9</v>
      </c>
    </row>
    <row r="13407" spans="7:8" x14ac:dyDescent="0.25">
      <c r="G13407" s="5">
        <v>41407</v>
      </c>
      <c r="H13407" s="7">
        <v>1.92</v>
      </c>
    </row>
    <row r="13408" spans="7:8" x14ac:dyDescent="0.25">
      <c r="G13408" s="5">
        <v>41408</v>
      </c>
      <c r="H13408" s="7">
        <v>1.96</v>
      </c>
    </row>
    <row r="13409" spans="7:8" x14ac:dyDescent="0.25">
      <c r="G13409" s="5">
        <v>41409</v>
      </c>
      <c r="H13409" s="7">
        <v>1.94</v>
      </c>
    </row>
    <row r="13410" spans="7:8" x14ac:dyDescent="0.25">
      <c r="G13410" s="5">
        <v>41410</v>
      </c>
      <c r="H13410" s="7">
        <v>1.87</v>
      </c>
    </row>
    <row r="13411" spans="7:8" x14ac:dyDescent="0.25">
      <c r="G13411" s="5">
        <v>41411</v>
      </c>
      <c r="H13411" s="7">
        <v>1.95</v>
      </c>
    </row>
    <row r="13412" spans="7:8" x14ac:dyDescent="0.25">
      <c r="G13412" s="5">
        <v>41414</v>
      </c>
      <c r="H13412" s="7">
        <v>1.97</v>
      </c>
    </row>
    <row r="13413" spans="7:8" x14ac:dyDescent="0.25">
      <c r="G13413" s="5">
        <v>41415</v>
      </c>
      <c r="H13413" s="7">
        <v>1.94</v>
      </c>
    </row>
    <row r="13414" spans="7:8" x14ac:dyDescent="0.25">
      <c r="G13414" s="5">
        <v>41416</v>
      </c>
      <c r="H13414" s="7">
        <v>2.0299999999999998</v>
      </c>
    </row>
    <row r="13415" spans="7:8" x14ac:dyDescent="0.25">
      <c r="G13415" s="5">
        <v>41417</v>
      </c>
      <c r="H13415" s="7">
        <v>2.02</v>
      </c>
    </row>
    <row r="13416" spans="7:8" x14ac:dyDescent="0.25">
      <c r="G13416" s="5">
        <v>41418</v>
      </c>
      <c r="H13416" s="7">
        <v>2.0099999999999998</v>
      </c>
    </row>
    <row r="13417" spans="7:8" x14ac:dyDescent="0.25">
      <c r="G13417" s="5">
        <v>41421</v>
      </c>
      <c r="H13417" s="7" t="e">
        <f>NA()</f>
        <v>#N/A</v>
      </c>
    </row>
    <row r="13418" spans="7:8" x14ac:dyDescent="0.25">
      <c r="G13418" s="5">
        <v>41422</v>
      </c>
      <c r="H13418" s="7">
        <v>2.15</v>
      </c>
    </row>
    <row r="13419" spans="7:8" x14ac:dyDescent="0.25">
      <c r="G13419" s="5">
        <v>41423</v>
      </c>
      <c r="H13419" s="7">
        <v>2.13</v>
      </c>
    </row>
    <row r="13420" spans="7:8" x14ac:dyDescent="0.25">
      <c r="G13420" s="5">
        <v>41424</v>
      </c>
      <c r="H13420" s="7">
        <v>2.13</v>
      </c>
    </row>
    <row r="13421" spans="7:8" x14ac:dyDescent="0.25">
      <c r="G13421" s="5">
        <v>41425</v>
      </c>
      <c r="H13421" s="7">
        <v>2.16</v>
      </c>
    </row>
    <row r="13422" spans="7:8" x14ac:dyDescent="0.25">
      <c r="G13422" s="5">
        <v>41428</v>
      </c>
      <c r="H13422" s="7">
        <v>2.13</v>
      </c>
    </row>
    <row r="13423" spans="7:8" x14ac:dyDescent="0.25">
      <c r="G13423" s="5">
        <v>41429</v>
      </c>
      <c r="H13423" s="7">
        <v>2.14</v>
      </c>
    </row>
    <row r="13424" spans="7:8" x14ac:dyDescent="0.25">
      <c r="G13424" s="5">
        <v>41430</v>
      </c>
      <c r="H13424" s="7">
        <v>2.1</v>
      </c>
    </row>
    <row r="13425" spans="7:8" x14ac:dyDescent="0.25">
      <c r="G13425" s="5">
        <v>41431</v>
      </c>
      <c r="H13425" s="7">
        <v>2.08</v>
      </c>
    </row>
    <row r="13426" spans="7:8" x14ac:dyDescent="0.25">
      <c r="G13426" s="5">
        <v>41432</v>
      </c>
      <c r="H13426" s="7">
        <v>2.17</v>
      </c>
    </row>
    <row r="13427" spans="7:8" x14ac:dyDescent="0.25">
      <c r="G13427" s="5">
        <v>41435</v>
      </c>
      <c r="H13427" s="7">
        <v>2.2200000000000002</v>
      </c>
    </row>
    <row r="13428" spans="7:8" x14ac:dyDescent="0.25">
      <c r="G13428" s="5">
        <v>41436</v>
      </c>
      <c r="H13428" s="7">
        <v>2.2000000000000002</v>
      </c>
    </row>
    <row r="13429" spans="7:8" x14ac:dyDescent="0.25">
      <c r="G13429" s="5">
        <v>41437</v>
      </c>
      <c r="H13429" s="7">
        <v>2.25</v>
      </c>
    </row>
    <row r="13430" spans="7:8" x14ac:dyDescent="0.25">
      <c r="G13430" s="5">
        <v>41438</v>
      </c>
      <c r="H13430" s="7">
        <v>2.19</v>
      </c>
    </row>
    <row r="13431" spans="7:8" x14ac:dyDescent="0.25">
      <c r="G13431" s="5">
        <v>41439</v>
      </c>
      <c r="H13431" s="7">
        <v>2.14</v>
      </c>
    </row>
    <row r="13432" spans="7:8" x14ac:dyDescent="0.25">
      <c r="G13432" s="5">
        <v>41442</v>
      </c>
      <c r="H13432" s="7">
        <v>2.19</v>
      </c>
    </row>
    <row r="13433" spans="7:8" x14ac:dyDescent="0.25">
      <c r="G13433" s="5">
        <v>41443</v>
      </c>
      <c r="H13433" s="7">
        <v>2.2000000000000002</v>
      </c>
    </row>
    <row r="13434" spans="7:8" x14ac:dyDescent="0.25">
      <c r="G13434" s="5">
        <v>41444</v>
      </c>
      <c r="H13434" s="7">
        <v>2.33</v>
      </c>
    </row>
    <row r="13435" spans="7:8" x14ac:dyDescent="0.25">
      <c r="G13435" s="5">
        <v>41445</v>
      </c>
      <c r="H13435" s="7">
        <v>2.41</v>
      </c>
    </row>
    <row r="13436" spans="7:8" x14ac:dyDescent="0.25">
      <c r="G13436" s="5">
        <v>41446</v>
      </c>
      <c r="H13436" s="7">
        <v>2.52</v>
      </c>
    </row>
    <row r="13437" spans="7:8" x14ac:dyDescent="0.25">
      <c r="G13437" s="5">
        <v>41449</v>
      </c>
      <c r="H13437" s="7">
        <v>2.57</v>
      </c>
    </row>
    <row r="13438" spans="7:8" x14ac:dyDescent="0.25">
      <c r="G13438" s="5">
        <v>41450</v>
      </c>
      <c r="H13438" s="7">
        <v>2.6</v>
      </c>
    </row>
    <row r="13439" spans="7:8" x14ac:dyDescent="0.25">
      <c r="G13439" s="5">
        <v>41451</v>
      </c>
      <c r="H13439" s="7">
        <v>2.5499999999999998</v>
      </c>
    </row>
    <row r="13440" spans="7:8" x14ac:dyDescent="0.25">
      <c r="G13440" s="5">
        <v>41452</v>
      </c>
      <c r="H13440" s="7">
        <v>2.4900000000000002</v>
      </c>
    </row>
    <row r="13441" spans="7:8" x14ac:dyDescent="0.25">
      <c r="G13441" s="5">
        <v>41453</v>
      </c>
      <c r="H13441" s="7">
        <v>2.52</v>
      </c>
    </row>
    <row r="13442" spans="7:8" x14ac:dyDescent="0.25">
      <c r="G13442" s="5">
        <v>41456</v>
      </c>
      <c r="H13442" s="7">
        <v>2.5</v>
      </c>
    </row>
    <row r="13443" spans="7:8" x14ac:dyDescent="0.25">
      <c r="G13443" s="5">
        <v>41457</v>
      </c>
      <c r="H13443" s="7">
        <v>2.48</v>
      </c>
    </row>
    <row r="13444" spans="7:8" x14ac:dyDescent="0.25">
      <c r="G13444" s="5">
        <v>41458</v>
      </c>
      <c r="H13444" s="7">
        <v>2.52</v>
      </c>
    </row>
    <row r="13445" spans="7:8" x14ac:dyDescent="0.25">
      <c r="G13445" s="5">
        <v>41459</v>
      </c>
      <c r="H13445" s="7" t="e">
        <f>NA()</f>
        <v>#N/A</v>
      </c>
    </row>
    <row r="13446" spans="7:8" x14ac:dyDescent="0.25">
      <c r="G13446" s="5">
        <v>41460</v>
      </c>
      <c r="H13446" s="7">
        <v>2.73</v>
      </c>
    </row>
    <row r="13447" spans="7:8" x14ac:dyDescent="0.25">
      <c r="G13447" s="5">
        <v>41463</v>
      </c>
      <c r="H13447" s="7">
        <v>2.65</v>
      </c>
    </row>
    <row r="13448" spans="7:8" x14ac:dyDescent="0.25">
      <c r="G13448" s="5">
        <v>41464</v>
      </c>
      <c r="H13448" s="7">
        <v>2.65</v>
      </c>
    </row>
    <row r="13449" spans="7:8" x14ac:dyDescent="0.25">
      <c r="G13449" s="5">
        <v>41465</v>
      </c>
      <c r="H13449" s="7">
        <v>2.7</v>
      </c>
    </row>
    <row r="13450" spans="7:8" x14ac:dyDescent="0.25">
      <c r="G13450" s="5">
        <v>41466</v>
      </c>
      <c r="H13450" s="7">
        <v>2.6</v>
      </c>
    </row>
    <row r="13451" spans="7:8" x14ac:dyDescent="0.25">
      <c r="G13451" s="5">
        <v>41467</v>
      </c>
      <c r="H13451" s="7">
        <v>2.61</v>
      </c>
    </row>
    <row r="13452" spans="7:8" x14ac:dyDescent="0.25">
      <c r="G13452" s="5">
        <v>41470</v>
      </c>
      <c r="H13452" s="7">
        <v>2.57</v>
      </c>
    </row>
    <row r="13453" spans="7:8" x14ac:dyDescent="0.25">
      <c r="G13453" s="5">
        <v>41471</v>
      </c>
      <c r="H13453" s="7">
        <v>2.5499999999999998</v>
      </c>
    </row>
    <row r="13454" spans="7:8" x14ac:dyDescent="0.25">
      <c r="G13454" s="5">
        <v>41472</v>
      </c>
      <c r="H13454" s="7">
        <v>2.52</v>
      </c>
    </row>
    <row r="13455" spans="7:8" x14ac:dyDescent="0.25">
      <c r="G13455" s="5">
        <v>41473</v>
      </c>
      <c r="H13455" s="7">
        <v>2.56</v>
      </c>
    </row>
    <row r="13456" spans="7:8" x14ac:dyDescent="0.25">
      <c r="G13456" s="5">
        <v>41474</v>
      </c>
      <c r="H13456" s="7">
        <v>2.5</v>
      </c>
    </row>
    <row r="13457" spans="7:8" x14ac:dyDescent="0.25">
      <c r="G13457" s="5">
        <v>41477</v>
      </c>
      <c r="H13457" s="7">
        <v>2.5</v>
      </c>
    </row>
    <row r="13458" spans="7:8" x14ac:dyDescent="0.25">
      <c r="G13458" s="5">
        <v>41478</v>
      </c>
      <c r="H13458" s="7">
        <v>2.5299999999999998</v>
      </c>
    </row>
    <row r="13459" spans="7:8" x14ac:dyDescent="0.25">
      <c r="G13459" s="5">
        <v>41479</v>
      </c>
      <c r="H13459" s="7">
        <v>2.61</v>
      </c>
    </row>
    <row r="13460" spans="7:8" x14ac:dyDescent="0.25">
      <c r="G13460" s="5">
        <v>41480</v>
      </c>
      <c r="H13460" s="7">
        <v>2.61</v>
      </c>
    </row>
    <row r="13461" spans="7:8" x14ac:dyDescent="0.25">
      <c r="G13461" s="5">
        <v>41481</v>
      </c>
      <c r="H13461" s="7">
        <v>2.58</v>
      </c>
    </row>
    <row r="13462" spans="7:8" x14ac:dyDescent="0.25">
      <c r="G13462" s="5">
        <v>41484</v>
      </c>
      <c r="H13462" s="7">
        <v>2.61</v>
      </c>
    </row>
    <row r="13463" spans="7:8" x14ac:dyDescent="0.25">
      <c r="G13463" s="5">
        <v>41485</v>
      </c>
      <c r="H13463" s="7">
        <v>2.63</v>
      </c>
    </row>
    <row r="13464" spans="7:8" x14ac:dyDescent="0.25">
      <c r="G13464" s="5">
        <v>41486</v>
      </c>
      <c r="H13464" s="7">
        <v>2.6</v>
      </c>
    </row>
    <row r="13465" spans="7:8" x14ac:dyDescent="0.25">
      <c r="G13465" s="5">
        <v>41487</v>
      </c>
      <c r="H13465" s="7">
        <v>2.74</v>
      </c>
    </row>
    <row r="13466" spans="7:8" x14ac:dyDescent="0.25">
      <c r="G13466" s="5">
        <v>41488</v>
      </c>
      <c r="H13466" s="7">
        <v>2.63</v>
      </c>
    </row>
    <row r="13467" spans="7:8" x14ac:dyDescent="0.25">
      <c r="G13467" s="5">
        <v>41491</v>
      </c>
      <c r="H13467" s="7">
        <v>2.67</v>
      </c>
    </row>
    <row r="13468" spans="7:8" x14ac:dyDescent="0.25">
      <c r="G13468" s="5">
        <v>41492</v>
      </c>
      <c r="H13468" s="7">
        <v>2.67</v>
      </c>
    </row>
    <row r="13469" spans="7:8" x14ac:dyDescent="0.25">
      <c r="G13469" s="5">
        <v>41493</v>
      </c>
      <c r="H13469" s="7">
        <v>2.61</v>
      </c>
    </row>
    <row r="13470" spans="7:8" x14ac:dyDescent="0.25">
      <c r="G13470" s="5">
        <v>41494</v>
      </c>
      <c r="H13470" s="7">
        <v>2.58</v>
      </c>
    </row>
    <row r="13471" spans="7:8" x14ac:dyDescent="0.25">
      <c r="G13471" s="5">
        <v>41495</v>
      </c>
      <c r="H13471" s="7">
        <v>2.57</v>
      </c>
    </row>
    <row r="13472" spans="7:8" x14ac:dyDescent="0.25">
      <c r="G13472" s="5">
        <v>41498</v>
      </c>
      <c r="H13472" s="7">
        <v>2.61</v>
      </c>
    </row>
    <row r="13473" spans="7:8" x14ac:dyDescent="0.25">
      <c r="G13473" s="5">
        <v>41499</v>
      </c>
      <c r="H13473" s="7">
        <v>2.71</v>
      </c>
    </row>
    <row r="13474" spans="7:8" x14ac:dyDescent="0.25">
      <c r="G13474" s="5">
        <v>41500</v>
      </c>
      <c r="H13474" s="7">
        <v>2.71</v>
      </c>
    </row>
    <row r="13475" spans="7:8" x14ac:dyDescent="0.25">
      <c r="G13475" s="5">
        <v>41501</v>
      </c>
      <c r="H13475" s="7">
        <v>2.77</v>
      </c>
    </row>
    <row r="13476" spans="7:8" x14ac:dyDescent="0.25">
      <c r="G13476" s="5">
        <v>41502</v>
      </c>
      <c r="H13476" s="7">
        <v>2.84</v>
      </c>
    </row>
    <row r="13477" spans="7:8" x14ac:dyDescent="0.25">
      <c r="G13477" s="5">
        <v>41505</v>
      </c>
      <c r="H13477" s="7">
        <v>2.88</v>
      </c>
    </row>
    <row r="13478" spans="7:8" x14ac:dyDescent="0.25">
      <c r="G13478" s="5">
        <v>41506</v>
      </c>
      <c r="H13478" s="7">
        <v>2.82</v>
      </c>
    </row>
    <row r="13479" spans="7:8" x14ac:dyDescent="0.25">
      <c r="G13479" s="5">
        <v>41507</v>
      </c>
      <c r="H13479" s="7">
        <v>2.87</v>
      </c>
    </row>
    <row r="13480" spans="7:8" x14ac:dyDescent="0.25">
      <c r="G13480" s="5">
        <v>41508</v>
      </c>
      <c r="H13480" s="7">
        <v>2.9</v>
      </c>
    </row>
    <row r="13481" spans="7:8" x14ac:dyDescent="0.25">
      <c r="G13481" s="5">
        <v>41509</v>
      </c>
      <c r="H13481" s="7">
        <v>2.82</v>
      </c>
    </row>
    <row r="13482" spans="7:8" x14ac:dyDescent="0.25">
      <c r="G13482" s="5">
        <v>41512</v>
      </c>
      <c r="H13482" s="7">
        <v>2.79</v>
      </c>
    </row>
    <row r="13483" spans="7:8" x14ac:dyDescent="0.25">
      <c r="G13483" s="5">
        <v>41513</v>
      </c>
      <c r="H13483" s="7">
        <v>2.72</v>
      </c>
    </row>
    <row r="13484" spans="7:8" x14ac:dyDescent="0.25">
      <c r="G13484" s="5">
        <v>41514</v>
      </c>
      <c r="H13484" s="7">
        <v>2.78</v>
      </c>
    </row>
    <row r="13485" spans="7:8" x14ac:dyDescent="0.25">
      <c r="G13485" s="5">
        <v>41515</v>
      </c>
      <c r="H13485" s="7">
        <v>2.75</v>
      </c>
    </row>
    <row r="13486" spans="7:8" x14ac:dyDescent="0.25">
      <c r="G13486" s="5">
        <v>41516</v>
      </c>
      <c r="H13486" s="7">
        <v>2.78</v>
      </c>
    </row>
    <row r="13487" spans="7:8" x14ac:dyDescent="0.25">
      <c r="G13487" s="5">
        <v>41519</v>
      </c>
      <c r="H13487" s="7" t="e">
        <f>NA()</f>
        <v>#N/A</v>
      </c>
    </row>
    <row r="13488" spans="7:8" x14ac:dyDescent="0.25">
      <c r="G13488" s="5">
        <v>41520</v>
      </c>
      <c r="H13488" s="7">
        <v>2.86</v>
      </c>
    </row>
    <row r="13489" spans="7:8" x14ac:dyDescent="0.25">
      <c r="G13489" s="5">
        <v>41521</v>
      </c>
      <c r="H13489" s="7">
        <v>2.9</v>
      </c>
    </row>
    <row r="13490" spans="7:8" x14ac:dyDescent="0.25">
      <c r="G13490" s="5">
        <v>41522</v>
      </c>
      <c r="H13490" s="7">
        <v>2.98</v>
      </c>
    </row>
    <row r="13491" spans="7:8" x14ac:dyDescent="0.25">
      <c r="G13491" s="5">
        <v>41523</v>
      </c>
      <c r="H13491" s="7">
        <v>2.94</v>
      </c>
    </row>
    <row r="13492" spans="7:8" x14ac:dyDescent="0.25">
      <c r="G13492" s="5">
        <v>41526</v>
      </c>
      <c r="H13492" s="7">
        <v>2.9</v>
      </c>
    </row>
    <row r="13493" spans="7:8" x14ac:dyDescent="0.25">
      <c r="G13493" s="5">
        <v>41527</v>
      </c>
      <c r="H13493" s="7">
        <v>2.96</v>
      </c>
    </row>
    <row r="13494" spans="7:8" x14ac:dyDescent="0.25">
      <c r="G13494" s="5">
        <v>41528</v>
      </c>
      <c r="H13494" s="7">
        <v>2.93</v>
      </c>
    </row>
    <row r="13495" spans="7:8" x14ac:dyDescent="0.25">
      <c r="G13495" s="5">
        <v>41529</v>
      </c>
      <c r="H13495" s="7">
        <v>2.92</v>
      </c>
    </row>
    <row r="13496" spans="7:8" x14ac:dyDescent="0.25">
      <c r="G13496" s="5">
        <v>41530</v>
      </c>
      <c r="H13496" s="7">
        <v>2.9</v>
      </c>
    </row>
    <row r="13497" spans="7:8" x14ac:dyDescent="0.25">
      <c r="G13497" s="5">
        <v>41533</v>
      </c>
      <c r="H13497" s="7">
        <v>2.88</v>
      </c>
    </row>
    <row r="13498" spans="7:8" x14ac:dyDescent="0.25">
      <c r="G13498" s="5">
        <v>41534</v>
      </c>
      <c r="H13498" s="7">
        <v>2.86</v>
      </c>
    </row>
    <row r="13499" spans="7:8" x14ac:dyDescent="0.25">
      <c r="G13499" s="5">
        <v>41535</v>
      </c>
      <c r="H13499" s="7">
        <v>2.69</v>
      </c>
    </row>
    <row r="13500" spans="7:8" x14ac:dyDescent="0.25">
      <c r="G13500" s="5">
        <v>41536</v>
      </c>
      <c r="H13500" s="7">
        <v>2.76</v>
      </c>
    </row>
    <row r="13501" spans="7:8" x14ac:dyDescent="0.25">
      <c r="G13501" s="5">
        <v>41537</v>
      </c>
      <c r="H13501" s="7">
        <v>2.75</v>
      </c>
    </row>
    <row r="13502" spans="7:8" x14ac:dyDescent="0.25">
      <c r="G13502" s="5">
        <v>41540</v>
      </c>
      <c r="H13502" s="7">
        <v>2.72</v>
      </c>
    </row>
    <row r="13503" spans="7:8" x14ac:dyDescent="0.25">
      <c r="G13503" s="5">
        <v>41541</v>
      </c>
      <c r="H13503" s="7">
        <v>2.67</v>
      </c>
    </row>
    <row r="13504" spans="7:8" x14ac:dyDescent="0.25">
      <c r="G13504" s="5">
        <v>41542</v>
      </c>
      <c r="H13504" s="7">
        <v>2.63</v>
      </c>
    </row>
    <row r="13505" spans="7:8" x14ac:dyDescent="0.25">
      <c r="G13505" s="5">
        <v>41543</v>
      </c>
      <c r="H13505" s="7">
        <v>2.66</v>
      </c>
    </row>
    <row r="13506" spans="7:8" x14ac:dyDescent="0.25">
      <c r="G13506" s="5">
        <v>41544</v>
      </c>
      <c r="H13506" s="7">
        <v>2.64</v>
      </c>
    </row>
    <row r="13507" spans="7:8" x14ac:dyDescent="0.25">
      <c r="G13507" s="5">
        <v>41547</v>
      </c>
      <c r="H13507" s="7">
        <v>2.64</v>
      </c>
    </row>
    <row r="13508" spans="7:8" x14ac:dyDescent="0.25">
      <c r="G13508" s="5">
        <v>41548</v>
      </c>
      <c r="H13508" s="7">
        <v>2.66</v>
      </c>
    </row>
    <row r="13509" spans="7:8" x14ac:dyDescent="0.25">
      <c r="G13509" s="5">
        <v>41549</v>
      </c>
      <c r="H13509" s="7">
        <v>2.63</v>
      </c>
    </row>
    <row r="13510" spans="7:8" x14ac:dyDescent="0.25">
      <c r="G13510" s="5">
        <v>41550</v>
      </c>
      <c r="H13510" s="7">
        <v>2.62</v>
      </c>
    </row>
    <row r="13511" spans="7:8" x14ac:dyDescent="0.25">
      <c r="G13511" s="5">
        <v>41551</v>
      </c>
      <c r="H13511" s="7">
        <v>2.66</v>
      </c>
    </row>
    <row r="13512" spans="7:8" x14ac:dyDescent="0.25">
      <c r="G13512" s="5">
        <v>41554</v>
      </c>
      <c r="H13512" s="7">
        <v>2.65</v>
      </c>
    </row>
    <row r="13513" spans="7:8" x14ac:dyDescent="0.25">
      <c r="G13513" s="5">
        <v>41555</v>
      </c>
      <c r="H13513" s="7">
        <v>2.66</v>
      </c>
    </row>
    <row r="13514" spans="7:8" x14ac:dyDescent="0.25">
      <c r="G13514" s="5">
        <v>41556</v>
      </c>
      <c r="H13514" s="7">
        <v>2.68</v>
      </c>
    </row>
    <row r="13515" spans="7:8" x14ac:dyDescent="0.25">
      <c r="G13515" s="5">
        <v>41557</v>
      </c>
      <c r="H13515" s="7">
        <v>2.71</v>
      </c>
    </row>
    <row r="13516" spans="7:8" x14ac:dyDescent="0.25">
      <c r="G13516" s="5">
        <v>41558</v>
      </c>
      <c r="H13516" s="7">
        <v>2.7</v>
      </c>
    </row>
    <row r="13517" spans="7:8" x14ac:dyDescent="0.25">
      <c r="G13517" s="5">
        <v>41561</v>
      </c>
      <c r="H13517" s="7" t="e">
        <f>NA()</f>
        <v>#N/A</v>
      </c>
    </row>
    <row r="13518" spans="7:8" x14ac:dyDescent="0.25">
      <c r="G13518" s="5">
        <v>41562</v>
      </c>
      <c r="H13518" s="7">
        <v>2.75</v>
      </c>
    </row>
    <row r="13519" spans="7:8" x14ac:dyDescent="0.25">
      <c r="G13519" s="5">
        <v>41563</v>
      </c>
      <c r="H13519" s="7">
        <v>2.69</v>
      </c>
    </row>
    <row r="13520" spans="7:8" x14ac:dyDescent="0.25">
      <c r="G13520" s="5">
        <v>41564</v>
      </c>
      <c r="H13520" s="7">
        <v>2.61</v>
      </c>
    </row>
    <row r="13521" spans="7:8" x14ac:dyDescent="0.25">
      <c r="G13521" s="5">
        <v>41565</v>
      </c>
      <c r="H13521" s="7">
        <v>2.6</v>
      </c>
    </row>
    <row r="13522" spans="7:8" x14ac:dyDescent="0.25">
      <c r="G13522" s="5">
        <v>41568</v>
      </c>
      <c r="H13522" s="7">
        <v>2.63</v>
      </c>
    </row>
    <row r="13523" spans="7:8" x14ac:dyDescent="0.25">
      <c r="G13523" s="5">
        <v>41569</v>
      </c>
      <c r="H13523" s="7">
        <v>2.54</v>
      </c>
    </row>
    <row r="13524" spans="7:8" x14ac:dyDescent="0.25">
      <c r="G13524" s="5">
        <v>41570</v>
      </c>
      <c r="H13524" s="7">
        <v>2.5099999999999998</v>
      </c>
    </row>
    <row r="13525" spans="7:8" x14ac:dyDescent="0.25">
      <c r="G13525" s="5">
        <v>41571</v>
      </c>
      <c r="H13525" s="7">
        <v>2.5299999999999998</v>
      </c>
    </row>
    <row r="13526" spans="7:8" x14ac:dyDescent="0.25">
      <c r="G13526" s="5">
        <v>41572</v>
      </c>
      <c r="H13526" s="7">
        <v>2.5299999999999998</v>
      </c>
    </row>
    <row r="13527" spans="7:8" x14ac:dyDescent="0.25">
      <c r="G13527" s="5">
        <v>41575</v>
      </c>
      <c r="H13527" s="7">
        <v>2.54</v>
      </c>
    </row>
    <row r="13528" spans="7:8" x14ac:dyDescent="0.25">
      <c r="G13528" s="5">
        <v>41576</v>
      </c>
      <c r="H13528" s="7">
        <v>2.5299999999999998</v>
      </c>
    </row>
    <row r="13529" spans="7:8" x14ac:dyDescent="0.25">
      <c r="G13529" s="5">
        <v>41577</v>
      </c>
      <c r="H13529" s="7">
        <v>2.5499999999999998</v>
      </c>
    </row>
    <row r="13530" spans="7:8" x14ac:dyDescent="0.25">
      <c r="G13530" s="5">
        <v>41578</v>
      </c>
      <c r="H13530" s="7">
        <v>2.57</v>
      </c>
    </row>
    <row r="13531" spans="7:8" x14ac:dyDescent="0.25">
      <c r="G13531" s="5">
        <v>41579</v>
      </c>
      <c r="H13531" s="7">
        <v>2.65</v>
      </c>
    </row>
    <row r="13532" spans="7:8" x14ac:dyDescent="0.25">
      <c r="G13532" s="5">
        <v>41582</v>
      </c>
      <c r="H13532" s="7">
        <v>2.63</v>
      </c>
    </row>
    <row r="13533" spans="7:8" x14ac:dyDescent="0.25">
      <c r="G13533" s="5">
        <v>41583</v>
      </c>
      <c r="H13533" s="7">
        <v>2.69</v>
      </c>
    </row>
    <row r="13534" spans="7:8" x14ac:dyDescent="0.25">
      <c r="G13534" s="5">
        <v>41584</v>
      </c>
      <c r="H13534" s="7">
        <v>2.67</v>
      </c>
    </row>
    <row r="13535" spans="7:8" x14ac:dyDescent="0.25">
      <c r="G13535" s="5">
        <v>41585</v>
      </c>
      <c r="H13535" s="7">
        <v>2.63</v>
      </c>
    </row>
    <row r="13536" spans="7:8" x14ac:dyDescent="0.25">
      <c r="G13536" s="5">
        <v>41586</v>
      </c>
      <c r="H13536" s="7">
        <v>2.77</v>
      </c>
    </row>
    <row r="13537" spans="7:8" x14ac:dyDescent="0.25">
      <c r="G13537" s="5">
        <v>41589</v>
      </c>
      <c r="H13537" s="7" t="e">
        <f>NA()</f>
        <v>#N/A</v>
      </c>
    </row>
    <row r="13538" spans="7:8" x14ac:dyDescent="0.25">
      <c r="G13538" s="5">
        <v>41590</v>
      </c>
      <c r="H13538" s="7">
        <v>2.8</v>
      </c>
    </row>
    <row r="13539" spans="7:8" x14ac:dyDescent="0.25">
      <c r="G13539" s="5">
        <v>41591</v>
      </c>
      <c r="H13539" s="7">
        <v>2.75</v>
      </c>
    </row>
    <row r="13540" spans="7:8" x14ac:dyDescent="0.25">
      <c r="G13540" s="5">
        <v>41592</v>
      </c>
      <c r="H13540" s="7">
        <v>2.69</v>
      </c>
    </row>
    <row r="13541" spans="7:8" x14ac:dyDescent="0.25">
      <c r="G13541" s="5">
        <v>41593</v>
      </c>
      <c r="H13541" s="7">
        <v>2.71</v>
      </c>
    </row>
    <row r="13542" spans="7:8" x14ac:dyDescent="0.25">
      <c r="G13542" s="5">
        <v>41596</v>
      </c>
      <c r="H13542" s="7">
        <v>2.67</v>
      </c>
    </row>
    <row r="13543" spans="7:8" x14ac:dyDescent="0.25">
      <c r="G13543" s="5">
        <v>41597</v>
      </c>
      <c r="H13543" s="7">
        <v>2.71</v>
      </c>
    </row>
    <row r="13544" spans="7:8" x14ac:dyDescent="0.25">
      <c r="G13544" s="5">
        <v>41598</v>
      </c>
      <c r="H13544" s="7">
        <v>2.8</v>
      </c>
    </row>
    <row r="13545" spans="7:8" x14ac:dyDescent="0.25">
      <c r="G13545" s="5">
        <v>41599</v>
      </c>
      <c r="H13545" s="7">
        <v>2.79</v>
      </c>
    </row>
    <row r="13546" spans="7:8" x14ac:dyDescent="0.25">
      <c r="G13546" s="5">
        <v>41600</v>
      </c>
      <c r="H13546" s="7">
        <v>2.75</v>
      </c>
    </row>
    <row r="13547" spans="7:8" x14ac:dyDescent="0.25">
      <c r="G13547" s="5">
        <v>41603</v>
      </c>
      <c r="H13547" s="7">
        <v>2.74</v>
      </c>
    </row>
    <row r="13548" spans="7:8" x14ac:dyDescent="0.25">
      <c r="G13548" s="5">
        <v>41604</v>
      </c>
      <c r="H13548" s="7">
        <v>2.71</v>
      </c>
    </row>
    <row r="13549" spans="7:8" x14ac:dyDescent="0.25">
      <c r="G13549" s="5">
        <v>41605</v>
      </c>
      <c r="H13549" s="7">
        <v>2.74</v>
      </c>
    </row>
    <row r="13550" spans="7:8" x14ac:dyDescent="0.25">
      <c r="G13550" s="5">
        <v>41606</v>
      </c>
      <c r="H13550" s="7" t="e">
        <f>NA()</f>
        <v>#N/A</v>
      </c>
    </row>
    <row r="13551" spans="7:8" x14ac:dyDescent="0.25">
      <c r="G13551" s="5">
        <v>41607</v>
      </c>
      <c r="H13551" s="7">
        <v>2.75</v>
      </c>
    </row>
    <row r="13552" spans="7:8" x14ac:dyDescent="0.25">
      <c r="G13552" s="5">
        <v>41610</v>
      </c>
      <c r="H13552" s="7">
        <v>2.81</v>
      </c>
    </row>
    <row r="13553" spans="7:8" x14ac:dyDescent="0.25">
      <c r="G13553" s="5">
        <v>41611</v>
      </c>
      <c r="H13553" s="7">
        <v>2.79</v>
      </c>
    </row>
    <row r="13554" spans="7:8" x14ac:dyDescent="0.25">
      <c r="G13554" s="5">
        <v>41612</v>
      </c>
      <c r="H13554" s="7">
        <v>2.84</v>
      </c>
    </row>
    <row r="13555" spans="7:8" x14ac:dyDescent="0.25">
      <c r="G13555" s="5">
        <v>41613</v>
      </c>
      <c r="H13555" s="7">
        <v>2.88</v>
      </c>
    </row>
    <row r="13556" spans="7:8" x14ac:dyDescent="0.25">
      <c r="G13556" s="5">
        <v>41614</v>
      </c>
      <c r="H13556" s="7">
        <v>2.88</v>
      </c>
    </row>
    <row r="13557" spans="7:8" x14ac:dyDescent="0.25">
      <c r="G13557" s="5">
        <v>41617</v>
      </c>
      <c r="H13557" s="7">
        <v>2.86</v>
      </c>
    </row>
    <row r="13558" spans="7:8" x14ac:dyDescent="0.25">
      <c r="G13558" s="5">
        <v>41618</v>
      </c>
      <c r="H13558" s="7">
        <v>2.81</v>
      </c>
    </row>
    <row r="13559" spans="7:8" x14ac:dyDescent="0.25">
      <c r="G13559" s="5">
        <v>41619</v>
      </c>
      <c r="H13559" s="7">
        <v>2.86</v>
      </c>
    </row>
    <row r="13560" spans="7:8" x14ac:dyDescent="0.25">
      <c r="G13560" s="5">
        <v>41620</v>
      </c>
      <c r="H13560" s="7">
        <v>2.89</v>
      </c>
    </row>
    <row r="13561" spans="7:8" x14ac:dyDescent="0.25">
      <c r="G13561" s="5">
        <v>41621</v>
      </c>
      <c r="H13561" s="7">
        <v>2.88</v>
      </c>
    </row>
    <row r="13562" spans="7:8" x14ac:dyDescent="0.25">
      <c r="G13562" s="5">
        <v>41624</v>
      </c>
      <c r="H13562" s="7">
        <v>2.89</v>
      </c>
    </row>
    <row r="13563" spans="7:8" x14ac:dyDescent="0.25">
      <c r="G13563" s="5">
        <v>41625</v>
      </c>
      <c r="H13563" s="7">
        <v>2.85</v>
      </c>
    </row>
    <row r="13564" spans="7:8" x14ac:dyDescent="0.25">
      <c r="G13564" s="5">
        <v>41626</v>
      </c>
      <c r="H13564" s="7">
        <v>2.89</v>
      </c>
    </row>
    <row r="13565" spans="7:8" x14ac:dyDescent="0.25">
      <c r="G13565" s="5">
        <v>41627</v>
      </c>
      <c r="H13565" s="7">
        <v>2.94</v>
      </c>
    </row>
    <row r="13566" spans="7:8" x14ac:dyDescent="0.25">
      <c r="G13566" s="5">
        <v>41628</v>
      </c>
      <c r="H13566" s="7">
        <v>2.89</v>
      </c>
    </row>
    <row r="13567" spans="7:8" x14ac:dyDescent="0.25">
      <c r="G13567" s="5">
        <v>41631</v>
      </c>
      <c r="H13567" s="7">
        <v>2.94</v>
      </c>
    </row>
    <row r="13568" spans="7:8" x14ac:dyDescent="0.25">
      <c r="G13568" s="5">
        <v>41632</v>
      </c>
      <c r="H13568" s="7">
        <v>2.99</v>
      </c>
    </row>
    <row r="13569" spans="7:8" x14ac:dyDescent="0.25">
      <c r="G13569" s="5">
        <v>41633</v>
      </c>
      <c r="H13569" s="7" t="e">
        <f>NA()</f>
        <v>#N/A</v>
      </c>
    </row>
    <row r="13570" spans="7:8" x14ac:dyDescent="0.25">
      <c r="G13570" s="5">
        <v>41634</v>
      </c>
      <c r="H13570" s="7">
        <v>3</v>
      </c>
    </row>
    <row r="13571" spans="7:8" x14ac:dyDescent="0.25">
      <c r="G13571" s="5">
        <v>41635</v>
      </c>
      <c r="H13571" s="7">
        <v>3.02</v>
      </c>
    </row>
    <row r="13572" spans="7:8" x14ac:dyDescent="0.25">
      <c r="G13572" s="5">
        <v>41638</v>
      </c>
      <c r="H13572" s="7">
        <v>2.99</v>
      </c>
    </row>
    <row r="13573" spans="7:8" x14ac:dyDescent="0.25">
      <c r="G13573" s="5">
        <v>41639</v>
      </c>
      <c r="H13573" s="7">
        <v>3.04</v>
      </c>
    </row>
    <row r="13574" spans="7:8" x14ac:dyDescent="0.25">
      <c r="G13574" s="5">
        <v>41640</v>
      </c>
      <c r="H13574" s="7" t="e">
        <f>NA()</f>
        <v>#N/A</v>
      </c>
    </row>
    <row r="13575" spans="7:8" x14ac:dyDescent="0.25">
      <c r="G13575" s="5">
        <v>41641</v>
      </c>
      <c r="H13575" s="7">
        <v>3</v>
      </c>
    </row>
    <row r="13576" spans="7:8" x14ac:dyDescent="0.25">
      <c r="G13576" s="5">
        <v>41642</v>
      </c>
      <c r="H13576" s="7">
        <v>3.01</v>
      </c>
    </row>
    <row r="13577" spans="7:8" x14ac:dyDescent="0.25">
      <c r="G13577" s="5">
        <v>41645</v>
      </c>
      <c r="H13577" s="7">
        <v>2.98</v>
      </c>
    </row>
    <row r="13578" spans="7:8" x14ac:dyDescent="0.25">
      <c r="G13578" s="5">
        <v>41646</v>
      </c>
      <c r="H13578" s="7">
        <v>2.96</v>
      </c>
    </row>
    <row r="13579" spans="7:8" x14ac:dyDescent="0.25">
      <c r="G13579" s="5">
        <v>41647</v>
      </c>
      <c r="H13579" s="7">
        <v>3.01</v>
      </c>
    </row>
    <row r="13580" spans="7:8" x14ac:dyDescent="0.25">
      <c r="G13580" s="5">
        <v>41648</v>
      </c>
      <c r="H13580" s="7">
        <v>2.97</v>
      </c>
    </row>
    <row r="13581" spans="7:8" x14ac:dyDescent="0.25">
      <c r="G13581" s="5">
        <v>41649</v>
      </c>
      <c r="H13581" s="7">
        <v>2.88</v>
      </c>
    </row>
    <row r="13582" spans="7:8" x14ac:dyDescent="0.25">
      <c r="G13582" s="5">
        <v>41652</v>
      </c>
      <c r="H13582" s="7">
        <v>2.84</v>
      </c>
    </row>
    <row r="13583" spans="7:8" x14ac:dyDescent="0.25">
      <c r="G13583" s="5">
        <v>41653</v>
      </c>
      <c r="H13583" s="7">
        <v>2.88</v>
      </c>
    </row>
    <row r="13584" spans="7:8" x14ac:dyDescent="0.25">
      <c r="G13584" s="5">
        <v>41654</v>
      </c>
      <c r="H13584" s="7">
        <v>2.9</v>
      </c>
    </row>
    <row r="13585" spans="7:8" x14ac:dyDescent="0.25">
      <c r="G13585" s="5">
        <v>41655</v>
      </c>
      <c r="H13585" s="7">
        <v>2.86</v>
      </c>
    </row>
    <row r="13586" spans="7:8" x14ac:dyDescent="0.25">
      <c r="G13586" s="5">
        <v>41656</v>
      </c>
      <c r="H13586" s="7">
        <v>2.84</v>
      </c>
    </row>
    <row r="13587" spans="7:8" x14ac:dyDescent="0.25">
      <c r="G13587" s="5">
        <v>41659</v>
      </c>
      <c r="H13587" s="7" t="e">
        <f>NA()</f>
        <v>#N/A</v>
      </c>
    </row>
    <row r="13588" spans="7:8" x14ac:dyDescent="0.25">
      <c r="G13588" s="5">
        <v>41660</v>
      </c>
      <c r="H13588" s="7">
        <v>2.85</v>
      </c>
    </row>
    <row r="13589" spans="7:8" x14ac:dyDescent="0.25">
      <c r="G13589" s="5">
        <v>41661</v>
      </c>
      <c r="H13589" s="7">
        <v>2.87</v>
      </c>
    </row>
    <row r="13590" spans="7:8" x14ac:dyDescent="0.25">
      <c r="G13590" s="5">
        <v>41662</v>
      </c>
      <c r="H13590" s="7">
        <v>2.79</v>
      </c>
    </row>
    <row r="13591" spans="7:8" x14ac:dyDescent="0.25">
      <c r="G13591" s="5">
        <v>41663</v>
      </c>
      <c r="H13591" s="7">
        <v>2.75</v>
      </c>
    </row>
    <row r="13592" spans="7:8" x14ac:dyDescent="0.25">
      <c r="G13592" s="5">
        <v>41666</v>
      </c>
      <c r="H13592" s="7">
        <v>2.78</v>
      </c>
    </row>
    <row r="13593" spans="7:8" x14ac:dyDescent="0.25">
      <c r="G13593" s="5">
        <v>41667</v>
      </c>
      <c r="H13593" s="7">
        <v>2.77</v>
      </c>
    </row>
    <row r="13594" spans="7:8" x14ac:dyDescent="0.25">
      <c r="G13594" s="5">
        <v>41668</v>
      </c>
      <c r="H13594" s="7">
        <v>2.69</v>
      </c>
    </row>
    <row r="13595" spans="7:8" x14ac:dyDescent="0.25">
      <c r="G13595" s="5">
        <v>41669</v>
      </c>
      <c r="H13595" s="7">
        <v>2.72</v>
      </c>
    </row>
    <row r="13596" spans="7:8" x14ac:dyDescent="0.25">
      <c r="G13596" s="5">
        <v>41670</v>
      </c>
      <c r="H13596" s="7">
        <v>2.67</v>
      </c>
    </row>
    <row r="13597" spans="7:8" x14ac:dyDescent="0.25">
      <c r="G13597" s="5">
        <v>41673</v>
      </c>
      <c r="H13597" s="7">
        <v>2.61</v>
      </c>
    </row>
    <row r="13598" spans="7:8" x14ac:dyDescent="0.25">
      <c r="G13598" s="5">
        <v>41674</v>
      </c>
      <c r="H13598" s="7">
        <v>2.64</v>
      </c>
    </row>
    <row r="13599" spans="7:8" x14ac:dyDescent="0.25">
      <c r="G13599" s="5">
        <v>41675</v>
      </c>
      <c r="H13599" s="7">
        <v>2.7</v>
      </c>
    </row>
    <row r="13600" spans="7:8" x14ac:dyDescent="0.25">
      <c r="G13600" s="5">
        <v>41676</v>
      </c>
      <c r="H13600" s="7">
        <v>2.73</v>
      </c>
    </row>
    <row r="13601" spans="7:8" x14ac:dyDescent="0.25">
      <c r="G13601" s="5">
        <v>41677</v>
      </c>
      <c r="H13601" s="7">
        <v>2.71</v>
      </c>
    </row>
    <row r="13602" spans="7:8" x14ac:dyDescent="0.25">
      <c r="G13602" s="5">
        <v>41680</v>
      </c>
      <c r="H13602" s="7">
        <v>2.7</v>
      </c>
    </row>
    <row r="13603" spans="7:8" x14ac:dyDescent="0.25">
      <c r="G13603" s="5">
        <v>41681</v>
      </c>
      <c r="H13603" s="7">
        <v>2.75</v>
      </c>
    </row>
    <row r="13604" spans="7:8" x14ac:dyDescent="0.25">
      <c r="G13604" s="5">
        <v>41682</v>
      </c>
      <c r="H13604" s="7">
        <v>2.8</v>
      </c>
    </row>
    <row r="13605" spans="7:8" x14ac:dyDescent="0.25">
      <c r="G13605" s="5">
        <v>41683</v>
      </c>
      <c r="H13605" s="7">
        <v>2.73</v>
      </c>
    </row>
    <row r="13606" spans="7:8" x14ac:dyDescent="0.25">
      <c r="G13606" s="5">
        <v>41684</v>
      </c>
      <c r="H13606" s="7">
        <v>2.75</v>
      </c>
    </row>
    <row r="13607" spans="7:8" x14ac:dyDescent="0.25">
      <c r="G13607" s="5">
        <v>41687</v>
      </c>
      <c r="H13607" s="7" t="e">
        <f>NA()</f>
        <v>#N/A</v>
      </c>
    </row>
    <row r="13608" spans="7:8" x14ac:dyDescent="0.25">
      <c r="G13608" s="5">
        <v>41688</v>
      </c>
      <c r="H13608" s="7">
        <v>2.71</v>
      </c>
    </row>
    <row r="13609" spans="7:8" x14ac:dyDescent="0.25">
      <c r="G13609" s="5">
        <v>41689</v>
      </c>
      <c r="H13609" s="7">
        <v>2.73</v>
      </c>
    </row>
    <row r="13610" spans="7:8" x14ac:dyDescent="0.25">
      <c r="G13610" s="5">
        <v>41690</v>
      </c>
      <c r="H13610" s="7">
        <v>2.76</v>
      </c>
    </row>
    <row r="13611" spans="7:8" x14ac:dyDescent="0.25">
      <c r="G13611" s="5">
        <v>41691</v>
      </c>
      <c r="H13611" s="7">
        <v>2.73</v>
      </c>
    </row>
    <row r="13612" spans="7:8" x14ac:dyDescent="0.25">
      <c r="G13612" s="5">
        <v>41694</v>
      </c>
      <c r="H13612" s="7">
        <v>2.75</v>
      </c>
    </row>
    <row r="13613" spans="7:8" x14ac:dyDescent="0.25">
      <c r="G13613" s="5">
        <v>41695</v>
      </c>
      <c r="H13613" s="7">
        <v>2.7</v>
      </c>
    </row>
    <row r="13614" spans="7:8" x14ac:dyDescent="0.25">
      <c r="G13614" s="5">
        <v>41696</v>
      </c>
      <c r="H13614" s="7">
        <v>2.67</v>
      </c>
    </row>
    <row r="13615" spans="7:8" x14ac:dyDescent="0.25">
      <c r="G13615" s="5">
        <v>41697</v>
      </c>
      <c r="H13615" s="7">
        <v>2.65</v>
      </c>
    </row>
    <row r="13616" spans="7:8" x14ac:dyDescent="0.25">
      <c r="G13616" s="5">
        <v>41698</v>
      </c>
      <c r="H13616" s="7">
        <v>2.66</v>
      </c>
    </row>
    <row r="13617" spans="7:8" x14ac:dyDescent="0.25">
      <c r="G13617" s="5">
        <v>41701</v>
      </c>
      <c r="H13617" s="7">
        <v>2.6</v>
      </c>
    </row>
    <row r="13618" spans="7:8" x14ac:dyDescent="0.25">
      <c r="G13618" s="5">
        <v>41702</v>
      </c>
      <c r="H13618" s="7">
        <v>2.7</v>
      </c>
    </row>
    <row r="13619" spans="7:8" x14ac:dyDescent="0.25">
      <c r="G13619" s="5">
        <v>41703</v>
      </c>
      <c r="H13619" s="7">
        <v>2.7</v>
      </c>
    </row>
    <row r="13620" spans="7:8" x14ac:dyDescent="0.25">
      <c r="G13620" s="5">
        <v>41704</v>
      </c>
      <c r="H13620" s="7">
        <v>2.74</v>
      </c>
    </row>
    <row r="13621" spans="7:8" x14ac:dyDescent="0.25">
      <c r="G13621" s="5">
        <v>41705</v>
      </c>
      <c r="H13621" s="7">
        <v>2.8</v>
      </c>
    </row>
    <row r="13622" spans="7:8" x14ac:dyDescent="0.25">
      <c r="G13622" s="5">
        <v>41708</v>
      </c>
      <c r="H13622" s="7">
        <v>2.79</v>
      </c>
    </row>
    <row r="13623" spans="7:8" x14ac:dyDescent="0.25">
      <c r="G13623" s="5">
        <v>41709</v>
      </c>
      <c r="H13623" s="7">
        <v>2.77</v>
      </c>
    </row>
    <row r="13624" spans="7:8" x14ac:dyDescent="0.25">
      <c r="G13624" s="5">
        <v>41710</v>
      </c>
      <c r="H13624" s="7">
        <v>2.73</v>
      </c>
    </row>
    <row r="13625" spans="7:8" x14ac:dyDescent="0.25">
      <c r="G13625" s="5">
        <v>41711</v>
      </c>
      <c r="H13625" s="7">
        <v>2.66</v>
      </c>
    </row>
    <row r="13626" spans="7:8" x14ac:dyDescent="0.25">
      <c r="G13626" s="5">
        <v>41712</v>
      </c>
      <c r="H13626" s="7">
        <v>2.65</v>
      </c>
    </row>
    <row r="13627" spans="7:8" x14ac:dyDescent="0.25">
      <c r="G13627" s="5">
        <v>41715</v>
      </c>
      <c r="H13627" s="7">
        <v>2.7</v>
      </c>
    </row>
    <row r="13628" spans="7:8" x14ac:dyDescent="0.25">
      <c r="G13628" s="5">
        <v>41716</v>
      </c>
      <c r="H13628" s="7">
        <v>2.68</v>
      </c>
    </row>
    <row r="13629" spans="7:8" x14ac:dyDescent="0.25">
      <c r="G13629" s="5">
        <v>41717</v>
      </c>
      <c r="H13629" s="7">
        <v>2.78</v>
      </c>
    </row>
    <row r="13630" spans="7:8" x14ac:dyDescent="0.25">
      <c r="G13630" s="5">
        <v>41718</v>
      </c>
      <c r="H13630" s="7">
        <v>2.79</v>
      </c>
    </row>
    <row r="13631" spans="7:8" x14ac:dyDescent="0.25">
      <c r="G13631" s="5">
        <v>41719</v>
      </c>
      <c r="H13631" s="7">
        <v>2.75</v>
      </c>
    </row>
    <row r="13632" spans="7:8" x14ac:dyDescent="0.25">
      <c r="G13632" s="5">
        <v>41722</v>
      </c>
      <c r="H13632" s="7">
        <v>2.74</v>
      </c>
    </row>
    <row r="13633" spans="7:8" x14ac:dyDescent="0.25">
      <c r="G13633" s="5">
        <v>41723</v>
      </c>
      <c r="H13633" s="7">
        <v>2.75</v>
      </c>
    </row>
    <row r="13634" spans="7:8" x14ac:dyDescent="0.25">
      <c r="G13634" s="5">
        <v>41724</v>
      </c>
      <c r="H13634" s="7">
        <v>2.71</v>
      </c>
    </row>
    <row r="13635" spans="7:8" x14ac:dyDescent="0.25">
      <c r="G13635" s="5">
        <v>41725</v>
      </c>
      <c r="H13635" s="7">
        <v>2.69</v>
      </c>
    </row>
    <row r="13636" spans="7:8" x14ac:dyDescent="0.25">
      <c r="G13636" s="5">
        <v>41726</v>
      </c>
      <c r="H13636" s="7">
        <v>2.73</v>
      </c>
    </row>
    <row r="13637" spans="7:8" x14ac:dyDescent="0.25">
      <c r="G13637" s="5">
        <v>41729</v>
      </c>
      <c r="H13637" s="7">
        <v>2.73</v>
      </c>
    </row>
    <row r="13638" spans="7:8" x14ac:dyDescent="0.25">
      <c r="G13638" s="5">
        <v>41730</v>
      </c>
      <c r="H13638" s="7">
        <v>2.77</v>
      </c>
    </row>
    <row r="13639" spans="7:8" x14ac:dyDescent="0.25">
      <c r="G13639" s="5">
        <v>41731</v>
      </c>
      <c r="H13639" s="7">
        <v>2.82</v>
      </c>
    </row>
    <row r="13640" spans="7:8" x14ac:dyDescent="0.25">
      <c r="G13640" s="5">
        <v>41732</v>
      </c>
      <c r="H13640" s="7">
        <v>2.8</v>
      </c>
    </row>
    <row r="13641" spans="7:8" x14ac:dyDescent="0.25">
      <c r="G13641" s="5">
        <v>41733</v>
      </c>
      <c r="H13641" s="7">
        <v>2.74</v>
      </c>
    </row>
    <row r="13642" spans="7:8" x14ac:dyDescent="0.25">
      <c r="G13642" s="5">
        <v>41736</v>
      </c>
      <c r="H13642" s="7">
        <v>2.71</v>
      </c>
    </row>
    <row r="13643" spans="7:8" x14ac:dyDescent="0.25">
      <c r="G13643" s="5">
        <v>41737</v>
      </c>
      <c r="H13643" s="7">
        <v>2.69</v>
      </c>
    </row>
    <row r="13644" spans="7:8" x14ac:dyDescent="0.25">
      <c r="G13644" s="5">
        <v>41738</v>
      </c>
      <c r="H13644" s="7">
        <v>2.71</v>
      </c>
    </row>
    <row r="13645" spans="7:8" x14ac:dyDescent="0.25">
      <c r="G13645" s="5">
        <v>41739</v>
      </c>
      <c r="H13645" s="7">
        <v>2.65</v>
      </c>
    </row>
    <row r="13646" spans="7:8" x14ac:dyDescent="0.25">
      <c r="G13646" s="5">
        <v>41740</v>
      </c>
      <c r="H13646" s="7">
        <v>2.63</v>
      </c>
    </row>
    <row r="13647" spans="7:8" x14ac:dyDescent="0.25">
      <c r="G13647" s="5">
        <v>41743</v>
      </c>
      <c r="H13647" s="7">
        <v>2.65</v>
      </c>
    </row>
    <row r="13648" spans="7:8" x14ac:dyDescent="0.25">
      <c r="G13648" s="5">
        <v>41744</v>
      </c>
      <c r="H13648" s="7">
        <v>2.64</v>
      </c>
    </row>
    <row r="13649" spans="7:8" x14ac:dyDescent="0.25">
      <c r="G13649" s="5">
        <v>41745</v>
      </c>
      <c r="H13649" s="7">
        <v>2.65</v>
      </c>
    </row>
    <row r="13650" spans="7:8" x14ac:dyDescent="0.25">
      <c r="G13650" s="5">
        <v>41746</v>
      </c>
      <c r="H13650" s="7">
        <v>2.73</v>
      </c>
    </row>
    <row r="13651" spans="7:8" x14ac:dyDescent="0.25">
      <c r="G13651" s="5">
        <v>41747</v>
      </c>
      <c r="H13651" s="7" t="e">
        <f>NA()</f>
        <v>#N/A</v>
      </c>
    </row>
    <row r="13652" spans="7:8" x14ac:dyDescent="0.25">
      <c r="G13652" s="5">
        <v>41750</v>
      </c>
      <c r="H13652" s="7">
        <v>2.73</v>
      </c>
    </row>
    <row r="13653" spans="7:8" x14ac:dyDescent="0.25">
      <c r="G13653" s="5">
        <v>41751</v>
      </c>
      <c r="H13653" s="7">
        <v>2.73</v>
      </c>
    </row>
    <row r="13654" spans="7:8" x14ac:dyDescent="0.25">
      <c r="G13654" s="5">
        <v>41752</v>
      </c>
      <c r="H13654" s="7">
        <v>2.7</v>
      </c>
    </row>
    <row r="13655" spans="7:8" x14ac:dyDescent="0.25">
      <c r="G13655" s="5">
        <v>41753</v>
      </c>
      <c r="H13655" s="7">
        <v>2.7</v>
      </c>
    </row>
    <row r="13656" spans="7:8" x14ac:dyDescent="0.25">
      <c r="G13656" s="5">
        <v>41754</v>
      </c>
      <c r="H13656" s="7">
        <v>2.68</v>
      </c>
    </row>
    <row r="13657" spans="7:8" x14ac:dyDescent="0.25">
      <c r="G13657" s="5">
        <v>41757</v>
      </c>
      <c r="H13657" s="7">
        <v>2.7</v>
      </c>
    </row>
    <row r="13658" spans="7:8" x14ac:dyDescent="0.25">
      <c r="G13658" s="5">
        <v>41758</v>
      </c>
      <c r="H13658" s="7">
        <v>2.71</v>
      </c>
    </row>
    <row r="13659" spans="7:8" x14ac:dyDescent="0.25">
      <c r="G13659" s="5">
        <v>41759</v>
      </c>
      <c r="H13659" s="7">
        <v>2.67</v>
      </c>
    </row>
    <row r="13660" spans="7:8" x14ac:dyDescent="0.25">
      <c r="G13660" s="5">
        <v>41760</v>
      </c>
      <c r="H13660" s="7">
        <v>2.63</v>
      </c>
    </row>
    <row r="13661" spans="7:8" x14ac:dyDescent="0.25">
      <c r="G13661" s="5">
        <v>41761</v>
      </c>
      <c r="H13661" s="7">
        <v>2.6</v>
      </c>
    </row>
    <row r="13662" spans="7:8" x14ac:dyDescent="0.25">
      <c r="G13662" s="5">
        <v>41764</v>
      </c>
      <c r="H13662" s="7">
        <v>2.63</v>
      </c>
    </row>
    <row r="13663" spans="7:8" x14ac:dyDescent="0.25">
      <c r="G13663" s="5">
        <v>41765</v>
      </c>
      <c r="H13663" s="7">
        <v>2.61</v>
      </c>
    </row>
    <row r="13664" spans="7:8" x14ac:dyDescent="0.25">
      <c r="G13664" s="5">
        <v>41766</v>
      </c>
      <c r="H13664" s="7">
        <v>2.62</v>
      </c>
    </row>
    <row r="13665" spans="7:8" x14ac:dyDescent="0.25">
      <c r="G13665" s="5">
        <v>41767</v>
      </c>
      <c r="H13665" s="7">
        <v>2.61</v>
      </c>
    </row>
    <row r="13666" spans="7:8" x14ac:dyDescent="0.25">
      <c r="G13666" s="5">
        <v>41768</v>
      </c>
      <c r="H13666" s="7">
        <v>2.62</v>
      </c>
    </row>
    <row r="13667" spans="7:8" x14ac:dyDescent="0.25">
      <c r="G13667" s="5">
        <v>41771</v>
      </c>
      <c r="H13667" s="7">
        <v>2.66</v>
      </c>
    </row>
    <row r="13668" spans="7:8" x14ac:dyDescent="0.25">
      <c r="G13668" s="5">
        <v>41772</v>
      </c>
      <c r="H13668" s="7">
        <v>2.61</v>
      </c>
    </row>
    <row r="13669" spans="7:8" x14ac:dyDescent="0.25">
      <c r="G13669" s="5">
        <v>41773</v>
      </c>
      <c r="H13669" s="7">
        <v>2.54</v>
      </c>
    </row>
    <row r="13670" spans="7:8" x14ac:dyDescent="0.25">
      <c r="G13670" s="5">
        <v>41774</v>
      </c>
      <c r="H13670" s="7">
        <v>2.5</v>
      </c>
    </row>
    <row r="13671" spans="7:8" x14ac:dyDescent="0.25">
      <c r="G13671" s="5">
        <v>41775</v>
      </c>
      <c r="H13671" s="7">
        <v>2.52</v>
      </c>
    </row>
    <row r="13672" spans="7:8" x14ac:dyDescent="0.25">
      <c r="G13672" s="5">
        <v>41778</v>
      </c>
      <c r="H13672" s="7">
        <v>2.54</v>
      </c>
    </row>
    <row r="13673" spans="7:8" x14ac:dyDescent="0.25">
      <c r="G13673" s="5">
        <v>41779</v>
      </c>
      <c r="H13673" s="7">
        <v>2.52</v>
      </c>
    </row>
    <row r="13674" spans="7:8" x14ac:dyDescent="0.25">
      <c r="G13674" s="5">
        <v>41780</v>
      </c>
      <c r="H13674" s="7">
        <v>2.54</v>
      </c>
    </row>
    <row r="13675" spans="7:8" x14ac:dyDescent="0.25">
      <c r="G13675" s="5">
        <v>41781</v>
      </c>
      <c r="H13675" s="7">
        <v>2.56</v>
      </c>
    </row>
    <row r="13676" spans="7:8" x14ac:dyDescent="0.25">
      <c r="G13676" s="5">
        <v>41782</v>
      </c>
      <c r="H13676" s="7">
        <v>2.54</v>
      </c>
    </row>
    <row r="13677" spans="7:8" x14ac:dyDescent="0.25">
      <c r="G13677" s="5">
        <v>41785</v>
      </c>
      <c r="H13677" s="7" t="e">
        <f>NA()</f>
        <v>#N/A</v>
      </c>
    </row>
    <row r="13678" spans="7:8" x14ac:dyDescent="0.25">
      <c r="G13678" s="5">
        <v>41786</v>
      </c>
      <c r="H13678" s="7">
        <v>2.52</v>
      </c>
    </row>
    <row r="13679" spans="7:8" x14ac:dyDescent="0.25">
      <c r="G13679" s="5">
        <v>41787</v>
      </c>
      <c r="H13679" s="7">
        <v>2.44</v>
      </c>
    </row>
    <row r="13680" spans="7:8" x14ac:dyDescent="0.25">
      <c r="G13680" s="5">
        <v>41788</v>
      </c>
      <c r="H13680" s="7">
        <v>2.4500000000000002</v>
      </c>
    </row>
    <row r="13681" spans="7:8" x14ac:dyDescent="0.25">
      <c r="G13681" s="5">
        <v>41789</v>
      </c>
      <c r="H13681" s="7">
        <v>2.48</v>
      </c>
    </row>
    <row r="13682" spans="7:8" x14ac:dyDescent="0.25">
      <c r="G13682" s="5">
        <v>41792</v>
      </c>
      <c r="H13682" s="7">
        <v>2.54</v>
      </c>
    </row>
    <row r="13683" spans="7:8" x14ac:dyDescent="0.25">
      <c r="G13683" s="5">
        <v>41793</v>
      </c>
      <c r="H13683" s="7">
        <v>2.6</v>
      </c>
    </row>
    <row r="13684" spans="7:8" x14ac:dyDescent="0.25">
      <c r="G13684" s="5">
        <v>41794</v>
      </c>
      <c r="H13684" s="7">
        <v>2.61</v>
      </c>
    </row>
    <row r="13685" spans="7:8" x14ac:dyDescent="0.25">
      <c r="G13685" s="5">
        <v>41795</v>
      </c>
      <c r="H13685" s="7">
        <v>2.59</v>
      </c>
    </row>
    <row r="13686" spans="7:8" x14ac:dyDescent="0.25">
      <c r="G13686" s="5">
        <v>41796</v>
      </c>
      <c r="H13686" s="7">
        <v>2.6</v>
      </c>
    </row>
    <row r="13687" spans="7:8" x14ac:dyDescent="0.25">
      <c r="G13687" s="5">
        <v>41799</v>
      </c>
      <c r="H13687" s="7">
        <v>2.62</v>
      </c>
    </row>
    <row r="13688" spans="7:8" x14ac:dyDescent="0.25">
      <c r="G13688" s="5">
        <v>41800</v>
      </c>
      <c r="H13688" s="7">
        <v>2.64</v>
      </c>
    </row>
    <row r="13689" spans="7:8" x14ac:dyDescent="0.25">
      <c r="G13689" s="5">
        <v>41801</v>
      </c>
      <c r="H13689" s="7">
        <v>2.65</v>
      </c>
    </row>
    <row r="13690" spans="7:8" x14ac:dyDescent="0.25">
      <c r="G13690" s="5">
        <v>41802</v>
      </c>
      <c r="H13690" s="7">
        <v>2.58</v>
      </c>
    </row>
    <row r="13691" spans="7:8" x14ac:dyDescent="0.25">
      <c r="G13691" s="5">
        <v>41803</v>
      </c>
      <c r="H13691" s="7">
        <v>2.6</v>
      </c>
    </row>
    <row r="13692" spans="7:8" x14ac:dyDescent="0.25">
      <c r="G13692" s="5">
        <v>41806</v>
      </c>
      <c r="H13692" s="7">
        <v>2.61</v>
      </c>
    </row>
    <row r="13693" spans="7:8" x14ac:dyDescent="0.25">
      <c r="G13693" s="5">
        <v>41807</v>
      </c>
      <c r="H13693" s="7">
        <v>2.66</v>
      </c>
    </row>
    <row r="13694" spans="7:8" x14ac:dyDescent="0.25">
      <c r="G13694" s="5">
        <v>41808</v>
      </c>
      <c r="H13694" s="7">
        <v>2.61</v>
      </c>
    </row>
    <row r="13695" spans="7:8" x14ac:dyDescent="0.25">
      <c r="G13695" s="5">
        <v>41809</v>
      </c>
      <c r="H13695" s="7">
        <v>2.64</v>
      </c>
    </row>
    <row r="13696" spans="7:8" x14ac:dyDescent="0.25">
      <c r="G13696" s="5">
        <v>41810</v>
      </c>
      <c r="H13696" s="7">
        <v>2.63</v>
      </c>
    </row>
    <row r="13697" spans="7:8" x14ac:dyDescent="0.25">
      <c r="G13697" s="5">
        <v>41813</v>
      </c>
      <c r="H13697" s="7">
        <v>2.63</v>
      </c>
    </row>
    <row r="13698" spans="7:8" x14ac:dyDescent="0.25">
      <c r="G13698" s="5">
        <v>41814</v>
      </c>
      <c r="H13698" s="7">
        <v>2.59</v>
      </c>
    </row>
    <row r="13699" spans="7:8" x14ac:dyDescent="0.25">
      <c r="G13699" s="5">
        <v>41815</v>
      </c>
      <c r="H13699" s="7">
        <v>2.57</v>
      </c>
    </row>
    <row r="13700" spans="7:8" x14ac:dyDescent="0.25">
      <c r="G13700" s="5">
        <v>41816</v>
      </c>
      <c r="H13700" s="7">
        <v>2.5299999999999998</v>
      </c>
    </row>
    <row r="13701" spans="7:8" x14ac:dyDescent="0.25">
      <c r="G13701" s="5">
        <v>41817</v>
      </c>
      <c r="H13701" s="7">
        <v>2.54</v>
      </c>
    </row>
    <row r="13702" spans="7:8" x14ac:dyDescent="0.25">
      <c r="G13702" s="5">
        <v>41820</v>
      </c>
      <c r="H13702" s="7">
        <v>2.5299999999999998</v>
      </c>
    </row>
    <row r="13703" spans="7:8" x14ac:dyDescent="0.25">
      <c r="G13703" s="5">
        <v>41821</v>
      </c>
      <c r="H13703" s="7">
        <v>2.58</v>
      </c>
    </row>
    <row r="13704" spans="7:8" x14ac:dyDescent="0.25">
      <c r="G13704" s="5">
        <v>41822</v>
      </c>
      <c r="H13704" s="7">
        <v>2.64</v>
      </c>
    </row>
    <row r="13705" spans="7:8" x14ac:dyDescent="0.25">
      <c r="G13705" s="5">
        <v>41823</v>
      </c>
      <c r="H13705" s="7">
        <v>2.65</v>
      </c>
    </row>
    <row r="13706" spans="7:8" x14ac:dyDescent="0.25">
      <c r="G13706" s="5">
        <v>41824</v>
      </c>
      <c r="H13706" s="7" t="e">
        <f>NA()</f>
        <v>#N/A</v>
      </c>
    </row>
    <row r="13707" spans="7:8" x14ac:dyDescent="0.25">
      <c r="G13707" s="5">
        <v>41827</v>
      </c>
      <c r="H13707" s="7">
        <v>2.63</v>
      </c>
    </row>
    <row r="13708" spans="7:8" x14ac:dyDescent="0.25">
      <c r="G13708" s="5">
        <v>41828</v>
      </c>
      <c r="H13708" s="7">
        <v>2.58</v>
      </c>
    </row>
    <row r="13709" spans="7:8" x14ac:dyDescent="0.25">
      <c r="G13709" s="5">
        <v>41829</v>
      </c>
      <c r="H13709" s="7">
        <v>2.57</v>
      </c>
    </row>
    <row r="13710" spans="7:8" x14ac:dyDescent="0.25">
      <c r="G13710" s="5">
        <v>41830</v>
      </c>
      <c r="H13710" s="7">
        <v>2.5499999999999998</v>
      </c>
    </row>
    <row r="13711" spans="7:8" x14ac:dyDescent="0.25">
      <c r="G13711" s="5">
        <v>41831</v>
      </c>
      <c r="H13711" s="7">
        <v>2.5299999999999998</v>
      </c>
    </row>
    <row r="13712" spans="7:8" x14ac:dyDescent="0.25">
      <c r="G13712" s="5">
        <v>41834</v>
      </c>
      <c r="H13712" s="7">
        <v>2.5499999999999998</v>
      </c>
    </row>
    <row r="13713" spans="7:8" x14ac:dyDescent="0.25">
      <c r="G13713" s="5">
        <v>41835</v>
      </c>
      <c r="H13713" s="7">
        <v>2.56</v>
      </c>
    </row>
    <row r="13714" spans="7:8" x14ac:dyDescent="0.25">
      <c r="G13714" s="5">
        <v>41836</v>
      </c>
      <c r="H13714" s="7">
        <v>2.5499999999999998</v>
      </c>
    </row>
    <row r="13715" spans="7:8" x14ac:dyDescent="0.25">
      <c r="G13715" s="5">
        <v>41837</v>
      </c>
      <c r="H13715" s="7">
        <v>2.4700000000000002</v>
      </c>
    </row>
    <row r="13716" spans="7:8" x14ac:dyDescent="0.25">
      <c r="G13716" s="5">
        <v>41838</v>
      </c>
      <c r="H13716" s="7">
        <v>2.5</v>
      </c>
    </row>
    <row r="13717" spans="7:8" x14ac:dyDescent="0.25">
      <c r="G13717" s="5">
        <v>41841</v>
      </c>
      <c r="H13717" s="7">
        <v>2.4900000000000002</v>
      </c>
    </row>
    <row r="13718" spans="7:8" x14ac:dyDescent="0.25">
      <c r="G13718" s="5">
        <v>41842</v>
      </c>
      <c r="H13718" s="7">
        <v>2.48</v>
      </c>
    </row>
    <row r="13719" spans="7:8" x14ac:dyDescent="0.25">
      <c r="G13719" s="5">
        <v>41843</v>
      </c>
      <c r="H13719" s="7">
        <v>2.48</v>
      </c>
    </row>
    <row r="13720" spans="7:8" x14ac:dyDescent="0.25">
      <c r="G13720" s="5">
        <v>41844</v>
      </c>
      <c r="H13720" s="7">
        <v>2.52</v>
      </c>
    </row>
    <row r="13721" spans="7:8" x14ac:dyDescent="0.25">
      <c r="G13721" s="5">
        <v>41845</v>
      </c>
      <c r="H13721" s="7">
        <v>2.48</v>
      </c>
    </row>
    <row r="13722" spans="7:8" x14ac:dyDescent="0.25">
      <c r="G13722" s="5">
        <v>41848</v>
      </c>
      <c r="H13722" s="7">
        <v>2.5</v>
      </c>
    </row>
    <row r="13723" spans="7:8" x14ac:dyDescent="0.25">
      <c r="G13723" s="5">
        <v>41849</v>
      </c>
      <c r="H13723" s="7">
        <v>2.4700000000000002</v>
      </c>
    </row>
    <row r="13724" spans="7:8" x14ac:dyDescent="0.25">
      <c r="G13724" s="5">
        <v>41850</v>
      </c>
      <c r="H13724" s="7">
        <v>2.57</v>
      </c>
    </row>
    <row r="13725" spans="7:8" x14ac:dyDescent="0.25">
      <c r="G13725" s="5">
        <v>41851</v>
      </c>
      <c r="H13725" s="7">
        <v>2.58</v>
      </c>
    </row>
    <row r="13726" spans="7:8" x14ac:dyDescent="0.25">
      <c r="G13726" s="5">
        <v>41852</v>
      </c>
      <c r="H13726" s="7">
        <v>2.52</v>
      </c>
    </row>
    <row r="13727" spans="7:8" x14ac:dyDescent="0.25">
      <c r="G13727" s="5">
        <v>41855</v>
      </c>
      <c r="H13727" s="7">
        <v>2.5099999999999998</v>
      </c>
    </row>
    <row r="13728" spans="7:8" x14ac:dyDescent="0.25">
      <c r="G13728" s="5">
        <v>41856</v>
      </c>
      <c r="H13728" s="7">
        <v>2.4900000000000002</v>
      </c>
    </row>
    <row r="13729" spans="7:8" x14ac:dyDescent="0.25">
      <c r="G13729" s="5">
        <v>41857</v>
      </c>
      <c r="H13729" s="7">
        <v>2.4900000000000002</v>
      </c>
    </row>
    <row r="13730" spans="7:8" x14ac:dyDescent="0.25">
      <c r="G13730" s="5">
        <v>41858</v>
      </c>
      <c r="H13730" s="7">
        <v>2.4300000000000002</v>
      </c>
    </row>
    <row r="13731" spans="7:8" x14ac:dyDescent="0.25">
      <c r="G13731" s="5">
        <v>41859</v>
      </c>
      <c r="H13731" s="7">
        <v>2.44</v>
      </c>
    </row>
    <row r="13732" spans="7:8" x14ac:dyDescent="0.25">
      <c r="G13732" s="5">
        <v>41862</v>
      </c>
      <c r="H13732" s="7">
        <v>2.44</v>
      </c>
    </row>
    <row r="13733" spans="7:8" x14ac:dyDescent="0.25">
      <c r="G13733" s="5">
        <v>41863</v>
      </c>
      <c r="H13733" s="7">
        <v>2.46</v>
      </c>
    </row>
    <row r="13734" spans="7:8" x14ac:dyDescent="0.25">
      <c r="G13734" s="5">
        <v>41864</v>
      </c>
      <c r="H13734" s="7">
        <v>2.4300000000000002</v>
      </c>
    </row>
    <row r="13735" spans="7:8" x14ac:dyDescent="0.25">
      <c r="G13735" s="5">
        <v>41865</v>
      </c>
      <c r="H13735" s="7">
        <v>2.4</v>
      </c>
    </row>
    <row r="13736" spans="7:8" x14ac:dyDescent="0.25">
      <c r="G13736" s="5">
        <v>41866</v>
      </c>
      <c r="H13736" s="7">
        <v>2.34</v>
      </c>
    </row>
    <row r="13737" spans="7:8" x14ac:dyDescent="0.25">
      <c r="G13737" s="5">
        <v>41869</v>
      </c>
      <c r="H13737" s="7">
        <v>2.39</v>
      </c>
    </row>
    <row r="13738" spans="7:8" x14ac:dyDescent="0.25">
      <c r="G13738" s="5">
        <v>41870</v>
      </c>
      <c r="H13738" s="7">
        <v>2.4</v>
      </c>
    </row>
    <row r="13739" spans="7:8" x14ac:dyDescent="0.25">
      <c r="G13739" s="5">
        <v>41871</v>
      </c>
      <c r="H13739" s="7">
        <v>2.4300000000000002</v>
      </c>
    </row>
    <row r="13740" spans="7:8" x14ac:dyDescent="0.25">
      <c r="G13740" s="5">
        <v>41872</v>
      </c>
      <c r="H13740" s="7">
        <v>2.41</v>
      </c>
    </row>
    <row r="13741" spans="7:8" x14ac:dyDescent="0.25">
      <c r="G13741" s="5">
        <v>41873</v>
      </c>
      <c r="H13741" s="7">
        <v>2.4</v>
      </c>
    </row>
    <row r="13742" spans="7:8" x14ac:dyDescent="0.25">
      <c r="G13742" s="5">
        <v>41876</v>
      </c>
      <c r="H13742" s="7">
        <v>2.39</v>
      </c>
    </row>
    <row r="13743" spans="7:8" x14ac:dyDescent="0.25">
      <c r="G13743" s="5">
        <v>41877</v>
      </c>
      <c r="H13743" s="7">
        <v>2.39</v>
      </c>
    </row>
    <row r="13744" spans="7:8" x14ac:dyDescent="0.25">
      <c r="G13744" s="5">
        <v>41878</v>
      </c>
      <c r="H13744" s="7">
        <v>2.37</v>
      </c>
    </row>
    <row r="13745" spans="7:8" x14ac:dyDescent="0.25">
      <c r="G13745" s="5">
        <v>41879</v>
      </c>
      <c r="H13745" s="7">
        <v>2.34</v>
      </c>
    </row>
    <row r="13746" spans="7:8" x14ac:dyDescent="0.25">
      <c r="G13746" s="5">
        <v>41880</v>
      </c>
      <c r="H13746" s="7">
        <v>2.35</v>
      </c>
    </row>
    <row r="13747" spans="7:8" x14ac:dyDescent="0.25">
      <c r="G13747" s="5">
        <v>41883</v>
      </c>
      <c r="H13747" s="7" t="e">
        <f>NA()</f>
        <v>#N/A</v>
      </c>
    </row>
    <row r="13748" spans="7:8" x14ac:dyDescent="0.25">
      <c r="G13748" s="5">
        <v>41884</v>
      </c>
      <c r="H13748" s="7">
        <v>2.42</v>
      </c>
    </row>
    <row r="13749" spans="7:8" x14ac:dyDescent="0.25">
      <c r="G13749" s="5">
        <v>41885</v>
      </c>
      <c r="H13749" s="7">
        <v>2.41</v>
      </c>
    </row>
    <row r="13750" spans="7:8" x14ac:dyDescent="0.25">
      <c r="G13750" s="5">
        <v>41886</v>
      </c>
      <c r="H13750" s="7">
        <v>2.4500000000000002</v>
      </c>
    </row>
    <row r="13751" spans="7:8" x14ac:dyDescent="0.25">
      <c r="G13751" s="5">
        <v>41887</v>
      </c>
      <c r="H13751" s="7">
        <v>2.46</v>
      </c>
    </row>
    <row r="13752" spans="7:8" x14ac:dyDescent="0.25">
      <c r="G13752" s="5">
        <v>41890</v>
      </c>
      <c r="H13752" s="7">
        <v>2.48</v>
      </c>
    </row>
    <row r="13753" spans="7:8" x14ac:dyDescent="0.25">
      <c r="G13753" s="5">
        <v>41891</v>
      </c>
      <c r="H13753" s="7">
        <v>2.5</v>
      </c>
    </row>
    <row r="13754" spans="7:8" x14ac:dyDescent="0.25">
      <c r="G13754" s="5">
        <v>41892</v>
      </c>
      <c r="H13754" s="7">
        <v>2.54</v>
      </c>
    </row>
    <row r="13755" spans="7:8" x14ac:dyDescent="0.25">
      <c r="G13755" s="5">
        <v>41893</v>
      </c>
      <c r="H13755" s="7">
        <v>2.54</v>
      </c>
    </row>
    <row r="13756" spans="7:8" x14ac:dyDescent="0.25">
      <c r="G13756" s="5">
        <v>41894</v>
      </c>
      <c r="H13756" s="7">
        <v>2.62</v>
      </c>
    </row>
    <row r="13757" spans="7:8" x14ac:dyDescent="0.25">
      <c r="G13757" s="5">
        <v>41897</v>
      </c>
      <c r="H13757" s="7">
        <v>2.6</v>
      </c>
    </row>
    <row r="13758" spans="7:8" x14ac:dyDescent="0.25">
      <c r="G13758" s="5">
        <v>41898</v>
      </c>
      <c r="H13758" s="7">
        <v>2.6</v>
      </c>
    </row>
    <row r="13759" spans="7:8" x14ac:dyDescent="0.25">
      <c r="G13759" s="5">
        <v>41899</v>
      </c>
      <c r="H13759" s="7">
        <v>2.62</v>
      </c>
    </row>
    <row r="13760" spans="7:8" x14ac:dyDescent="0.25">
      <c r="G13760" s="5">
        <v>41900</v>
      </c>
      <c r="H13760" s="7">
        <v>2.63</v>
      </c>
    </row>
    <row r="13761" spans="7:8" x14ac:dyDescent="0.25">
      <c r="G13761" s="5">
        <v>41901</v>
      </c>
      <c r="H13761" s="7">
        <v>2.59</v>
      </c>
    </row>
    <row r="13762" spans="7:8" x14ac:dyDescent="0.25">
      <c r="G13762" s="5">
        <v>41904</v>
      </c>
      <c r="H13762" s="7">
        <v>2.57</v>
      </c>
    </row>
    <row r="13763" spans="7:8" x14ac:dyDescent="0.25">
      <c r="G13763" s="5">
        <v>41905</v>
      </c>
      <c r="H13763" s="7">
        <v>2.54</v>
      </c>
    </row>
    <row r="13764" spans="7:8" x14ac:dyDescent="0.25">
      <c r="G13764" s="5">
        <v>41906</v>
      </c>
      <c r="H13764" s="7">
        <v>2.57</v>
      </c>
    </row>
    <row r="13765" spans="7:8" x14ac:dyDescent="0.25">
      <c r="G13765" s="5">
        <v>41907</v>
      </c>
      <c r="H13765" s="7">
        <v>2.52</v>
      </c>
    </row>
    <row r="13766" spans="7:8" x14ac:dyDescent="0.25">
      <c r="G13766" s="5">
        <v>41908</v>
      </c>
      <c r="H13766" s="7">
        <v>2.54</v>
      </c>
    </row>
    <row r="13767" spans="7:8" x14ac:dyDescent="0.25">
      <c r="G13767" s="5">
        <v>41911</v>
      </c>
      <c r="H13767" s="7">
        <v>2.5</v>
      </c>
    </row>
    <row r="13768" spans="7:8" x14ac:dyDescent="0.25">
      <c r="G13768" s="5">
        <v>41912</v>
      </c>
      <c r="H13768" s="7">
        <v>2.52</v>
      </c>
    </row>
    <row r="13769" spans="7:8" x14ac:dyDescent="0.25">
      <c r="G13769" s="5">
        <v>41913</v>
      </c>
      <c r="H13769" s="7">
        <v>2.42</v>
      </c>
    </row>
    <row r="13770" spans="7:8" x14ac:dyDescent="0.25">
      <c r="G13770" s="5">
        <v>41914</v>
      </c>
      <c r="H13770" s="7">
        <v>2.44</v>
      </c>
    </row>
    <row r="13771" spans="7:8" x14ac:dyDescent="0.25">
      <c r="G13771" s="5">
        <v>41915</v>
      </c>
      <c r="H13771" s="7">
        <v>2.4500000000000002</v>
      </c>
    </row>
    <row r="13772" spans="7:8" x14ac:dyDescent="0.25">
      <c r="G13772" s="5">
        <v>41918</v>
      </c>
      <c r="H13772" s="7">
        <v>2.4300000000000002</v>
      </c>
    </row>
    <row r="13773" spans="7:8" x14ac:dyDescent="0.25">
      <c r="G13773" s="5">
        <v>41919</v>
      </c>
      <c r="H13773" s="7">
        <v>2.36</v>
      </c>
    </row>
    <row r="13774" spans="7:8" x14ac:dyDescent="0.25">
      <c r="G13774" s="5">
        <v>41920</v>
      </c>
      <c r="H13774" s="7">
        <v>2.35</v>
      </c>
    </row>
    <row r="13775" spans="7:8" x14ac:dyDescent="0.25">
      <c r="G13775" s="5">
        <v>41921</v>
      </c>
      <c r="H13775" s="7">
        <v>2.34</v>
      </c>
    </row>
    <row r="13776" spans="7:8" x14ac:dyDescent="0.25">
      <c r="G13776" s="5">
        <v>41922</v>
      </c>
      <c r="H13776" s="7">
        <v>2.31</v>
      </c>
    </row>
    <row r="13777" spans="7:8" x14ac:dyDescent="0.25">
      <c r="G13777" s="5">
        <v>41925</v>
      </c>
      <c r="H13777" s="7" t="e">
        <f>NA()</f>
        <v>#N/A</v>
      </c>
    </row>
    <row r="13778" spans="7:8" x14ac:dyDescent="0.25">
      <c r="G13778" s="5">
        <v>41926</v>
      </c>
      <c r="H13778" s="7">
        <v>2.21</v>
      </c>
    </row>
    <row r="13779" spans="7:8" x14ac:dyDescent="0.25">
      <c r="G13779" s="5">
        <v>41927</v>
      </c>
      <c r="H13779" s="7">
        <v>2.15</v>
      </c>
    </row>
    <row r="13780" spans="7:8" x14ac:dyDescent="0.25">
      <c r="G13780" s="5">
        <v>41928</v>
      </c>
      <c r="H13780" s="7">
        <v>2.17</v>
      </c>
    </row>
    <row r="13781" spans="7:8" x14ac:dyDescent="0.25">
      <c r="G13781" s="5">
        <v>41929</v>
      </c>
      <c r="H13781" s="7">
        <v>2.2200000000000002</v>
      </c>
    </row>
    <row r="13782" spans="7:8" x14ac:dyDescent="0.25">
      <c r="G13782" s="5">
        <v>41932</v>
      </c>
      <c r="H13782" s="7">
        <v>2.2000000000000002</v>
      </c>
    </row>
    <row r="13783" spans="7:8" x14ac:dyDescent="0.25">
      <c r="G13783" s="5">
        <v>41933</v>
      </c>
      <c r="H13783" s="7">
        <v>2.23</v>
      </c>
    </row>
    <row r="13784" spans="7:8" x14ac:dyDescent="0.25">
      <c r="G13784" s="5">
        <v>41934</v>
      </c>
      <c r="H13784" s="7">
        <v>2.25</v>
      </c>
    </row>
    <row r="13785" spans="7:8" x14ac:dyDescent="0.25">
      <c r="G13785" s="5">
        <v>41935</v>
      </c>
      <c r="H13785" s="7">
        <v>2.29</v>
      </c>
    </row>
    <row r="13786" spans="7:8" x14ac:dyDescent="0.25">
      <c r="G13786" s="5">
        <v>41936</v>
      </c>
      <c r="H13786" s="7">
        <v>2.29</v>
      </c>
    </row>
    <row r="13787" spans="7:8" x14ac:dyDescent="0.25">
      <c r="G13787" s="5">
        <v>41939</v>
      </c>
      <c r="H13787" s="7">
        <v>2.27</v>
      </c>
    </row>
    <row r="13788" spans="7:8" x14ac:dyDescent="0.25">
      <c r="G13788" s="5">
        <v>41940</v>
      </c>
      <c r="H13788" s="7">
        <v>2.2999999999999998</v>
      </c>
    </row>
    <row r="13789" spans="7:8" x14ac:dyDescent="0.25">
      <c r="G13789" s="5">
        <v>41941</v>
      </c>
      <c r="H13789" s="7">
        <v>2.34</v>
      </c>
    </row>
    <row r="13790" spans="7:8" x14ac:dyDescent="0.25">
      <c r="G13790" s="5">
        <v>41942</v>
      </c>
      <c r="H13790" s="7">
        <v>2.3199999999999998</v>
      </c>
    </row>
    <row r="13791" spans="7:8" x14ac:dyDescent="0.25">
      <c r="G13791" s="5">
        <v>41943</v>
      </c>
      <c r="H13791" s="7">
        <v>2.35</v>
      </c>
    </row>
    <row r="13792" spans="7:8" x14ac:dyDescent="0.25">
      <c r="G13792" s="5">
        <v>41946</v>
      </c>
      <c r="H13792" s="7">
        <v>2.36</v>
      </c>
    </row>
    <row r="13793" spans="7:8" x14ac:dyDescent="0.25">
      <c r="G13793" s="5">
        <v>41947</v>
      </c>
      <c r="H13793" s="7">
        <v>2.35</v>
      </c>
    </row>
    <row r="13794" spans="7:8" x14ac:dyDescent="0.25">
      <c r="G13794" s="5">
        <v>41948</v>
      </c>
      <c r="H13794" s="7">
        <v>2.36</v>
      </c>
    </row>
    <row r="13795" spans="7:8" x14ac:dyDescent="0.25">
      <c r="G13795" s="5">
        <v>41949</v>
      </c>
      <c r="H13795" s="7">
        <v>2.39</v>
      </c>
    </row>
    <row r="13796" spans="7:8" x14ac:dyDescent="0.25">
      <c r="G13796" s="5">
        <v>41950</v>
      </c>
      <c r="H13796" s="7">
        <v>2.3199999999999998</v>
      </c>
    </row>
    <row r="13797" spans="7:8" x14ac:dyDescent="0.25">
      <c r="G13797" s="5">
        <v>41953</v>
      </c>
      <c r="H13797" s="7">
        <v>2.38</v>
      </c>
    </row>
    <row r="13798" spans="7:8" x14ac:dyDescent="0.25">
      <c r="G13798" s="5">
        <v>41954</v>
      </c>
      <c r="H13798" s="7" t="e">
        <f>NA()</f>
        <v>#N/A</v>
      </c>
    </row>
    <row r="13799" spans="7:8" x14ac:dyDescent="0.25">
      <c r="G13799" s="5">
        <v>41955</v>
      </c>
      <c r="H13799" s="7">
        <v>2.37</v>
      </c>
    </row>
    <row r="13800" spans="7:8" x14ac:dyDescent="0.25">
      <c r="G13800" s="5">
        <v>41956</v>
      </c>
      <c r="H13800" s="7">
        <v>2.35</v>
      </c>
    </row>
    <row r="13801" spans="7:8" x14ac:dyDescent="0.25">
      <c r="G13801" s="5">
        <v>41957</v>
      </c>
      <c r="H13801" s="7">
        <v>2.3199999999999998</v>
      </c>
    </row>
    <row r="13802" spans="7:8" x14ac:dyDescent="0.25">
      <c r="G13802" s="5">
        <v>41960</v>
      </c>
      <c r="H13802" s="7">
        <v>2.34</v>
      </c>
    </row>
    <row r="13803" spans="7:8" x14ac:dyDescent="0.25">
      <c r="G13803" s="5">
        <v>41961</v>
      </c>
      <c r="H13803" s="7">
        <v>2.3199999999999998</v>
      </c>
    </row>
    <row r="13804" spans="7:8" x14ac:dyDescent="0.25">
      <c r="G13804" s="5">
        <v>41962</v>
      </c>
      <c r="H13804" s="7">
        <v>2.36</v>
      </c>
    </row>
    <row r="13805" spans="7:8" x14ac:dyDescent="0.25">
      <c r="G13805" s="5">
        <v>41963</v>
      </c>
      <c r="H13805" s="7">
        <v>2.34</v>
      </c>
    </row>
    <row r="13806" spans="7:8" x14ac:dyDescent="0.25">
      <c r="G13806" s="5">
        <v>41964</v>
      </c>
      <c r="H13806" s="7">
        <v>2.31</v>
      </c>
    </row>
    <row r="13807" spans="7:8" x14ac:dyDescent="0.25">
      <c r="G13807" s="5">
        <v>41967</v>
      </c>
      <c r="H13807" s="7">
        <v>2.2999999999999998</v>
      </c>
    </row>
    <row r="13808" spans="7:8" x14ac:dyDescent="0.25">
      <c r="G13808" s="5">
        <v>41968</v>
      </c>
      <c r="H13808" s="7">
        <v>2.27</v>
      </c>
    </row>
    <row r="13809" spans="7:8" x14ac:dyDescent="0.25">
      <c r="G13809" s="5">
        <v>41969</v>
      </c>
      <c r="H13809" s="7">
        <v>2.2400000000000002</v>
      </c>
    </row>
    <row r="13810" spans="7:8" x14ac:dyDescent="0.25">
      <c r="G13810" s="5">
        <v>41970</v>
      </c>
      <c r="H13810" s="7" t="e">
        <f>NA()</f>
        <v>#N/A</v>
      </c>
    </row>
    <row r="13811" spans="7:8" x14ac:dyDescent="0.25">
      <c r="G13811" s="5">
        <v>41971</v>
      </c>
      <c r="H13811" s="7">
        <v>2.1800000000000002</v>
      </c>
    </row>
    <row r="13812" spans="7:8" x14ac:dyDescent="0.25">
      <c r="G13812" s="5">
        <v>41974</v>
      </c>
      <c r="H13812" s="7">
        <v>2.2200000000000002</v>
      </c>
    </row>
    <row r="13813" spans="7:8" x14ac:dyDescent="0.25">
      <c r="G13813" s="5">
        <v>41975</v>
      </c>
      <c r="H13813" s="7">
        <v>2.2799999999999998</v>
      </c>
    </row>
    <row r="13814" spans="7:8" x14ac:dyDescent="0.25">
      <c r="G13814" s="5">
        <v>41976</v>
      </c>
      <c r="H13814" s="7">
        <v>2.29</v>
      </c>
    </row>
    <row r="13815" spans="7:8" x14ac:dyDescent="0.25">
      <c r="G13815" s="5">
        <v>41977</v>
      </c>
      <c r="H13815" s="7">
        <v>2.25</v>
      </c>
    </row>
    <row r="13816" spans="7:8" x14ac:dyDescent="0.25">
      <c r="G13816" s="5">
        <v>41978</v>
      </c>
      <c r="H13816" s="7">
        <v>2.31</v>
      </c>
    </row>
    <row r="13817" spans="7:8" x14ac:dyDescent="0.25">
      <c r="G13817" s="5">
        <v>41981</v>
      </c>
      <c r="H13817" s="7">
        <v>2.2599999999999998</v>
      </c>
    </row>
    <row r="13818" spans="7:8" x14ac:dyDescent="0.25">
      <c r="G13818" s="5">
        <v>41982</v>
      </c>
      <c r="H13818" s="7">
        <v>2.2200000000000002</v>
      </c>
    </row>
    <row r="13819" spans="7:8" x14ac:dyDescent="0.25">
      <c r="G13819" s="5">
        <v>41983</v>
      </c>
      <c r="H13819" s="7">
        <v>2.1800000000000002</v>
      </c>
    </row>
    <row r="13820" spans="7:8" x14ac:dyDescent="0.25">
      <c r="G13820" s="5">
        <v>41984</v>
      </c>
      <c r="H13820" s="7">
        <v>2.19</v>
      </c>
    </row>
    <row r="13821" spans="7:8" x14ac:dyDescent="0.25">
      <c r="G13821" s="5">
        <v>41985</v>
      </c>
      <c r="H13821" s="7">
        <v>2.1</v>
      </c>
    </row>
    <row r="13822" spans="7:8" x14ac:dyDescent="0.25">
      <c r="G13822" s="5">
        <v>41988</v>
      </c>
      <c r="H13822" s="7">
        <v>2.12</v>
      </c>
    </row>
    <row r="13823" spans="7:8" x14ac:dyDescent="0.25">
      <c r="G13823" s="5">
        <v>41989</v>
      </c>
      <c r="H13823" s="7">
        <v>2.0699999999999998</v>
      </c>
    </row>
    <row r="13824" spans="7:8" x14ac:dyDescent="0.25">
      <c r="G13824" s="5">
        <v>41990</v>
      </c>
      <c r="H13824" s="7">
        <v>2.14</v>
      </c>
    </row>
    <row r="13825" spans="7:8" x14ac:dyDescent="0.25">
      <c r="G13825" s="5">
        <v>41991</v>
      </c>
      <c r="H13825" s="7">
        <v>2.2200000000000002</v>
      </c>
    </row>
    <row r="13826" spans="7:8" x14ac:dyDescent="0.25">
      <c r="G13826" s="5">
        <v>41992</v>
      </c>
      <c r="H13826" s="7">
        <v>2.17</v>
      </c>
    </row>
    <row r="13827" spans="7:8" x14ac:dyDescent="0.25">
      <c r="G13827" s="5">
        <v>41995</v>
      </c>
      <c r="H13827" s="7">
        <v>2.17</v>
      </c>
    </row>
    <row r="13828" spans="7:8" x14ac:dyDescent="0.25">
      <c r="G13828" s="5">
        <v>41996</v>
      </c>
      <c r="H13828" s="7">
        <v>2.2599999999999998</v>
      </c>
    </row>
    <row r="13829" spans="7:8" x14ac:dyDescent="0.25">
      <c r="G13829" s="5">
        <v>41997</v>
      </c>
      <c r="H13829" s="7">
        <v>2.27</v>
      </c>
    </row>
    <row r="13830" spans="7:8" x14ac:dyDescent="0.25">
      <c r="G13830" s="5">
        <v>41998</v>
      </c>
      <c r="H13830" s="7" t="e">
        <f>NA()</f>
        <v>#N/A</v>
      </c>
    </row>
    <row r="13831" spans="7:8" x14ac:dyDescent="0.25">
      <c r="G13831" s="5">
        <v>41999</v>
      </c>
      <c r="H13831" s="7">
        <v>2.25</v>
      </c>
    </row>
    <row r="13832" spans="7:8" x14ac:dyDescent="0.25">
      <c r="G13832" s="5">
        <v>42002</v>
      </c>
      <c r="H13832" s="7">
        <v>2.2200000000000002</v>
      </c>
    </row>
    <row r="13833" spans="7:8" x14ac:dyDescent="0.25">
      <c r="G13833" s="5">
        <v>42003</v>
      </c>
      <c r="H13833" s="7">
        <v>2.2000000000000002</v>
      </c>
    </row>
    <row r="13834" spans="7:8" x14ac:dyDescent="0.25">
      <c r="G13834" s="5">
        <v>42004</v>
      </c>
      <c r="H13834" s="7">
        <v>2.17</v>
      </c>
    </row>
    <row r="13835" spans="7:8" x14ac:dyDescent="0.25">
      <c r="G13835" s="5">
        <v>42005</v>
      </c>
      <c r="H13835" s="7" t="e">
        <f>NA()</f>
        <v>#N/A</v>
      </c>
    </row>
    <row r="13836" spans="7:8" x14ac:dyDescent="0.25">
      <c r="G13836" s="5">
        <v>42006</v>
      </c>
      <c r="H13836" s="7">
        <v>2.12</v>
      </c>
    </row>
    <row r="13837" spans="7:8" x14ac:dyDescent="0.25">
      <c r="G13837" s="5">
        <v>42009</v>
      </c>
      <c r="H13837" s="7">
        <v>2.04</v>
      </c>
    </row>
    <row r="13838" spans="7:8" x14ac:dyDescent="0.25">
      <c r="G13838" s="5">
        <v>42010</v>
      </c>
      <c r="H13838" s="7">
        <v>1.97</v>
      </c>
    </row>
    <row r="13839" spans="7:8" x14ac:dyDescent="0.25">
      <c r="G13839" s="5">
        <v>42011</v>
      </c>
      <c r="H13839" s="7">
        <v>1.96</v>
      </c>
    </row>
    <row r="13840" spans="7:8" x14ac:dyDescent="0.25">
      <c r="G13840" s="5">
        <v>42012</v>
      </c>
      <c r="H13840" s="7">
        <v>2.0299999999999998</v>
      </c>
    </row>
    <row r="13841" spans="7:8" x14ac:dyDescent="0.25">
      <c r="G13841" s="5">
        <v>42013</v>
      </c>
      <c r="H13841" s="7">
        <v>1.98</v>
      </c>
    </row>
    <row r="13842" spans="7:8" x14ac:dyDescent="0.25">
      <c r="G13842" s="5">
        <v>42016</v>
      </c>
      <c r="H13842" s="7">
        <v>1.92</v>
      </c>
    </row>
    <row r="13843" spans="7:8" x14ac:dyDescent="0.25">
      <c r="G13843" s="5">
        <v>42017</v>
      </c>
      <c r="H13843" s="7">
        <v>1.91</v>
      </c>
    </row>
    <row r="13844" spans="7:8" x14ac:dyDescent="0.25">
      <c r="G13844" s="5">
        <v>42018</v>
      </c>
      <c r="H13844" s="7">
        <v>1.86</v>
      </c>
    </row>
    <row r="13845" spans="7:8" x14ac:dyDescent="0.25">
      <c r="G13845" s="5">
        <v>42019</v>
      </c>
      <c r="H13845" s="7">
        <v>1.77</v>
      </c>
    </row>
    <row r="13846" spans="7:8" x14ac:dyDescent="0.25">
      <c r="G13846" s="5">
        <v>42020</v>
      </c>
      <c r="H13846" s="7">
        <v>1.83</v>
      </c>
    </row>
    <row r="13847" spans="7:8" x14ac:dyDescent="0.25">
      <c r="G13847" s="5">
        <v>42023</v>
      </c>
      <c r="H13847" s="7" t="e">
        <f>NA()</f>
        <v>#N/A</v>
      </c>
    </row>
    <row r="13848" spans="7:8" x14ac:dyDescent="0.25">
      <c r="G13848" s="5">
        <v>42024</v>
      </c>
      <c r="H13848" s="7">
        <v>1.82</v>
      </c>
    </row>
    <row r="13849" spans="7:8" x14ac:dyDescent="0.25">
      <c r="G13849" s="5">
        <v>42025</v>
      </c>
      <c r="H13849" s="7">
        <v>1.87</v>
      </c>
    </row>
    <row r="13850" spans="7:8" x14ac:dyDescent="0.25">
      <c r="G13850" s="5">
        <v>42026</v>
      </c>
      <c r="H13850" s="7">
        <v>1.9</v>
      </c>
    </row>
    <row r="13851" spans="7:8" x14ac:dyDescent="0.25">
      <c r="G13851" s="5">
        <v>42027</v>
      </c>
      <c r="H13851" s="7">
        <v>1.81</v>
      </c>
    </row>
    <row r="13852" spans="7:8" x14ac:dyDescent="0.25">
      <c r="G13852" s="5">
        <v>42030</v>
      </c>
      <c r="H13852" s="7">
        <v>1.83</v>
      </c>
    </row>
    <row r="13853" spans="7:8" x14ac:dyDescent="0.25">
      <c r="G13853" s="5">
        <v>42031</v>
      </c>
      <c r="H13853" s="7">
        <v>1.83</v>
      </c>
    </row>
    <row r="13854" spans="7:8" x14ac:dyDescent="0.25">
      <c r="G13854" s="5">
        <v>42032</v>
      </c>
      <c r="H13854" s="7">
        <v>1.73</v>
      </c>
    </row>
    <row r="13855" spans="7:8" x14ac:dyDescent="0.25">
      <c r="G13855" s="5">
        <v>42033</v>
      </c>
      <c r="H13855" s="7">
        <v>1.77</v>
      </c>
    </row>
    <row r="13856" spans="7:8" x14ac:dyDescent="0.25">
      <c r="G13856" s="5">
        <v>42034</v>
      </c>
      <c r="H13856" s="7">
        <v>1.68</v>
      </c>
    </row>
    <row r="13857" spans="7:8" x14ac:dyDescent="0.25">
      <c r="G13857" s="5">
        <v>42037</v>
      </c>
      <c r="H13857" s="7">
        <v>1.68</v>
      </c>
    </row>
    <row r="13858" spans="7:8" x14ac:dyDescent="0.25">
      <c r="G13858" s="5">
        <v>42038</v>
      </c>
      <c r="H13858" s="7">
        <v>1.79</v>
      </c>
    </row>
    <row r="13859" spans="7:8" x14ac:dyDescent="0.25">
      <c r="G13859" s="5">
        <v>42039</v>
      </c>
      <c r="H13859" s="7">
        <v>1.81</v>
      </c>
    </row>
    <row r="13860" spans="7:8" x14ac:dyDescent="0.25">
      <c r="G13860" s="5">
        <v>42040</v>
      </c>
      <c r="H13860" s="7">
        <v>1.83</v>
      </c>
    </row>
    <row r="13861" spans="7:8" x14ac:dyDescent="0.25">
      <c r="G13861" s="5">
        <v>42041</v>
      </c>
      <c r="H13861" s="7">
        <v>1.95</v>
      </c>
    </row>
    <row r="13862" spans="7:8" x14ac:dyDescent="0.25">
      <c r="G13862" s="5">
        <v>42044</v>
      </c>
      <c r="H13862" s="7">
        <v>1.96</v>
      </c>
    </row>
    <row r="13863" spans="7:8" x14ac:dyDescent="0.25">
      <c r="G13863" s="5">
        <v>42045</v>
      </c>
      <c r="H13863" s="7">
        <v>2.0099999999999998</v>
      </c>
    </row>
    <row r="13864" spans="7:8" x14ac:dyDescent="0.25">
      <c r="G13864" s="5">
        <v>42046</v>
      </c>
      <c r="H13864" s="7">
        <v>2</v>
      </c>
    </row>
    <row r="13865" spans="7:8" x14ac:dyDescent="0.25">
      <c r="G13865" s="5">
        <v>42047</v>
      </c>
      <c r="H13865" s="7">
        <v>1.99</v>
      </c>
    </row>
    <row r="13866" spans="7:8" x14ac:dyDescent="0.25">
      <c r="G13866" s="5">
        <v>42048</v>
      </c>
      <c r="H13866" s="7">
        <v>2.02</v>
      </c>
    </row>
    <row r="13867" spans="7:8" x14ac:dyDescent="0.25">
      <c r="G13867" s="5">
        <v>42051</v>
      </c>
      <c r="H13867" s="7" t="e">
        <f>NA()</f>
        <v>#N/A</v>
      </c>
    </row>
    <row r="13868" spans="7:8" x14ac:dyDescent="0.25">
      <c r="G13868" s="5">
        <v>42052</v>
      </c>
      <c r="H13868" s="7">
        <v>2.14</v>
      </c>
    </row>
    <row r="13869" spans="7:8" x14ac:dyDescent="0.25">
      <c r="G13869" s="5">
        <v>42053</v>
      </c>
      <c r="H13869" s="7">
        <v>2.0699999999999998</v>
      </c>
    </row>
    <row r="13870" spans="7:8" x14ac:dyDescent="0.25">
      <c r="G13870" s="5">
        <v>42054</v>
      </c>
      <c r="H13870" s="7">
        <v>2.11</v>
      </c>
    </row>
    <row r="13871" spans="7:8" x14ac:dyDescent="0.25">
      <c r="G13871" s="5">
        <v>42055</v>
      </c>
      <c r="H13871" s="7">
        <v>2.13</v>
      </c>
    </row>
    <row r="13872" spans="7:8" x14ac:dyDescent="0.25">
      <c r="G13872" s="5">
        <v>42058</v>
      </c>
      <c r="H13872" s="7">
        <v>2.06</v>
      </c>
    </row>
    <row r="13873" spans="7:8" x14ac:dyDescent="0.25">
      <c r="G13873" s="5">
        <v>42059</v>
      </c>
      <c r="H13873" s="7">
        <v>1.99</v>
      </c>
    </row>
    <row r="13874" spans="7:8" x14ac:dyDescent="0.25">
      <c r="G13874" s="5">
        <v>42060</v>
      </c>
      <c r="H13874" s="7">
        <v>1.96</v>
      </c>
    </row>
    <row r="13875" spans="7:8" x14ac:dyDescent="0.25">
      <c r="G13875" s="5">
        <v>42061</v>
      </c>
      <c r="H13875" s="7">
        <v>2.0299999999999998</v>
      </c>
    </row>
    <row r="13876" spans="7:8" x14ac:dyDescent="0.25">
      <c r="G13876" s="5">
        <v>42062</v>
      </c>
      <c r="H13876" s="7">
        <v>2</v>
      </c>
    </row>
    <row r="13877" spans="7:8" x14ac:dyDescent="0.25">
      <c r="G13877" s="5">
        <v>42065</v>
      </c>
      <c r="H13877" s="7">
        <v>2.08</v>
      </c>
    </row>
    <row r="13878" spans="7:8" x14ac:dyDescent="0.25">
      <c r="G13878" s="5">
        <v>42066</v>
      </c>
      <c r="H13878" s="7">
        <v>2.12</v>
      </c>
    </row>
    <row r="13879" spans="7:8" x14ac:dyDescent="0.25">
      <c r="G13879" s="5">
        <v>42067</v>
      </c>
      <c r="H13879" s="7">
        <v>2.12</v>
      </c>
    </row>
    <row r="13880" spans="7:8" x14ac:dyDescent="0.25">
      <c r="G13880" s="5">
        <v>42068</v>
      </c>
      <c r="H13880" s="7">
        <v>2.11</v>
      </c>
    </row>
    <row r="13881" spans="7:8" x14ac:dyDescent="0.25">
      <c r="G13881" s="5">
        <v>42069</v>
      </c>
      <c r="H13881" s="7">
        <v>2.2400000000000002</v>
      </c>
    </row>
    <row r="13882" spans="7:8" x14ac:dyDescent="0.25">
      <c r="G13882" s="5">
        <v>42072</v>
      </c>
      <c r="H13882" s="7">
        <v>2.2000000000000002</v>
      </c>
    </row>
    <row r="13883" spans="7:8" x14ac:dyDescent="0.25">
      <c r="G13883" s="5">
        <v>42073</v>
      </c>
      <c r="H13883" s="7">
        <v>2.14</v>
      </c>
    </row>
    <row r="13884" spans="7:8" x14ac:dyDescent="0.25">
      <c r="G13884" s="5">
        <v>42074</v>
      </c>
      <c r="H13884" s="7">
        <v>2.11</v>
      </c>
    </row>
    <row r="13885" spans="7:8" x14ac:dyDescent="0.25">
      <c r="G13885" s="5">
        <v>42075</v>
      </c>
      <c r="H13885" s="7">
        <v>2.1</v>
      </c>
    </row>
    <row r="13886" spans="7:8" x14ac:dyDescent="0.25">
      <c r="G13886" s="5">
        <v>42076</v>
      </c>
      <c r="H13886" s="7">
        <v>2.13</v>
      </c>
    </row>
    <row r="13887" spans="7:8" x14ac:dyDescent="0.25">
      <c r="G13887" s="5">
        <v>42079</v>
      </c>
      <c r="H13887" s="7">
        <v>2.1</v>
      </c>
    </row>
    <row r="13888" spans="7:8" x14ac:dyDescent="0.25">
      <c r="G13888" s="5">
        <v>42080</v>
      </c>
      <c r="H13888" s="7">
        <v>2.06</v>
      </c>
    </row>
    <row r="13889" spans="7:8" x14ac:dyDescent="0.25">
      <c r="G13889" s="5">
        <v>42081</v>
      </c>
      <c r="H13889" s="7">
        <v>1.93</v>
      </c>
    </row>
    <row r="13890" spans="7:8" x14ac:dyDescent="0.25">
      <c r="G13890" s="5">
        <v>42082</v>
      </c>
      <c r="H13890" s="7">
        <v>1.98</v>
      </c>
    </row>
    <row r="13891" spans="7:8" x14ac:dyDescent="0.25">
      <c r="G13891" s="5">
        <v>42083</v>
      </c>
      <c r="H13891" s="7">
        <v>1.93</v>
      </c>
    </row>
    <row r="13892" spans="7:8" x14ac:dyDescent="0.25">
      <c r="G13892" s="5">
        <v>42086</v>
      </c>
      <c r="H13892" s="7">
        <v>1.92</v>
      </c>
    </row>
    <row r="13893" spans="7:8" x14ac:dyDescent="0.25">
      <c r="G13893" s="5">
        <v>42087</v>
      </c>
      <c r="H13893" s="7">
        <v>1.88</v>
      </c>
    </row>
    <row r="13894" spans="7:8" x14ac:dyDescent="0.25">
      <c r="G13894" s="5">
        <v>42088</v>
      </c>
      <c r="H13894" s="7">
        <v>1.93</v>
      </c>
    </row>
    <row r="13895" spans="7:8" x14ac:dyDescent="0.25">
      <c r="G13895" s="5">
        <v>42089</v>
      </c>
      <c r="H13895" s="7">
        <v>2.0099999999999998</v>
      </c>
    </row>
    <row r="13896" spans="7:8" x14ac:dyDescent="0.25">
      <c r="G13896" s="5">
        <v>42090</v>
      </c>
      <c r="H13896" s="7">
        <v>1.95</v>
      </c>
    </row>
    <row r="13897" spans="7:8" x14ac:dyDescent="0.25">
      <c r="G13897" s="5">
        <v>42093</v>
      </c>
      <c r="H13897" s="7">
        <v>1.96</v>
      </c>
    </row>
    <row r="13898" spans="7:8" x14ac:dyDescent="0.25">
      <c r="G13898" s="5">
        <v>42094</v>
      </c>
      <c r="H13898" s="7">
        <v>1.94</v>
      </c>
    </row>
    <row r="13899" spans="7:8" x14ac:dyDescent="0.25">
      <c r="G13899" s="5">
        <v>42095</v>
      </c>
      <c r="H13899" s="7">
        <v>1.87</v>
      </c>
    </row>
    <row r="13900" spans="7:8" x14ac:dyDescent="0.25">
      <c r="G13900" s="5">
        <v>42096</v>
      </c>
      <c r="H13900" s="7">
        <v>1.92</v>
      </c>
    </row>
    <row r="13901" spans="7:8" x14ac:dyDescent="0.25">
      <c r="G13901" s="5">
        <v>42097</v>
      </c>
      <c r="H13901" s="7">
        <v>1.85</v>
      </c>
    </row>
    <row r="13902" spans="7:8" x14ac:dyDescent="0.25">
      <c r="G13902" s="5">
        <v>42100</v>
      </c>
      <c r="H13902" s="7">
        <v>1.92</v>
      </c>
    </row>
    <row r="13903" spans="7:8" x14ac:dyDescent="0.25">
      <c r="G13903" s="5">
        <v>42101</v>
      </c>
      <c r="H13903" s="7">
        <v>1.89</v>
      </c>
    </row>
    <row r="13904" spans="7:8" x14ac:dyDescent="0.25">
      <c r="G13904" s="5">
        <v>42102</v>
      </c>
      <c r="H13904" s="7">
        <v>1.92</v>
      </c>
    </row>
    <row r="13905" spans="7:8" x14ac:dyDescent="0.25">
      <c r="G13905" s="5">
        <v>42103</v>
      </c>
      <c r="H13905" s="7">
        <v>1.97</v>
      </c>
    </row>
    <row r="13906" spans="7:8" x14ac:dyDescent="0.25">
      <c r="G13906" s="5">
        <v>42104</v>
      </c>
      <c r="H13906" s="7">
        <v>1.96</v>
      </c>
    </row>
    <row r="13907" spans="7:8" x14ac:dyDescent="0.25">
      <c r="G13907" s="5">
        <v>42107</v>
      </c>
      <c r="H13907" s="7">
        <v>1.94</v>
      </c>
    </row>
    <row r="13908" spans="7:8" x14ac:dyDescent="0.25">
      <c r="G13908" s="5">
        <v>42108</v>
      </c>
      <c r="H13908" s="7">
        <v>1.9</v>
      </c>
    </row>
    <row r="13909" spans="7:8" x14ac:dyDescent="0.25">
      <c r="G13909" s="5">
        <v>42109</v>
      </c>
      <c r="H13909" s="7">
        <v>1.91</v>
      </c>
    </row>
    <row r="13910" spans="7:8" x14ac:dyDescent="0.25">
      <c r="G13910" s="5">
        <v>42110</v>
      </c>
      <c r="H13910" s="7">
        <v>1.9</v>
      </c>
    </row>
    <row r="13911" spans="7:8" x14ac:dyDescent="0.25">
      <c r="G13911" s="5">
        <v>42111</v>
      </c>
      <c r="H13911" s="7">
        <v>1.87</v>
      </c>
    </row>
    <row r="13912" spans="7:8" x14ac:dyDescent="0.25">
      <c r="G13912" s="5">
        <v>42114</v>
      </c>
      <c r="H13912" s="7">
        <v>1.9</v>
      </c>
    </row>
    <row r="13913" spans="7:8" x14ac:dyDescent="0.25">
      <c r="G13913" s="5">
        <v>42115</v>
      </c>
      <c r="H13913" s="7">
        <v>1.92</v>
      </c>
    </row>
    <row r="13914" spans="7:8" x14ac:dyDescent="0.25">
      <c r="G13914" s="5">
        <v>42116</v>
      </c>
      <c r="H13914" s="7">
        <v>1.99</v>
      </c>
    </row>
    <row r="13915" spans="7:8" x14ac:dyDescent="0.25">
      <c r="G13915" s="5">
        <v>42117</v>
      </c>
      <c r="H13915" s="7">
        <v>1.96</v>
      </c>
    </row>
    <row r="13916" spans="7:8" x14ac:dyDescent="0.25">
      <c r="G13916" s="5">
        <v>42118</v>
      </c>
      <c r="H13916" s="7">
        <v>1.93</v>
      </c>
    </row>
    <row r="13917" spans="7:8" x14ac:dyDescent="0.25">
      <c r="G13917" s="5">
        <v>42121</v>
      </c>
      <c r="H13917" s="7">
        <v>1.94</v>
      </c>
    </row>
    <row r="13918" spans="7:8" x14ac:dyDescent="0.25">
      <c r="G13918" s="5">
        <v>42122</v>
      </c>
      <c r="H13918" s="7">
        <v>2</v>
      </c>
    </row>
    <row r="13919" spans="7:8" x14ac:dyDescent="0.25">
      <c r="G13919" s="5">
        <v>42123</v>
      </c>
      <c r="H13919" s="7">
        <v>2.06</v>
      </c>
    </row>
    <row r="13920" spans="7:8" x14ac:dyDescent="0.25">
      <c r="G13920" s="5">
        <v>42124</v>
      </c>
      <c r="H13920" s="7">
        <v>2.0499999999999998</v>
      </c>
    </row>
    <row r="13921" spans="7:8" x14ac:dyDescent="0.25">
      <c r="G13921" s="5">
        <v>42125</v>
      </c>
      <c r="H13921" s="7">
        <v>2.12</v>
      </c>
    </row>
    <row r="13922" spans="7:8" x14ac:dyDescent="0.25">
      <c r="G13922" s="5">
        <v>42128</v>
      </c>
      <c r="H13922" s="7">
        <v>2.16</v>
      </c>
    </row>
    <row r="13923" spans="7:8" x14ac:dyDescent="0.25">
      <c r="G13923" s="5">
        <v>42129</v>
      </c>
      <c r="H13923" s="7">
        <v>2.19</v>
      </c>
    </row>
    <row r="13924" spans="7:8" x14ac:dyDescent="0.25">
      <c r="G13924" s="5">
        <v>42130</v>
      </c>
      <c r="H13924" s="7">
        <v>2.25</v>
      </c>
    </row>
    <row r="13925" spans="7:8" x14ac:dyDescent="0.25">
      <c r="G13925" s="5">
        <v>42131</v>
      </c>
      <c r="H13925" s="7">
        <v>2.1800000000000002</v>
      </c>
    </row>
    <row r="13926" spans="7:8" x14ac:dyDescent="0.25">
      <c r="G13926" s="5">
        <v>42132</v>
      </c>
      <c r="H13926" s="7">
        <v>2.16</v>
      </c>
    </row>
    <row r="13927" spans="7:8" x14ac:dyDescent="0.25">
      <c r="G13927" s="5">
        <v>42135</v>
      </c>
      <c r="H13927" s="7">
        <v>2.2799999999999998</v>
      </c>
    </row>
    <row r="13928" spans="7:8" x14ac:dyDescent="0.25">
      <c r="G13928" s="5">
        <v>42136</v>
      </c>
      <c r="H13928" s="7">
        <v>2.2799999999999998</v>
      </c>
    </row>
    <row r="13929" spans="7:8" x14ac:dyDescent="0.25">
      <c r="G13929" s="5">
        <v>42137</v>
      </c>
      <c r="H13929" s="7">
        <v>2.27</v>
      </c>
    </row>
    <row r="13930" spans="7:8" x14ac:dyDescent="0.25">
      <c r="G13930" s="5">
        <v>42138</v>
      </c>
      <c r="H13930" s="7">
        <v>2.23</v>
      </c>
    </row>
    <row r="13931" spans="7:8" x14ac:dyDescent="0.25">
      <c r="G13931" s="5">
        <v>42139</v>
      </c>
      <c r="H13931" s="7">
        <v>2.14</v>
      </c>
    </row>
    <row r="13932" spans="7:8" x14ac:dyDescent="0.25">
      <c r="G13932" s="5">
        <v>42142</v>
      </c>
      <c r="H13932" s="7">
        <v>2.23</v>
      </c>
    </row>
    <row r="13933" spans="7:8" x14ac:dyDescent="0.25">
      <c r="G13933" s="5">
        <v>42143</v>
      </c>
      <c r="H13933" s="7">
        <v>2.27</v>
      </c>
    </row>
    <row r="13934" spans="7:8" x14ac:dyDescent="0.25">
      <c r="G13934" s="5">
        <v>42144</v>
      </c>
      <c r="H13934" s="7">
        <v>2.2599999999999998</v>
      </c>
    </row>
    <row r="13935" spans="7:8" x14ac:dyDescent="0.25">
      <c r="G13935" s="5">
        <v>42145</v>
      </c>
      <c r="H13935" s="7">
        <v>2.19</v>
      </c>
    </row>
    <row r="13936" spans="7:8" x14ac:dyDescent="0.25">
      <c r="G13936" s="5">
        <v>42146</v>
      </c>
      <c r="H13936" s="7">
        <v>2.21</v>
      </c>
    </row>
    <row r="13937" spans="7:8" x14ac:dyDescent="0.25">
      <c r="G13937" s="5">
        <v>42149</v>
      </c>
      <c r="H13937" s="7" t="e">
        <f>NA()</f>
        <v>#N/A</v>
      </c>
    </row>
    <row r="13938" spans="7:8" x14ac:dyDescent="0.25">
      <c r="G13938" s="5">
        <v>42150</v>
      </c>
      <c r="H13938" s="7">
        <v>2.14</v>
      </c>
    </row>
    <row r="13939" spans="7:8" x14ac:dyDescent="0.25">
      <c r="G13939" s="5">
        <v>42151</v>
      </c>
      <c r="H13939" s="7">
        <v>2.14</v>
      </c>
    </row>
    <row r="13940" spans="7:8" x14ac:dyDescent="0.25">
      <c r="G13940" s="5">
        <v>42152</v>
      </c>
      <c r="H13940" s="7">
        <v>2.13</v>
      </c>
    </row>
    <row r="13941" spans="7:8" x14ac:dyDescent="0.25">
      <c r="G13941" s="5">
        <v>42153</v>
      </c>
      <c r="H13941" s="7">
        <v>2.12</v>
      </c>
    </row>
    <row r="13942" spans="7:8" x14ac:dyDescent="0.25">
      <c r="G13942" s="5">
        <v>42156</v>
      </c>
      <c r="H13942" s="7">
        <v>2.19</v>
      </c>
    </row>
    <row r="13943" spans="7:8" x14ac:dyDescent="0.25">
      <c r="G13943" s="5">
        <v>42157</v>
      </c>
      <c r="H13943" s="7">
        <v>2.27</v>
      </c>
    </row>
    <row r="13944" spans="7:8" x14ac:dyDescent="0.25">
      <c r="G13944" s="5">
        <v>42158</v>
      </c>
      <c r="H13944" s="7">
        <v>2.38</v>
      </c>
    </row>
    <row r="13945" spans="7:8" x14ac:dyDescent="0.25">
      <c r="G13945" s="5">
        <v>42159</v>
      </c>
      <c r="H13945" s="7">
        <v>2.31</v>
      </c>
    </row>
    <row r="13946" spans="7:8" x14ac:dyDescent="0.25">
      <c r="G13946" s="5">
        <v>42160</v>
      </c>
      <c r="H13946" s="7">
        <v>2.41</v>
      </c>
    </row>
    <row r="13947" spans="7:8" x14ac:dyDescent="0.25">
      <c r="G13947" s="5">
        <v>42163</v>
      </c>
      <c r="H13947" s="7">
        <v>2.39</v>
      </c>
    </row>
    <row r="13948" spans="7:8" x14ac:dyDescent="0.25">
      <c r="G13948" s="5">
        <v>42164</v>
      </c>
      <c r="H13948" s="7">
        <v>2.42</v>
      </c>
    </row>
    <row r="13949" spans="7:8" x14ac:dyDescent="0.25">
      <c r="G13949" s="5">
        <v>42165</v>
      </c>
      <c r="H13949" s="7">
        <v>2.5</v>
      </c>
    </row>
    <row r="13950" spans="7:8" x14ac:dyDescent="0.25">
      <c r="G13950" s="5">
        <v>42166</v>
      </c>
      <c r="H13950" s="7">
        <v>2.39</v>
      </c>
    </row>
    <row r="13951" spans="7:8" x14ac:dyDescent="0.25">
      <c r="G13951" s="5">
        <v>42167</v>
      </c>
      <c r="H13951" s="7">
        <v>2.39</v>
      </c>
    </row>
    <row r="13952" spans="7:8" x14ac:dyDescent="0.25">
      <c r="G13952" s="5">
        <v>42170</v>
      </c>
      <c r="H13952" s="7">
        <v>2.36</v>
      </c>
    </row>
    <row r="13953" spans="7:8" x14ac:dyDescent="0.25">
      <c r="G13953" s="5">
        <v>42171</v>
      </c>
      <c r="H13953" s="7">
        <v>2.3199999999999998</v>
      </c>
    </row>
    <row r="13954" spans="7:8" x14ac:dyDescent="0.25">
      <c r="G13954" s="5">
        <v>42172</v>
      </c>
      <c r="H13954" s="7">
        <v>2.3199999999999998</v>
      </c>
    </row>
    <row r="13955" spans="7:8" x14ac:dyDescent="0.25">
      <c r="G13955" s="5">
        <v>42173</v>
      </c>
      <c r="H13955" s="7">
        <v>2.35</v>
      </c>
    </row>
    <row r="13956" spans="7:8" x14ac:dyDescent="0.25">
      <c r="G13956" s="5">
        <v>42174</v>
      </c>
      <c r="H13956" s="7">
        <v>2.2599999999999998</v>
      </c>
    </row>
    <row r="13957" spans="7:8" x14ac:dyDescent="0.25">
      <c r="G13957" s="5">
        <v>42177</v>
      </c>
      <c r="H13957" s="7">
        <v>2.37</v>
      </c>
    </row>
    <row r="13958" spans="7:8" x14ac:dyDescent="0.25">
      <c r="G13958" s="5">
        <v>42178</v>
      </c>
      <c r="H13958" s="7">
        <v>2.42</v>
      </c>
    </row>
    <row r="13959" spans="7:8" x14ac:dyDescent="0.25">
      <c r="G13959" s="5">
        <v>42179</v>
      </c>
      <c r="H13959" s="7">
        <v>2.38</v>
      </c>
    </row>
    <row r="13960" spans="7:8" x14ac:dyDescent="0.25">
      <c r="G13960" s="5">
        <v>42180</v>
      </c>
      <c r="H13960" s="7">
        <v>2.4</v>
      </c>
    </row>
    <row r="13961" spans="7:8" x14ac:dyDescent="0.25">
      <c r="G13961" s="5">
        <v>42181</v>
      </c>
      <c r="H13961" s="7">
        <v>2.4900000000000002</v>
      </c>
    </row>
    <row r="13962" spans="7:8" x14ac:dyDescent="0.25">
      <c r="G13962" s="5">
        <v>42184</v>
      </c>
      <c r="H13962" s="7">
        <v>2.33</v>
      </c>
    </row>
    <row r="13963" spans="7:8" x14ac:dyDescent="0.25">
      <c r="G13963" s="5">
        <v>42185</v>
      </c>
      <c r="H13963" s="7">
        <v>2.35</v>
      </c>
    </row>
    <row r="13964" spans="7:8" x14ac:dyDescent="0.25">
      <c r="G13964" s="5">
        <v>42186</v>
      </c>
      <c r="H13964" s="7">
        <v>2.4300000000000002</v>
      </c>
    </row>
    <row r="13965" spans="7:8" x14ac:dyDescent="0.25">
      <c r="G13965" s="5">
        <v>42187</v>
      </c>
      <c r="H13965" s="7">
        <v>2.4</v>
      </c>
    </row>
    <row r="13966" spans="7:8" x14ac:dyDescent="0.25">
      <c r="G13966" s="5">
        <v>42188</v>
      </c>
      <c r="H13966" s="7" t="e">
        <f>NA()</f>
        <v>#N/A</v>
      </c>
    </row>
    <row r="13967" spans="7:8" x14ac:dyDescent="0.25">
      <c r="G13967" s="5">
        <v>42191</v>
      </c>
      <c r="H13967" s="7">
        <v>2.2999999999999998</v>
      </c>
    </row>
    <row r="13968" spans="7:8" x14ac:dyDescent="0.25">
      <c r="G13968" s="5">
        <v>42192</v>
      </c>
      <c r="H13968" s="7">
        <v>2.27</v>
      </c>
    </row>
    <row r="13969" spans="7:8" x14ac:dyDescent="0.25">
      <c r="G13969" s="5">
        <v>42193</v>
      </c>
      <c r="H13969" s="7">
        <v>2.2200000000000002</v>
      </c>
    </row>
    <row r="13970" spans="7:8" x14ac:dyDescent="0.25">
      <c r="G13970" s="5">
        <v>42194</v>
      </c>
      <c r="H13970" s="7">
        <v>2.3199999999999998</v>
      </c>
    </row>
    <row r="13971" spans="7:8" x14ac:dyDescent="0.25">
      <c r="G13971" s="5">
        <v>42195</v>
      </c>
      <c r="H13971" s="7">
        <v>2.42</v>
      </c>
    </row>
    <row r="13972" spans="7:8" x14ac:dyDescent="0.25">
      <c r="G13972" s="5">
        <v>42198</v>
      </c>
      <c r="H13972" s="7">
        <v>2.44</v>
      </c>
    </row>
    <row r="13973" spans="7:8" x14ac:dyDescent="0.25">
      <c r="G13973" s="5">
        <v>42199</v>
      </c>
      <c r="H13973" s="7">
        <v>2.41</v>
      </c>
    </row>
    <row r="13974" spans="7:8" x14ac:dyDescent="0.25">
      <c r="G13974" s="5">
        <v>42200</v>
      </c>
      <c r="H13974" s="7">
        <v>2.36</v>
      </c>
    </row>
    <row r="13975" spans="7:8" x14ac:dyDescent="0.25">
      <c r="G13975" s="5">
        <v>42201</v>
      </c>
      <c r="H13975" s="7">
        <v>2.36</v>
      </c>
    </row>
    <row r="13976" spans="7:8" x14ac:dyDescent="0.25">
      <c r="G13976" s="5">
        <v>42202</v>
      </c>
      <c r="H13976" s="7">
        <v>2.34</v>
      </c>
    </row>
    <row r="13977" spans="7:8" x14ac:dyDescent="0.25">
      <c r="G13977" s="5">
        <v>42205</v>
      </c>
      <c r="H13977" s="7">
        <v>2.38</v>
      </c>
    </row>
    <row r="13978" spans="7:8" x14ac:dyDescent="0.25">
      <c r="G13978" s="5">
        <v>42206</v>
      </c>
      <c r="H13978" s="7">
        <v>2.35</v>
      </c>
    </row>
    <row r="13979" spans="7:8" x14ac:dyDescent="0.25">
      <c r="G13979" s="5">
        <v>42207</v>
      </c>
      <c r="H13979" s="7">
        <v>2.33</v>
      </c>
    </row>
    <row r="13980" spans="7:8" x14ac:dyDescent="0.25">
      <c r="G13980" s="5">
        <v>42208</v>
      </c>
      <c r="H13980" s="7">
        <v>2.2799999999999998</v>
      </c>
    </row>
    <row r="13981" spans="7:8" x14ac:dyDescent="0.25">
      <c r="G13981" s="5">
        <v>42209</v>
      </c>
      <c r="H13981" s="7">
        <v>2.27</v>
      </c>
    </row>
    <row r="13982" spans="7:8" x14ac:dyDescent="0.25">
      <c r="G13982" s="5">
        <v>42212</v>
      </c>
      <c r="H13982" s="7">
        <v>2.23</v>
      </c>
    </row>
    <row r="13983" spans="7:8" x14ac:dyDescent="0.25">
      <c r="G13983" s="5">
        <v>42213</v>
      </c>
      <c r="H13983" s="7">
        <v>2.2599999999999998</v>
      </c>
    </row>
    <row r="13984" spans="7:8" x14ac:dyDescent="0.25">
      <c r="G13984" s="5">
        <v>42214</v>
      </c>
      <c r="H13984" s="7">
        <v>2.29</v>
      </c>
    </row>
    <row r="13985" spans="7:8" x14ac:dyDescent="0.25">
      <c r="G13985" s="5">
        <v>42215</v>
      </c>
      <c r="H13985" s="7">
        <v>2.2799999999999998</v>
      </c>
    </row>
    <row r="13986" spans="7:8" x14ac:dyDescent="0.25">
      <c r="G13986" s="5">
        <v>42216</v>
      </c>
      <c r="H13986" s="7">
        <v>2.2000000000000002</v>
      </c>
    </row>
    <row r="13987" spans="7:8" x14ac:dyDescent="0.25">
      <c r="G13987" s="5">
        <v>42219</v>
      </c>
      <c r="H13987" s="7">
        <v>2.16</v>
      </c>
    </row>
    <row r="13988" spans="7:8" x14ac:dyDescent="0.25">
      <c r="G13988" s="5">
        <v>42220</v>
      </c>
      <c r="H13988" s="7">
        <v>2.23</v>
      </c>
    </row>
    <row r="13989" spans="7:8" x14ac:dyDescent="0.25">
      <c r="G13989" s="5">
        <v>42221</v>
      </c>
      <c r="H13989" s="7">
        <v>2.2799999999999998</v>
      </c>
    </row>
    <row r="13990" spans="7:8" x14ac:dyDescent="0.25">
      <c r="G13990" s="5">
        <v>42222</v>
      </c>
      <c r="H13990" s="7">
        <v>2.23</v>
      </c>
    </row>
    <row r="13991" spans="7:8" x14ac:dyDescent="0.25">
      <c r="G13991" s="5">
        <v>42223</v>
      </c>
      <c r="H13991" s="7">
        <v>2.1800000000000002</v>
      </c>
    </row>
    <row r="13992" spans="7:8" x14ac:dyDescent="0.25">
      <c r="G13992" s="5">
        <v>42226</v>
      </c>
      <c r="H13992" s="7">
        <v>2.2400000000000002</v>
      </c>
    </row>
    <row r="13993" spans="7:8" x14ac:dyDescent="0.25">
      <c r="G13993" s="5">
        <v>42227</v>
      </c>
      <c r="H13993" s="7">
        <v>2.15</v>
      </c>
    </row>
    <row r="13994" spans="7:8" x14ac:dyDescent="0.25">
      <c r="G13994" s="5">
        <v>42228</v>
      </c>
      <c r="H13994" s="7">
        <v>2.14</v>
      </c>
    </row>
    <row r="13995" spans="7:8" x14ac:dyDescent="0.25">
      <c r="G13995" s="5">
        <v>42229</v>
      </c>
      <c r="H13995" s="7">
        <v>2.19</v>
      </c>
    </row>
    <row r="13996" spans="7:8" x14ac:dyDescent="0.25">
      <c r="G13996" s="5">
        <v>42230</v>
      </c>
      <c r="H13996" s="7">
        <v>2.2000000000000002</v>
      </c>
    </row>
    <row r="13997" spans="7:8" x14ac:dyDescent="0.25">
      <c r="G13997" s="5">
        <v>42233</v>
      </c>
      <c r="H13997" s="7">
        <v>2.16</v>
      </c>
    </row>
    <row r="13998" spans="7:8" x14ac:dyDescent="0.25">
      <c r="G13998" s="5">
        <v>42234</v>
      </c>
      <c r="H13998" s="7">
        <v>2.2000000000000002</v>
      </c>
    </row>
    <row r="13999" spans="7:8" x14ac:dyDescent="0.25">
      <c r="G13999" s="5">
        <v>42235</v>
      </c>
      <c r="H13999" s="7">
        <v>2.12</v>
      </c>
    </row>
    <row r="14000" spans="7:8" x14ac:dyDescent="0.25">
      <c r="G14000" s="5">
        <v>42236</v>
      </c>
      <c r="H14000" s="7">
        <v>2.09</v>
      </c>
    </row>
    <row r="14001" spans="7:8" x14ac:dyDescent="0.25">
      <c r="G14001" s="5">
        <v>42237</v>
      </c>
      <c r="H14001" s="7">
        <v>2.0499999999999998</v>
      </c>
    </row>
    <row r="14002" spans="7:8" x14ac:dyDescent="0.25">
      <c r="G14002" s="5">
        <v>42240</v>
      </c>
      <c r="H14002" s="7">
        <v>2.0099999999999998</v>
      </c>
    </row>
    <row r="14003" spans="7:8" x14ac:dyDescent="0.25">
      <c r="G14003" s="5">
        <v>42241</v>
      </c>
      <c r="H14003" s="7">
        <v>2.12</v>
      </c>
    </row>
    <row r="14004" spans="7:8" x14ac:dyDescent="0.25">
      <c r="G14004" s="5">
        <v>42242</v>
      </c>
      <c r="H14004" s="7">
        <v>2.1800000000000002</v>
      </c>
    </row>
    <row r="14005" spans="7:8" x14ac:dyDescent="0.25">
      <c r="G14005" s="5">
        <v>42243</v>
      </c>
      <c r="H14005" s="7">
        <v>2.1800000000000002</v>
      </c>
    </row>
    <row r="14006" spans="7:8" x14ac:dyDescent="0.25">
      <c r="G14006" s="5">
        <v>42244</v>
      </c>
      <c r="H14006" s="7">
        <v>2.19</v>
      </c>
    </row>
    <row r="14007" spans="7:8" x14ac:dyDescent="0.25">
      <c r="G14007" s="5">
        <v>42247</v>
      </c>
      <c r="H14007" s="7">
        <v>2.21</v>
      </c>
    </row>
    <row r="14008" spans="7:8" x14ac:dyDescent="0.25">
      <c r="G14008" s="5">
        <v>42248</v>
      </c>
      <c r="H14008" s="7">
        <v>2.17</v>
      </c>
    </row>
    <row r="14009" spans="7:8" x14ac:dyDescent="0.25">
      <c r="G14009" s="5">
        <v>42249</v>
      </c>
      <c r="H14009" s="7">
        <v>2.2000000000000002</v>
      </c>
    </row>
    <row r="14010" spans="7:8" x14ac:dyDescent="0.25">
      <c r="G14010" s="5">
        <v>42250</v>
      </c>
      <c r="H14010" s="7">
        <v>2.1800000000000002</v>
      </c>
    </row>
    <row r="14011" spans="7:8" x14ac:dyDescent="0.25">
      <c r="G14011" s="5">
        <v>42251</v>
      </c>
      <c r="H14011" s="7">
        <v>2.13</v>
      </c>
    </row>
    <row r="14012" spans="7:8" x14ac:dyDescent="0.25">
      <c r="G14012" s="5">
        <v>42254</v>
      </c>
      <c r="H14012" s="7" t="e">
        <f>NA()</f>
        <v>#N/A</v>
      </c>
    </row>
    <row r="14013" spans="7:8" x14ac:dyDescent="0.25">
      <c r="G14013" s="5">
        <v>42255</v>
      </c>
      <c r="H14013" s="7">
        <v>2.2000000000000002</v>
      </c>
    </row>
    <row r="14014" spans="7:8" x14ac:dyDescent="0.25">
      <c r="G14014" s="5">
        <v>42256</v>
      </c>
      <c r="H14014" s="7">
        <v>2.21</v>
      </c>
    </row>
    <row r="14015" spans="7:8" x14ac:dyDescent="0.25">
      <c r="G14015" s="5">
        <v>42257</v>
      </c>
      <c r="H14015" s="7">
        <v>2.23</v>
      </c>
    </row>
    <row r="14016" spans="7:8" x14ac:dyDescent="0.25">
      <c r="G14016" s="5">
        <v>42258</v>
      </c>
      <c r="H14016" s="7">
        <v>2.2000000000000002</v>
      </c>
    </row>
    <row r="14017" spans="7:8" x14ac:dyDescent="0.25">
      <c r="G14017" s="5">
        <v>42261</v>
      </c>
      <c r="H14017" s="7">
        <v>2.1800000000000002</v>
      </c>
    </row>
    <row r="14018" spans="7:8" x14ac:dyDescent="0.25">
      <c r="G14018" s="5">
        <v>42262</v>
      </c>
      <c r="H14018" s="7">
        <v>2.2799999999999998</v>
      </c>
    </row>
    <row r="14019" spans="7:8" x14ac:dyDescent="0.25">
      <c r="G14019" s="5">
        <v>42263</v>
      </c>
      <c r="H14019" s="7">
        <v>2.2999999999999998</v>
      </c>
    </row>
    <row r="14020" spans="7:8" x14ac:dyDescent="0.25">
      <c r="G14020" s="5">
        <v>42264</v>
      </c>
      <c r="H14020" s="7">
        <v>2.21</v>
      </c>
    </row>
    <row r="14021" spans="7:8" x14ac:dyDescent="0.25">
      <c r="G14021" s="5">
        <v>42265</v>
      </c>
      <c r="H14021" s="7">
        <v>2.13</v>
      </c>
    </row>
    <row r="14022" spans="7:8" x14ac:dyDescent="0.25">
      <c r="G14022" s="5">
        <v>42268</v>
      </c>
      <c r="H14022" s="7">
        <v>2.2000000000000002</v>
      </c>
    </row>
    <row r="14023" spans="7:8" x14ac:dyDescent="0.25">
      <c r="G14023" s="5">
        <v>42269</v>
      </c>
      <c r="H14023" s="7">
        <v>2.14</v>
      </c>
    </row>
    <row r="14024" spans="7:8" x14ac:dyDescent="0.25">
      <c r="G14024" s="5">
        <v>42270</v>
      </c>
      <c r="H14024" s="7">
        <v>2.16</v>
      </c>
    </row>
    <row r="14025" spans="7:8" x14ac:dyDescent="0.25">
      <c r="G14025" s="5">
        <v>42271</v>
      </c>
      <c r="H14025" s="7">
        <v>2.13</v>
      </c>
    </row>
    <row r="14026" spans="7:8" x14ac:dyDescent="0.25">
      <c r="G14026" s="5">
        <v>42272</v>
      </c>
      <c r="H14026" s="7">
        <v>2.17</v>
      </c>
    </row>
    <row r="14027" spans="7:8" x14ac:dyDescent="0.25">
      <c r="G14027" s="5">
        <v>42275</v>
      </c>
      <c r="H14027" s="7">
        <v>2.1</v>
      </c>
    </row>
    <row r="14028" spans="7:8" x14ac:dyDescent="0.25">
      <c r="G14028" s="5">
        <v>42276</v>
      </c>
      <c r="H14028" s="7">
        <v>2.0499999999999998</v>
      </c>
    </row>
    <row r="14029" spans="7:8" x14ac:dyDescent="0.25">
      <c r="G14029" s="5">
        <v>42277</v>
      </c>
      <c r="H14029" s="7">
        <v>2.06</v>
      </c>
    </row>
    <row r="14030" spans="7:8" x14ac:dyDescent="0.25">
      <c r="G14030" s="5">
        <v>42278</v>
      </c>
      <c r="H14030" s="7">
        <v>2.0499999999999998</v>
      </c>
    </row>
    <row r="14031" spans="7:8" x14ac:dyDescent="0.25">
      <c r="G14031" s="5">
        <v>42279</v>
      </c>
      <c r="H14031" s="7">
        <v>1.99</v>
      </c>
    </row>
    <row r="14032" spans="7:8" x14ac:dyDescent="0.25">
      <c r="G14032" s="5">
        <v>42282</v>
      </c>
      <c r="H14032" s="7">
        <v>2.0699999999999998</v>
      </c>
    </row>
    <row r="14033" spans="7:8" x14ac:dyDescent="0.25">
      <c r="G14033" s="5">
        <v>42283</v>
      </c>
      <c r="H14033" s="7">
        <v>2.0499999999999998</v>
      </c>
    </row>
    <row r="14034" spans="7:8" x14ac:dyDescent="0.25">
      <c r="G14034" s="5">
        <v>42284</v>
      </c>
      <c r="H14034" s="7">
        <v>2.08</v>
      </c>
    </row>
    <row r="14035" spans="7:8" x14ac:dyDescent="0.25">
      <c r="G14035" s="5">
        <v>42285</v>
      </c>
      <c r="H14035" s="7">
        <v>2.12</v>
      </c>
    </row>
    <row r="14036" spans="7:8" x14ac:dyDescent="0.25">
      <c r="G14036" s="5">
        <v>42286</v>
      </c>
      <c r="H14036" s="7">
        <v>2.12</v>
      </c>
    </row>
    <row r="14037" spans="7:8" x14ac:dyDescent="0.25">
      <c r="G14037" s="5">
        <v>42289</v>
      </c>
      <c r="H14037" s="7" t="e">
        <f>NA()</f>
        <v>#N/A</v>
      </c>
    </row>
    <row r="14038" spans="7:8" x14ac:dyDescent="0.25">
      <c r="G14038" s="5">
        <v>42290</v>
      </c>
      <c r="H14038" s="7">
        <v>2.06</v>
      </c>
    </row>
    <row r="14039" spans="7:8" x14ac:dyDescent="0.25">
      <c r="G14039" s="5">
        <v>42291</v>
      </c>
      <c r="H14039" s="7">
        <v>1.99</v>
      </c>
    </row>
    <row r="14040" spans="7:8" x14ac:dyDescent="0.25">
      <c r="G14040" s="5">
        <v>42292</v>
      </c>
      <c r="H14040" s="7">
        <v>2.04</v>
      </c>
    </row>
    <row r="14041" spans="7:8" x14ac:dyDescent="0.25">
      <c r="G14041" s="5">
        <v>42293</v>
      </c>
      <c r="H14041" s="7">
        <v>2.04</v>
      </c>
    </row>
    <row r="14042" spans="7:8" x14ac:dyDescent="0.25">
      <c r="G14042" s="5">
        <v>42296</v>
      </c>
      <c r="H14042" s="7">
        <v>2.04</v>
      </c>
    </row>
    <row r="14043" spans="7:8" x14ac:dyDescent="0.25">
      <c r="G14043" s="5">
        <v>42297</v>
      </c>
      <c r="H14043" s="7">
        <v>2.08</v>
      </c>
    </row>
    <row r="14044" spans="7:8" x14ac:dyDescent="0.25">
      <c r="G14044" s="5">
        <v>42298</v>
      </c>
      <c r="H14044" s="7">
        <v>2.04</v>
      </c>
    </row>
    <row r="14045" spans="7:8" x14ac:dyDescent="0.25">
      <c r="G14045" s="5">
        <v>42299</v>
      </c>
      <c r="H14045" s="7">
        <v>2.04</v>
      </c>
    </row>
    <row r="14046" spans="7:8" x14ac:dyDescent="0.25">
      <c r="G14046" s="5">
        <v>42300</v>
      </c>
      <c r="H14046" s="7">
        <v>2.09</v>
      </c>
    </row>
    <row r="14047" spans="7:8" x14ac:dyDescent="0.25">
      <c r="G14047" s="5">
        <v>42303</v>
      </c>
      <c r="H14047" s="7">
        <v>2.0699999999999998</v>
      </c>
    </row>
    <row r="14048" spans="7:8" x14ac:dyDescent="0.25">
      <c r="G14048" s="5">
        <v>42304</v>
      </c>
      <c r="H14048" s="7">
        <v>2.0499999999999998</v>
      </c>
    </row>
    <row r="14049" spans="7:8" x14ac:dyDescent="0.25">
      <c r="G14049" s="5">
        <v>42305</v>
      </c>
      <c r="H14049" s="7">
        <v>2.1</v>
      </c>
    </row>
    <row r="14050" spans="7:8" x14ac:dyDescent="0.25">
      <c r="G14050" s="5">
        <v>42306</v>
      </c>
      <c r="H14050" s="7">
        <v>2.19</v>
      </c>
    </row>
    <row r="14051" spans="7:8" x14ac:dyDescent="0.25">
      <c r="G14051" s="5">
        <v>42307</v>
      </c>
      <c r="H14051" s="7">
        <v>2.16</v>
      </c>
    </row>
    <row r="14052" spans="7:8" x14ac:dyDescent="0.25">
      <c r="G14052" s="5">
        <v>42310</v>
      </c>
      <c r="H14052" s="7">
        <v>2.2000000000000002</v>
      </c>
    </row>
    <row r="14053" spans="7:8" x14ac:dyDescent="0.25">
      <c r="G14053" s="5">
        <v>42311</v>
      </c>
      <c r="H14053" s="7">
        <v>2.23</v>
      </c>
    </row>
    <row r="14054" spans="7:8" x14ac:dyDescent="0.25">
      <c r="G14054" s="5">
        <v>42312</v>
      </c>
      <c r="H14054" s="7">
        <v>2.25</v>
      </c>
    </row>
    <row r="14055" spans="7:8" x14ac:dyDescent="0.25">
      <c r="G14055" s="5">
        <v>42313</v>
      </c>
      <c r="H14055" s="7">
        <v>2.2599999999999998</v>
      </c>
    </row>
    <row r="14056" spans="7:8" x14ac:dyDescent="0.25">
      <c r="G14056" s="5">
        <v>42314</v>
      </c>
      <c r="H14056" s="7">
        <v>2.34</v>
      </c>
    </row>
    <row r="14057" spans="7:8" x14ac:dyDescent="0.25">
      <c r="G14057" s="5">
        <v>42317</v>
      </c>
      <c r="H14057" s="7">
        <v>2.36</v>
      </c>
    </row>
    <row r="14058" spans="7:8" x14ac:dyDescent="0.25">
      <c r="G14058" s="5">
        <v>42318</v>
      </c>
      <c r="H14058" s="7">
        <v>2.3199999999999998</v>
      </c>
    </row>
    <row r="14059" spans="7:8" x14ac:dyDescent="0.25">
      <c r="G14059" s="5">
        <v>42319</v>
      </c>
      <c r="H14059" s="7" t="e">
        <f>NA()</f>
        <v>#N/A</v>
      </c>
    </row>
    <row r="14060" spans="7:8" x14ac:dyDescent="0.25">
      <c r="G14060" s="5">
        <v>42320</v>
      </c>
      <c r="H14060" s="7">
        <v>2.3199999999999998</v>
      </c>
    </row>
    <row r="14061" spans="7:8" x14ac:dyDescent="0.25">
      <c r="G14061" s="5">
        <v>42321</v>
      </c>
      <c r="H14061" s="7">
        <v>2.2799999999999998</v>
      </c>
    </row>
    <row r="14062" spans="7:8" x14ac:dyDescent="0.25">
      <c r="G14062" s="5">
        <v>42324</v>
      </c>
      <c r="H14062" s="7">
        <v>2.27</v>
      </c>
    </row>
    <row r="14063" spans="7:8" x14ac:dyDescent="0.25">
      <c r="G14063" s="5">
        <v>42325</v>
      </c>
      <c r="H14063" s="7">
        <v>2.25</v>
      </c>
    </row>
    <row r="14064" spans="7:8" x14ac:dyDescent="0.25">
      <c r="G14064" s="5">
        <v>42326</v>
      </c>
      <c r="H14064" s="7">
        <v>2.27</v>
      </c>
    </row>
    <row r="14065" spans="7:8" x14ac:dyDescent="0.25">
      <c r="G14065" s="5">
        <v>42327</v>
      </c>
      <c r="H14065" s="7">
        <v>2.2400000000000002</v>
      </c>
    </row>
    <row r="14066" spans="7:8" x14ac:dyDescent="0.25">
      <c r="G14066" s="5">
        <v>42328</v>
      </c>
      <c r="H14066" s="7">
        <v>2.2599999999999998</v>
      </c>
    </row>
    <row r="14067" spans="7:8" x14ac:dyDescent="0.25">
      <c r="G14067" s="5">
        <v>42331</v>
      </c>
      <c r="H14067" s="7">
        <v>2.25</v>
      </c>
    </row>
    <row r="14068" spans="7:8" x14ac:dyDescent="0.25">
      <c r="G14068" s="5">
        <v>42332</v>
      </c>
      <c r="H14068" s="7">
        <v>2.2400000000000002</v>
      </c>
    </row>
    <row r="14069" spans="7:8" x14ac:dyDescent="0.25">
      <c r="G14069" s="5">
        <v>42333</v>
      </c>
      <c r="H14069" s="7">
        <v>2.23</v>
      </c>
    </row>
    <row r="14070" spans="7:8" x14ac:dyDescent="0.25">
      <c r="G14070" s="5">
        <v>42334</v>
      </c>
      <c r="H14070" s="7" t="e">
        <f>NA()</f>
        <v>#N/A</v>
      </c>
    </row>
    <row r="14071" spans="7:8" x14ac:dyDescent="0.25">
      <c r="G14071" s="5">
        <v>42335</v>
      </c>
      <c r="H14071" s="7">
        <v>2.2200000000000002</v>
      </c>
    </row>
    <row r="14072" spans="7:8" x14ac:dyDescent="0.25">
      <c r="G14072" s="5">
        <v>42338</v>
      </c>
      <c r="H14072" s="7">
        <v>2.21</v>
      </c>
    </row>
    <row r="14073" spans="7:8" x14ac:dyDescent="0.25">
      <c r="G14073" s="5">
        <v>42339</v>
      </c>
      <c r="H14073" s="7">
        <v>2.15</v>
      </c>
    </row>
    <row r="14074" spans="7:8" x14ac:dyDescent="0.25">
      <c r="G14074" s="5">
        <v>42340</v>
      </c>
      <c r="H14074" s="7">
        <v>2.1800000000000002</v>
      </c>
    </row>
    <row r="14075" spans="7:8" x14ac:dyDescent="0.25">
      <c r="G14075" s="5">
        <v>42341</v>
      </c>
      <c r="H14075" s="7">
        <v>2.33</v>
      </c>
    </row>
    <row r="14076" spans="7:8" x14ac:dyDescent="0.25">
      <c r="G14076" s="5">
        <v>42342</v>
      </c>
      <c r="H14076" s="7">
        <v>2.2799999999999998</v>
      </c>
    </row>
    <row r="14077" spans="7:8" x14ac:dyDescent="0.25">
      <c r="G14077" s="5">
        <v>42345</v>
      </c>
      <c r="H14077" s="7">
        <v>2.23</v>
      </c>
    </row>
    <row r="14078" spans="7:8" x14ac:dyDescent="0.25">
      <c r="G14078" s="5">
        <v>42346</v>
      </c>
      <c r="H14078" s="7">
        <v>2.2400000000000002</v>
      </c>
    </row>
    <row r="14079" spans="7:8" x14ac:dyDescent="0.25">
      <c r="G14079" s="5">
        <v>42347</v>
      </c>
      <c r="H14079" s="7">
        <v>2.2200000000000002</v>
      </c>
    </row>
    <row r="14080" spans="7:8" x14ac:dyDescent="0.25">
      <c r="G14080" s="5">
        <v>42348</v>
      </c>
      <c r="H14080" s="7">
        <v>2.2400000000000002</v>
      </c>
    </row>
    <row r="14081" spans="7:8" x14ac:dyDescent="0.25">
      <c r="G14081" s="5">
        <v>42349</v>
      </c>
      <c r="H14081" s="7">
        <v>2.13</v>
      </c>
    </row>
    <row r="14082" spans="7:8" x14ac:dyDescent="0.25">
      <c r="G14082" s="5">
        <v>42352</v>
      </c>
      <c r="H14082" s="7">
        <v>2.23</v>
      </c>
    </row>
    <row r="14083" spans="7:8" x14ac:dyDescent="0.25">
      <c r="G14083" s="5">
        <v>42353</v>
      </c>
      <c r="H14083" s="7">
        <v>2.2799999999999998</v>
      </c>
    </row>
    <row r="14084" spans="7:8" x14ac:dyDescent="0.25">
      <c r="G14084" s="5">
        <v>42354</v>
      </c>
      <c r="H14084" s="7">
        <v>2.2999999999999998</v>
      </c>
    </row>
    <row r="14085" spans="7:8" x14ac:dyDescent="0.25">
      <c r="G14085" s="5">
        <v>42355</v>
      </c>
      <c r="H14085" s="7">
        <v>2.2400000000000002</v>
      </c>
    </row>
    <row r="14086" spans="7:8" x14ac:dyDescent="0.25">
      <c r="G14086" s="5">
        <v>42356</v>
      </c>
      <c r="H14086" s="7">
        <v>2.19</v>
      </c>
    </row>
    <row r="14087" spans="7:8" x14ac:dyDescent="0.25">
      <c r="G14087" s="5">
        <v>42359</v>
      </c>
      <c r="H14087" s="7">
        <v>2.2000000000000002</v>
      </c>
    </row>
    <row r="14088" spans="7:8" x14ac:dyDescent="0.25">
      <c r="G14088" s="5">
        <v>42360</v>
      </c>
      <c r="H14088" s="7">
        <v>2.2400000000000002</v>
      </c>
    </row>
    <row r="14089" spans="7:8" x14ac:dyDescent="0.25">
      <c r="G14089" s="5">
        <v>42361</v>
      </c>
      <c r="H14089" s="7">
        <v>2.27</v>
      </c>
    </row>
    <row r="14090" spans="7:8" x14ac:dyDescent="0.25">
      <c r="G14090" s="5">
        <v>42362</v>
      </c>
      <c r="H14090" s="7">
        <v>2.25</v>
      </c>
    </row>
    <row r="14091" spans="7:8" x14ac:dyDescent="0.25">
      <c r="G14091" s="5">
        <v>42363</v>
      </c>
      <c r="H14091" s="7" t="e">
        <f>NA()</f>
        <v>#N/A</v>
      </c>
    </row>
    <row r="14092" spans="7:8" x14ac:dyDescent="0.25">
      <c r="G14092" s="5">
        <v>42366</v>
      </c>
      <c r="H14092" s="7">
        <v>2.2400000000000002</v>
      </c>
    </row>
    <row r="14093" spans="7:8" x14ac:dyDescent="0.25">
      <c r="G14093" s="5">
        <v>42367</v>
      </c>
      <c r="H14093" s="7">
        <v>2.3199999999999998</v>
      </c>
    </row>
    <row r="14094" spans="7:8" x14ac:dyDescent="0.25">
      <c r="G14094" s="5">
        <v>42368</v>
      </c>
      <c r="H14094" s="7">
        <v>2.31</v>
      </c>
    </row>
    <row r="14095" spans="7:8" x14ac:dyDescent="0.25">
      <c r="G14095" s="5">
        <v>42369</v>
      </c>
      <c r="H14095" s="7">
        <v>2.27</v>
      </c>
    </row>
    <row r="14096" spans="7:8" x14ac:dyDescent="0.25">
      <c r="G14096" s="5">
        <v>42370</v>
      </c>
      <c r="H14096" s="7" t="e">
        <f>NA()</f>
        <v>#N/A</v>
      </c>
    </row>
    <row r="14097" spans="7:8" x14ac:dyDescent="0.25">
      <c r="G14097" s="5">
        <v>42373</v>
      </c>
      <c r="H14097" s="7">
        <v>2.2400000000000002</v>
      </c>
    </row>
    <row r="14098" spans="7:8" x14ac:dyDescent="0.25">
      <c r="G14098" s="5">
        <v>42374</v>
      </c>
      <c r="H14098" s="7">
        <v>2.25</v>
      </c>
    </row>
    <row r="14099" spans="7:8" x14ac:dyDescent="0.25">
      <c r="G14099" s="5">
        <v>42375</v>
      </c>
      <c r="H14099" s="7">
        <v>2.1800000000000002</v>
      </c>
    </row>
    <row r="14100" spans="7:8" x14ac:dyDescent="0.25">
      <c r="G14100" s="5">
        <v>42376</v>
      </c>
      <c r="H14100" s="7">
        <v>2.16</v>
      </c>
    </row>
    <row r="14101" spans="7:8" x14ac:dyDescent="0.25">
      <c r="G14101" s="5">
        <v>42377</v>
      </c>
      <c r="H14101" s="7">
        <v>2.13</v>
      </c>
    </row>
    <row r="14102" spans="7:8" x14ac:dyDescent="0.25">
      <c r="G14102" s="5">
        <v>42380</v>
      </c>
      <c r="H14102" s="7">
        <v>2.17</v>
      </c>
    </row>
    <row r="14103" spans="7:8" x14ac:dyDescent="0.25">
      <c r="G14103" s="5">
        <v>42381</v>
      </c>
      <c r="H14103" s="7">
        <v>2.12</v>
      </c>
    </row>
    <row r="14104" spans="7:8" x14ac:dyDescent="0.25">
      <c r="G14104" s="5">
        <v>42382</v>
      </c>
      <c r="H14104" s="7">
        <v>2.08</v>
      </c>
    </row>
    <row r="14105" spans="7:8" x14ac:dyDescent="0.25">
      <c r="G14105" s="5">
        <v>42383</v>
      </c>
      <c r="H14105" s="7">
        <v>2.1</v>
      </c>
    </row>
    <row r="14106" spans="7:8" x14ac:dyDescent="0.25">
      <c r="G14106" s="5">
        <v>42384</v>
      </c>
      <c r="H14106" s="7">
        <v>2.0299999999999998</v>
      </c>
    </row>
    <row r="14107" spans="7:8" x14ac:dyDescent="0.25">
      <c r="G14107" s="5">
        <v>42387</v>
      </c>
      <c r="H14107" s="7" t="e">
        <f>NA()</f>
        <v>#N/A</v>
      </c>
    </row>
    <row r="14108" spans="7:8" x14ac:dyDescent="0.25">
      <c r="G14108" s="5">
        <v>42388</v>
      </c>
      <c r="H14108" s="7">
        <v>2.06</v>
      </c>
    </row>
    <row r="14109" spans="7:8" x14ac:dyDescent="0.25">
      <c r="G14109" s="5">
        <v>42389</v>
      </c>
      <c r="H14109" s="7">
        <v>2.0099999999999998</v>
      </c>
    </row>
    <row r="14110" spans="7:8" x14ac:dyDescent="0.25">
      <c r="G14110" s="5">
        <v>42390</v>
      </c>
      <c r="H14110" s="7">
        <v>2.02</v>
      </c>
    </row>
    <row r="14111" spans="7:8" x14ac:dyDescent="0.25">
      <c r="G14111" s="5">
        <v>42391</v>
      </c>
      <c r="H14111" s="7">
        <v>2.0699999999999998</v>
      </c>
    </row>
    <row r="14112" spans="7:8" x14ac:dyDescent="0.25">
      <c r="G14112" s="5">
        <v>42394</v>
      </c>
      <c r="H14112" s="7">
        <v>2.0299999999999998</v>
      </c>
    </row>
    <row r="14113" spans="7:8" x14ac:dyDescent="0.25">
      <c r="G14113" s="5">
        <v>42395</v>
      </c>
      <c r="H14113" s="7">
        <v>2.0099999999999998</v>
      </c>
    </row>
    <row r="14114" spans="7:8" x14ac:dyDescent="0.25">
      <c r="G14114" s="5">
        <v>42396</v>
      </c>
      <c r="H14114" s="7">
        <v>2.02</v>
      </c>
    </row>
    <row r="14115" spans="7:8" x14ac:dyDescent="0.25">
      <c r="G14115" s="5">
        <v>42397</v>
      </c>
      <c r="H14115" s="7">
        <v>2</v>
      </c>
    </row>
    <row r="14116" spans="7:8" x14ac:dyDescent="0.25">
      <c r="G14116" s="5">
        <v>42398</v>
      </c>
      <c r="H14116" s="7">
        <v>1.94</v>
      </c>
    </row>
    <row r="14117" spans="7:8" x14ac:dyDescent="0.25">
      <c r="G14117" s="5">
        <v>42401</v>
      </c>
      <c r="H14117" s="7">
        <v>1.97</v>
      </c>
    </row>
    <row r="14118" spans="7:8" x14ac:dyDescent="0.25">
      <c r="G14118" s="5">
        <v>42402</v>
      </c>
      <c r="H14118" s="7">
        <v>1.87</v>
      </c>
    </row>
    <row r="14119" spans="7:8" x14ac:dyDescent="0.25">
      <c r="G14119" s="5">
        <v>42403</v>
      </c>
      <c r="H14119" s="7">
        <v>1.88</v>
      </c>
    </row>
    <row r="14120" spans="7:8" x14ac:dyDescent="0.25">
      <c r="G14120" s="5">
        <v>42404</v>
      </c>
      <c r="H14120" s="7">
        <v>1.87</v>
      </c>
    </row>
    <row r="14121" spans="7:8" x14ac:dyDescent="0.25">
      <c r="G14121" s="5">
        <v>42405</v>
      </c>
      <c r="H14121" s="7">
        <v>1.86</v>
      </c>
    </row>
    <row r="14122" spans="7:8" x14ac:dyDescent="0.25">
      <c r="G14122" s="5">
        <v>42408</v>
      </c>
      <c r="H14122" s="7">
        <v>1.75</v>
      </c>
    </row>
    <row r="14123" spans="7:8" x14ac:dyDescent="0.25">
      <c r="G14123" s="5">
        <v>42409</v>
      </c>
      <c r="H14123" s="7">
        <v>1.74</v>
      </c>
    </row>
    <row r="14124" spans="7:8" x14ac:dyDescent="0.25">
      <c r="G14124" s="5">
        <v>42410</v>
      </c>
      <c r="H14124" s="7">
        <v>1.71</v>
      </c>
    </row>
    <row r="14125" spans="7:8" x14ac:dyDescent="0.25">
      <c r="G14125" s="5">
        <v>42411</v>
      </c>
      <c r="H14125" s="7">
        <v>1.63</v>
      </c>
    </row>
    <row r="14126" spans="7:8" x14ac:dyDescent="0.25">
      <c r="G14126" s="5">
        <v>42412</v>
      </c>
      <c r="H14126" s="7">
        <v>1.74</v>
      </c>
    </row>
    <row r="14127" spans="7:8" x14ac:dyDescent="0.25">
      <c r="G14127" s="5">
        <v>42415</v>
      </c>
      <c r="H14127" s="7" t="e">
        <f>NA()</f>
        <v>#N/A</v>
      </c>
    </row>
    <row r="14128" spans="7:8" x14ac:dyDescent="0.25">
      <c r="G14128" s="5">
        <v>42416</v>
      </c>
      <c r="H14128" s="7">
        <v>1.78</v>
      </c>
    </row>
    <row r="14129" spans="7:8" x14ac:dyDescent="0.25">
      <c r="G14129" s="5">
        <v>42417</v>
      </c>
      <c r="H14129" s="7">
        <v>1.81</v>
      </c>
    </row>
    <row r="14130" spans="7:8" x14ac:dyDescent="0.25">
      <c r="G14130" s="5">
        <v>42418</v>
      </c>
      <c r="H14130" s="7">
        <v>1.75</v>
      </c>
    </row>
    <row r="14131" spans="7:8" x14ac:dyDescent="0.25">
      <c r="G14131" s="5">
        <v>42419</v>
      </c>
      <c r="H14131" s="7">
        <v>1.76</v>
      </c>
    </row>
    <row r="14132" spans="7:8" x14ac:dyDescent="0.25">
      <c r="G14132" s="5">
        <v>42422</v>
      </c>
      <c r="H14132" s="7">
        <v>1.77</v>
      </c>
    </row>
    <row r="14133" spans="7:8" x14ac:dyDescent="0.25">
      <c r="G14133" s="5">
        <v>42423</v>
      </c>
      <c r="H14133" s="7">
        <v>1.74</v>
      </c>
    </row>
    <row r="14134" spans="7:8" x14ac:dyDescent="0.25">
      <c r="G14134" s="5">
        <v>42424</v>
      </c>
      <c r="H14134" s="7">
        <v>1.75</v>
      </c>
    </row>
    <row r="14135" spans="7:8" x14ac:dyDescent="0.25">
      <c r="G14135" s="5">
        <v>42425</v>
      </c>
      <c r="H14135" s="7">
        <v>1.71</v>
      </c>
    </row>
    <row r="14136" spans="7:8" x14ac:dyDescent="0.25">
      <c r="G14136" s="5">
        <v>42426</v>
      </c>
      <c r="H14136" s="7">
        <v>1.76</v>
      </c>
    </row>
    <row r="14137" spans="7:8" x14ac:dyDescent="0.25">
      <c r="G14137" s="5">
        <v>42429</v>
      </c>
      <c r="H14137" s="7">
        <v>1.74</v>
      </c>
    </row>
    <row r="14138" spans="7:8" x14ac:dyDescent="0.25">
      <c r="G14138" s="5">
        <v>42430</v>
      </c>
      <c r="H14138" s="7">
        <v>1.83</v>
      </c>
    </row>
    <row r="14139" spans="7:8" x14ac:dyDescent="0.25">
      <c r="G14139" s="5">
        <v>42431</v>
      </c>
      <c r="H14139" s="7">
        <v>1.84</v>
      </c>
    </row>
    <row r="14140" spans="7:8" x14ac:dyDescent="0.25">
      <c r="G14140" s="5">
        <v>42432</v>
      </c>
      <c r="H14140" s="7">
        <v>1.83</v>
      </c>
    </row>
    <row r="14141" spans="7:8" x14ac:dyDescent="0.25">
      <c r="G14141" s="5">
        <v>42433</v>
      </c>
      <c r="H14141" s="7">
        <v>1.88</v>
      </c>
    </row>
    <row r="14142" spans="7:8" x14ac:dyDescent="0.25">
      <c r="G14142" s="5">
        <v>42436</v>
      </c>
      <c r="H14142" s="7">
        <v>1.91</v>
      </c>
    </row>
    <row r="14143" spans="7:8" x14ac:dyDescent="0.25">
      <c r="G14143" s="5">
        <v>42437</v>
      </c>
      <c r="H14143" s="7">
        <v>1.83</v>
      </c>
    </row>
    <row r="14144" spans="7:8" x14ac:dyDescent="0.25">
      <c r="G14144" s="5">
        <v>42438</v>
      </c>
      <c r="H14144" s="7">
        <v>1.9</v>
      </c>
    </row>
    <row r="14145" spans="7:8" x14ac:dyDescent="0.25">
      <c r="G14145" s="5">
        <v>42439</v>
      </c>
      <c r="H14145" s="7">
        <v>1.93</v>
      </c>
    </row>
    <row r="14146" spans="7:8" x14ac:dyDescent="0.25">
      <c r="G14146" s="5">
        <v>42440</v>
      </c>
      <c r="H14146" s="7">
        <v>1.98</v>
      </c>
    </row>
    <row r="14147" spans="7:8" x14ac:dyDescent="0.25">
      <c r="G14147" s="5">
        <v>42443</v>
      </c>
      <c r="H14147" s="7">
        <v>1.97</v>
      </c>
    </row>
    <row r="14148" spans="7:8" x14ac:dyDescent="0.25">
      <c r="G14148" s="5">
        <v>42444</v>
      </c>
      <c r="H14148" s="7">
        <v>1.97</v>
      </c>
    </row>
    <row r="14149" spans="7:8" x14ac:dyDescent="0.25">
      <c r="G14149" s="5">
        <v>42445</v>
      </c>
      <c r="H14149" s="7">
        <v>1.94</v>
      </c>
    </row>
    <row r="14150" spans="7:8" x14ac:dyDescent="0.25">
      <c r="G14150" s="5">
        <v>42446</v>
      </c>
      <c r="H14150" s="7">
        <v>1.91</v>
      </c>
    </row>
    <row r="14151" spans="7:8" x14ac:dyDescent="0.25">
      <c r="G14151" s="5">
        <v>42447</v>
      </c>
      <c r="H14151" s="7">
        <v>1.88</v>
      </c>
    </row>
    <row r="14152" spans="7:8" x14ac:dyDescent="0.25">
      <c r="G14152" s="5">
        <v>42450</v>
      </c>
      <c r="H14152" s="7">
        <v>1.92</v>
      </c>
    </row>
    <row r="14153" spans="7:8" x14ac:dyDescent="0.25">
      <c r="G14153" s="5">
        <v>42451</v>
      </c>
      <c r="H14153" s="7">
        <v>1.94</v>
      </c>
    </row>
    <row r="14154" spans="7:8" x14ac:dyDescent="0.25">
      <c r="G14154" s="5">
        <v>42452</v>
      </c>
      <c r="H14154" s="7">
        <v>1.88</v>
      </c>
    </row>
    <row r="14155" spans="7:8" x14ac:dyDescent="0.25">
      <c r="G14155" s="5">
        <v>42453</v>
      </c>
      <c r="H14155" s="7">
        <v>1.91</v>
      </c>
    </row>
    <row r="14156" spans="7:8" x14ac:dyDescent="0.25">
      <c r="G14156" s="5">
        <v>42454</v>
      </c>
      <c r="H14156" s="7" t="e">
        <f>NA()</f>
        <v>#N/A</v>
      </c>
    </row>
    <row r="14157" spans="7:8" x14ac:dyDescent="0.25">
      <c r="G14157" s="5">
        <v>42457</v>
      </c>
      <c r="H14157" s="7">
        <v>1.89</v>
      </c>
    </row>
    <row r="14158" spans="7:8" x14ac:dyDescent="0.25">
      <c r="G14158" s="5">
        <v>42458</v>
      </c>
      <c r="H14158" s="7">
        <v>1.81</v>
      </c>
    </row>
    <row r="14159" spans="7:8" x14ac:dyDescent="0.25">
      <c r="G14159" s="5">
        <v>42459</v>
      </c>
      <c r="H14159" s="7">
        <v>1.83</v>
      </c>
    </row>
    <row r="14160" spans="7:8" x14ac:dyDescent="0.25">
      <c r="G14160" s="5">
        <v>42460</v>
      </c>
      <c r="H14160" s="7">
        <v>1.78</v>
      </c>
    </row>
    <row r="14161" spans="7:8" x14ac:dyDescent="0.25">
      <c r="G14161" s="5">
        <v>42461</v>
      </c>
      <c r="H14161" s="7">
        <v>1.79</v>
      </c>
    </row>
    <row r="14162" spans="7:8" x14ac:dyDescent="0.25">
      <c r="G14162" s="5">
        <v>42464</v>
      </c>
      <c r="H14162" s="7">
        <v>1.78</v>
      </c>
    </row>
    <row r="14163" spans="7:8" x14ac:dyDescent="0.25">
      <c r="G14163" s="5">
        <v>42465</v>
      </c>
      <c r="H14163" s="7">
        <v>1.73</v>
      </c>
    </row>
    <row r="14164" spans="7:8" x14ac:dyDescent="0.25">
      <c r="G14164" s="5">
        <v>42466</v>
      </c>
      <c r="H14164" s="7">
        <v>1.76</v>
      </c>
    </row>
    <row r="14165" spans="7:8" x14ac:dyDescent="0.25">
      <c r="G14165" s="5">
        <v>42467</v>
      </c>
      <c r="H14165" s="7">
        <v>1.7</v>
      </c>
    </row>
    <row r="14166" spans="7:8" x14ac:dyDescent="0.25">
      <c r="G14166" s="5">
        <v>42468</v>
      </c>
      <c r="H14166" s="7">
        <v>1.72</v>
      </c>
    </row>
    <row r="14167" spans="7:8" x14ac:dyDescent="0.25">
      <c r="G14167" s="5">
        <v>42471</v>
      </c>
      <c r="H14167" s="7">
        <v>1.73</v>
      </c>
    </row>
    <row r="14168" spans="7:8" x14ac:dyDescent="0.25">
      <c r="G14168" s="5">
        <v>42472</v>
      </c>
      <c r="H14168" s="7">
        <v>1.79</v>
      </c>
    </row>
    <row r="14169" spans="7:8" x14ac:dyDescent="0.25">
      <c r="G14169" s="5">
        <v>42473</v>
      </c>
      <c r="H14169" s="7">
        <v>1.77</v>
      </c>
    </row>
    <row r="14170" spans="7:8" x14ac:dyDescent="0.25">
      <c r="G14170" s="5">
        <v>42474</v>
      </c>
      <c r="H14170" s="7">
        <v>1.8</v>
      </c>
    </row>
    <row r="14171" spans="7:8" x14ac:dyDescent="0.25">
      <c r="G14171" s="5">
        <v>42475</v>
      </c>
      <c r="H14171" s="7">
        <v>1.76</v>
      </c>
    </row>
    <row r="14172" spans="7:8" x14ac:dyDescent="0.25">
      <c r="G14172" s="5">
        <v>42478</v>
      </c>
      <c r="H14172" s="7">
        <v>1.78</v>
      </c>
    </row>
    <row r="14173" spans="7:8" x14ac:dyDescent="0.25">
      <c r="G14173" s="5">
        <v>42479</v>
      </c>
      <c r="H14173" s="7">
        <v>1.79</v>
      </c>
    </row>
    <row r="14174" spans="7:8" x14ac:dyDescent="0.25">
      <c r="G14174" s="5">
        <v>42480</v>
      </c>
      <c r="H14174" s="7">
        <v>1.85</v>
      </c>
    </row>
    <row r="14175" spans="7:8" x14ac:dyDescent="0.25">
      <c r="G14175" s="5">
        <v>42481</v>
      </c>
      <c r="H14175" s="7">
        <v>1.88</v>
      </c>
    </row>
    <row r="14176" spans="7:8" x14ac:dyDescent="0.25">
      <c r="G14176" s="5">
        <v>42482</v>
      </c>
      <c r="H14176" s="7">
        <v>1.89</v>
      </c>
    </row>
    <row r="14177" spans="7:8" x14ac:dyDescent="0.25">
      <c r="G14177" s="5">
        <v>42485</v>
      </c>
      <c r="H14177" s="7">
        <v>1.91</v>
      </c>
    </row>
    <row r="14178" spans="7:8" x14ac:dyDescent="0.25">
      <c r="G14178" s="5">
        <v>42486</v>
      </c>
      <c r="H14178" s="7">
        <v>1.94</v>
      </c>
    </row>
    <row r="14179" spans="7:8" x14ac:dyDescent="0.25">
      <c r="G14179" s="5">
        <v>42487</v>
      </c>
      <c r="H14179" s="7">
        <v>1.87</v>
      </c>
    </row>
    <row r="14180" spans="7:8" x14ac:dyDescent="0.25">
      <c r="G14180" s="5">
        <v>42488</v>
      </c>
      <c r="H14180" s="7">
        <v>1.84</v>
      </c>
    </row>
    <row r="14181" spans="7:8" x14ac:dyDescent="0.25">
      <c r="G14181" s="5">
        <v>42489</v>
      </c>
      <c r="H14181" s="7">
        <v>1.83</v>
      </c>
    </row>
    <row r="14182" spans="7:8" x14ac:dyDescent="0.25">
      <c r="G14182" s="5">
        <v>42492</v>
      </c>
      <c r="H14182" s="7">
        <v>1.88</v>
      </c>
    </row>
    <row r="14183" spans="7:8" x14ac:dyDescent="0.25">
      <c r="G14183" s="5">
        <v>42493</v>
      </c>
      <c r="H14183" s="7">
        <v>1.81</v>
      </c>
    </row>
    <row r="14184" spans="7:8" x14ac:dyDescent="0.25">
      <c r="G14184" s="5">
        <v>42494</v>
      </c>
      <c r="H14184" s="7">
        <v>1.79</v>
      </c>
    </row>
    <row r="14185" spans="7:8" x14ac:dyDescent="0.25">
      <c r="G14185" s="5">
        <v>42495</v>
      </c>
      <c r="H14185" s="7">
        <v>1.76</v>
      </c>
    </row>
    <row r="14186" spans="7:8" x14ac:dyDescent="0.25">
      <c r="G14186" s="5">
        <v>42496</v>
      </c>
      <c r="H14186" s="7">
        <v>1.79</v>
      </c>
    </row>
    <row r="14187" spans="7:8" x14ac:dyDescent="0.25">
      <c r="G14187" s="5">
        <v>42499</v>
      </c>
      <c r="H14187" s="7">
        <v>1.77</v>
      </c>
    </row>
    <row r="14188" spans="7:8" x14ac:dyDescent="0.25">
      <c r="G14188" s="5">
        <v>42500</v>
      </c>
      <c r="H14188" s="7">
        <v>1.77</v>
      </c>
    </row>
    <row r="14189" spans="7:8" x14ac:dyDescent="0.25">
      <c r="G14189" s="5">
        <v>42501</v>
      </c>
      <c r="H14189" s="7">
        <v>1.73</v>
      </c>
    </row>
    <row r="14190" spans="7:8" x14ac:dyDescent="0.25">
      <c r="G14190" s="5">
        <v>42502</v>
      </c>
      <c r="H14190" s="7">
        <v>1.75</v>
      </c>
    </row>
    <row r="14191" spans="7:8" x14ac:dyDescent="0.25">
      <c r="G14191" s="5">
        <v>42503</v>
      </c>
      <c r="H14191" s="7">
        <v>1.71</v>
      </c>
    </row>
    <row r="14192" spans="7:8" x14ac:dyDescent="0.25">
      <c r="G14192" s="5">
        <v>42506</v>
      </c>
      <c r="H14192" s="7">
        <v>1.75</v>
      </c>
    </row>
    <row r="14193" spans="7:8" x14ac:dyDescent="0.25">
      <c r="G14193" s="5">
        <v>42507</v>
      </c>
      <c r="H14193" s="7">
        <v>1.76</v>
      </c>
    </row>
    <row r="14194" spans="7:8" x14ac:dyDescent="0.25">
      <c r="G14194" s="5">
        <v>42508</v>
      </c>
      <c r="H14194" s="7">
        <v>1.87</v>
      </c>
    </row>
    <row r="14195" spans="7:8" x14ac:dyDescent="0.25">
      <c r="G14195" s="5">
        <v>42509</v>
      </c>
      <c r="H14195" s="7">
        <v>1.85</v>
      </c>
    </row>
    <row r="14196" spans="7:8" x14ac:dyDescent="0.25">
      <c r="G14196" s="5">
        <v>42510</v>
      </c>
      <c r="H14196" s="7">
        <v>1.85</v>
      </c>
    </row>
    <row r="14197" spans="7:8" x14ac:dyDescent="0.25">
      <c r="G14197" s="5">
        <v>42513</v>
      </c>
      <c r="H14197" s="7">
        <v>1.84</v>
      </c>
    </row>
    <row r="14198" spans="7:8" x14ac:dyDescent="0.25">
      <c r="G14198" s="5">
        <v>42514</v>
      </c>
      <c r="H14198" s="7">
        <v>1.86</v>
      </c>
    </row>
    <row r="14199" spans="7:8" x14ac:dyDescent="0.25">
      <c r="G14199" s="5">
        <v>42515</v>
      </c>
      <c r="H14199" s="7">
        <v>1.87</v>
      </c>
    </row>
    <row r="14200" spans="7:8" x14ac:dyDescent="0.25">
      <c r="G14200" s="5">
        <v>42516</v>
      </c>
      <c r="H14200" s="7">
        <v>1.83</v>
      </c>
    </row>
    <row r="14201" spans="7:8" x14ac:dyDescent="0.25">
      <c r="G14201" s="5">
        <v>42517</v>
      </c>
      <c r="H14201" s="7">
        <v>1.85</v>
      </c>
    </row>
    <row r="14202" spans="7:8" x14ac:dyDescent="0.25">
      <c r="G14202" s="5">
        <v>42520</v>
      </c>
      <c r="H14202" s="7" t="e">
        <f>NA()</f>
        <v>#N/A</v>
      </c>
    </row>
    <row r="14203" spans="7:8" x14ac:dyDescent="0.25">
      <c r="G14203" s="5">
        <v>42521</v>
      </c>
      <c r="H14203" s="7">
        <v>1.84</v>
      </c>
    </row>
    <row r="14204" spans="7:8" x14ac:dyDescent="0.25">
      <c r="G14204" s="5">
        <v>42522</v>
      </c>
      <c r="H14204" s="7">
        <v>1.85</v>
      </c>
    </row>
    <row r="14205" spans="7:8" x14ac:dyDescent="0.25">
      <c r="G14205" s="5">
        <v>42523</v>
      </c>
      <c r="H14205" s="7">
        <v>1.81</v>
      </c>
    </row>
    <row r="14206" spans="7:8" x14ac:dyDescent="0.25">
      <c r="G14206" s="5">
        <v>42524</v>
      </c>
      <c r="H14206" s="7">
        <v>1.71</v>
      </c>
    </row>
    <row r="14207" spans="7:8" x14ac:dyDescent="0.25">
      <c r="G14207" s="5">
        <v>42527</v>
      </c>
      <c r="H14207" s="7">
        <v>1.73</v>
      </c>
    </row>
    <row r="14208" spans="7:8" x14ac:dyDescent="0.25">
      <c r="G14208" s="5">
        <v>42528</v>
      </c>
      <c r="H14208" s="7">
        <v>1.72</v>
      </c>
    </row>
    <row r="14209" spans="7:8" x14ac:dyDescent="0.25">
      <c r="G14209" s="5">
        <v>42529</v>
      </c>
      <c r="H14209" s="7">
        <v>1.71</v>
      </c>
    </row>
    <row r="14210" spans="7:8" x14ac:dyDescent="0.25">
      <c r="G14210" s="5">
        <v>42530</v>
      </c>
      <c r="H14210" s="7">
        <v>1.68</v>
      </c>
    </row>
    <row r="14211" spans="7:8" x14ac:dyDescent="0.25">
      <c r="G14211" s="5">
        <v>42531</v>
      </c>
      <c r="H14211" s="7">
        <v>1.64</v>
      </c>
    </row>
    <row r="14212" spans="7:8" x14ac:dyDescent="0.25">
      <c r="G14212" s="5">
        <v>42534</v>
      </c>
      <c r="H14212" s="7">
        <v>1.62</v>
      </c>
    </row>
    <row r="14213" spans="7:8" x14ac:dyDescent="0.25">
      <c r="G14213" s="5">
        <v>42535</v>
      </c>
      <c r="H14213" s="7">
        <v>1.62</v>
      </c>
    </row>
    <row r="14214" spans="7:8" x14ac:dyDescent="0.25">
      <c r="G14214" s="5">
        <v>42536</v>
      </c>
      <c r="H14214" s="7">
        <v>1.6</v>
      </c>
    </row>
    <row r="14215" spans="7:8" x14ac:dyDescent="0.25">
      <c r="G14215" s="5">
        <v>42537</v>
      </c>
      <c r="H14215" s="7">
        <v>1.57</v>
      </c>
    </row>
    <row r="14216" spans="7:8" x14ac:dyDescent="0.25">
      <c r="G14216" s="5">
        <v>42538</v>
      </c>
      <c r="H14216" s="7">
        <v>1.62</v>
      </c>
    </row>
    <row r="14217" spans="7:8" x14ac:dyDescent="0.25">
      <c r="G14217" s="5">
        <v>42541</v>
      </c>
      <c r="H14217" s="7">
        <v>1.67</v>
      </c>
    </row>
    <row r="14218" spans="7:8" x14ac:dyDescent="0.25">
      <c r="G14218" s="5">
        <v>42542</v>
      </c>
      <c r="H14218" s="7">
        <v>1.71</v>
      </c>
    </row>
    <row r="14219" spans="7:8" x14ac:dyDescent="0.25">
      <c r="G14219" s="5">
        <v>42543</v>
      </c>
      <c r="H14219" s="7">
        <v>1.69</v>
      </c>
    </row>
    <row r="14220" spans="7:8" x14ac:dyDescent="0.25">
      <c r="G14220" s="5">
        <v>42544</v>
      </c>
      <c r="H14220" s="7">
        <v>1.74</v>
      </c>
    </row>
    <row r="14221" spans="7:8" x14ac:dyDescent="0.25">
      <c r="G14221" s="5">
        <v>42545</v>
      </c>
      <c r="H14221" s="7">
        <v>1.57</v>
      </c>
    </row>
    <row r="14222" spans="7:8" x14ac:dyDescent="0.25">
      <c r="G14222" s="5">
        <v>42548</v>
      </c>
      <c r="H14222" s="7">
        <v>1.46</v>
      </c>
    </row>
    <row r="14223" spans="7:8" x14ac:dyDescent="0.25">
      <c r="G14223" s="5">
        <v>42549</v>
      </c>
      <c r="H14223" s="7">
        <v>1.46</v>
      </c>
    </row>
    <row r="14224" spans="7:8" x14ac:dyDescent="0.25">
      <c r="G14224" s="5">
        <v>42550</v>
      </c>
      <c r="H14224" s="7">
        <v>1.5</v>
      </c>
    </row>
    <row r="14225" spans="7:8" x14ac:dyDescent="0.25">
      <c r="G14225" s="5">
        <v>42551</v>
      </c>
      <c r="H14225" s="7">
        <v>1.49</v>
      </c>
    </row>
    <row r="14226" spans="7:8" x14ac:dyDescent="0.25">
      <c r="G14226" s="5">
        <v>42552</v>
      </c>
      <c r="H14226" s="7">
        <v>1.46</v>
      </c>
    </row>
    <row r="14227" spans="7:8" x14ac:dyDescent="0.25">
      <c r="G14227" s="5">
        <v>42555</v>
      </c>
      <c r="H14227" s="7" t="e">
        <f>NA()</f>
        <v>#N/A</v>
      </c>
    </row>
    <row r="14228" spans="7:8" x14ac:dyDescent="0.25">
      <c r="G14228" s="5">
        <v>42556</v>
      </c>
      <c r="H14228" s="7">
        <v>1.37</v>
      </c>
    </row>
    <row r="14229" spans="7:8" x14ac:dyDescent="0.25">
      <c r="G14229" s="5">
        <v>42557</v>
      </c>
      <c r="H14229" s="7">
        <v>1.38</v>
      </c>
    </row>
    <row r="14230" spans="7:8" x14ac:dyDescent="0.25">
      <c r="G14230" s="5">
        <v>42558</v>
      </c>
      <c r="H14230" s="7">
        <v>1.4</v>
      </c>
    </row>
    <row r="14231" spans="7:8" x14ac:dyDescent="0.25">
      <c r="G14231" s="5">
        <v>42559</v>
      </c>
      <c r="H14231" s="7">
        <v>1.37</v>
      </c>
    </row>
    <row r="14232" spans="7:8" x14ac:dyDescent="0.25">
      <c r="G14232" s="5">
        <v>42562</v>
      </c>
      <c r="H14232" s="7">
        <v>1.43</v>
      </c>
    </row>
    <row r="14233" spans="7:8" x14ac:dyDescent="0.25">
      <c r="G14233" s="5">
        <v>42563</v>
      </c>
      <c r="H14233" s="7">
        <v>1.53</v>
      </c>
    </row>
    <row r="14234" spans="7:8" x14ac:dyDescent="0.25">
      <c r="G14234" s="5">
        <v>42564</v>
      </c>
      <c r="H14234" s="7">
        <v>1.48</v>
      </c>
    </row>
    <row r="14235" spans="7:8" x14ac:dyDescent="0.25">
      <c r="G14235" s="5">
        <v>42565</v>
      </c>
      <c r="H14235" s="7">
        <v>1.53</v>
      </c>
    </row>
    <row r="14236" spans="7:8" x14ac:dyDescent="0.25">
      <c r="G14236" s="5">
        <v>42566</v>
      </c>
      <c r="H14236" s="7">
        <v>1.6</v>
      </c>
    </row>
    <row r="14237" spans="7:8" x14ac:dyDescent="0.25">
      <c r="G14237" s="5">
        <v>42569</v>
      </c>
      <c r="H14237" s="7">
        <v>1.59</v>
      </c>
    </row>
    <row r="14238" spans="7:8" x14ac:dyDescent="0.25">
      <c r="G14238" s="5">
        <v>42570</v>
      </c>
      <c r="H14238" s="7">
        <v>1.56</v>
      </c>
    </row>
    <row r="14239" spans="7:8" x14ac:dyDescent="0.25">
      <c r="G14239" s="5">
        <v>42571</v>
      </c>
      <c r="H14239" s="7">
        <v>1.59</v>
      </c>
    </row>
    <row r="14240" spans="7:8" x14ac:dyDescent="0.25">
      <c r="G14240" s="5">
        <v>42572</v>
      </c>
      <c r="H14240" s="7">
        <v>1.57</v>
      </c>
    </row>
    <row r="14241" spans="7:8" x14ac:dyDescent="0.25">
      <c r="G14241" s="5">
        <v>42573</v>
      </c>
      <c r="H14241" s="7">
        <v>1.57</v>
      </c>
    </row>
    <row r="14242" spans="7:8" x14ac:dyDescent="0.25">
      <c r="G14242" s="5">
        <v>42576</v>
      </c>
      <c r="H14242" s="7">
        <v>1.58</v>
      </c>
    </row>
    <row r="14243" spans="7:8" x14ac:dyDescent="0.25">
      <c r="G14243" s="5">
        <v>42577</v>
      </c>
      <c r="H14243" s="7">
        <v>1.57</v>
      </c>
    </row>
    <row r="14244" spans="7:8" x14ac:dyDescent="0.25">
      <c r="G14244" s="5">
        <v>42578</v>
      </c>
      <c r="H14244" s="7">
        <v>1.52</v>
      </c>
    </row>
    <row r="14245" spans="7:8" x14ac:dyDescent="0.25">
      <c r="G14245" s="5">
        <v>42579</v>
      </c>
      <c r="H14245" s="7">
        <v>1.52</v>
      </c>
    </row>
    <row r="14246" spans="7:8" x14ac:dyDescent="0.25">
      <c r="G14246" s="5">
        <v>42580</v>
      </c>
      <c r="H14246" s="7">
        <v>1.46</v>
      </c>
    </row>
    <row r="14247" spans="7:8" x14ac:dyDescent="0.25">
      <c r="G14247" s="5">
        <v>42583</v>
      </c>
      <c r="H14247" s="7">
        <v>1.51</v>
      </c>
    </row>
    <row r="14248" spans="7:8" x14ac:dyDescent="0.25">
      <c r="G14248" s="5">
        <v>42584</v>
      </c>
      <c r="H14248" s="7">
        <v>1.55</v>
      </c>
    </row>
    <row r="14249" spans="7:8" x14ac:dyDescent="0.25">
      <c r="G14249" s="5">
        <v>42585</v>
      </c>
      <c r="H14249" s="7">
        <v>1.55</v>
      </c>
    </row>
    <row r="14250" spans="7:8" x14ac:dyDescent="0.25">
      <c r="G14250" s="5">
        <v>42586</v>
      </c>
      <c r="H14250" s="7">
        <v>1.51</v>
      </c>
    </row>
    <row r="14251" spans="7:8" x14ac:dyDescent="0.25">
      <c r="G14251" s="5">
        <v>42587</v>
      </c>
      <c r="H14251" s="7">
        <v>1.59</v>
      </c>
    </row>
    <row r="14252" spans="7:8" x14ac:dyDescent="0.25">
      <c r="G14252" s="5">
        <v>42590</v>
      </c>
      <c r="H14252" s="7">
        <v>1.59</v>
      </c>
    </row>
    <row r="14253" spans="7:8" x14ac:dyDescent="0.25">
      <c r="G14253" s="5">
        <v>42591</v>
      </c>
      <c r="H14253" s="7">
        <v>1.55</v>
      </c>
    </row>
    <row r="14254" spans="7:8" x14ac:dyDescent="0.25">
      <c r="G14254" s="5">
        <v>42592</v>
      </c>
      <c r="H14254" s="7">
        <v>1.5</v>
      </c>
    </row>
    <row r="14255" spans="7:8" x14ac:dyDescent="0.25">
      <c r="G14255" s="5">
        <v>42593</v>
      </c>
      <c r="H14255" s="7">
        <v>1.57</v>
      </c>
    </row>
    <row r="14256" spans="7:8" x14ac:dyDescent="0.25">
      <c r="G14256" s="5">
        <v>42594</v>
      </c>
      <c r="H14256" s="7">
        <v>1.51</v>
      </c>
    </row>
    <row r="14257" spans="7:8" x14ac:dyDescent="0.25">
      <c r="G14257" s="5">
        <v>42597</v>
      </c>
      <c r="H14257" s="7">
        <v>1.55</v>
      </c>
    </row>
    <row r="14258" spans="7:8" x14ac:dyDescent="0.25">
      <c r="G14258" s="5">
        <v>42598</v>
      </c>
      <c r="H14258" s="7">
        <v>1.57</v>
      </c>
    </row>
    <row r="14259" spans="7:8" x14ac:dyDescent="0.25">
      <c r="G14259" s="5">
        <v>42599</v>
      </c>
      <c r="H14259" s="7">
        <v>1.56</v>
      </c>
    </row>
    <row r="14260" spans="7:8" x14ac:dyDescent="0.25">
      <c r="G14260" s="5">
        <v>42600</v>
      </c>
      <c r="H14260" s="7">
        <v>1.53</v>
      </c>
    </row>
    <row r="14261" spans="7:8" x14ac:dyDescent="0.25">
      <c r="G14261" s="5">
        <v>42601</v>
      </c>
      <c r="H14261" s="7">
        <v>1.58</v>
      </c>
    </row>
    <row r="14262" spans="7:8" x14ac:dyDescent="0.25">
      <c r="G14262" s="5">
        <v>42604</v>
      </c>
      <c r="H14262" s="7">
        <v>1.55</v>
      </c>
    </row>
    <row r="14263" spans="7:8" x14ac:dyDescent="0.25">
      <c r="G14263" s="5">
        <v>42605</v>
      </c>
      <c r="H14263" s="7">
        <v>1.55</v>
      </c>
    </row>
    <row r="14264" spans="7:8" x14ac:dyDescent="0.25">
      <c r="G14264" s="5">
        <v>42606</v>
      </c>
      <c r="H14264" s="7">
        <v>1.56</v>
      </c>
    </row>
    <row r="14265" spans="7:8" x14ac:dyDescent="0.25">
      <c r="G14265" s="5">
        <v>42607</v>
      </c>
      <c r="H14265" s="7">
        <v>1.58</v>
      </c>
    </row>
    <row r="14266" spans="7:8" x14ac:dyDescent="0.25">
      <c r="G14266" s="5">
        <v>42608</v>
      </c>
      <c r="H14266" s="7">
        <v>1.62</v>
      </c>
    </row>
    <row r="14267" spans="7:8" x14ac:dyDescent="0.25">
      <c r="G14267" s="5">
        <v>42611</v>
      </c>
      <c r="H14267" s="7">
        <v>1.57</v>
      </c>
    </row>
    <row r="14268" spans="7:8" x14ac:dyDescent="0.25">
      <c r="G14268" s="5">
        <v>42612</v>
      </c>
      <c r="H14268" s="7">
        <v>1.57</v>
      </c>
    </row>
    <row r="14269" spans="7:8" x14ac:dyDescent="0.25">
      <c r="G14269" s="5">
        <v>42613</v>
      </c>
      <c r="H14269" s="7">
        <v>1.58</v>
      </c>
    </row>
    <row r="14270" spans="7:8" x14ac:dyDescent="0.25">
      <c r="G14270" s="5">
        <v>42614</v>
      </c>
      <c r="H14270" s="7">
        <v>1.57</v>
      </c>
    </row>
    <row r="14271" spans="7:8" x14ac:dyDescent="0.25">
      <c r="G14271" s="5">
        <v>42615</v>
      </c>
      <c r="H14271" s="7">
        <v>1.6</v>
      </c>
    </row>
    <row r="14272" spans="7:8" x14ac:dyDescent="0.25">
      <c r="G14272" s="5">
        <v>42618</v>
      </c>
      <c r="H14272" s="7" t="e">
        <f>NA()</f>
        <v>#N/A</v>
      </c>
    </row>
    <row r="14273" spans="7:8" x14ac:dyDescent="0.25">
      <c r="G14273" s="5">
        <v>42619</v>
      </c>
      <c r="H14273" s="7">
        <v>1.55</v>
      </c>
    </row>
    <row r="14274" spans="7:8" x14ac:dyDescent="0.25">
      <c r="G14274" s="5">
        <v>42620</v>
      </c>
      <c r="H14274" s="7">
        <v>1.54</v>
      </c>
    </row>
    <row r="14275" spans="7:8" x14ac:dyDescent="0.25">
      <c r="G14275" s="5">
        <v>42621</v>
      </c>
      <c r="H14275" s="7">
        <v>1.61</v>
      </c>
    </row>
    <row r="14276" spans="7:8" x14ac:dyDescent="0.25">
      <c r="G14276" s="5">
        <v>42622</v>
      </c>
      <c r="H14276" s="7">
        <v>1.67</v>
      </c>
    </row>
    <row r="14277" spans="7:8" x14ac:dyDescent="0.25">
      <c r="G14277" s="5">
        <v>42625</v>
      </c>
      <c r="H14277" s="7">
        <v>1.68</v>
      </c>
    </row>
    <row r="14278" spans="7:8" x14ac:dyDescent="0.25">
      <c r="G14278" s="5">
        <v>42626</v>
      </c>
      <c r="H14278" s="7">
        <v>1.73</v>
      </c>
    </row>
    <row r="14279" spans="7:8" x14ac:dyDescent="0.25">
      <c r="G14279" s="5">
        <v>42627</v>
      </c>
      <c r="H14279" s="7">
        <v>1.7</v>
      </c>
    </row>
    <row r="14280" spans="7:8" x14ac:dyDescent="0.25">
      <c r="G14280" s="5">
        <v>42628</v>
      </c>
      <c r="H14280" s="7">
        <v>1.71</v>
      </c>
    </row>
    <row r="14281" spans="7:8" x14ac:dyDescent="0.25">
      <c r="G14281" s="5">
        <v>42629</v>
      </c>
      <c r="H14281" s="7">
        <v>1.7</v>
      </c>
    </row>
    <row r="14282" spans="7:8" x14ac:dyDescent="0.25">
      <c r="G14282" s="5">
        <v>42632</v>
      </c>
      <c r="H14282" s="7">
        <v>1.7</v>
      </c>
    </row>
    <row r="14283" spans="7:8" x14ac:dyDescent="0.25">
      <c r="G14283" s="5">
        <v>42633</v>
      </c>
      <c r="H14283" s="7">
        <v>1.69</v>
      </c>
    </row>
    <row r="14284" spans="7:8" x14ac:dyDescent="0.25">
      <c r="G14284" s="5">
        <v>42634</v>
      </c>
      <c r="H14284" s="7">
        <v>1.66</v>
      </c>
    </row>
    <row r="14285" spans="7:8" x14ac:dyDescent="0.25">
      <c r="G14285" s="5">
        <v>42635</v>
      </c>
      <c r="H14285" s="7">
        <v>1.63</v>
      </c>
    </row>
    <row r="14286" spans="7:8" x14ac:dyDescent="0.25">
      <c r="G14286" s="5">
        <v>42636</v>
      </c>
      <c r="H14286" s="7">
        <v>1.62</v>
      </c>
    </row>
    <row r="14287" spans="7:8" x14ac:dyDescent="0.25">
      <c r="G14287" s="5">
        <v>42639</v>
      </c>
      <c r="H14287" s="7">
        <v>1.59</v>
      </c>
    </row>
    <row r="14288" spans="7:8" x14ac:dyDescent="0.25">
      <c r="G14288" s="5">
        <v>42640</v>
      </c>
      <c r="H14288" s="7">
        <v>1.56</v>
      </c>
    </row>
    <row r="14289" spans="7:8" x14ac:dyDescent="0.25">
      <c r="G14289" s="5">
        <v>42641</v>
      </c>
      <c r="H14289" s="7">
        <v>1.57</v>
      </c>
    </row>
    <row r="14290" spans="7:8" x14ac:dyDescent="0.25">
      <c r="G14290" s="5">
        <v>42642</v>
      </c>
      <c r="H14290" s="7">
        <v>1.56</v>
      </c>
    </row>
    <row r="14291" spans="7:8" x14ac:dyDescent="0.25">
      <c r="G14291" s="5">
        <v>42643</v>
      </c>
      <c r="H14291" s="7">
        <v>1.6</v>
      </c>
    </row>
    <row r="14292" spans="7:8" x14ac:dyDescent="0.25">
      <c r="G14292" s="5">
        <v>42646</v>
      </c>
      <c r="H14292" s="7">
        <v>1.63</v>
      </c>
    </row>
    <row r="14293" spans="7:8" x14ac:dyDescent="0.25">
      <c r="G14293" s="5">
        <v>42647</v>
      </c>
      <c r="H14293" s="7">
        <v>1.69</v>
      </c>
    </row>
    <row r="14294" spans="7:8" x14ac:dyDescent="0.25">
      <c r="G14294" s="5">
        <v>42648</v>
      </c>
      <c r="H14294" s="7">
        <v>1.72</v>
      </c>
    </row>
    <row r="14295" spans="7:8" x14ac:dyDescent="0.25">
      <c r="G14295" s="5">
        <v>42649</v>
      </c>
      <c r="H14295" s="7">
        <v>1.75</v>
      </c>
    </row>
    <row r="14296" spans="7:8" x14ac:dyDescent="0.25">
      <c r="G14296" s="5">
        <v>42650</v>
      </c>
      <c r="H14296" s="7">
        <v>1.73</v>
      </c>
    </row>
    <row r="14297" spans="7:8" x14ac:dyDescent="0.25">
      <c r="G14297" s="5">
        <v>42653</v>
      </c>
      <c r="H14297" s="7" t="e">
        <f>NA()</f>
        <v>#N/A</v>
      </c>
    </row>
    <row r="14298" spans="7:8" x14ac:dyDescent="0.25">
      <c r="G14298" s="5">
        <v>42654</v>
      </c>
      <c r="H14298" s="7">
        <v>1.77</v>
      </c>
    </row>
    <row r="14299" spans="7:8" x14ac:dyDescent="0.25">
      <c r="G14299" s="5">
        <v>42655</v>
      </c>
      <c r="H14299" s="7">
        <v>1.79</v>
      </c>
    </row>
    <row r="14300" spans="7:8" x14ac:dyDescent="0.25">
      <c r="G14300" s="5">
        <v>42656</v>
      </c>
      <c r="H14300" s="7">
        <v>1.75</v>
      </c>
    </row>
    <row r="14301" spans="7:8" x14ac:dyDescent="0.25">
      <c r="G14301" s="5">
        <v>42657</v>
      </c>
      <c r="H14301" s="7">
        <v>1.8</v>
      </c>
    </row>
    <row r="14302" spans="7:8" x14ac:dyDescent="0.25">
      <c r="G14302" s="5">
        <v>42660</v>
      </c>
      <c r="H14302" s="7">
        <v>1.77</v>
      </c>
    </row>
    <row r="14303" spans="7:8" x14ac:dyDescent="0.25">
      <c r="G14303" s="5">
        <v>42661</v>
      </c>
      <c r="H14303" s="7">
        <v>1.75</v>
      </c>
    </row>
    <row r="14304" spans="7:8" x14ac:dyDescent="0.25">
      <c r="G14304" s="5">
        <v>42662</v>
      </c>
      <c r="H14304" s="7">
        <v>1.76</v>
      </c>
    </row>
    <row r="14305" spans="7:8" x14ac:dyDescent="0.25">
      <c r="G14305" s="5">
        <v>42663</v>
      </c>
      <c r="H14305" s="7">
        <v>1.76</v>
      </c>
    </row>
    <row r="14306" spans="7:8" x14ac:dyDescent="0.25">
      <c r="G14306" s="5">
        <v>42664</v>
      </c>
      <c r="H14306" s="7">
        <v>1.74</v>
      </c>
    </row>
    <row r="14307" spans="7:8" x14ac:dyDescent="0.25">
      <c r="G14307" s="5">
        <v>42667</v>
      </c>
      <c r="H14307" s="7">
        <v>1.77</v>
      </c>
    </row>
    <row r="14308" spans="7:8" x14ac:dyDescent="0.25">
      <c r="G14308" s="5">
        <v>42668</v>
      </c>
      <c r="H14308" s="7">
        <v>1.77</v>
      </c>
    </row>
    <row r="14309" spans="7:8" x14ac:dyDescent="0.25">
      <c r="G14309" s="5">
        <v>42669</v>
      </c>
      <c r="H14309" s="7">
        <v>1.79</v>
      </c>
    </row>
    <row r="14310" spans="7:8" x14ac:dyDescent="0.25">
      <c r="G14310" s="5">
        <v>42670</v>
      </c>
      <c r="H14310" s="7">
        <v>1.85</v>
      </c>
    </row>
    <row r="14311" spans="7:8" x14ac:dyDescent="0.25">
      <c r="G14311" s="5">
        <v>42671</v>
      </c>
      <c r="H14311" s="7">
        <v>1.86</v>
      </c>
    </row>
    <row r="14312" spans="7:8" x14ac:dyDescent="0.25">
      <c r="G14312" s="5">
        <v>42674</v>
      </c>
      <c r="H14312" s="7">
        <v>1.84</v>
      </c>
    </row>
    <row r="14313" spans="7:8" x14ac:dyDescent="0.25">
      <c r="G14313" s="5">
        <v>42675</v>
      </c>
      <c r="H14313" s="7">
        <v>1.83</v>
      </c>
    </row>
    <row r="14314" spans="7:8" x14ac:dyDescent="0.25">
      <c r="G14314" s="5">
        <v>42676</v>
      </c>
      <c r="H14314" s="7">
        <v>1.81</v>
      </c>
    </row>
    <row r="14315" spans="7:8" x14ac:dyDescent="0.25">
      <c r="G14315" s="5">
        <v>42677</v>
      </c>
      <c r="H14315" s="7">
        <v>1.82</v>
      </c>
    </row>
    <row r="14316" spans="7:8" x14ac:dyDescent="0.25">
      <c r="G14316" s="5">
        <v>42678</v>
      </c>
      <c r="H14316" s="7">
        <v>1.79</v>
      </c>
    </row>
    <row r="14317" spans="7:8" x14ac:dyDescent="0.25">
      <c r="G14317" s="5">
        <v>42681</v>
      </c>
      <c r="H14317" s="7">
        <v>1.83</v>
      </c>
    </row>
    <row r="14318" spans="7:8" x14ac:dyDescent="0.25">
      <c r="G14318" s="5">
        <v>42682</v>
      </c>
      <c r="H14318" s="7">
        <v>1.88</v>
      </c>
    </row>
    <row r="14319" spans="7:8" x14ac:dyDescent="0.25">
      <c r="G14319" s="5">
        <v>42683</v>
      </c>
      <c r="H14319" s="7">
        <v>2.0699999999999998</v>
      </c>
    </row>
    <row r="14320" spans="7:8" x14ac:dyDescent="0.25">
      <c r="G14320" s="5">
        <v>42684</v>
      </c>
      <c r="H14320" s="7">
        <v>2.15</v>
      </c>
    </row>
    <row r="14321" spans="7:8" x14ac:dyDescent="0.25">
      <c r="G14321" s="5">
        <v>42685</v>
      </c>
      <c r="H14321" s="7" t="e">
        <f>NA()</f>
        <v>#N/A</v>
      </c>
    </row>
    <row r="14322" spans="7:8" x14ac:dyDescent="0.25">
      <c r="G14322" s="5">
        <v>42688</v>
      </c>
      <c r="H14322" s="7">
        <v>2.23</v>
      </c>
    </row>
    <row r="14323" spans="7:8" x14ac:dyDescent="0.25">
      <c r="G14323" s="5">
        <v>42689</v>
      </c>
      <c r="H14323" s="7">
        <v>2.23</v>
      </c>
    </row>
    <row r="14324" spans="7:8" x14ac:dyDescent="0.25">
      <c r="G14324" s="5">
        <v>42690</v>
      </c>
      <c r="H14324" s="7">
        <v>2.2200000000000002</v>
      </c>
    </row>
    <row r="14325" spans="7:8" x14ac:dyDescent="0.25">
      <c r="G14325" s="5">
        <v>42691</v>
      </c>
      <c r="H14325" s="7">
        <v>2.29</v>
      </c>
    </row>
    <row r="14326" spans="7:8" x14ac:dyDescent="0.25">
      <c r="G14326" s="5">
        <v>42692</v>
      </c>
      <c r="H14326" s="7">
        <v>2.34</v>
      </c>
    </row>
    <row r="14327" spans="7:8" x14ac:dyDescent="0.25">
      <c r="G14327" s="5">
        <v>42695</v>
      </c>
      <c r="H14327" s="7">
        <v>2.33</v>
      </c>
    </row>
    <row r="14328" spans="7:8" x14ac:dyDescent="0.25">
      <c r="G14328" s="5">
        <v>42696</v>
      </c>
      <c r="H14328" s="7">
        <v>2.31</v>
      </c>
    </row>
    <row r="14329" spans="7:8" x14ac:dyDescent="0.25">
      <c r="G14329" s="5">
        <v>42697</v>
      </c>
      <c r="H14329" s="7">
        <v>2.36</v>
      </c>
    </row>
    <row r="14330" spans="7:8" x14ac:dyDescent="0.25">
      <c r="G14330" s="5">
        <v>42698</v>
      </c>
      <c r="H14330" s="7" t="e">
        <f>NA()</f>
        <v>#N/A</v>
      </c>
    </row>
    <row r="14331" spans="7:8" x14ac:dyDescent="0.25">
      <c r="G14331" s="5">
        <v>42699</v>
      </c>
      <c r="H14331" s="7">
        <v>2.36</v>
      </c>
    </row>
    <row r="14332" spans="7:8" x14ac:dyDescent="0.25">
      <c r="G14332" s="5">
        <v>42702</v>
      </c>
      <c r="H14332" s="7">
        <v>2.3199999999999998</v>
      </c>
    </row>
    <row r="14333" spans="7:8" x14ac:dyDescent="0.25">
      <c r="G14333" s="5">
        <v>42703</v>
      </c>
      <c r="H14333" s="7">
        <v>2.2999999999999998</v>
      </c>
    </row>
    <row r="14334" spans="7:8" x14ac:dyDescent="0.25">
      <c r="G14334" s="5">
        <v>42704</v>
      </c>
      <c r="H14334" s="7">
        <v>2.37</v>
      </c>
    </row>
    <row r="14335" spans="7:8" x14ac:dyDescent="0.25">
      <c r="G14335" s="5">
        <v>42705</v>
      </c>
      <c r="H14335" s="7">
        <v>2.4500000000000002</v>
      </c>
    </row>
    <row r="14336" spans="7:8" x14ac:dyDescent="0.25">
      <c r="G14336" s="5">
        <v>42706</v>
      </c>
      <c r="H14336" s="7">
        <v>2.4</v>
      </c>
    </row>
    <row r="14337" spans="7:8" x14ac:dyDescent="0.25">
      <c r="G14337" s="5">
        <v>42709</v>
      </c>
      <c r="H14337" s="7">
        <v>2.39</v>
      </c>
    </row>
    <row r="14338" spans="7:8" x14ac:dyDescent="0.25">
      <c r="G14338" s="5">
        <v>42710</v>
      </c>
      <c r="H14338" s="7">
        <v>2.39</v>
      </c>
    </row>
    <row r="14339" spans="7:8" x14ac:dyDescent="0.25">
      <c r="G14339" s="5">
        <v>42711</v>
      </c>
      <c r="H14339" s="7">
        <v>2.34</v>
      </c>
    </row>
    <row r="14340" spans="7:8" x14ac:dyDescent="0.25">
      <c r="G14340" s="5">
        <v>42712</v>
      </c>
      <c r="H14340" s="7">
        <v>2.4</v>
      </c>
    </row>
    <row r="14341" spans="7:8" x14ac:dyDescent="0.25">
      <c r="G14341" s="5">
        <v>42713</v>
      </c>
      <c r="H14341" s="7">
        <v>2.4700000000000002</v>
      </c>
    </row>
    <row r="14342" spans="7:8" x14ac:dyDescent="0.25">
      <c r="G14342" s="5">
        <v>42716</v>
      </c>
      <c r="H14342" s="7">
        <v>2.4900000000000002</v>
      </c>
    </row>
    <row r="14343" spans="7:8" x14ac:dyDescent="0.25">
      <c r="G14343" s="5">
        <v>42717</v>
      </c>
      <c r="H14343" s="7">
        <v>2.48</v>
      </c>
    </row>
    <row r="14344" spans="7:8" x14ac:dyDescent="0.25">
      <c r="G14344" s="5">
        <v>42718</v>
      </c>
      <c r="H14344" s="7">
        <v>2.54</v>
      </c>
    </row>
    <row r="14345" spans="7:8" x14ac:dyDescent="0.25">
      <c r="G14345" s="5">
        <v>42719</v>
      </c>
      <c r="H14345" s="7">
        <v>2.6</v>
      </c>
    </row>
    <row r="14346" spans="7:8" x14ac:dyDescent="0.25">
      <c r="G14346" s="5">
        <v>42720</v>
      </c>
      <c r="H14346" s="7">
        <v>2.6</v>
      </c>
    </row>
    <row r="14347" spans="7:8" x14ac:dyDescent="0.25">
      <c r="G14347" s="5">
        <v>42723</v>
      </c>
      <c r="H14347" s="7">
        <v>2.54</v>
      </c>
    </row>
    <row r="14348" spans="7:8" x14ac:dyDescent="0.25">
      <c r="G14348" s="5">
        <v>42724</v>
      </c>
      <c r="H14348" s="7">
        <v>2.57</v>
      </c>
    </row>
    <row r="14349" spans="7:8" x14ac:dyDescent="0.25">
      <c r="G14349" s="5">
        <v>42725</v>
      </c>
      <c r="H14349" s="7">
        <v>2.5499999999999998</v>
      </c>
    </row>
    <row r="14350" spans="7:8" x14ac:dyDescent="0.25">
      <c r="G14350" s="5">
        <v>42726</v>
      </c>
      <c r="H14350" s="7">
        <v>2.5499999999999998</v>
      </c>
    </row>
    <row r="14351" spans="7:8" x14ac:dyDescent="0.25">
      <c r="G14351" s="5">
        <v>42727</v>
      </c>
      <c r="H14351" s="7">
        <v>2.5499999999999998</v>
      </c>
    </row>
    <row r="14352" spans="7:8" x14ac:dyDescent="0.25">
      <c r="G14352" s="5">
        <v>42730</v>
      </c>
      <c r="H14352" s="7" t="e">
        <f>NA()</f>
        <v>#N/A</v>
      </c>
    </row>
    <row r="14353" spans="7:8" x14ac:dyDescent="0.25">
      <c r="G14353" s="5">
        <v>42731</v>
      </c>
      <c r="H14353" s="7">
        <v>2.57</v>
      </c>
    </row>
    <row r="14354" spans="7:8" x14ac:dyDescent="0.25">
      <c r="G14354" s="5">
        <v>42732</v>
      </c>
      <c r="H14354" s="7">
        <v>2.5099999999999998</v>
      </c>
    </row>
    <row r="14355" spans="7:8" x14ac:dyDescent="0.25">
      <c r="G14355" s="5">
        <v>42733</v>
      </c>
      <c r="H14355" s="7">
        <v>2.4900000000000002</v>
      </c>
    </row>
    <row r="14356" spans="7:8" x14ac:dyDescent="0.25">
      <c r="G14356" s="5">
        <v>42734</v>
      </c>
      <c r="H14356" s="7">
        <v>2.4500000000000002</v>
      </c>
    </row>
    <row r="14357" spans="7:8" x14ac:dyDescent="0.25">
      <c r="G14357" s="5">
        <v>42737</v>
      </c>
      <c r="H14357" s="7" t="e">
        <f>NA()</f>
        <v>#N/A</v>
      </c>
    </row>
    <row r="14358" spans="7:8" x14ac:dyDescent="0.25">
      <c r="G14358" s="5">
        <v>42738</v>
      </c>
      <c r="H14358" s="7">
        <v>2.4500000000000002</v>
      </c>
    </row>
    <row r="14359" spans="7:8" x14ac:dyDescent="0.25">
      <c r="G14359" s="5">
        <v>42739</v>
      </c>
      <c r="H14359" s="7">
        <v>2.46</v>
      </c>
    </row>
    <row r="14360" spans="7:8" x14ac:dyDescent="0.25">
      <c r="G14360" s="5">
        <v>42740</v>
      </c>
      <c r="H14360" s="7">
        <v>2.37</v>
      </c>
    </row>
    <row r="14361" spans="7:8" x14ac:dyDescent="0.25">
      <c r="G14361" s="5">
        <v>42741</v>
      </c>
      <c r="H14361" s="7">
        <v>2.42</v>
      </c>
    </row>
    <row r="14362" spans="7:8" x14ac:dyDescent="0.25">
      <c r="G14362" s="5">
        <v>42744</v>
      </c>
      <c r="H14362" s="7">
        <v>2.38</v>
      </c>
    </row>
    <row r="14363" spans="7:8" x14ac:dyDescent="0.25">
      <c r="G14363" s="5">
        <v>42745</v>
      </c>
      <c r="H14363" s="7">
        <v>2.38</v>
      </c>
    </row>
    <row r="14364" spans="7:8" x14ac:dyDescent="0.25">
      <c r="G14364" s="5">
        <v>42746</v>
      </c>
      <c r="H14364" s="7">
        <v>2.38</v>
      </c>
    </row>
    <row r="14365" spans="7:8" x14ac:dyDescent="0.25">
      <c r="G14365" s="5">
        <v>42747</v>
      </c>
      <c r="H14365" s="7">
        <v>2.36</v>
      </c>
    </row>
    <row r="14366" spans="7:8" x14ac:dyDescent="0.25">
      <c r="G14366" s="5">
        <v>42748</v>
      </c>
      <c r="H14366" s="7">
        <v>2.4</v>
      </c>
    </row>
    <row r="14367" spans="7:8" x14ac:dyDescent="0.25">
      <c r="G14367" s="5">
        <v>42751</v>
      </c>
      <c r="H14367" s="7" t="e">
        <f>NA()</f>
        <v>#N/A</v>
      </c>
    </row>
    <row r="14368" spans="7:8" x14ac:dyDescent="0.25">
      <c r="G14368" s="5">
        <v>42752</v>
      </c>
      <c r="H14368" s="7">
        <v>2.33</v>
      </c>
    </row>
    <row r="14369" spans="7:8" x14ac:dyDescent="0.25">
      <c r="G14369" s="5">
        <v>42753</v>
      </c>
      <c r="H14369" s="7">
        <v>2.42</v>
      </c>
    </row>
    <row r="14370" spans="7:8" x14ac:dyDescent="0.25">
      <c r="G14370" s="5">
        <v>42754</v>
      </c>
      <c r="H14370" s="7">
        <v>2.4700000000000002</v>
      </c>
    </row>
    <row r="14371" spans="7:8" x14ac:dyDescent="0.25">
      <c r="G14371" s="5">
        <v>42755</v>
      </c>
      <c r="H14371" s="7">
        <v>2.48</v>
      </c>
    </row>
    <row r="14372" spans="7:8" x14ac:dyDescent="0.25">
      <c r="G14372" s="5">
        <v>42758</v>
      </c>
      <c r="H14372" s="7">
        <v>2.41</v>
      </c>
    </row>
    <row r="14373" spans="7:8" x14ac:dyDescent="0.25">
      <c r="G14373" s="5">
        <v>42759</v>
      </c>
      <c r="H14373" s="7">
        <v>2.4700000000000002</v>
      </c>
    </row>
    <row r="14374" spans="7:8" x14ac:dyDescent="0.25">
      <c r="G14374" s="5">
        <v>42760</v>
      </c>
      <c r="H14374" s="7">
        <v>2.5299999999999998</v>
      </c>
    </row>
    <row r="14375" spans="7:8" x14ac:dyDescent="0.25">
      <c r="G14375" s="5">
        <v>42761</v>
      </c>
      <c r="H14375" s="7">
        <v>2.5099999999999998</v>
      </c>
    </row>
    <row r="14376" spans="7:8" x14ac:dyDescent="0.25">
      <c r="G14376" s="5">
        <v>42762</v>
      </c>
      <c r="H14376" s="7">
        <v>2.4900000000000002</v>
      </c>
    </row>
    <row r="14377" spans="7:8" x14ac:dyDescent="0.25">
      <c r="G14377" s="5">
        <v>42765</v>
      </c>
      <c r="H14377" s="7">
        <v>2.4900000000000002</v>
      </c>
    </row>
    <row r="14378" spans="7:8" x14ac:dyDescent="0.25">
      <c r="G14378" s="5">
        <v>42766</v>
      </c>
      <c r="H14378" s="7">
        <v>2.4500000000000002</v>
      </c>
    </row>
    <row r="14379" spans="7:8" x14ac:dyDescent="0.25">
      <c r="G14379" s="5">
        <v>42767</v>
      </c>
      <c r="H14379" s="7">
        <v>2.48</v>
      </c>
    </row>
    <row r="14380" spans="7:8" x14ac:dyDescent="0.25">
      <c r="G14380" s="5">
        <v>42768</v>
      </c>
      <c r="H14380" s="7">
        <v>2.48</v>
      </c>
    </row>
    <row r="14381" spans="7:8" x14ac:dyDescent="0.25">
      <c r="G14381" s="5">
        <v>42769</v>
      </c>
      <c r="H14381" s="7">
        <v>2.4900000000000002</v>
      </c>
    </row>
    <row r="14382" spans="7:8" x14ac:dyDescent="0.25">
      <c r="G14382" s="5">
        <v>42772</v>
      </c>
      <c r="H14382" s="7">
        <v>2.42</v>
      </c>
    </row>
    <row r="14383" spans="7:8" x14ac:dyDescent="0.25">
      <c r="G14383" s="5">
        <v>42773</v>
      </c>
      <c r="H14383" s="7">
        <v>2.4</v>
      </c>
    </row>
    <row r="14384" spans="7:8" x14ac:dyDescent="0.25">
      <c r="G14384" s="5">
        <v>42774</v>
      </c>
      <c r="H14384" s="7">
        <v>2.34</v>
      </c>
    </row>
    <row r="14385" spans="7:8" x14ac:dyDescent="0.25">
      <c r="G14385" s="5">
        <v>42775</v>
      </c>
      <c r="H14385" s="7">
        <v>2.4</v>
      </c>
    </row>
    <row r="14386" spans="7:8" x14ac:dyDescent="0.25">
      <c r="G14386" s="5">
        <v>42776</v>
      </c>
      <c r="H14386" s="7">
        <v>2.41</v>
      </c>
    </row>
    <row r="14387" spans="7:8" x14ac:dyDescent="0.25">
      <c r="G14387" s="5">
        <v>42779</v>
      </c>
      <c r="H14387" s="7">
        <v>2.4300000000000002</v>
      </c>
    </row>
    <row r="14388" spans="7:8" x14ac:dyDescent="0.25">
      <c r="G14388" s="5">
        <v>42780</v>
      </c>
      <c r="H14388" s="7">
        <v>2.4700000000000002</v>
      </c>
    </row>
    <row r="14389" spans="7:8" x14ac:dyDescent="0.25">
      <c r="G14389" s="5">
        <v>42781</v>
      </c>
      <c r="H14389" s="7">
        <v>2.5099999999999998</v>
      </c>
    </row>
    <row r="14390" spans="7:8" x14ac:dyDescent="0.25">
      <c r="G14390" s="5">
        <v>42782</v>
      </c>
      <c r="H14390" s="7">
        <v>2.4500000000000002</v>
      </c>
    </row>
    <row r="14391" spans="7:8" x14ac:dyDescent="0.25">
      <c r="G14391" s="5">
        <v>42783</v>
      </c>
      <c r="H14391" s="7">
        <v>2.42</v>
      </c>
    </row>
    <row r="14392" spans="7:8" x14ac:dyDescent="0.25">
      <c r="G14392" s="5">
        <v>42786</v>
      </c>
      <c r="H14392" s="7" t="e">
        <f>NA()</f>
        <v>#N/A</v>
      </c>
    </row>
    <row r="14393" spans="7:8" x14ac:dyDescent="0.25">
      <c r="G14393" s="5">
        <v>42787</v>
      </c>
      <c r="H14393" s="7">
        <v>2.4300000000000002</v>
      </c>
    </row>
    <row r="14394" spans="7:8" x14ac:dyDescent="0.25">
      <c r="G14394" s="5">
        <v>42788</v>
      </c>
      <c r="H14394" s="7">
        <v>2.42</v>
      </c>
    </row>
    <row r="14395" spans="7:8" x14ac:dyDescent="0.25">
      <c r="G14395" s="5">
        <v>42789</v>
      </c>
      <c r="H14395" s="7">
        <v>2.38</v>
      </c>
    </row>
    <row r="14396" spans="7:8" x14ac:dyDescent="0.25">
      <c r="G14396" s="5">
        <v>42790</v>
      </c>
      <c r="H14396" s="7">
        <v>2.31</v>
      </c>
    </row>
    <row r="14397" spans="7:8" x14ac:dyDescent="0.25">
      <c r="G14397" s="5">
        <v>42793</v>
      </c>
      <c r="H14397" s="7">
        <v>2.36</v>
      </c>
    </row>
    <row r="14398" spans="7:8" x14ac:dyDescent="0.25">
      <c r="G14398" s="5">
        <v>42794</v>
      </c>
      <c r="H14398" s="7">
        <v>2.36</v>
      </c>
    </row>
    <row r="14399" spans="7:8" x14ac:dyDescent="0.25">
      <c r="G14399" s="5">
        <v>42795</v>
      </c>
      <c r="H14399" s="7">
        <v>2.46</v>
      </c>
    </row>
    <row r="14400" spans="7:8" x14ac:dyDescent="0.25">
      <c r="G14400" s="5">
        <v>42796</v>
      </c>
      <c r="H14400" s="7">
        <v>2.4900000000000002</v>
      </c>
    </row>
    <row r="14401" spans="7:8" x14ac:dyDescent="0.25">
      <c r="G14401" s="5">
        <v>42797</v>
      </c>
      <c r="H14401" s="7">
        <v>2.4900000000000002</v>
      </c>
    </row>
    <row r="14402" spans="7:8" x14ac:dyDescent="0.25">
      <c r="G14402" s="5">
        <v>42800</v>
      </c>
      <c r="H14402" s="7">
        <v>2.4900000000000002</v>
      </c>
    </row>
    <row r="14403" spans="7:8" x14ac:dyDescent="0.25">
      <c r="G14403" s="5">
        <v>42801</v>
      </c>
      <c r="H14403" s="7">
        <v>2.52</v>
      </c>
    </row>
    <row r="14404" spans="7:8" x14ac:dyDescent="0.25">
      <c r="G14404" s="5">
        <v>42802</v>
      </c>
      <c r="H14404" s="7">
        <v>2.57</v>
      </c>
    </row>
    <row r="14405" spans="7:8" x14ac:dyDescent="0.25">
      <c r="G14405" s="5">
        <v>42803</v>
      </c>
      <c r="H14405" s="7">
        <v>2.6</v>
      </c>
    </row>
    <row r="14406" spans="7:8" x14ac:dyDescent="0.25">
      <c r="G14406" s="5">
        <v>42804</v>
      </c>
      <c r="H14406" s="7">
        <v>2.58</v>
      </c>
    </row>
    <row r="14407" spans="7:8" x14ac:dyDescent="0.25">
      <c r="G14407" s="5">
        <v>42807</v>
      </c>
      <c r="H14407" s="7">
        <v>2.62</v>
      </c>
    </row>
    <row r="14408" spans="7:8" x14ac:dyDescent="0.25">
      <c r="G14408" s="5">
        <v>42808</v>
      </c>
      <c r="H14408" s="7">
        <v>2.6</v>
      </c>
    </row>
    <row r="14409" spans="7:8" x14ac:dyDescent="0.25">
      <c r="G14409" s="5">
        <v>42809</v>
      </c>
      <c r="H14409" s="7">
        <v>2.5099999999999998</v>
      </c>
    </row>
    <row r="14410" spans="7:8" x14ac:dyDescent="0.25">
      <c r="G14410" s="5">
        <v>42810</v>
      </c>
      <c r="H14410" s="7">
        <v>2.5299999999999998</v>
      </c>
    </row>
    <row r="14411" spans="7:8" x14ac:dyDescent="0.25">
      <c r="G14411" s="5">
        <v>42811</v>
      </c>
      <c r="H14411" s="7">
        <v>2.5</v>
      </c>
    </row>
    <row r="14412" spans="7:8" x14ac:dyDescent="0.25">
      <c r="G14412" s="5">
        <v>42814</v>
      </c>
      <c r="H14412" s="7">
        <v>2.4700000000000002</v>
      </c>
    </row>
    <row r="14413" spans="7:8" x14ac:dyDescent="0.25">
      <c r="G14413" s="5">
        <v>42815</v>
      </c>
      <c r="H14413" s="7">
        <v>2.4300000000000002</v>
      </c>
    </row>
    <row r="14414" spans="7:8" x14ac:dyDescent="0.25">
      <c r="G14414" s="5">
        <v>42816</v>
      </c>
      <c r="H14414" s="7">
        <v>2.4</v>
      </c>
    </row>
    <row r="14415" spans="7:8" x14ac:dyDescent="0.25">
      <c r="G14415" s="5">
        <v>42817</v>
      </c>
      <c r="H14415" s="7">
        <v>2.41</v>
      </c>
    </row>
    <row r="14416" spans="7:8" x14ac:dyDescent="0.25">
      <c r="G14416" s="5">
        <v>42818</v>
      </c>
      <c r="H14416" s="7">
        <v>2.4</v>
      </c>
    </row>
    <row r="14417" spans="7:8" x14ac:dyDescent="0.25">
      <c r="G14417" s="5">
        <v>42821</v>
      </c>
      <c r="H14417" s="7">
        <v>2.38</v>
      </c>
    </row>
    <row r="14418" spans="7:8" x14ac:dyDescent="0.25">
      <c r="G14418" s="5">
        <v>42822</v>
      </c>
      <c r="H14418" s="7">
        <v>2.42</v>
      </c>
    </row>
    <row r="14419" spans="7:8" x14ac:dyDescent="0.25">
      <c r="G14419" s="5">
        <v>42823</v>
      </c>
      <c r="H14419" s="7">
        <v>2.39</v>
      </c>
    </row>
    <row r="14420" spans="7:8" x14ac:dyDescent="0.25">
      <c r="G14420" s="5">
        <v>42824</v>
      </c>
      <c r="H14420" s="7">
        <v>2.42</v>
      </c>
    </row>
    <row r="14421" spans="7:8" x14ac:dyDescent="0.25">
      <c r="G14421" s="5">
        <v>42825</v>
      </c>
      <c r="H14421" s="7">
        <v>2.4</v>
      </c>
    </row>
    <row r="14422" spans="7:8" x14ac:dyDescent="0.25">
      <c r="G14422" s="5">
        <v>42828</v>
      </c>
      <c r="H14422" s="7">
        <v>2.35</v>
      </c>
    </row>
    <row r="14423" spans="7:8" x14ac:dyDescent="0.25">
      <c r="G14423" s="5">
        <v>42829</v>
      </c>
      <c r="H14423" s="7">
        <v>2.36</v>
      </c>
    </row>
    <row r="14424" spans="7:8" x14ac:dyDescent="0.25">
      <c r="G14424" s="5">
        <v>42830</v>
      </c>
      <c r="H14424" s="7">
        <v>2.34</v>
      </c>
    </row>
    <row r="14425" spans="7:8" x14ac:dyDescent="0.25">
      <c r="G14425" s="5">
        <v>42831</v>
      </c>
      <c r="H14425" s="7">
        <v>2.34</v>
      </c>
    </row>
    <row r="14426" spans="7:8" x14ac:dyDescent="0.25">
      <c r="G14426" s="5">
        <v>42832</v>
      </c>
      <c r="H14426" s="7">
        <v>2.38</v>
      </c>
    </row>
    <row r="14427" spans="7:8" x14ac:dyDescent="0.25">
      <c r="G14427" s="5">
        <v>42835</v>
      </c>
      <c r="H14427" s="7">
        <v>2.37</v>
      </c>
    </row>
    <row r="14428" spans="7:8" x14ac:dyDescent="0.25">
      <c r="G14428" s="5">
        <v>42836</v>
      </c>
      <c r="H14428" s="7">
        <v>2.3199999999999998</v>
      </c>
    </row>
    <row r="14429" spans="7:8" x14ac:dyDescent="0.25">
      <c r="G14429" s="5">
        <v>42837</v>
      </c>
      <c r="H14429" s="7">
        <v>2.2799999999999998</v>
      </c>
    </row>
    <row r="14430" spans="7:8" x14ac:dyDescent="0.25">
      <c r="G14430" s="5">
        <v>42838</v>
      </c>
      <c r="H14430" s="7">
        <v>2.2400000000000002</v>
      </c>
    </row>
    <row r="14431" spans="7:8" x14ac:dyDescent="0.25">
      <c r="G14431" s="5">
        <v>42839</v>
      </c>
      <c r="H14431" s="7" t="e">
        <f>NA()</f>
        <v>#N/A</v>
      </c>
    </row>
    <row r="14432" spans="7:8" x14ac:dyDescent="0.25">
      <c r="G14432" s="5">
        <v>42842</v>
      </c>
      <c r="H14432" s="7">
        <v>2.2599999999999998</v>
      </c>
    </row>
    <row r="14433" spans="7:8" x14ac:dyDescent="0.25">
      <c r="G14433" s="5">
        <v>42843</v>
      </c>
      <c r="H14433" s="7">
        <v>2.1800000000000002</v>
      </c>
    </row>
    <row r="14434" spans="7:8" x14ac:dyDescent="0.25">
      <c r="G14434" s="5">
        <v>42844</v>
      </c>
      <c r="H14434" s="7">
        <v>2.21</v>
      </c>
    </row>
    <row r="14435" spans="7:8" x14ac:dyDescent="0.25">
      <c r="G14435" s="5">
        <v>42845</v>
      </c>
      <c r="H14435" s="7">
        <v>2.2400000000000002</v>
      </c>
    </row>
    <row r="14436" spans="7:8" x14ac:dyDescent="0.25">
      <c r="G14436" s="5">
        <v>42846</v>
      </c>
      <c r="H14436" s="7">
        <v>2.2400000000000002</v>
      </c>
    </row>
    <row r="14437" spans="7:8" x14ac:dyDescent="0.25">
      <c r="G14437" s="5">
        <v>42849</v>
      </c>
      <c r="H14437" s="7">
        <v>2.2799999999999998</v>
      </c>
    </row>
    <row r="14438" spans="7:8" x14ac:dyDescent="0.25">
      <c r="G14438" s="5">
        <v>42850</v>
      </c>
      <c r="H14438" s="7">
        <v>2.35</v>
      </c>
    </row>
    <row r="14439" spans="7:8" x14ac:dyDescent="0.25">
      <c r="G14439" s="5">
        <v>42851</v>
      </c>
      <c r="H14439" s="7">
        <v>2.3199999999999998</v>
      </c>
    </row>
    <row r="14440" spans="7:8" x14ac:dyDescent="0.25">
      <c r="G14440" s="5">
        <v>42852</v>
      </c>
      <c r="H14440" s="7">
        <v>2.2999999999999998</v>
      </c>
    </row>
    <row r="14441" spans="7:8" x14ac:dyDescent="0.25">
      <c r="G14441" s="5">
        <v>42853</v>
      </c>
      <c r="H14441" s="7">
        <v>2.29</v>
      </c>
    </row>
    <row r="14442" spans="7:8" x14ac:dyDescent="0.25">
      <c r="G14442" s="5">
        <v>42856</v>
      </c>
      <c r="H14442" s="7">
        <v>2.33</v>
      </c>
    </row>
    <row r="14443" spans="7:8" x14ac:dyDescent="0.25">
      <c r="G14443" s="5">
        <v>42857</v>
      </c>
      <c r="H14443" s="7">
        <v>2.29</v>
      </c>
    </row>
    <row r="14444" spans="7:8" x14ac:dyDescent="0.25">
      <c r="G14444" s="5">
        <v>42858</v>
      </c>
      <c r="H14444" s="7">
        <v>2.33</v>
      </c>
    </row>
    <row r="14445" spans="7:8" x14ac:dyDescent="0.25">
      <c r="G14445" s="5">
        <v>42859</v>
      </c>
      <c r="H14445" s="7">
        <v>2.36</v>
      </c>
    </row>
    <row r="14446" spans="7:8" x14ac:dyDescent="0.25">
      <c r="G14446" s="5">
        <v>42860</v>
      </c>
      <c r="H14446" s="7">
        <v>2.36</v>
      </c>
    </row>
    <row r="14447" spans="7:8" x14ac:dyDescent="0.25">
      <c r="G14447" s="5">
        <v>42863</v>
      </c>
      <c r="H14447" s="7">
        <v>2.39</v>
      </c>
    </row>
    <row r="14448" spans="7:8" x14ac:dyDescent="0.25">
      <c r="G14448" s="5">
        <v>42864</v>
      </c>
      <c r="H14448" s="7">
        <v>2.42</v>
      </c>
    </row>
    <row r="14449" spans="7:8" x14ac:dyDescent="0.25">
      <c r="G14449" s="5">
        <v>42865</v>
      </c>
      <c r="H14449" s="7">
        <v>2.41</v>
      </c>
    </row>
    <row r="14450" spans="7:8" x14ac:dyDescent="0.25">
      <c r="G14450" s="5">
        <v>42866</v>
      </c>
      <c r="H14450" s="7">
        <v>2.39</v>
      </c>
    </row>
    <row r="14451" spans="7:8" x14ac:dyDescent="0.25">
      <c r="G14451" s="5">
        <v>42867</v>
      </c>
      <c r="H14451" s="7">
        <v>2.33</v>
      </c>
    </row>
    <row r="14452" spans="7:8" x14ac:dyDescent="0.25">
      <c r="G14452" s="5">
        <v>42870</v>
      </c>
      <c r="H14452" s="7">
        <v>2.34</v>
      </c>
    </row>
    <row r="14453" spans="7:8" x14ac:dyDescent="0.25">
      <c r="G14453" s="5">
        <v>42871</v>
      </c>
      <c r="H14453" s="7">
        <v>2.33</v>
      </c>
    </row>
    <row r="14454" spans="7:8" x14ac:dyDescent="0.25">
      <c r="G14454" s="5">
        <v>42872</v>
      </c>
      <c r="H14454" s="7">
        <v>2.2200000000000002</v>
      </c>
    </row>
    <row r="14455" spans="7:8" x14ac:dyDescent="0.25">
      <c r="G14455" s="5">
        <v>42873</v>
      </c>
      <c r="H14455" s="7">
        <v>2.23</v>
      </c>
    </row>
    <row r="14456" spans="7:8" x14ac:dyDescent="0.25">
      <c r="G14456" s="5">
        <v>42874</v>
      </c>
      <c r="H14456" s="7">
        <v>2.23</v>
      </c>
    </row>
    <row r="14457" spans="7:8" x14ac:dyDescent="0.25">
      <c r="G14457" s="5">
        <v>42877</v>
      </c>
      <c r="H14457" s="7">
        <v>2.25</v>
      </c>
    </row>
    <row r="14458" spans="7:8" x14ac:dyDescent="0.25">
      <c r="G14458" s="5">
        <v>42878</v>
      </c>
      <c r="H14458" s="7">
        <v>2.29</v>
      </c>
    </row>
    <row r="14459" spans="7:8" x14ac:dyDescent="0.25">
      <c r="G14459" s="5">
        <v>42879</v>
      </c>
      <c r="H14459" s="7">
        <v>2.2599999999999998</v>
      </c>
    </row>
    <row r="14460" spans="7:8" x14ac:dyDescent="0.25">
      <c r="G14460" s="5">
        <v>42880</v>
      </c>
      <c r="H14460" s="7">
        <v>2.25</v>
      </c>
    </row>
    <row r="14461" spans="7:8" x14ac:dyDescent="0.25">
      <c r="G14461" s="5">
        <v>42881</v>
      </c>
      <c r="H14461" s="7">
        <v>2.25</v>
      </c>
    </row>
    <row r="14462" spans="7:8" x14ac:dyDescent="0.25">
      <c r="G14462" s="5">
        <v>42884</v>
      </c>
      <c r="H14462" s="7" t="e">
        <f>NA()</f>
        <v>#N/A</v>
      </c>
    </row>
    <row r="14463" spans="7:8" x14ac:dyDescent="0.25">
      <c r="G14463" s="5">
        <v>42885</v>
      </c>
      <c r="H14463" s="7">
        <v>2.21</v>
      </c>
    </row>
    <row r="14464" spans="7:8" x14ac:dyDescent="0.25">
      <c r="G14464" s="5">
        <v>42886</v>
      </c>
      <c r="H14464" s="7">
        <v>2.21</v>
      </c>
    </row>
    <row r="14465" spans="7:8" x14ac:dyDescent="0.25">
      <c r="G14465" s="5">
        <v>42887</v>
      </c>
      <c r="H14465" s="7">
        <v>2.21</v>
      </c>
    </row>
    <row r="14466" spans="7:8" x14ac:dyDescent="0.25">
      <c r="G14466" s="5">
        <v>42888</v>
      </c>
      <c r="H14466" s="7">
        <v>2.15</v>
      </c>
    </row>
    <row r="14467" spans="7:8" x14ac:dyDescent="0.25">
      <c r="G14467" s="5">
        <v>42891</v>
      </c>
      <c r="H14467" s="7">
        <v>2.1800000000000002</v>
      </c>
    </row>
    <row r="14468" spans="7:8" x14ac:dyDescent="0.25">
      <c r="G14468" s="5">
        <v>42892</v>
      </c>
      <c r="H14468" s="7">
        <v>2.14</v>
      </c>
    </row>
    <row r="14469" spans="7:8" x14ac:dyDescent="0.25">
      <c r="G14469" s="5">
        <v>42893</v>
      </c>
      <c r="H14469" s="7">
        <v>2.1800000000000002</v>
      </c>
    </row>
    <row r="14470" spans="7:8" x14ac:dyDescent="0.25">
      <c r="G14470" s="5">
        <v>42894</v>
      </c>
      <c r="H14470" s="7">
        <v>2.19</v>
      </c>
    </row>
    <row r="14471" spans="7:8" x14ac:dyDescent="0.25">
      <c r="G14471" s="5">
        <v>42895</v>
      </c>
      <c r="H14471" s="7">
        <v>2.21</v>
      </c>
    </row>
    <row r="14472" spans="7:8" x14ac:dyDescent="0.25">
      <c r="G14472" s="5">
        <v>42898</v>
      </c>
      <c r="H14472" s="7">
        <v>2.21</v>
      </c>
    </row>
    <row r="14473" spans="7:8" x14ac:dyDescent="0.25">
      <c r="G14473" s="5">
        <v>42899</v>
      </c>
      <c r="H14473" s="7">
        <v>2.21</v>
      </c>
    </row>
    <row r="14474" spans="7:8" x14ac:dyDescent="0.25">
      <c r="G14474" s="5">
        <v>42900</v>
      </c>
      <c r="H14474" s="7">
        <v>2.15</v>
      </c>
    </row>
    <row r="14475" spans="7:8" x14ac:dyDescent="0.25">
      <c r="G14475" s="5">
        <v>42901</v>
      </c>
      <c r="H14475" s="7">
        <v>2.16</v>
      </c>
    </row>
    <row r="14476" spans="7:8" x14ac:dyDescent="0.25">
      <c r="G14476" s="5">
        <v>42902</v>
      </c>
      <c r="H14476" s="7">
        <v>2.16</v>
      </c>
    </row>
    <row r="14477" spans="7:8" x14ac:dyDescent="0.25">
      <c r="G14477" s="5">
        <v>42905</v>
      </c>
      <c r="H14477" s="7">
        <v>2.19</v>
      </c>
    </row>
    <row r="14478" spans="7:8" x14ac:dyDescent="0.25">
      <c r="G14478" s="5">
        <v>42906</v>
      </c>
      <c r="H14478" s="7">
        <v>2.16</v>
      </c>
    </row>
    <row r="14479" spans="7:8" x14ac:dyDescent="0.25">
      <c r="G14479" s="5">
        <v>42907</v>
      </c>
      <c r="H14479" s="7">
        <v>2.16</v>
      </c>
    </row>
    <row r="14480" spans="7:8" x14ac:dyDescent="0.25">
      <c r="G14480" s="5">
        <v>42908</v>
      </c>
      <c r="H14480" s="7">
        <v>2.15</v>
      </c>
    </row>
    <row r="14481" spans="7:8" x14ac:dyDescent="0.25">
      <c r="G14481" s="5">
        <v>42909</v>
      </c>
      <c r="H14481" s="7">
        <v>2.15</v>
      </c>
    </row>
    <row r="14482" spans="7:8" x14ac:dyDescent="0.25">
      <c r="G14482" s="5">
        <v>42912</v>
      </c>
      <c r="H14482" s="7">
        <v>2.14</v>
      </c>
    </row>
    <row r="14483" spans="7:8" x14ac:dyDescent="0.25">
      <c r="G14483" s="5">
        <v>42913</v>
      </c>
      <c r="H14483" s="7">
        <v>2.21</v>
      </c>
    </row>
    <row r="14484" spans="7:8" x14ac:dyDescent="0.25">
      <c r="G14484" s="5">
        <v>42914</v>
      </c>
      <c r="H14484" s="7">
        <v>2.2200000000000002</v>
      </c>
    </row>
    <row r="14485" spans="7:8" x14ac:dyDescent="0.25">
      <c r="G14485" s="5">
        <v>42915</v>
      </c>
      <c r="H14485" s="7">
        <v>2.27</v>
      </c>
    </row>
    <row r="14486" spans="7:8" x14ac:dyDescent="0.25">
      <c r="G14486" s="5">
        <v>42916</v>
      </c>
      <c r="H14486" s="7">
        <v>2.31</v>
      </c>
    </row>
    <row r="14487" spans="7:8" x14ac:dyDescent="0.25">
      <c r="G14487" s="5">
        <v>42919</v>
      </c>
      <c r="H14487" s="7">
        <v>2.35</v>
      </c>
    </row>
    <row r="14488" spans="7:8" x14ac:dyDescent="0.25">
      <c r="G14488" s="5">
        <v>42920</v>
      </c>
      <c r="H14488" s="7" t="e">
        <f>NA()</f>
        <v>#N/A</v>
      </c>
    </row>
    <row r="14489" spans="7:8" x14ac:dyDescent="0.25">
      <c r="G14489" s="5">
        <v>42921</v>
      </c>
      <c r="H14489" s="7">
        <v>2.33</v>
      </c>
    </row>
    <row r="14490" spans="7:8" x14ac:dyDescent="0.25">
      <c r="G14490" s="5">
        <v>42922</v>
      </c>
      <c r="H14490" s="7">
        <v>2.37</v>
      </c>
    </row>
    <row r="14491" spans="7:8" x14ac:dyDescent="0.25">
      <c r="G14491" s="5">
        <v>42923</v>
      </c>
      <c r="H14491" s="7">
        <v>2.39</v>
      </c>
    </row>
    <row r="14492" spans="7:8" x14ac:dyDescent="0.25">
      <c r="G14492" s="5">
        <v>42926</v>
      </c>
      <c r="H14492" s="7">
        <v>2.38</v>
      </c>
    </row>
    <row r="14493" spans="7:8" x14ac:dyDescent="0.25">
      <c r="G14493" s="5">
        <v>42927</v>
      </c>
      <c r="H14493" s="7">
        <v>2.37</v>
      </c>
    </row>
    <row r="14494" spans="7:8" x14ac:dyDescent="0.25">
      <c r="G14494" s="5">
        <v>42928</v>
      </c>
      <c r="H14494" s="7">
        <v>2.33</v>
      </c>
    </row>
    <row r="14495" spans="7:8" x14ac:dyDescent="0.25">
      <c r="G14495" s="5">
        <v>42929</v>
      </c>
      <c r="H14495" s="7">
        <v>2.35</v>
      </c>
    </row>
    <row r="14496" spans="7:8" x14ac:dyDescent="0.25">
      <c r="G14496" s="5">
        <v>42930</v>
      </c>
      <c r="H14496" s="7">
        <v>2.33</v>
      </c>
    </row>
    <row r="14497" spans="7:8" x14ac:dyDescent="0.25">
      <c r="G14497" s="5">
        <v>42933</v>
      </c>
      <c r="H14497" s="7">
        <v>2.31</v>
      </c>
    </row>
    <row r="14498" spans="7:8" x14ac:dyDescent="0.25">
      <c r="G14498" s="5">
        <v>42934</v>
      </c>
      <c r="H14498" s="7">
        <v>2.27</v>
      </c>
    </row>
    <row r="14499" spans="7:8" x14ac:dyDescent="0.25">
      <c r="G14499" s="5">
        <v>42935</v>
      </c>
      <c r="H14499" s="7">
        <v>2.27</v>
      </c>
    </row>
    <row r="14500" spans="7:8" x14ac:dyDescent="0.25">
      <c r="G14500" s="5">
        <v>42936</v>
      </c>
      <c r="H14500" s="7">
        <v>2.27</v>
      </c>
    </row>
    <row r="14501" spans="7:8" x14ac:dyDescent="0.25">
      <c r="G14501" s="5">
        <v>42937</v>
      </c>
      <c r="H14501" s="7">
        <v>2.2400000000000002</v>
      </c>
    </row>
    <row r="14502" spans="7:8" x14ac:dyDescent="0.25">
      <c r="G14502" s="5">
        <v>42940</v>
      </c>
      <c r="H14502" s="7">
        <v>2.2599999999999998</v>
      </c>
    </row>
    <row r="14503" spans="7:8" x14ac:dyDescent="0.25">
      <c r="G14503" s="5">
        <v>42941</v>
      </c>
      <c r="H14503" s="7">
        <v>2.33</v>
      </c>
    </row>
    <row r="14504" spans="7:8" x14ac:dyDescent="0.25">
      <c r="G14504" s="5">
        <v>42942</v>
      </c>
      <c r="H14504" s="7">
        <v>2.29</v>
      </c>
    </row>
    <row r="14505" spans="7:8" x14ac:dyDescent="0.25">
      <c r="G14505" s="5">
        <v>42943</v>
      </c>
      <c r="H14505" s="7">
        <v>2.3199999999999998</v>
      </c>
    </row>
    <row r="14506" spans="7:8" x14ac:dyDescent="0.25">
      <c r="G14506" s="5">
        <v>42944</v>
      </c>
      <c r="H14506" s="7">
        <v>2.2999999999999998</v>
      </c>
    </row>
    <row r="14507" spans="7:8" x14ac:dyDescent="0.25">
      <c r="G14507" s="5">
        <v>42947</v>
      </c>
      <c r="H14507" s="7">
        <v>2.2999999999999998</v>
      </c>
    </row>
    <row r="14508" spans="7:8" x14ac:dyDescent="0.25">
      <c r="G14508" s="5">
        <v>42948</v>
      </c>
      <c r="H14508" s="7">
        <v>2.2599999999999998</v>
      </c>
    </row>
    <row r="14509" spans="7:8" x14ac:dyDescent="0.25">
      <c r="G14509" s="5">
        <v>42949</v>
      </c>
      <c r="H14509" s="7">
        <v>2.27</v>
      </c>
    </row>
    <row r="14510" spans="7:8" x14ac:dyDescent="0.25">
      <c r="G14510" s="5">
        <v>42950</v>
      </c>
      <c r="H14510" s="7">
        <v>2.2400000000000002</v>
      </c>
    </row>
    <row r="14511" spans="7:8" x14ac:dyDescent="0.25">
      <c r="G14511" s="5">
        <v>42951</v>
      </c>
      <c r="H14511" s="7">
        <v>2.27</v>
      </c>
    </row>
    <row r="14512" spans="7:8" x14ac:dyDescent="0.25">
      <c r="G14512" s="5">
        <v>42954</v>
      </c>
      <c r="H14512" s="7">
        <v>2.2599999999999998</v>
      </c>
    </row>
    <row r="14513" spans="7:8" x14ac:dyDescent="0.25">
      <c r="G14513" s="5">
        <v>42955</v>
      </c>
      <c r="H14513" s="7">
        <v>2.29</v>
      </c>
    </row>
    <row r="14514" spans="7:8" x14ac:dyDescent="0.25">
      <c r="G14514" s="5">
        <v>42956</v>
      </c>
      <c r="H14514" s="7">
        <v>2.2400000000000002</v>
      </c>
    </row>
    <row r="14515" spans="7:8" x14ac:dyDescent="0.25">
      <c r="G14515" s="5">
        <v>42957</v>
      </c>
      <c r="H14515" s="7">
        <v>2.2000000000000002</v>
      </c>
    </row>
    <row r="14516" spans="7:8" x14ac:dyDescent="0.25">
      <c r="G14516" s="5">
        <v>42958</v>
      </c>
      <c r="H14516" s="7">
        <v>2.19</v>
      </c>
    </row>
    <row r="14517" spans="7:8" x14ac:dyDescent="0.25">
      <c r="G14517" s="5">
        <v>42961</v>
      </c>
      <c r="H14517" s="7">
        <v>2.2200000000000002</v>
      </c>
    </row>
    <row r="14518" spans="7:8" x14ac:dyDescent="0.25">
      <c r="G14518" s="5">
        <v>42962</v>
      </c>
      <c r="H14518" s="7">
        <v>2.27</v>
      </c>
    </row>
    <row r="14519" spans="7:8" x14ac:dyDescent="0.25">
      <c r="G14519" s="5">
        <v>42963</v>
      </c>
      <c r="H14519" s="7">
        <v>2.23</v>
      </c>
    </row>
    <row r="14520" spans="7:8" x14ac:dyDescent="0.25">
      <c r="G14520" s="5">
        <v>42964</v>
      </c>
      <c r="H14520" s="7">
        <v>2.19</v>
      </c>
    </row>
    <row r="14521" spans="7:8" x14ac:dyDescent="0.25">
      <c r="G14521" s="5">
        <v>42965</v>
      </c>
      <c r="H14521" s="7">
        <v>2.19</v>
      </c>
    </row>
    <row r="14522" spans="7:8" x14ac:dyDescent="0.25">
      <c r="G14522" s="5">
        <v>42968</v>
      </c>
      <c r="H14522" s="7">
        <v>2.1800000000000002</v>
      </c>
    </row>
    <row r="14523" spans="7:8" x14ac:dyDescent="0.25">
      <c r="G14523" s="5">
        <v>42969</v>
      </c>
      <c r="H14523" s="7">
        <v>2.2200000000000002</v>
      </c>
    </row>
    <row r="14524" spans="7:8" x14ac:dyDescent="0.25">
      <c r="G14524" s="5">
        <v>42970</v>
      </c>
      <c r="H14524" s="7">
        <v>2.17</v>
      </c>
    </row>
    <row r="14525" spans="7:8" x14ac:dyDescent="0.25">
      <c r="G14525" s="5">
        <v>42971</v>
      </c>
      <c r="H14525" s="7">
        <v>2.19</v>
      </c>
    </row>
    <row r="14526" spans="7:8" x14ac:dyDescent="0.25">
      <c r="G14526" s="5">
        <v>42972</v>
      </c>
      <c r="H14526" s="7">
        <v>2.17</v>
      </c>
    </row>
    <row r="14527" spans="7:8" x14ac:dyDescent="0.25">
      <c r="G14527" s="5">
        <v>42975</v>
      </c>
      <c r="H14527" s="7">
        <v>2.16</v>
      </c>
    </row>
    <row r="14528" spans="7:8" x14ac:dyDescent="0.25">
      <c r="G14528" s="5">
        <v>42976</v>
      </c>
      <c r="H14528" s="7">
        <v>2.13</v>
      </c>
    </row>
    <row r="14529" spans="7:8" x14ac:dyDescent="0.25">
      <c r="G14529" s="5">
        <v>42977</v>
      </c>
      <c r="H14529" s="7">
        <v>2.15</v>
      </c>
    </row>
    <row r="14530" spans="7:8" x14ac:dyDescent="0.25">
      <c r="G14530" s="5">
        <v>42978</v>
      </c>
      <c r="H14530" s="7">
        <v>2.12</v>
      </c>
    </row>
    <row r="14531" spans="7:8" x14ac:dyDescent="0.25">
      <c r="G14531" s="5">
        <v>42979</v>
      </c>
      <c r="H14531" s="7">
        <v>2.16</v>
      </c>
    </row>
    <row r="14532" spans="7:8" x14ac:dyDescent="0.25">
      <c r="G14532" s="5">
        <v>42982</v>
      </c>
      <c r="H14532" s="7" t="e">
        <f>NA()</f>
        <v>#N/A</v>
      </c>
    </row>
    <row r="14533" spans="7:8" x14ac:dyDescent="0.25">
      <c r="G14533" s="5">
        <v>42983</v>
      </c>
      <c r="H14533" s="7">
        <v>2.0699999999999998</v>
      </c>
    </row>
    <row r="14534" spans="7:8" x14ac:dyDescent="0.25">
      <c r="G14534" s="5">
        <v>42984</v>
      </c>
      <c r="H14534" s="7">
        <v>2.1</v>
      </c>
    </row>
    <row r="14535" spans="7:8" x14ac:dyDescent="0.25">
      <c r="G14535" s="5">
        <v>42985</v>
      </c>
      <c r="H14535" s="7">
        <v>2.0499999999999998</v>
      </c>
    </row>
    <row r="14536" spans="7:8" x14ac:dyDescent="0.25">
      <c r="G14536" s="5">
        <v>42986</v>
      </c>
      <c r="H14536" s="7">
        <v>2.06</v>
      </c>
    </row>
    <row r="14537" spans="7:8" x14ac:dyDescent="0.25">
      <c r="G14537" s="5">
        <v>42989</v>
      </c>
      <c r="H14537" s="7">
        <v>2.14</v>
      </c>
    </row>
    <row r="14538" spans="7:8" x14ac:dyDescent="0.25">
      <c r="G14538" s="5">
        <v>42990</v>
      </c>
      <c r="H14538" s="7">
        <v>2.17</v>
      </c>
    </row>
    <row r="14539" spans="7:8" x14ac:dyDescent="0.25">
      <c r="G14539" s="5">
        <v>42991</v>
      </c>
      <c r="H14539" s="7">
        <v>2.2000000000000002</v>
      </c>
    </row>
    <row r="14540" spans="7:8" x14ac:dyDescent="0.25">
      <c r="G14540" s="5">
        <v>42992</v>
      </c>
      <c r="H14540" s="7">
        <v>2.2000000000000002</v>
      </c>
    </row>
    <row r="14541" spans="7:8" x14ac:dyDescent="0.25">
      <c r="G14541" s="5">
        <v>42993</v>
      </c>
      <c r="H14541" s="7">
        <v>2.2000000000000002</v>
      </c>
    </row>
    <row r="14542" spans="7:8" x14ac:dyDescent="0.25">
      <c r="G14542" s="5">
        <v>42996</v>
      </c>
      <c r="H14542" s="7">
        <v>2.23</v>
      </c>
    </row>
    <row r="14543" spans="7:8" x14ac:dyDescent="0.25">
      <c r="G14543" s="5">
        <v>42997</v>
      </c>
      <c r="H14543" s="7">
        <v>2.2400000000000002</v>
      </c>
    </row>
    <row r="14544" spans="7:8" x14ac:dyDescent="0.25">
      <c r="G14544" s="5">
        <v>42998</v>
      </c>
      <c r="H14544" s="7">
        <v>2.2799999999999998</v>
      </c>
    </row>
    <row r="14545" spans="7:8" x14ac:dyDescent="0.25">
      <c r="G14545" s="5">
        <v>42999</v>
      </c>
      <c r="H14545" s="7">
        <v>2.27</v>
      </c>
    </row>
    <row r="14546" spans="7:8" x14ac:dyDescent="0.25">
      <c r="G14546" s="5">
        <v>43000</v>
      </c>
      <c r="H14546" s="7">
        <v>2.2599999999999998</v>
      </c>
    </row>
    <row r="14547" spans="7:8" x14ac:dyDescent="0.25">
      <c r="G14547" s="5">
        <v>43003</v>
      </c>
      <c r="H14547" s="7">
        <v>2.2200000000000002</v>
      </c>
    </row>
    <row r="14548" spans="7:8" x14ac:dyDescent="0.25">
      <c r="G14548" s="5">
        <v>43004</v>
      </c>
      <c r="H14548" s="7">
        <v>2.2400000000000002</v>
      </c>
    </row>
    <row r="14549" spans="7:8" x14ac:dyDescent="0.25">
      <c r="G14549" s="5">
        <v>43005</v>
      </c>
      <c r="H14549" s="7">
        <v>2.31</v>
      </c>
    </row>
    <row r="14550" spans="7:8" x14ac:dyDescent="0.25">
      <c r="G14550" s="5">
        <v>43006</v>
      </c>
      <c r="H14550" s="7">
        <v>2.31</v>
      </c>
    </row>
    <row r="14551" spans="7:8" x14ac:dyDescent="0.25">
      <c r="G14551" s="5">
        <v>43007</v>
      </c>
      <c r="H14551" s="7">
        <v>2.33</v>
      </c>
    </row>
    <row r="14552" spans="7:8" x14ac:dyDescent="0.25">
      <c r="G14552" s="5">
        <v>43010</v>
      </c>
      <c r="H14552" s="7">
        <v>2.34</v>
      </c>
    </row>
    <row r="14553" spans="7:8" x14ac:dyDescent="0.25">
      <c r="G14553" s="5">
        <v>43011</v>
      </c>
      <c r="H14553" s="7">
        <v>2.33</v>
      </c>
    </row>
    <row r="14554" spans="7:8" x14ac:dyDescent="0.25">
      <c r="G14554" s="5">
        <v>43012</v>
      </c>
      <c r="H14554" s="7">
        <v>2.33</v>
      </c>
    </row>
    <row r="14555" spans="7:8" x14ac:dyDescent="0.25">
      <c r="G14555" s="5">
        <v>43013</v>
      </c>
      <c r="H14555" s="7">
        <v>2.35</v>
      </c>
    </row>
    <row r="14556" spans="7:8" x14ac:dyDescent="0.25">
      <c r="G14556" s="5">
        <v>43014</v>
      </c>
      <c r="H14556" s="7">
        <v>2.37</v>
      </c>
    </row>
    <row r="14557" spans="7:8" x14ac:dyDescent="0.25">
      <c r="G14557" s="5">
        <v>43017</v>
      </c>
      <c r="H14557" s="7" t="e">
        <f>NA()</f>
        <v>#N/A</v>
      </c>
    </row>
    <row r="14558" spans="7:8" x14ac:dyDescent="0.25">
      <c r="G14558" s="5">
        <v>43018</v>
      </c>
      <c r="H14558" s="7">
        <v>2.35</v>
      </c>
    </row>
    <row r="14559" spans="7:8" x14ac:dyDescent="0.25">
      <c r="G14559" s="5">
        <v>43019</v>
      </c>
      <c r="H14559" s="7">
        <v>2.35</v>
      </c>
    </row>
    <row r="14560" spans="7:8" x14ac:dyDescent="0.25">
      <c r="G14560" s="5">
        <v>43020</v>
      </c>
      <c r="H14560" s="7">
        <v>2.33</v>
      </c>
    </row>
    <row r="14561" spans="7:8" x14ac:dyDescent="0.25">
      <c r="G14561" s="5">
        <v>43021</v>
      </c>
      <c r="H14561" s="7">
        <v>2.2799999999999998</v>
      </c>
    </row>
    <row r="14562" spans="7:8" x14ac:dyDescent="0.25">
      <c r="G14562" s="5">
        <v>43024</v>
      </c>
      <c r="H14562" s="7">
        <v>2.2999999999999998</v>
      </c>
    </row>
    <row r="14563" spans="7:8" x14ac:dyDescent="0.25">
      <c r="G14563" s="5">
        <v>43025</v>
      </c>
      <c r="H14563" s="7">
        <v>2.2999999999999998</v>
      </c>
    </row>
    <row r="14564" spans="7:8" x14ac:dyDescent="0.25">
      <c r="G14564" s="5">
        <v>43026</v>
      </c>
      <c r="H14564" s="7">
        <v>2.34</v>
      </c>
    </row>
    <row r="14565" spans="7:8" x14ac:dyDescent="0.25">
      <c r="G14565" s="5">
        <v>43027</v>
      </c>
      <c r="H14565" s="7">
        <v>2.33</v>
      </c>
    </row>
    <row r="14566" spans="7:8" x14ac:dyDescent="0.25">
      <c r="G14566" s="5">
        <v>43028</v>
      </c>
      <c r="H14566" s="7">
        <v>2.39</v>
      </c>
    </row>
    <row r="14567" spans="7:8" x14ac:dyDescent="0.25">
      <c r="G14567" s="5">
        <v>43031</v>
      </c>
      <c r="H14567" s="7">
        <v>2.38</v>
      </c>
    </row>
    <row r="14568" spans="7:8" x14ac:dyDescent="0.25">
      <c r="G14568" s="5">
        <v>43032</v>
      </c>
      <c r="H14568" s="7">
        <v>2.42</v>
      </c>
    </row>
    <row r="14569" spans="7:8" x14ac:dyDescent="0.25">
      <c r="G14569" s="5">
        <v>43033</v>
      </c>
      <c r="H14569" s="7">
        <v>2.44</v>
      </c>
    </row>
    <row r="14570" spans="7:8" x14ac:dyDescent="0.25">
      <c r="G14570" s="5">
        <v>43034</v>
      </c>
      <c r="H14570" s="7">
        <v>2.46</v>
      </c>
    </row>
    <row r="14571" spans="7:8" x14ac:dyDescent="0.25">
      <c r="G14571" s="5">
        <v>43035</v>
      </c>
      <c r="H14571" s="7">
        <v>2.42</v>
      </c>
    </row>
    <row r="14572" spans="7:8" x14ac:dyDescent="0.25">
      <c r="G14572" s="5">
        <v>43038</v>
      </c>
      <c r="H14572" s="7">
        <v>2.37</v>
      </c>
    </row>
    <row r="14573" spans="7:8" x14ac:dyDescent="0.25">
      <c r="G14573" s="5">
        <v>43039</v>
      </c>
      <c r="H14573" s="7">
        <v>2.38</v>
      </c>
    </row>
    <row r="14574" spans="7:8" x14ac:dyDescent="0.25">
      <c r="G14574" s="5">
        <v>43040</v>
      </c>
      <c r="H14574" s="7">
        <v>2.37</v>
      </c>
    </row>
    <row r="14575" spans="7:8" x14ac:dyDescent="0.25">
      <c r="G14575" s="5">
        <v>43041</v>
      </c>
      <c r="H14575" s="7">
        <v>2.35</v>
      </c>
    </row>
    <row r="14576" spans="7:8" x14ac:dyDescent="0.25">
      <c r="G14576" s="5">
        <v>43042</v>
      </c>
      <c r="H14576" s="7">
        <v>2.34</v>
      </c>
    </row>
    <row r="14577" spans="7:8" x14ac:dyDescent="0.25">
      <c r="G14577" s="5">
        <v>43045</v>
      </c>
      <c r="H14577" s="7">
        <v>2.3199999999999998</v>
      </c>
    </row>
    <row r="14578" spans="7:8" x14ac:dyDescent="0.25">
      <c r="G14578" s="5">
        <v>43046</v>
      </c>
      <c r="H14578" s="7">
        <v>2.3199999999999998</v>
      </c>
    </row>
    <row r="14579" spans="7:8" x14ac:dyDescent="0.25">
      <c r="G14579" s="5">
        <v>43047</v>
      </c>
      <c r="H14579" s="7">
        <v>2.3199999999999998</v>
      </c>
    </row>
    <row r="14580" spans="7:8" x14ac:dyDescent="0.25">
      <c r="G14580" s="5">
        <v>43048</v>
      </c>
      <c r="H14580" s="7">
        <v>2.33</v>
      </c>
    </row>
    <row r="14581" spans="7:8" x14ac:dyDescent="0.25">
      <c r="G14581" s="5">
        <v>43049</v>
      </c>
      <c r="H14581" s="7">
        <v>2.4</v>
      </c>
    </row>
    <row r="14582" spans="7:8" x14ac:dyDescent="0.25">
      <c r="G14582" s="5">
        <v>43052</v>
      </c>
      <c r="H14582" s="7">
        <v>2.4</v>
      </c>
    </row>
    <row r="14583" spans="7:8" x14ac:dyDescent="0.25">
      <c r="G14583" s="5">
        <v>43053</v>
      </c>
      <c r="H14583" s="7">
        <v>2.38</v>
      </c>
    </row>
    <row r="14584" spans="7:8" x14ac:dyDescent="0.25">
      <c r="G14584" s="5">
        <v>43054</v>
      </c>
      <c r="H14584" s="7">
        <v>2.33</v>
      </c>
    </row>
    <row r="14585" spans="7:8" x14ac:dyDescent="0.25">
      <c r="G14585" s="5">
        <v>43055</v>
      </c>
      <c r="H14585" s="7">
        <v>2.37</v>
      </c>
    </row>
    <row r="14586" spans="7:8" x14ac:dyDescent="0.25">
      <c r="G14586" s="5">
        <v>43056</v>
      </c>
      <c r="H14586" s="7">
        <v>2.35</v>
      </c>
    </row>
    <row r="14587" spans="7:8" x14ac:dyDescent="0.25">
      <c r="G14587" s="5">
        <v>43059</v>
      </c>
      <c r="H14587" s="7">
        <v>2.37</v>
      </c>
    </row>
    <row r="14588" spans="7:8" x14ac:dyDescent="0.25">
      <c r="G14588" s="5">
        <v>43060</v>
      </c>
      <c r="H14588" s="7">
        <v>2.36</v>
      </c>
    </row>
    <row r="14589" spans="7:8" x14ac:dyDescent="0.25">
      <c r="G14589" s="5">
        <v>43061</v>
      </c>
      <c r="H14589" s="7">
        <v>2.3199999999999998</v>
      </c>
    </row>
    <row r="14590" spans="7:8" x14ac:dyDescent="0.25">
      <c r="G14590" s="5">
        <v>43062</v>
      </c>
      <c r="H14590" s="7" t="e">
        <f>NA()</f>
        <v>#N/A</v>
      </c>
    </row>
    <row r="14591" spans="7:8" x14ac:dyDescent="0.25">
      <c r="G14591" s="5">
        <v>43063</v>
      </c>
      <c r="H14591" s="7">
        <v>2.34</v>
      </c>
    </row>
    <row r="14592" spans="7:8" x14ac:dyDescent="0.25">
      <c r="G14592" s="5">
        <v>43066</v>
      </c>
      <c r="H14592" s="7">
        <v>2.3199999999999998</v>
      </c>
    </row>
    <row r="14593" spans="7:8" x14ac:dyDescent="0.25">
      <c r="G14593" s="5">
        <v>43067</v>
      </c>
      <c r="H14593" s="7">
        <v>2.34</v>
      </c>
    </row>
    <row r="14594" spans="7:8" x14ac:dyDescent="0.25">
      <c r="G14594" s="5">
        <v>43068</v>
      </c>
      <c r="H14594" s="7">
        <v>2.37</v>
      </c>
    </row>
    <row r="14595" spans="7:8" x14ac:dyDescent="0.25">
      <c r="G14595" s="5">
        <v>43069</v>
      </c>
      <c r="H14595" s="7">
        <v>2.42</v>
      </c>
    </row>
    <row r="14596" spans="7:8" x14ac:dyDescent="0.25">
      <c r="G14596" s="5">
        <v>43070</v>
      </c>
      <c r="H14596" s="7">
        <v>2.37</v>
      </c>
    </row>
    <row r="14597" spans="7:8" x14ac:dyDescent="0.25">
      <c r="G14597" s="5">
        <v>43073</v>
      </c>
      <c r="H14597" s="7">
        <v>2.37</v>
      </c>
    </row>
    <row r="14598" spans="7:8" x14ac:dyDescent="0.25">
      <c r="G14598" s="5">
        <v>43074</v>
      </c>
      <c r="H14598" s="7">
        <v>2.36</v>
      </c>
    </row>
    <row r="14599" spans="7:8" x14ac:dyDescent="0.25">
      <c r="G14599" s="5">
        <v>43075</v>
      </c>
      <c r="H14599" s="7">
        <v>2.33</v>
      </c>
    </row>
    <row r="14600" spans="7:8" x14ac:dyDescent="0.25">
      <c r="G14600" s="5">
        <v>43076</v>
      </c>
      <c r="H14600" s="7">
        <v>2.37</v>
      </c>
    </row>
    <row r="14601" spans="7:8" x14ac:dyDescent="0.25">
      <c r="G14601" s="5">
        <v>43077</v>
      </c>
      <c r="H14601" s="7">
        <v>2.38</v>
      </c>
    </row>
    <row r="14602" spans="7:8" x14ac:dyDescent="0.25">
      <c r="G14602" s="5">
        <v>43080</v>
      </c>
      <c r="H14602" s="7">
        <v>2.39</v>
      </c>
    </row>
    <row r="14603" spans="7:8" x14ac:dyDescent="0.25">
      <c r="G14603" s="5">
        <v>43081</v>
      </c>
      <c r="H14603" s="7">
        <v>2.4</v>
      </c>
    </row>
    <row r="14604" spans="7:8" x14ac:dyDescent="0.25">
      <c r="G14604" s="5">
        <v>43082</v>
      </c>
      <c r="H14604" s="7">
        <v>2.36</v>
      </c>
    </row>
    <row r="14605" spans="7:8" x14ac:dyDescent="0.25">
      <c r="G14605" s="5">
        <v>43083</v>
      </c>
      <c r="H14605" s="7">
        <v>2.35</v>
      </c>
    </row>
    <row r="14606" spans="7:8" x14ac:dyDescent="0.25">
      <c r="G14606" s="5">
        <v>43084</v>
      </c>
      <c r="H14606" s="7">
        <v>2.35</v>
      </c>
    </row>
    <row r="14607" spans="7:8" x14ac:dyDescent="0.25">
      <c r="G14607" s="5">
        <v>43087</v>
      </c>
      <c r="H14607" s="7">
        <v>2.39</v>
      </c>
    </row>
    <row r="14608" spans="7:8" x14ac:dyDescent="0.25">
      <c r="G14608" s="5">
        <v>43088</v>
      </c>
      <c r="H14608" s="7">
        <v>2.46</v>
      </c>
    </row>
    <row r="14609" spans="7:8" x14ac:dyDescent="0.25">
      <c r="G14609" s="5">
        <v>43089</v>
      </c>
      <c r="H14609" s="7">
        <v>2.4900000000000002</v>
      </c>
    </row>
    <row r="14610" spans="7:8" x14ac:dyDescent="0.25">
      <c r="G14610" s="5">
        <v>43090</v>
      </c>
      <c r="H14610" s="7">
        <v>2.48</v>
      </c>
    </row>
    <row r="14611" spans="7:8" x14ac:dyDescent="0.25">
      <c r="G14611" s="5">
        <v>43091</v>
      </c>
      <c r="H14611" s="7">
        <v>2.48</v>
      </c>
    </row>
    <row r="14612" spans="7:8" x14ac:dyDescent="0.25">
      <c r="G14612" s="5">
        <v>43094</v>
      </c>
      <c r="H14612" s="7" t="e">
        <f>NA()</f>
        <v>#N/A</v>
      </c>
    </row>
    <row r="14613" spans="7:8" x14ac:dyDescent="0.25">
      <c r="G14613" s="5">
        <v>43095</v>
      </c>
      <c r="H14613" s="7">
        <v>2.4700000000000002</v>
      </c>
    </row>
    <row r="14614" spans="7:8" x14ac:dyDescent="0.25">
      <c r="G14614" s="5">
        <v>43096</v>
      </c>
      <c r="H14614" s="7">
        <v>2.42</v>
      </c>
    </row>
    <row r="14615" spans="7:8" x14ac:dyDescent="0.25">
      <c r="G14615" s="5">
        <v>43097</v>
      </c>
      <c r="H14615" s="7">
        <v>2.4300000000000002</v>
      </c>
    </row>
    <row r="14616" spans="7:8" x14ac:dyDescent="0.25">
      <c r="G14616" s="5">
        <v>43098</v>
      </c>
      <c r="H14616" s="7">
        <v>2.4</v>
      </c>
    </row>
    <row r="14617" spans="7:8" x14ac:dyDescent="0.25">
      <c r="G14617" s="5">
        <v>43101</v>
      </c>
      <c r="H14617" s="7" t="e">
        <f>NA()</f>
        <v>#N/A</v>
      </c>
    </row>
    <row r="14618" spans="7:8" x14ac:dyDescent="0.25">
      <c r="G14618" s="5">
        <v>43102</v>
      </c>
      <c r="H14618" s="7">
        <v>2.46</v>
      </c>
    </row>
    <row r="14619" spans="7:8" x14ac:dyDescent="0.25">
      <c r="G14619" s="5">
        <v>43103</v>
      </c>
      <c r="H14619" s="7">
        <v>2.44</v>
      </c>
    </row>
    <row r="14620" spans="7:8" x14ac:dyDescent="0.25">
      <c r="G14620" s="5">
        <v>43104</v>
      </c>
      <c r="H14620" s="7">
        <v>2.46</v>
      </c>
    </row>
    <row r="14621" spans="7:8" x14ac:dyDescent="0.25">
      <c r="G14621" s="5">
        <v>43105</v>
      </c>
      <c r="H14621" s="7">
        <v>2.4700000000000002</v>
      </c>
    </row>
    <row r="14622" spans="7:8" x14ac:dyDescent="0.25">
      <c r="G14622" s="5">
        <v>43108</v>
      </c>
      <c r="H14622" s="7">
        <v>2.4900000000000002</v>
      </c>
    </row>
    <row r="14623" spans="7:8" x14ac:dyDescent="0.25">
      <c r="G14623" s="5">
        <v>43109</v>
      </c>
      <c r="H14623" s="7">
        <v>2.5499999999999998</v>
      </c>
    </row>
    <row r="14624" spans="7:8" x14ac:dyDescent="0.25">
      <c r="G14624" s="5">
        <v>43110</v>
      </c>
      <c r="H14624" s="7">
        <v>2.5499999999999998</v>
      </c>
    </row>
    <row r="14625" spans="7:8" x14ac:dyDescent="0.25">
      <c r="G14625" s="5">
        <v>43111</v>
      </c>
      <c r="H14625" s="7">
        <v>2.54</v>
      </c>
    </row>
    <row r="14626" spans="7:8" x14ac:dyDescent="0.25">
      <c r="G14626" s="5">
        <v>43112</v>
      </c>
      <c r="H14626" s="7">
        <v>2.5499999999999998</v>
      </c>
    </row>
    <row r="14627" spans="7:8" x14ac:dyDescent="0.25">
      <c r="G14627" s="5">
        <v>43115</v>
      </c>
      <c r="H14627" s="7" t="e">
        <f>NA()</f>
        <v>#N/A</v>
      </c>
    </row>
    <row r="14628" spans="7:8" x14ac:dyDescent="0.25">
      <c r="G14628" s="5">
        <v>43116</v>
      </c>
      <c r="H14628" s="7">
        <v>2.54</v>
      </c>
    </row>
    <row r="14629" spans="7:8" x14ac:dyDescent="0.25">
      <c r="G14629" s="5">
        <v>43117</v>
      </c>
      <c r="H14629" s="7">
        <v>2.57</v>
      </c>
    </row>
    <row r="14630" spans="7:8" x14ac:dyDescent="0.25">
      <c r="G14630" s="5">
        <v>43118</v>
      </c>
      <c r="H14630" s="7">
        <v>2.62</v>
      </c>
    </row>
    <row r="14631" spans="7:8" x14ac:dyDescent="0.25">
      <c r="G14631" s="5">
        <v>43119</v>
      </c>
      <c r="H14631" s="7">
        <v>2.64</v>
      </c>
    </row>
    <row r="14632" spans="7:8" x14ac:dyDescent="0.25">
      <c r="G14632" s="5">
        <v>43122</v>
      </c>
      <c r="H14632" s="7">
        <v>2.66</v>
      </c>
    </row>
    <row r="14633" spans="7:8" x14ac:dyDescent="0.25">
      <c r="G14633" s="5">
        <v>43123</v>
      </c>
      <c r="H14633" s="7">
        <v>2.63</v>
      </c>
    </row>
    <row r="14634" spans="7:8" x14ac:dyDescent="0.25">
      <c r="G14634" s="5">
        <v>43124</v>
      </c>
      <c r="H14634" s="7">
        <v>2.65</v>
      </c>
    </row>
    <row r="14635" spans="7:8" x14ac:dyDescent="0.25">
      <c r="G14635" s="5">
        <v>43125</v>
      </c>
      <c r="H14635" s="7">
        <v>2.63</v>
      </c>
    </row>
    <row r="14636" spans="7:8" x14ac:dyDescent="0.25">
      <c r="G14636" s="5">
        <v>43126</v>
      </c>
      <c r="H14636" s="7">
        <v>2.66</v>
      </c>
    </row>
    <row r="14637" spans="7:8" x14ac:dyDescent="0.25">
      <c r="G14637" s="5">
        <v>43129</v>
      </c>
      <c r="H14637" s="7">
        <v>2.7</v>
      </c>
    </row>
    <row r="14638" spans="7:8" x14ac:dyDescent="0.25">
      <c r="G14638" s="5">
        <v>43130</v>
      </c>
      <c r="H14638" s="7">
        <v>2.73</v>
      </c>
    </row>
    <row r="14639" spans="7:8" x14ac:dyDescent="0.25">
      <c r="G14639" s="5">
        <v>43131</v>
      </c>
      <c r="H14639" s="7">
        <v>2.72</v>
      </c>
    </row>
    <row r="14640" spans="7:8" x14ac:dyDescent="0.25">
      <c r="G14640" s="5">
        <v>43132</v>
      </c>
      <c r="H14640" s="7">
        <v>2.78</v>
      </c>
    </row>
    <row r="14641" spans="7:8" x14ac:dyDescent="0.25">
      <c r="G14641" s="5">
        <v>43133</v>
      </c>
      <c r="H14641" s="7">
        <v>2.84</v>
      </c>
    </row>
    <row r="14642" spans="7:8" x14ac:dyDescent="0.25">
      <c r="G14642" s="5">
        <v>43136</v>
      </c>
      <c r="H14642" s="7">
        <v>2.77</v>
      </c>
    </row>
    <row r="14643" spans="7:8" x14ac:dyDescent="0.25">
      <c r="G14643" s="5">
        <v>43137</v>
      </c>
      <c r="H14643" s="7">
        <v>2.79</v>
      </c>
    </row>
    <row r="14644" spans="7:8" x14ac:dyDescent="0.25">
      <c r="G14644" s="5">
        <v>43138</v>
      </c>
      <c r="H14644" s="7">
        <v>2.84</v>
      </c>
    </row>
    <row r="14645" spans="7:8" x14ac:dyDescent="0.25">
      <c r="G14645" s="5">
        <v>43139</v>
      </c>
      <c r="H14645" s="7">
        <v>2.85</v>
      </c>
    </row>
    <row r="14646" spans="7:8" x14ac:dyDescent="0.25">
      <c r="G14646" s="5">
        <v>43140</v>
      </c>
      <c r="H14646" s="7">
        <v>2.83</v>
      </c>
    </row>
    <row r="14647" spans="7:8" x14ac:dyDescent="0.25">
      <c r="G14647" s="5">
        <v>43143</v>
      </c>
      <c r="H14647" s="7">
        <v>2.86</v>
      </c>
    </row>
    <row r="14648" spans="7:8" x14ac:dyDescent="0.25">
      <c r="G14648" s="5">
        <v>43144</v>
      </c>
      <c r="H14648" s="7">
        <v>2.83</v>
      </c>
    </row>
    <row r="14649" spans="7:8" x14ac:dyDescent="0.25">
      <c r="G14649" s="5">
        <v>43145</v>
      </c>
      <c r="H14649" s="7">
        <v>2.91</v>
      </c>
    </row>
    <row r="14650" spans="7:8" x14ac:dyDescent="0.25">
      <c r="G14650" s="5">
        <v>43146</v>
      </c>
      <c r="H14650" s="7">
        <v>2.9</v>
      </c>
    </row>
    <row r="14651" spans="7:8" x14ac:dyDescent="0.25">
      <c r="G14651" s="5">
        <v>43147</v>
      </c>
      <c r="H14651" s="7">
        <v>2.87</v>
      </c>
    </row>
    <row r="14652" spans="7:8" x14ac:dyDescent="0.25">
      <c r="G14652" s="5">
        <v>43150</v>
      </c>
      <c r="H14652" s="7" t="e">
        <f>NA()</f>
        <v>#N/A</v>
      </c>
    </row>
    <row r="14653" spans="7:8" x14ac:dyDescent="0.25">
      <c r="G14653" s="5">
        <v>43151</v>
      </c>
      <c r="H14653" s="7">
        <v>2.88</v>
      </c>
    </row>
    <row r="14654" spans="7:8" x14ac:dyDescent="0.25">
      <c r="G14654" s="5">
        <v>43152</v>
      </c>
      <c r="H14654" s="7">
        <v>2.94</v>
      </c>
    </row>
    <row r="14655" spans="7:8" x14ac:dyDescent="0.25">
      <c r="G14655" s="5">
        <v>43153</v>
      </c>
      <c r="H14655" s="7">
        <v>2.92</v>
      </c>
    </row>
    <row r="14656" spans="7:8" x14ac:dyDescent="0.25">
      <c r="G14656" s="5">
        <v>43154</v>
      </c>
      <c r="H14656" s="7">
        <v>2.88</v>
      </c>
    </row>
    <row r="14657" spans="7:8" x14ac:dyDescent="0.25">
      <c r="G14657" s="5">
        <v>43157</v>
      </c>
      <c r="H14657" s="7">
        <v>2.86</v>
      </c>
    </row>
    <row r="14658" spans="7:8" x14ac:dyDescent="0.25">
      <c r="G14658" s="5">
        <v>43158</v>
      </c>
      <c r="H14658" s="7">
        <v>2.9</v>
      </c>
    </row>
    <row r="14659" spans="7:8" x14ac:dyDescent="0.25">
      <c r="G14659" s="5">
        <v>43159</v>
      </c>
      <c r="H14659" s="7">
        <v>2.87</v>
      </c>
    </row>
    <row r="14660" spans="7:8" x14ac:dyDescent="0.25">
      <c r="G14660" s="5">
        <v>43160</v>
      </c>
      <c r="H14660" s="7">
        <v>2.81</v>
      </c>
    </row>
    <row r="14661" spans="7:8" x14ac:dyDescent="0.25">
      <c r="G14661" s="5">
        <v>43161</v>
      </c>
      <c r="H14661" s="7">
        <v>2.86</v>
      </c>
    </row>
    <row r="14662" spans="7:8" x14ac:dyDescent="0.25">
      <c r="G14662" s="5">
        <v>43164</v>
      </c>
      <c r="H14662" s="7">
        <v>2.88</v>
      </c>
    </row>
    <row r="14663" spans="7:8" x14ac:dyDescent="0.25">
      <c r="G14663" s="5">
        <v>43165</v>
      </c>
      <c r="H14663" s="7">
        <v>2.88</v>
      </c>
    </row>
    <row r="14664" spans="7:8" x14ac:dyDescent="0.25">
      <c r="G14664" s="5">
        <v>43166</v>
      </c>
      <c r="H14664" s="7">
        <v>2.89</v>
      </c>
    </row>
    <row r="14665" spans="7:8" x14ac:dyDescent="0.25">
      <c r="G14665" s="5">
        <v>43167</v>
      </c>
      <c r="H14665" s="7">
        <v>2.86</v>
      </c>
    </row>
    <row r="14666" spans="7:8" x14ac:dyDescent="0.25">
      <c r="G14666" s="5">
        <v>43168</v>
      </c>
      <c r="H14666" s="7">
        <v>2.9</v>
      </c>
    </row>
    <row r="14667" spans="7:8" x14ac:dyDescent="0.25">
      <c r="G14667" s="5">
        <v>43171</v>
      </c>
      <c r="H14667" s="7">
        <v>2.87</v>
      </c>
    </row>
    <row r="14668" spans="7:8" x14ac:dyDescent="0.25">
      <c r="G14668" s="5">
        <v>43172</v>
      </c>
      <c r="H14668" s="7">
        <v>2.84</v>
      </c>
    </row>
    <row r="14669" spans="7:8" x14ac:dyDescent="0.25">
      <c r="G14669" s="5">
        <v>43173</v>
      </c>
      <c r="H14669" s="7">
        <v>2.81</v>
      </c>
    </row>
    <row r="14670" spans="7:8" x14ac:dyDescent="0.25">
      <c r="G14670" s="5">
        <v>43174</v>
      </c>
      <c r="H14670" s="7">
        <v>2.82</v>
      </c>
    </row>
    <row r="14671" spans="7:8" x14ac:dyDescent="0.25">
      <c r="G14671" s="5">
        <v>43175</v>
      </c>
      <c r="H14671" s="7">
        <v>2.85</v>
      </c>
    </row>
    <row r="14672" spans="7:8" x14ac:dyDescent="0.25">
      <c r="G14672" s="5">
        <v>43178</v>
      </c>
      <c r="H14672" s="7">
        <v>2.85</v>
      </c>
    </row>
    <row r="14673" spans="7:8" x14ac:dyDescent="0.25">
      <c r="G14673" s="5">
        <v>43179</v>
      </c>
      <c r="H14673" s="7">
        <v>2.89</v>
      </c>
    </row>
    <row r="14674" spans="7:8" x14ac:dyDescent="0.25">
      <c r="G14674" s="5">
        <v>43180</v>
      </c>
      <c r="H14674" s="7">
        <v>2.89</v>
      </c>
    </row>
    <row r="14675" spans="7:8" x14ac:dyDescent="0.25">
      <c r="G14675" s="5">
        <v>43181</v>
      </c>
      <c r="H14675" s="7">
        <v>2.83</v>
      </c>
    </row>
    <row r="14676" spans="7:8" x14ac:dyDescent="0.25">
      <c r="G14676" s="5">
        <v>43182</v>
      </c>
      <c r="H14676" s="7">
        <v>2.82</v>
      </c>
    </row>
    <row r="14677" spans="7:8" x14ac:dyDescent="0.25">
      <c r="G14677" s="5">
        <v>43185</v>
      </c>
      <c r="H14677" s="7">
        <v>2.85</v>
      </c>
    </row>
    <row r="14678" spans="7:8" x14ac:dyDescent="0.25">
      <c r="G14678" s="5">
        <v>43186</v>
      </c>
      <c r="H14678" s="7">
        <v>2.78</v>
      </c>
    </row>
    <row r="14679" spans="7:8" x14ac:dyDescent="0.25">
      <c r="G14679" s="5">
        <v>43187</v>
      </c>
      <c r="H14679" s="7">
        <v>2.77</v>
      </c>
    </row>
    <row r="14680" spans="7:8" x14ac:dyDescent="0.25">
      <c r="G14680" s="5">
        <v>43188</v>
      </c>
      <c r="H14680" s="7">
        <v>2.74</v>
      </c>
    </row>
    <row r="14681" spans="7:8" x14ac:dyDescent="0.25">
      <c r="G14681" s="5">
        <v>43189</v>
      </c>
      <c r="H14681" s="7" t="e">
        <f>NA()</f>
        <v>#N/A</v>
      </c>
    </row>
    <row r="14682" spans="7:8" x14ac:dyDescent="0.25">
      <c r="G14682" s="5">
        <v>43192</v>
      </c>
      <c r="H14682" s="7">
        <v>2.73</v>
      </c>
    </row>
    <row r="14683" spans="7:8" x14ac:dyDescent="0.25">
      <c r="G14683" s="5">
        <v>43193</v>
      </c>
      <c r="H14683" s="7">
        <v>2.79</v>
      </c>
    </row>
    <row r="14684" spans="7:8" x14ac:dyDescent="0.25">
      <c r="G14684" s="5">
        <v>43194</v>
      </c>
      <c r="H14684" s="7">
        <v>2.79</v>
      </c>
    </row>
    <row r="14685" spans="7:8" x14ac:dyDescent="0.25">
      <c r="G14685" s="5">
        <v>43195</v>
      </c>
      <c r="H14685" s="7">
        <v>2.83</v>
      </c>
    </row>
    <row r="14686" spans="7:8" x14ac:dyDescent="0.25">
      <c r="G14686" s="5">
        <v>43196</v>
      </c>
      <c r="H14686" s="7">
        <v>2.77</v>
      </c>
    </row>
    <row r="14687" spans="7:8" x14ac:dyDescent="0.25">
      <c r="G14687" s="5">
        <v>43199</v>
      </c>
      <c r="H14687" s="7">
        <v>2.78</v>
      </c>
    </row>
    <row r="14688" spans="7:8" x14ac:dyDescent="0.25">
      <c r="G14688" s="5">
        <v>43200</v>
      </c>
      <c r="H14688" s="7">
        <v>2.8</v>
      </c>
    </row>
    <row r="14689" spans="7:8" x14ac:dyDescent="0.25">
      <c r="G14689" s="5">
        <v>43201</v>
      </c>
      <c r="H14689" s="7">
        <v>2.79</v>
      </c>
    </row>
    <row r="14690" spans="7:8" x14ac:dyDescent="0.25">
      <c r="G14690" s="5">
        <v>43202</v>
      </c>
      <c r="H14690" s="7">
        <v>2.83</v>
      </c>
    </row>
    <row r="14691" spans="7:8" x14ac:dyDescent="0.25">
      <c r="G14691" s="5">
        <v>43203</v>
      </c>
      <c r="H14691" s="7">
        <v>2.82</v>
      </c>
    </row>
    <row r="14692" spans="7:8" x14ac:dyDescent="0.25">
      <c r="G14692" s="5">
        <v>43206</v>
      </c>
      <c r="H14692" s="7">
        <v>2.83</v>
      </c>
    </row>
    <row r="14693" spans="7:8" x14ac:dyDescent="0.25">
      <c r="G14693" s="5">
        <v>43207</v>
      </c>
      <c r="H14693" s="7">
        <v>2.82</v>
      </c>
    </row>
    <row r="14694" spans="7:8" x14ac:dyDescent="0.25">
      <c r="G14694" s="5">
        <v>43208</v>
      </c>
      <c r="H14694" s="7">
        <v>2.87</v>
      </c>
    </row>
    <row r="14695" spans="7:8" x14ac:dyDescent="0.25">
      <c r="G14695" s="5">
        <v>43209</v>
      </c>
      <c r="H14695" s="7">
        <v>2.92</v>
      </c>
    </row>
    <row r="14696" spans="7:8" x14ac:dyDescent="0.25">
      <c r="G14696" s="5">
        <v>43210</v>
      </c>
      <c r="H14696" s="7">
        <v>2.96</v>
      </c>
    </row>
    <row r="14697" spans="7:8" x14ac:dyDescent="0.25">
      <c r="G14697" s="5">
        <v>43213</v>
      </c>
      <c r="H14697" s="7">
        <v>2.98</v>
      </c>
    </row>
    <row r="14698" spans="7:8" x14ac:dyDescent="0.25">
      <c r="G14698" s="5">
        <v>43214</v>
      </c>
      <c r="H14698" s="7">
        <v>3</v>
      </c>
    </row>
    <row r="14699" spans="7:8" x14ac:dyDescent="0.25">
      <c r="G14699" s="5">
        <v>43215</v>
      </c>
      <c r="H14699" s="7">
        <v>3.03</v>
      </c>
    </row>
    <row r="14700" spans="7:8" x14ac:dyDescent="0.25">
      <c r="G14700" s="5">
        <v>43216</v>
      </c>
      <c r="H14700" s="7">
        <v>3</v>
      </c>
    </row>
    <row r="14701" spans="7:8" x14ac:dyDescent="0.25">
      <c r="G14701" s="5">
        <v>43217</v>
      </c>
      <c r="H14701" s="7">
        <v>2.96</v>
      </c>
    </row>
    <row r="14702" spans="7:8" x14ac:dyDescent="0.25">
      <c r="G14702" s="5">
        <v>43220</v>
      </c>
      <c r="H14702" s="7">
        <v>2.95</v>
      </c>
    </row>
    <row r="14703" spans="7:8" x14ac:dyDescent="0.25">
      <c r="G14703" s="5">
        <v>43221</v>
      </c>
      <c r="H14703" s="7">
        <v>2.97</v>
      </c>
    </row>
    <row r="14704" spans="7:8" x14ac:dyDescent="0.25">
      <c r="G14704" s="5">
        <v>43222</v>
      </c>
      <c r="H14704" s="7">
        <v>2.97</v>
      </c>
    </row>
    <row r="14705" spans="7:8" x14ac:dyDescent="0.25">
      <c r="G14705" s="5">
        <v>43223</v>
      </c>
      <c r="H14705" s="7">
        <v>2.94</v>
      </c>
    </row>
    <row r="14706" spans="7:8" x14ac:dyDescent="0.25">
      <c r="G14706" s="5">
        <v>43224</v>
      </c>
      <c r="H14706" s="7">
        <v>2.95</v>
      </c>
    </row>
    <row r="14707" spans="7:8" x14ac:dyDescent="0.25">
      <c r="G14707" s="5">
        <v>43227</v>
      </c>
      <c r="H14707" s="7">
        <v>2.95</v>
      </c>
    </row>
    <row r="14708" spans="7:8" x14ac:dyDescent="0.25">
      <c r="G14708" s="5">
        <v>43228</v>
      </c>
      <c r="H14708" s="7">
        <v>2.97</v>
      </c>
    </row>
    <row r="14709" spans="7:8" x14ac:dyDescent="0.25">
      <c r="G14709" s="5">
        <v>43229</v>
      </c>
      <c r="H14709" s="7">
        <v>3</v>
      </c>
    </row>
    <row r="14710" spans="7:8" x14ac:dyDescent="0.25">
      <c r="G14710" s="5">
        <v>43230</v>
      </c>
      <c r="H14710" s="7">
        <v>2.97</v>
      </c>
    </row>
    <row r="14711" spans="7:8" x14ac:dyDescent="0.25">
      <c r="G14711" s="5">
        <v>43231</v>
      </c>
      <c r="H14711" s="7">
        <v>2.97</v>
      </c>
    </row>
    <row r="14712" spans="7:8" x14ac:dyDescent="0.25">
      <c r="G14712" s="5">
        <v>43234</v>
      </c>
      <c r="H14712" s="7">
        <v>3</v>
      </c>
    </row>
    <row r="14713" spans="7:8" x14ac:dyDescent="0.25">
      <c r="G14713" s="5">
        <v>43235</v>
      </c>
      <c r="H14713" s="7">
        <v>3.08</v>
      </c>
    </row>
    <row r="14714" spans="7:8" x14ac:dyDescent="0.25">
      <c r="G14714" s="5">
        <v>43236</v>
      </c>
      <c r="H14714" s="7">
        <v>3.09</v>
      </c>
    </row>
    <row r="14715" spans="7:8" x14ac:dyDescent="0.25">
      <c r="G14715" s="5">
        <v>43237</v>
      </c>
      <c r="H14715" s="7">
        <v>3.11</v>
      </c>
    </row>
    <row r="14716" spans="7:8" x14ac:dyDescent="0.25">
      <c r="G14716" s="5">
        <v>43238</v>
      </c>
      <c r="H14716" s="7">
        <v>3.06</v>
      </c>
    </row>
    <row r="14717" spans="7:8" x14ac:dyDescent="0.25">
      <c r="G14717" s="5">
        <v>43241</v>
      </c>
      <c r="H14717" s="7">
        <v>3.06</v>
      </c>
    </row>
    <row r="14718" spans="7:8" x14ac:dyDescent="0.25">
      <c r="G14718" s="5">
        <v>43242</v>
      </c>
      <c r="H14718" s="7">
        <v>3.06</v>
      </c>
    </row>
    <row r="14719" spans="7:8" x14ac:dyDescent="0.25">
      <c r="G14719" s="5">
        <v>43243</v>
      </c>
      <c r="H14719" s="7">
        <v>3.01</v>
      </c>
    </row>
    <row r="14720" spans="7:8" x14ac:dyDescent="0.25">
      <c r="G14720" s="5">
        <v>43244</v>
      </c>
      <c r="H14720" s="7">
        <v>2.98</v>
      </c>
    </row>
    <row r="14721" spans="7:8" x14ac:dyDescent="0.25">
      <c r="G14721" s="5">
        <v>43245</v>
      </c>
      <c r="H14721" s="7">
        <v>2.93</v>
      </c>
    </row>
    <row r="14722" spans="7:8" x14ac:dyDescent="0.25">
      <c r="G14722" s="5">
        <v>43248</v>
      </c>
      <c r="H14722" s="7" t="e">
        <f>NA()</f>
        <v>#N/A</v>
      </c>
    </row>
    <row r="14723" spans="7:8" x14ac:dyDescent="0.25">
      <c r="G14723" s="5">
        <v>43249</v>
      </c>
      <c r="H14723" s="7">
        <v>2.77</v>
      </c>
    </row>
    <row r="14724" spans="7:8" x14ac:dyDescent="0.25">
      <c r="G14724" s="5">
        <v>43250</v>
      </c>
      <c r="H14724" s="7">
        <v>2.84</v>
      </c>
    </row>
    <row r="14725" spans="7:8" x14ac:dyDescent="0.25">
      <c r="G14725" s="5">
        <v>43251</v>
      </c>
      <c r="H14725" s="7">
        <v>2.83</v>
      </c>
    </row>
    <row r="14726" spans="7:8" x14ac:dyDescent="0.25">
      <c r="G14726" s="5">
        <v>43252</v>
      </c>
      <c r="H14726" s="7">
        <v>2.89</v>
      </c>
    </row>
    <row r="14727" spans="7:8" x14ac:dyDescent="0.25">
      <c r="G14727" s="5">
        <v>43255</v>
      </c>
      <c r="H14727" s="7">
        <v>2.94</v>
      </c>
    </row>
    <row r="14728" spans="7:8" x14ac:dyDescent="0.25">
      <c r="G14728" s="5">
        <v>43256</v>
      </c>
      <c r="H14728" s="7">
        <v>2.92</v>
      </c>
    </row>
    <row r="14729" spans="7:8" x14ac:dyDescent="0.25">
      <c r="G14729" s="5">
        <v>43257</v>
      </c>
      <c r="H14729" s="7">
        <v>2.97</v>
      </c>
    </row>
    <row r="14730" spans="7:8" x14ac:dyDescent="0.25">
      <c r="G14730" s="5">
        <v>43258</v>
      </c>
      <c r="H14730" s="7">
        <v>2.93</v>
      </c>
    </row>
    <row r="14731" spans="7:8" x14ac:dyDescent="0.25">
      <c r="G14731" s="5">
        <v>43259</v>
      </c>
      <c r="H14731" s="7">
        <v>2.93</v>
      </c>
    </row>
    <row r="14732" spans="7:8" x14ac:dyDescent="0.25">
      <c r="G14732" s="5">
        <v>43262</v>
      </c>
      <c r="H14732" s="7">
        <v>2.96</v>
      </c>
    </row>
    <row r="14733" spans="7:8" x14ac:dyDescent="0.25">
      <c r="G14733" s="5">
        <v>43263</v>
      </c>
      <c r="H14733" s="7">
        <v>2.96</v>
      </c>
    </row>
    <row r="14734" spans="7:8" x14ac:dyDescent="0.25">
      <c r="G14734" s="5">
        <v>43264</v>
      </c>
      <c r="H14734" s="7">
        <v>2.98</v>
      </c>
    </row>
    <row r="14735" spans="7:8" x14ac:dyDescent="0.25">
      <c r="G14735" s="5">
        <v>43265</v>
      </c>
      <c r="H14735" s="7">
        <v>2.94</v>
      </c>
    </row>
    <row r="14736" spans="7:8" x14ac:dyDescent="0.25">
      <c r="G14736" s="5">
        <v>43266</v>
      </c>
      <c r="H14736" s="7">
        <v>2.93</v>
      </c>
    </row>
    <row r="14737" spans="7:8" x14ac:dyDescent="0.25">
      <c r="G14737" s="5">
        <v>43269</v>
      </c>
      <c r="H14737" s="7">
        <v>2.92</v>
      </c>
    </row>
    <row r="14738" spans="7:8" x14ac:dyDescent="0.25">
      <c r="G14738" s="5">
        <v>43270</v>
      </c>
      <c r="H14738" s="7">
        <v>2.89</v>
      </c>
    </row>
    <row r="14739" spans="7:8" x14ac:dyDescent="0.25">
      <c r="G14739" s="5">
        <v>43271</v>
      </c>
      <c r="H14739" s="7">
        <v>2.93</v>
      </c>
    </row>
    <row r="14740" spans="7:8" x14ac:dyDescent="0.25">
      <c r="G14740" s="5">
        <v>43272</v>
      </c>
      <c r="H14740" s="7">
        <v>2.9</v>
      </c>
    </row>
    <row r="14741" spans="7:8" x14ac:dyDescent="0.25">
      <c r="G14741" s="5">
        <v>43273</v>
      </c>
      <c r="H14741" s="7">
        <v>2.9</v>
      </c>
    </row>
    <row r="14742" spans="7:8" x14ac:dyDescent="0.25">
      <c r="G14742" s="5">
        <v>43276</v>
      </c>
      <c r="H14742" s="7">
        <v>2.87</v>
      </c>
    </row>
    <row r="14743" spans="7:8" x14ac:dyDescent="0.25">
      <c r="G14743" s="5">
        <v>43277</v>
      </c>
      <c r="H14743" s="7">
        <v>2.88</v>
      </c>
    </row>
    <row r="14744" spans="7:8" x14ac:dyDescent="0.25">
      <c r="G14744" s="5">
        <v>43278</v>
      </c>
      <c r="H14744" s="7">
        <v>2.83</v>
      </c>
    </row>
    <row r="14745" spans="7:8" x14ac:dyDescent="0.25">
      <c r="G14745" s="5">
        <v>43279</v>
      </c>
      <c r="H14745" s="7">
        <v>2.84</v>
      </c>
    </row>
    <row r="14746" spans="7:8" x14ac:dyDescent="0.25">
      <c r="G14746" s="5">
        <v>43280</v>
      </c>
      <c r="H14746" s="7">
        <v>2.85</v>
      </c>
    </row>
    <row r="14747" spans="7:8" x14ac:dyDescent="0.25">
      <c r="G14747" s="5">
        <v>43283</v>
      </c>
      <c r="H14747" s="7">
        <v>2.87</v>
      </c>
    </row>
    <row r="14748" spans="7:8" x14ac:dyDescent="0.25">
      <c r="G14748" s="5">
        <v>43284</v>
      </c>
      <c r="H14748" s="7">
        <v>2.83</v>
      </c>
    </row>
    <row r="14749" spans="7:8" x14ac:dyDescent="0.25">
      <c r="G14749" s="5">
        <v>43285</v>
      </c>
      <c r="H14749" s="7" t="e">
        <f>NA()</f>
        <v>#N/A</v>
      </c>
    </row>
    <row r="14750" spans="7:8" x14ac:dyDescent="0.25">
      <c r="G14750" s="5">
        <v>43286</v>
      </c>
      <c r="H14750" s="7">
        <v>2.84</v>
      </c>
    </row>
    <row r="14751" spans="7:8" x14ac:dyDescent="0.25">
      <c r="G14751" s="5">
        <v>43287</v>
      </c>
      <c r="H14751" s="7">
        <v>2.82</v>
      </c>
    </row>
    <row r="14752" spans="7:8" x14ac:dyDescent="0.25">
      <c r="G14752" s="5">
        <v>43290</v>
      </c>
      <c r="H14752" s="7">
        <v>2.86</v>
      </c>
    </row>
    <row r="14753" spans="7:8" x14ac:dyDescent="0.25">
      <c r="G14753" s="5">
        <v>43291</v>
      </c>
      <c r="H14753" s="7">
        <v>2.87</v>
      </c>
    </row>
    <row r="14754" spans="7:8" x14ac:dyDescent="0.25">
      <c r="G14754" s="5">
        <v>43292</v>
      </c>
      <c r="H14754" s="7">
        <v>2.85</v>
      </c>
    </row>
    <row r="14755" spans="7:8" x14ac:dyDescent="0.25">
      <c r="G14755" s="5">
        <v>43293</v>
      </c>
      <c r="H14755" s="7">
        <v>2.85</v>
      </c>
    </row>
    <row r="14756" spans="7:8" x14ac:dyDescent="0.25">
      <c r="G14756" s="5">
        <v>43294</v>
      </c>
      <c r="H14756" s="7">
        <v>2.83</v>
      </c>
    </row>
    <row r="14757" spans="7:8" x14ac:dyDescent="0.25">
      <c r="G14757" s="5">
        <v>43297</v>
      </c>
      <c r="H14757" s="7">
        <v>2.85</v>
      </c>
    </row>
    <row r="14758" spans="7:8" x14ac:dyDescent="0.25">
      <c r="G14758" s="5">
        <v>43298</v>
      </c>
      <c r="H14758" s="7">
        <v>2.86</v>
      </c>
    </row>
    <row r="14759" spans="7:8" x14ac:dyDescent="0.25">
      <c r="G14759" s="5">
        <v>43299</v>
      </c>
      <c r="H14759" s="7">
        <v>2.88</v>
      </c>
    </row>
    <row r="14760" spans="7:8" x14ac:dyDescent="0.25">
      <c r="G14760" s="5">
        <v>43300</v>
      </c>
      <c r="H14760" s="7">
        <v>2.84</v>
      </c>
    </row>
    <row r="14761" spans="7:8" x14ac:dyDescent="0.25">
      <c r="G14761" s="5">
        <v>43301</v>
      </c>
      <c r="H14761" s="7">
        <v>2.89</v>
      </c>
    </row>
    <row r="14762" spans="7:8" x14ac:dyDescent="0.25">
      <c r="G14762" s="5">
        <v>43304</v>
      </c>
      <c r="H14762" s="7">
        <v>2.96</v>
      </c>
    </row>
    <row r="14763" spans="7:8" x14ac:dyDescent="0.25">
      <c r="G14763" s="5">
        <v>43305</v>
      </c>
      <c r="H14763" s="7">
        <v>2.95</v>
      </c>
    </row>
    <row r="14764" spans="7:8" x14ac:dyDescent="0.25">
      <c r="G14764" s="5">
        <v>43306</v>
      </c>
      <c r="H14764" s="7">
        <v>2.94</v>
      </c>
    </row>
    <row r="14765" spans="7:8" x14ac:dyDescent="0.25">
      <c r="G14765" s="5">
        <v>43307</v>
      </c>
      <c r="H14765" s="7">
        <v>2.98</v>
      </c>
    </row>
    <row r="14766" spans="7:8" x14ac:dyDescent="0.25">
      <c r="G14766" s="5">
        <v>43308</v>
      </c>
      <c r="H14766" s="7">
        <v>2.96</v>
      </c>
    </row>
    <row r="14767" spans="7:8" x14ac:dyDescent="0.25">
      <c r="G14767" s="5">
        <v>43311</v>
      </c>
      <c r="H14767" s="7">
        <v>2.98</v>
      </c>
    </row>
    <row r="14768" spans="7:8" x14ac:dyDescent="0.25">
      <c r="G14768" s="5">
        <v>43312</v>
      </c>
      <c r="H14768" s="7">
        <v>2.96</v>
      </c>
    </row>
    <row r="14769" spans="7:8" x14ac:dyDescent="0.25">
      <c r="G14769" s="5">
        <v>43313</v>
      </c>
      <c r="H14769" s="7">
        <v>3</v>
      </c>
    </row>
    <row r="14770" spans="7:8" x14ac:dyDescent="0.25">
      <c r="G14770" s="5">
        <v>43314</v>
      </c>
      <c r="H14770" s="7">
        <v>2.98</v>
      </c>
    </row>
    <row r="14771" spans="7:8" x14ac:dyDescent="0.25">
      <c r="G14771" s="5">
        <v>43315</v>
      </c>
      <c r="H14771" s="7">
        <v>2.95</v>
      </c>
    </row>
    <row r="14772" spans="7:8" x14ac:dyDescent="0.25">
      <c r="G14772" s="5">
        <v>43318</v>
      </c>
      <c r="H14772" s="7">
        <v>2.94</v>
      </c>
    </row>
    <row r="14773" spans="7:8" x14ac:dyDescent="0.25">
      <c r="G14773" s="5">
        <v>43319</v>
      </c>
      <c r="H14773" s="7">
        <v>2.98</v>
      </c>
    </row>
    <row r="14774" spans="7:8" x14ac:dyDescent="0.25">
      <c r="G14774" s="5">
        <v>43320</v>
      </c>
      <c r="H14774" s="7">
        <v>2.96</v>
      </c>
    </row>
    <row r="14775" spans="7:8" x14ac:dyDescent="0.25">
      <c r="G14775" s="5">
        <v>43321</v>
      </c>
      <c r="H14775" s="7">
        <v>2.93</v>
      </c>
    </row>
    <row r="14776" spans="7:8" x14ac:dyDescent="0.25">
      <c r="G14776" s="5">
        <v>43322</v>
      </c>
      <c r="H14776" s="7">
        <v>2.87</v>
      </c>
    </row>
    <row r="14777" spans="7:8" x14ac:dyDescent="0.25">
      <c r="G14777" s="5">
        <v>43325</v>
      </c>
      <c r="H14777" s="7">
        <v>2.88</v>
      </c>
    </row>
    <row r="14778" spans="7:8" x14ac:dyDescent="0.25">
      <c r="G14778" s="5">
        <v>43326</v>
      </c>
      <c r="H14778" s="7">
        <v>2.89</v>
      </c>
    </row>
    <row r="14779" spans="7:8" x14ac:dyDescent="0.25">
      <c r="G14779" s="5">
        <v>43327</v>
      </c>
      <c r="H14779" s="7">
        <v>2.86</v>
      </c>
    </row>
    <row r="14780" spans="7:8" x14ac:dyDescent="0.25">
      <c r="G14780" s="5">
        <v>43328</v>
      </c>
      <c r="H14780" s="7">
        <v>2.87</v>
      </c>
    </row>
    <row r="14781" spans="7:8" x14ac:dyDescent="0.25">
      <c r="G14781" s="5">
        <v>43329</v>
      </c>
      <c r="H14781" s="7">
        <v>2.87</v>
      </c>
    </row>
    <row r="14782" spans="7:8" x14ac:dyDescent="0.25">
      <c r="G14782" s="5">
        <v>43332</v>
      </c>
      <c r="H14782" s="7">
        <v>2.82</v>
      </c>
    </row>
    <row r="14783" spans="7:8" x14ac:dyDescent="0.25">
      <c r="G14783" s="5">
        <v>43333</v>
      </c>
      <c r="H14783" s="7">
        <v>2.85</v>
      </c>
    </row>
    <row r="14784" spans="7:8" x14ac:dyDescent="0.25">
      <c r="G14784" s="5">
        <v>43334</v>
      </c>
      <c r="H14784" s="7">
        <v>2.82</v>
      </c>
    </row>
    <row r="14785" spans="7:8" x14ac:dyDescent="0.25">
      <c r="G14785" s="5">
        <v>43335</v>
      </c>
      <c r="H14785" s="7">
        <v>2.82</v>
      </c>
    </row>
    <row r="14786" spans="7:8" x14ac:dyDescent="0.25">
      <c r="G14786" s="5">
        <v>43336</v>
      </c>
      <c r="H14786" s="7">
        <v>2.82</v>
      </c>
    </row>
    <row r="14787" spans="7:8" x14ac:dyDescent="0.25">
      <c r="G14787" s="5">
        <v>43339</v>
      </c>
      <c r="H14787" s="7">
        <v>2.85</v>
      </c>
    </row>
    <row r="14788" spans="7:8" x14ac:dyDescent="0.25">
      <c r="G14788" s="5">
        <v>43340</v>
      </c>
      <c r="H14788" s="7">
        <v>2.88</v>
      </c>
    </row>
    <row r="14789" spans="7:8" x14ac:dyDescent="0.25">
      <c r="G14789" s="5">
        <v>43341</v>
      </c>
      <c r="H14789" s="7">
        <v>2.89</v>
      </c>
    </row>
    <row r="14790" spans="7:8" x14ac:dyDescent="0.25">
      <c r="G14790" s="5">
        <v>43342</v>
      </c>
      <c r="H14790" s="7">
        <v>2.86</v>
      </c>
    </row>
    <row r="14791" spans="7:8" x14ac:dyDescent="0.25">
      <c r="G14791" s="5">
        <v>43343</v>
      </c>
      <c r="H14791" s="7">
        <v>2.86</v>
      </c>
    </row>
    <row r="14792" spans="7:8" x14ac:dyDescent="0.25">
      <c r="G14792" s="5">
        <v>43346</v>
      </c>
      <c r="H14792" s="7" t="e">
        <f>NA()</f>
        <v>#N/A</v>
      </c>
    </row>
    <row r="14793" spans="7:8" x14ac:dyDescent="0.25">
      <c r="G14793" s="5">
        <v>43347</v>
      </c>
      <c r="H14793" s="7">
        <v>2.9</v>
      </c>
    </row>
    <row r="14794" spans="7:8" x14ac:dyDescent="0.25">
      <c r="G14794" s="5">
        <v>43348</v>
      </c>
      <c r="H14794" s="7">
        <v>2.9</v>
      </c>
    </row>
    <row r="14795" spans="7:8" x14ac:dyDescent="0.25">
      <c r="G14795" s="5">
        <v>43349</v>
      </c>
      <c r="H14795" s="7">
        <v>2.88</v>
      </c>
    </row>
    <row r="14796" spans="7:8" x14ac:dyDescent="0.25">
      <c r="G14796" s="5">
        <v>43350</v>
      </c>
      <c r="H14796" s="7">
        <v>2.94</v>
      </c>
    </row>
    <row r="14797" spans="7:8" x14ac:dyDescent="0.25">
      <c r="G14797" s="5">
        <v>43353</v>
      </c>
      <c r="H14797" s="7">
        <v>2.94</v>
      </c>
    </row>
    <row r="14798" spans="7:8" x14ac:dyDescent="0.25">
      <c r="G14798" s="5">
        <v>43354</v>
      </c>
      <c r="H14798" s="7">
        <v>2.98</v>
      </c>
    </row>
    <row r="14799" spans="7:8" x14ac:dyDescent="0.25">
      <c r="G14799" s="5">
        <v>43355</v>
      </c>
      <c r="H14799" s="7">
        <v>2.97</v>
      </c>
    </row>
    <row r="14800" spans="7:8" x14ac:dyDescent="0.25">
      <c r="G14800" s="5">
        <v>43356</v>
      </c>
      <c r="H14800" s="7">
        <v>2.97</v>
      </c>
    </row>
    <row r="14801" spans="7:8" x14ac:dyDescent="0.25">
      <c r="G14801" s="5">
        <v>43357</v>
      </c>
      <c r="H14801" s="7">
        <v>2.99</v>
      </c>
    </row>
    <row r="14802" spans="7:8" x14ac:dyDescent="0.25">
      <c r="G14802" s="5">
        <v>43360</v>
      </c>
      <c r="H14802" s="7">
        <v>2.99</v>
      </c>
    </row>
    <row r="14803" spans="7:8" x14ac:dyDescent="0.25">
      <c r="G14803" s="5">
        <v>43361</v>
      </c>
      <c r="H14803" s="7">
        <v>3.05</v>
      </c>
    </row>
    <row r="14804" spans="7:8" x14ac:dyDescent="0.25">
      <c r="G14804" s="5">
        <v>43362</v>
      </c>
      <c r="H14804" s="7">
        <v>3.08</v>
      </c>
    </row>
    <row r="14805" spans="7:8" x14ac:dyDescent="0.25">
      <c r="G14805" s="5">
        <v>43363</v>
      </c>
      <c r="H14805" s="7">
        <v>3.07</v>
      </c>
    </row>
    <row r="14806" spans="7:8" x14ac:dyDescent="0.25">
      <c r="G14806" s="5">
        <v>43364</v>
      </c>
      <c r="H14806" s="7">
        <v>3.07</v>
      </c>
    </row>
    <row r="14807" spans="7:8" x14ac:dyDescent="0.25">
      <c r="G14807" s="5">
        <v>43367</v>
      </c>
      <c r="H14807" s="7">
        <v>3.08</v>
      </c>
    </row>
    <row r="14808" spans="7:8" x14ac:dyDescent="0.25">
      <c r="G14808" s="5">
        <v>43368</v>
      </c>
      <c r="H14808" s="7">
        <v>3.1</v>
      </c>
    </row>
    <row r="14809" spans="7:8" x14ac:dyDescent="0.25">
      <c r="G14809" s="5">
        <v>43369</v>
      </c>
      <c r="H14809" s="7">
        <v>3.06</v>
      </c>
    </row>
    <row r="14810" spans="7:8" x14ac:dyDescent="0.25">
      <c r="G14810" s="5">
        <v>43370</v>
      </c>
      <c r="H14810" s="7">
        <v>3.06</v>
      </c>
    </row>
    <row r="14811" spans="7:8" x14ac:dyDescent="0.25">
      <c r="G14811" s="5">
        <v>43371</v>
      </c>
      <c r="H14811" s="7">
        <v>3.05</v>
      </c>
    </row>
    <row r="14812" spans="7:8" x14ac:dyDescent="0.25">
      <c r="G14812" s="5">
        <v>43374</v>
      </c>
      <c r="H14812" s="7">
        <v>3.09</v>
      </c>
    </row>
    <row r="14813" spans="7:8" x14ac:dyDescent="0.25">
      <c r="G14813" s="5">
        <v>43375</v>
      </c>
      <c r="H14813" s="7">
        <v>3.05</v>
      </c>
    </row>
    <row r="14814" spans="7:8" x14ac:dyDescent="0.25">
      <c r="G14814" s="5">
        <v>43376</v>
      </c>
      <c r="H14814" s="7">
        <v>3.15</v>
      </c>
    </row>
    <row r="14815" spans="7:8" x14ac:dyDescent="0.25">
      <c r="G14815" s="5">
        <v>43377</v>
      </c>
      <c r="H14815" s="7">
        <v>3.19</v>
      </c>
    </row>
    <row r="14816" spans="7:8" x14ac:dyDescent="0.25">
      <c r="G14816" s="5">
        <v>43378</v>
      </c>
      <c r="H14816" s="7">
        <v>3.23</v>
      </c>
    </row>
    <row r="14817" spans="7:8" x14ac:dyDescent="0.25">
      <c r="G14817" s="5">
        <v>43381</v>
      </c>
      <c r="H14817" s="7" t="e">
        <f>NA()</f>
        <v>#N/A</v>
      </c>
    </row>
    <row r="14818" spans="7:8" x14ac:dyDescent="0.25">
      <c r="G14818" s="5">
        <v>43382</v>
      </c>
      <c r="H14818" s="7">
        <v>3.21</v>
      </c>
    </row>
    <row r="14819" spans="7:8" x14ac:dyDescent="0.25">
      <c r="G14819" s="5">
        <v>43383</v>
      </c>
      <c r="H14819" s="7">
        <v>3.22</v>
      </c>
    </row>
    <row r="14820" spans="7:8" x14ac:dyDescent="0.25">
      <c r="G14820" s="5">
        <v>43384</v>
      </c>
      <c r="H14820" s="7">
        <v>3.14</v>
      </c>
    </row>
    <row r="14821" spans="7:8" x14ac:dyDescent="0.25">
      <c r="G14821" s="5">
        <v>43385</v>
      </c>
      <c r="H14821" s="7">
        <v>3.15</v>
      </c>
    </row>
    <row r="14822" spans="7:8" x14ac:dyDescent="0.25">
      <c r="G14822" s="5">
        <v>43388</v>
      </c>
      <c r="H14822" s="7">
        <v>3.16</v>
      </c>
    </row>
    <row r="14823" spans="7:8" x14ac:dyDescent="0.25">
      <c r="G14823" s="5">
        <v>43389</v>
      </c>
      <c r="H14823" s="7">
        <v>3.16</v>
      </c>
    </row>
    <row r="14824" spans="7:8" x14ac:dyDescent="0.25">
      <c r="G14824" s="5">
        <v>43390</v>
      </c>
      <c r="H14824" s="7">
        <v>3.19</v>
      </c>
    </row>
    <row r="14825" spans="7:8" x14ac:dyDescent="0.25">
      <c r="G14825" s="5">
        <v>43391</v>
      </c>
      <c r="H14825" s="7">
        <v>3.17</v>
      </c>
    </row>
    <row r="14826" spans="7:8" x14ac:dyDescent="0.25">
      <c r="G14826" s="5">
        <v>43392</v>
      </c>
      <c r="H14826" s="7">
        <v>3.2</v>
      </c>
    </row>
    <row r="14827" spans="7:8" x14ac:dyDescent="0.25">
      <c r="G14827" s="5">
        <v>43395</v>
      </c>
      <c r="H14827" s="7">
        <v>3.2</v>
      </c>
    </row>
    <row r="14828" spans="7:8" x14ac:dyDescent="0.25">
      <c r="G14828" s="5">
        <v>43396</v>
      </c>
      <c r="H14828" s="7">
        <v>3.17</v>
      </c>
    </row>
    <row r="14829" spans="7:8" x14ac:dyDescent="0.25">
      <c r="G14829" s="5">
        <v>43397</v>
      </c>
      <c r="H14829" s="7">
        <v>3.1</v>
      </c>
    </row>
    <row r="14830" spans="7:8" x14ac:dyDescent="0.25">
      <c r="G14830" s="5">
        <v>43398</v>
      </c>
      <c r="H14830" s="7">
        <v>3.14</v>
      </c>
    </row>
    <row r="14831" spans="7:8" x14ac:dyDescent="0.25">
      <c r="G14831" s="5">
        <v>43399</v>
      </c>
      <c r="H14831" s="7">
        <v>3.08</v>
      </c>
    </row>
    <row r="14832" spans="7:8" x14ac:dyDescent="0.25">
      <c r="G14832" s="5">
        <v>43402</v>
      </c>
      <c r="H14832" s="7">
        <v>3.08</v>
      </c>
    </row>
    <row r="14833" spans="7:8" x14ac:dyDescent="0.25">
      <c r="G14833" s="5">
        <v>43403</v>
      </c>
      <c r="H14833" s="7">
        <v>3.12</v>
      </c>
    </row>
    <row r="14834" spans="7:8" x14ac:dyDescent="0.25">
      <c r="G14834" s="5">
        <v>43404</v>
      </c>
      <c r="H14834" s="7">
        <v>3.15</v>
      </c>
    </row>
    <row r="14835" spans="7:8" x14ac:dyDescent="0.25">
      <c r="G14835" s="5">
        <v>43405</v>
      </c>
      <c r="H14835" s="7">
        <v>3.14</v>
      </c>
    </row>
    <row r="14836" spans="7:8" x14ac:dyDescent="0.25">
      <c r="G14836" s="5">
        <v>43406</v>
      </c>
      <c r="H14836" s="7">
        <v>3.22</v>
      </c>
    </row>
    <row r="14837" spans="7:8" x14ac:dyDescent="0.25">
      <c r="G14837" s="5">
        <v>43409</v>
      </c>
      <c r="H14837" s="7">
        <v>3.2</v>
      </c>
    </row>
    <row r="14838" spans="7:8" x14ac:dyDescent="0.25">
      <c r="G14838" s="5">
        <v>43410</v>
      </c>
      <c r="H14838" s="7">
        <v>3.22</v>
      </c>
    </row>
    <row r="14839" spans="7:8" x14ac:dyDescent="0.25">
      <c r="G14839" s="5">
        <v>43411</v>
      </c>
      <c r="H14839" s="7">
        <v>3.22</v>
      </c>
    </row>
    <row r="14840" spans="7:8" x14ac:dyDescent="0.25">
      <c r="G14840" s="5">
        <v>43412</v>
      </c>
      <c r="H14840" s="7">
        <v>3.24</v>
      </c>
    </row>
    <row r="14841" spans="7:8" x14ac:dyDescent="0.25">
      <c r="G14841" s="5">
        <v>43413</v>
      </c>
      <c r="H14841" s="7">
        <v>3.19</v>
      </c>
    </row>
    <row r="14842" spans="7:8" x14ac:dyDescent="0.25">
      <c r="G14842" s="5">
        <v>43416</v>
      </c>
      <c r="H14842" s="7" t="e">
        <f>NA()</f>
        <v>#N/A</v>
      </c>
    </row>
    <row r="14843" spans="7:8" x14ac:dyDescent="0.25">
      <c r="G14843" s="5">
        <v>43417</v>
      </c>
      <c r="H14843" s="7">
        <v>3.14</v>
      </c>
    </row>
    <row r="14844" spans="7:8" x14ac:dyDescent="0.25">
      <c r="G14844" s="5">
        <v>43418</v>
      </c>
      <c r="H14844" s="7">
        <v>3.12</v>
      </c>
    </row>
    <row r="14845" spans="7:8" x14ac:dyDescent="0.25">
      <c r="G14845" s="5">
        <v>43419</v>
      </c>
      <c r="H14845" s="7">
        <v>3.11</v>
      </c>
    </row>
    <row r="14846" spans="7:8" x14ac:dyDescent="0.25">
      <c r="G14846" s="5">
        <v>43420</v>
      </c>
      <c r="H14846" s="7">
        <v>3.08</v>
      </c>
    </row>
    <row r="14847" spans="7:8" x14ac:dyDescent="0.25">
      <c r="G14847" s="5">
        <v>43423</v>
      </c>
      <c r="H14847" s="7">
        <v>3.06</v>
      </c>
    </row>
    <row r="14848" spans="7:8" x14ac:dyDescent="0.25">
      <c r="G14848" s="5">
        <v>43424</v>
      </c>
      <c r="H14848" s="7">
        <v>3.06</v>
      </c>
    </row>
    <row r="14849" spans="7:8" x14ac:dyDescent="0.25">
      <c r="G14849" s="5">
        <v>43425</v>
      </c>
      <c r="H14849" s="7">
        <v>3.06</v>
      </c>
    </row>
    <row r="14850" spans="7:8" x14ac:dyDescent="0.25">
      <c r="G14850" s="5">
        <v>43426</v>
      </c>
      <c r="H14850" s="7" t="e">
        <f>NA()</f>
        <v>#N/A</v>
      </c>
    </row>
    <row r="14851" spans="7:8" x14ac:dyDescent="0.25">
      <c r="G14851" s="5">
        <v>43427</v>
      </c>
      <c r="H14851" s="7">
        <v>3.05</v>
      </c>
    </row>
    <row r="14852" spans="7:8" x14ac:dyDescent="0.25">
      <c r="G14852" s="5">
        <v>43430</v>
      </c>
      <c r="H14852" s="7">
        <v>3.07</v>
      </c>
    </row>
    <row r="14853" spans="7:8" x14ac:dyDescent="0.25">
      <c r="G14853" s="5">
        <v>43431</v>
      </c>
      <c r="H14853" s="7">
        <v>3.06</v>
      </c>
    </row>
    <row r="14854" spans="7:8" x14ac:dyDescent="0.25">
      <c r="G14854" s="5">
        <v>43432</v>
      </c>
      <c r="H14854" s="7">
        <v>3.06</v>
      </c>
    </row>
    <row r="14855" spans="7:8" x14ac:dyDescent="0.25">
      <c r="G14855" s="5">
        <v>43433</v>
      </c>
      <c r="H14855" s="7">
        <v>3.03</v>
      </c>
    </row>
    <row r="14856" spans="7:8" x14ac:dyDescent="0.25">
      <c r="G14856" s="5">
        <v>43434</v>
      </c>
      <c r="H14856" s="7">
        <v>3.01</v>
      </c>
    </row>
    <row r="14857" spans="7:8" x14ac:dyDescent="0.25">
      <c r="G14857" s="5">
        <v>43437</v>
      </c>
      <c r="H14857" s="7">
        <v>2.98</v>
      </c>
    </row>
    <row r="14858" spans="7:8" x14ac:dyDescent="0.25">
      <c r="G14858" s="5">
        <v>43438</v>
      </c>
      <c r="H14858" s="7">
        <v>2.91</v>
      </c>
    </row>
    <row r="14859" spans="7:8" x14ac:dyDescent="0.25">
      <c r="G14859" s="5">
        <v>43439</v>
      </c>
      <c r="H14859" s="7" t="e">
        <f>NA()</f>
        <v>#N/A</v>
      </c>
    </row>
    <row r="14860" spans="7:8" x14ac:dyDescent="0.25">
      <c r="G14860" s="5">
        <v>43440</v>
      </c>
      <c r="H14860" s="7">
        <v>2.87</v>
      </c>
    </row>
    <row r="14861" spans="7:8" x14ac:dyDescent="0.25">
      <c r="G14861" s="5">
        <v>43441</v>
      </c>
      <c r="H14861" s="7">
        <v>2.85</v>
      </c>
    </row>
    <row r="14862" spans="7:8" x14ac:dyDescent="0.25">
      <c r="G14862" s="5">
        <v>43444</v>
      </c>
      <c r="H14862" s="7">
        <v>2.85</v>
      </c>
    </row>
    <row r="14863" spans="7:8" x14ac:dyDescent="0.25">
      <c r="G14863" s="5">
        <v>43445</v>
      </c>
      <c r="H14863" s="7">
        <v>2.89</v>
      </c>
    </row>
    <row r="14864" spans="7:8" x14ac:dyDescent="0.25">
      <c r="G14864" s="5">
        <v>43446</v>
      </c>
      <c r="H14864" s="7">
        <v>2.91</v>
      </c>
    </row>
    <row r="14865" spans="7:8" x14ac:dyDescent="0.25">
      <c r="G14865" s="5">
        <v>43447</v>
      </c>
      <c r="H14865" s="7">
        <v>2.91</v>
      </c>
    </row>
    <row r="14866" spans="7:8" x14ac:dyDescent="0.25">
      <c r="G14866" s="5">
        <v>43448</v>
      </c>
      <c r="H14866" s="7">
        <v>2.89</v>
      </c>
    </row>
    <row r="14867" spans="7:8" x14ac:dyDescent="0.25">
      <c r="G14867" s="5">
        <v>43451</v>
      </c>
      <c r="H14867" s="7">
        <v>2.86</v>
      </c>
    </row>
    <row r="14868" spans="7:8" x14ac:dyDescent="0.25">
      <c r="G14868" s="5">
        <v>43452</v>
      </c>
      <c r="H14868" s="7">
        <v>2.82</v>
      </c>
    </row>
    <row r="14869" spans="7:8" x14ac:dyDescent="0.25">
      <c r="G14869" s="5">
        <v>43453</v>
      </c>
      <c r="H14869" s="7">
        <v>2.77</v>
      </c>
    </row>
    <row r="14870" spans="7:8" x14ac:dyDescent="0.25">
      <c r="G14870" s="5">
        <v>43454</v>
      </c>
      <c r="H14870" s="7">
        <v>2.79</v>
      </c>
    </row>
    <row r="14871" spans="7:8" x14ac:dyDescent="0.25">
      <c r="G14871" s="5">
        <v>43455</v>
      </c>
      <c r="H14871" s="7">
        <v>2.79</v>
      </c>
    </row>
    <row r="14872" spans="7:8" x14ac:dyDescent="0.25">
      <c r="G14872" s="5">
        <v>43458</v>
      </c>
      <c r="H14872" s="7">
        <v>2.74</v>
      </c>
    </row>
    <row r="14873" spans="7:8" x14ac:dyDescent="0.25">
      <c r="G14873" s="5">
        <v>43459</v>
      </c>
      <c r="H14873" s="7" t="e">
        <f>NA()</f>
        <v>#N/A</v>
      </c>
    </row>
    <row r="14874" spans="7:8" x14ac:dyDescent="0.25">
      <c r="G14874" s="5">
        <v>43460</v>
      </c>
      <c r="H14874" s="7">
        <v>2.81</v>
      </c>
    </row>
    <row r="14875" spans="7:8" x14ac:dyDescent="0.25">
      <c r="G14875" s="5">
        <v>43461</v>
      </c>
      <c r="H14875" s="7">
        <v>2.77</v>
      </c>
    </row>
    <row r="14876" spans="7:8" x14ac:dyDescent="0.25">
      <c r="G14876" s="5">
        <v>43462</v>
      </c>
      <c r="H14876" s="7">
        <v>2.72</v>
      </c>
    </row>
    <row r="14877" spans="7:8" x14ac:dyDescent="0.25">
      <c r="G14877" s="5">
        <v>43465</v>
      </c>
      <c r="H14877" s="7">
        <v>2.69</v>
      </c>
    </row>
    <row r="14878" spans="7:8" x14ac:dyDescent="0.25">
      <c r="G14878" s="5">
        <v>43466</v>
      </c>
      <c r="H14878" s="7" t="e">
        <f>NA()</f>
        <v>#N/A</v>
      </c>
    </row>
    <row r="14879" spans="7:8" x14ac:dyDescent="0.25">
      <c r="G14879" s="5">
        <v>43467</v>
      </c>
      <c r="H14879" s="7">
        <v>2.66</v>
      </c>
    </row>
    <row r="14880" spans="7:8" x14ac:dyDescent="0.25">
      <c r="G14880" s="5">
        <v>43468</v>
      </c>
      <c r="H14880" s="7">
        <v>2.56</v>
      </c>
    </row>
    <row r="14881" spans="7:8" x14ac:dyDescent="0.25">
      <c r="G14881" s="5">
        <v>43469</v>
      </c>
      <c r="H14881" s="7">
        <v>2.67</v>
      </c>
    </row>
    <row r="14882" spans="7:8" x14ac:dyDescent="0.25">
      <c r="G14882" s="5">
        <v>43472</v>
      </c>
      <c r="H14882" s="7">
        <v>2.7</v>
      </c>
    </row>
    <row r="14883" spans="7:8" x14ac:dyDescent="0.25">
      <c r="G14883" s="5">
        <v>43473</v>
      </c>
      <c r="H14883" s="7">
        <v>2.73</v>
      </c>
    </row>
    <row r="14884" spans="7:8" x14ac:dyDescent="0.25">
      <c r="G14884" s="5">
        <v>43474</v>
      </c>
      <c r="H14884" s="7">
        <v>2.74</v>
      </c>
    </row>
    <row r="14885" spans="7:8" x14ac:dyDescent="0.25">
      <c r="G14885" s="5">
        <v>43475</v>
      </c>
      <c r="H14885" s="7">
        <v>2.74</v>
      </c>
    </row>
    <row r="14886" spans="7:8" x14ac:dyDescent="0.25">
      <c r="G14886" s="5">
        <v>43476</v>
      </c>
      <c r="H14886" s="7">
        <v>2.71</v>
      </c>
    </row>
    <row r="14887" spans="7:8" x14ac:dyDescent="0.25">
      <c r="G14887" s="5">
        <v>43479</v>
      </c>
      <c r="H14887" s="7">
        <v>2.71</v>
      </c>
    </row>
    <row r="14888" spans="7:8" x14ac:dyDescent="0.25">
      <c r="G14888" s="5">
        <v>43480</v>
      </c>
      <c r="H14888" s="7">
        <v>2.72</v>
      </c>
    </row>
    <row r="14889" spans="7:8" x14ac:dyDescent="0.25">
      <c r="G14889" s="5">
        <v>43481</v>
      </c>
      <c r="H14889" s="7">
        <v>2.73</v>
      </c>
    </row>
    <row r="14890" spans="7:8" x14ac:dyDescent="0.25">
      <c r="G14890" s="5">
        <v>43482</v>
      </c>
      <c r="H14890" s="7">
        <v>2.75</v>
      </c>
    </row>
    <row r="14891" spans="7:8" x14ac:dyDescent="0.25">
      <c r="G14891" s="5">
        <v>43483</v>
      </c>
      <c r="H14891" s="7">
        <v>2.79</v>
      </c>
    </row>
    <row r="14892" spans="7:8" x14ac:dyDescent="0.25">
      <c r="G14892" s="5">
        <v>43486</v>
      </c>
      <c r="H14892" s="7" t="e">
        <f>NA()</f>
        <v>#N/A</v>
      </c>
    </row>
    <row r="14893" spans="7:8" x14ac:dyDescent="0.25">
      <c r="G14893" s="5">
        <v>43487</v>
      </c>
      <c r="H14893" s="7">
        <v>2.74</v>
      </c>
    </row>
    <row r="14894" spans="7:8" x14ac:dyDescent="0.25">
      <c r="G14894" s="5">
        <v>43488</v>
      </c>
      <c r="H14894" s="7">
        <v>2.76</v>
      </c>
    </row>
    <row r="14895" spans="7:8" x14ac:dyDescent="0.25">
      <c r="G14895" s="5">
        <v>43489</v>
      </c>
      <c r="H14895" s="7">
        <v>2.72</v>
      </c>
    </row>
    <row r="14896" spans="7:8" x14ac:dyDescent="0.25">
      <c r="G14896" s="5">
        <v>43490</v>
      </c>
      <c r="H14896" s="7">
        <v>2.76</v>
      </c>
    </row>
    <row r="14897" spans="7:8" x14ac:dyDescent="0.25">
      <c r="G14897" s="5">
        <v>43493</v>
      </c>
      <c r="H14897" s="7">
        <v>2.75</v>
      </c>
    </row>
    <row r="14898" spans="7:8" x14ac:dyDescent="0.25">
      <c r="G14898" s="5">
        <v>43494</v>
      </c>
      <c r="H14898" s="7">
        <v>2.72</v>
      </c>
    </row>
    <row r="14899" spans="7:8" x14ac:dyDescent="0.25">
      <c r="G14899" s="5">
        <v>43495</v>
      </c>
      <c r="H14899" s="7">
        <v>2.7</v>
      </c>
    </row>
    <row r="14900" spans="7:8" x14ac:dyDescent="0.25">
      <c r="G14900" s="5">
        <v>43496</v>
      </c>
      <c r="H14900" s="7">
        <v>2.63</v>
      </c>
    </row>
    <row r="14901" spans="7:8" x14ac:dyDescent="0.25">
      <c r="G14901" s="5">
        <v>43497</v>
      </c>
      <c r="H14901" s="7">
        <v>2.7</v>
      </c>
    </row>
    <row r="14902" spans="7:8" x14ac:dyDescent="0.25">
      <c r="G14902" s="5">
        <v>43500</v>
      </c>
      <c r="H14902" s="7">
        <v>2.73</v>
      </c>
    </row>
    <row r="14903" spans="7:8" x14ac:dyDescent="0.25">
      <c r="G14903" s="5">
        <v>43501</v>
      </c>
      <c r="H14903" s="7">
        <v>2.71</v>
      </c>
    </row>
    <row r="14904" spans="7:8" x14ac:dyDescent="0.25">
      <c r="G14904" s="5">
        <v>43502</v>
      </c>
      <c r="H14904" s="7">
        <v>2.7</v>
      </c>
    </row>
    <row r="14905" spans="7:8" x14ac:dyDescent="0.25">
      <c r="G14905" s="5">
        <v>43503</v>
      </c>
      <c r="H14905" s="7">
        <v>2.65</v>
      </c>
    </row>
    <row r="14906" spans="7:8" x14ac:dyDescent="0.25">
      <c r="G14906" s="5">
        <v>43504</v>
      </c>
      <c r="H14906" s="7">
        <v>2.63</v>
      </c>
    </row>
    <row r="14907" spans="7:8" x14ac:dyDescent="0.25">
      <c r="G14907" s="5">
        <v>43507</v>
      </c>
      <c r="H14907" s="7">
        <v>2.65</v>
      </c>
    </row>
    <row r="14908" spans="7:8" x14ac:dyDescent="0.25">
      <c r="G14908" s="5">
        <v>43508</v>
      </c>
      <c r="H14908" s="7">
        <v>2.68</v>
      </c>
    </row>
    <row r="14909" spans="7:8" x14ac:dyDescent="0.25">
      <c r="G14909" s="5">
        <v>43509</v>
      </c>
      <c r="H14909" s="7">
        <v>2.71</v>
      </c>
    </row>
    <row r="14910" spans="7:8" x14ac:dyDescent="0.25">
      <c r="G14910" s="5">
        <v>43510</v>
      </c>
      <c r="H14910" s="7">
        <v>2.66</v>
      </c>
    </row>
    <row r="14911" spans="7:8" x14ac:dyDescent="0.25">
      <c r="G14911" s="5">
        <v>43511</v>
      </c>
      <c r="H14911" s="7">
        <v>2.66</v>
      </c>
    </row>
    <row r="14912" spans="7:8" x14ac:dyDescent="0.25">
      <c r="G14912" s="5">
        <v>43514</v>
      </c>
      <c r="H14912" s="7" t="e">
        <f>NA()</f>
        <v>#N/A</v>
      </c>
    </row>
    <row r="14913" spans="7:8" x14ac:dyDescent="0.25">
      <c r="G14913" s="5">
        <v>43515</v>
      </c>
      <c r="H14913" s="7">
        <v>2.65</v>
      </c>
    </row>
    <row r="14914" spans="7:8" x14ac:dyDescent="0.25">
      <c r="G14914" s="5">
        <v>43516</v>
      </c>
      <c r="H14914" s="7">
        <v>2.65</v>
      </c>
    </row>
    <row r="14915" spans="7:8" x14ac:dyDescent="0.25">
      <c r="G14915" s="5">
        <v>43517</v>
      </c>
      <c r="H14915" s="7">
        <v>2.69</v>
      </c>
    </row>
    <row r="14916" spans="7:8" x14ac:dyDescent="0.25">
      <c r="G14916" s="5">
        <v>43518</v>
      </c>
      <c r="H14916" s="7">
        <v>2.65</v>
      </c>
    </row>
    <row r="14917" spans="7:8" x14ac:dyDescent="0.25">
      <c r="G14917" s="5">
        <v>43521</v>
      </c>
      <c r="H14917" s="7">
        <v>2.67</v>
      </c>
    </row>
    <row r="14918" spans="7:8" x14ac:dyDescent="0.25">
      <c r="G14918" s="5">
        <v>43522</v>
      </c>
      <c r="H14918" s="7">
        <v>2.64</v>
      </c>
    </row>
    <row r="14919" spans="7:8" x14ac:dyDescent="0.25">
      <c r="G14919" s="5">
        <v>43523</v>
      </c>
      <c r="H14919" s="7">
        <v>2.69</v>
      </c>
    </row>
    <row r="14920" spans="7:8" x14ac:dyDescent="0.25">
      <c r="G14920" s="5">
        <v>43524</v>
      </c>
      <c r="H14920" s="7">
        <v>2.73</v>
      </c>
    </row>
    <row r="14921" spans="7:8" x14ac:dyDescent="0.25">
      <c r="G14921" s="5">
        <v>43525</v>
      </c>
      <c r="H14921" s="7">
        <v>2.76</v>
      </c>
    </row>
    <row r="14922" spans="7:8" x14ac:dyDescent="0.25">
      <c r="G14922" s="5">
        <v>43528</v>
      </c>
      <c r="H14922" s="7">
        <v>2.72</v>
      </c>
    </row>
    <row r="14923" spans="7:8" x14ac:dyDescent="0.25">
      <c r="G14923" s="5">
        <v>43529</v>
      </c>
      <c r="H14923" s="7">
        <v>2.72</v>
      </c>
    </row>
    <row r="14924" spans="7:8" x14ac:dyDescent="0.25">
      <c r="G14924" s="5">
        <v>43530</v>
      </c>
      <c r="H14924" s="7">
        <v>2.69</v>
      </c>
    </row>
    <row r="14925" spans="7:8" x14ac:dyDescent="0.25">
      <c r="G14925" s="5">
        <v>43531</v>
      </c>
      <c r="H14925" s="7">
        <v>2.64</v>
      </c>
    </row>
    <row r="14926" spans="7:8" x14ac:dyDescent="0.25">
      <c r="G14926" s="5">
        <v>43532</v>
      </c>
      <c r="H14926" s="7">
        <v>2.62</v>
      </c>
    </row>
    <row r="14927" spans="7:8" x14ac:dyDescent="0.25">
      <c r="G14927" s="5">
        <v>43535</v>
      </c>
      <c r="H14927" s="7">
        <v>2.64</v>
      </c>
    </row>
    <row r="14928" spans="7:8" x14ac:dyDescent="0.25">
      <c r="G14928" s="5">
        <v>43536</v>
      </c>
      <c r="H14928" s="7">
        <v>2.61</v>
      </c>
    </row>
    <row r="14929" spans="7:8" x14ac:dyDescent="0.25">
      <c r="G14929" s="5">
        <v>43537</v>
      </c>
      <c r="H14929" s="7">
        <v>2.61</v>
      </c>
    </row>
    <row r="14930" spans="7:8" x14ac:dyDescent="0.25">
      <c r="G14930" s="5">
        <v>43538</v>
      </c>
      <c r="H14930" s="7">
        <v>2.63</v>
      </c>
    </row>
    <row r="14931" spans="7:8" x14ac:dyDescent="0.25">
      <c r="G14931" s="5">
        <v>43539</v>
      </c>
      <c r="H14931" s="7">
        <v>2.59</v>
      </c>
    </row>
    <row r="14932" spans="7:8" x14ac:dyDescent="0.25">
      <c r="G14932" s="5">
        <v>43542</v>
      </c>
      <c r="H14932" s="7">
        <v>2.6</v>
      </c>
    </row>
    <row r="14933" spans="7:8" x14ac:dyDescent="0.25">
      <c r="G14933" s="5">
        <v>43543</v>
      </c>
      <c r="H14933" s="7">
        <v>2.61</v>
      </c>
    </row>
    <row r="14934" spans="7:8" x14ac:dyDescent="0.25">
      <c r="G14934" s="5">
        <v>43544</v>
      </c>
      <c r="H14934" s="7">
        <v>2.54</v>
      </c>
    </row>
    <row r="14935" spans="7:8" x14ac:dyDescent="0.25">
      <c r="G14935" s="5">
        <v>43545</v>
      </c>
      <c r="H14935" s="7">
        <v>2.54</v>
      </c>
    </row>
    <row r="14936" spans="7:8" x14ac:dyDescent="0.25">
      <c r="G14936" s="5">
        <v>43546</v>
      </c>
      <c r="H14936" s="7">
        <v>2.44</v>
      </c>
    </row>
    <row r="14937" spans="7:8" x14ac:dyDescent="0.25">
      <c r="G14937" s="5">
        <v>43549</v>
      </c>
      <c r="H14937" s="7">
        <v>2.4300000000000002</v>
      </c>
    </row>
    <row r="14938" spans="7:8" x14ac:dyDescent="0.25">
      <c r="G14938" s="5">
        <v>43550</v>
      </c>
      <c r="H14938" s="7">
        <v>2.41</v>
      </c>
    </row>
    <row r="14939" spans="7:8" x14ac:dyDescent="0.25">
      <c r="G14939" s="5">
        <v>43551</v>
      </c>
      <c r="H14939" s="7">
        <v>2.39</v>
      </c>
    </row>
    <row r="14940" spans="7:8" x14ac:dyDescent="0.25">
      <c r="G14940" s="5">
        <v>43552</v>
      </c>
      <c r="H14940" s="7">
        <v>2.39</v>
      </c>
    </row>
    <row r="14941" spans="7:8" x14ac:dyDescent="0.25">
      <c r="G14941" s="5">
        <v>43553</v>
      </c>
      <c r="H14941" s="7">
        <v>2.41</v>
      </c>
    </row>
    <row r="14942" spans="7:8" x14ac:dyDescent="0.25">
      <c r="G14942" s="5">
        <v>43556</v>
      </c>
      <c r="H14942" s="7">
        <v>2.4900000000000002</v>
      </c>
    </row>
    <row r="14943" spans="7:8" x14ac:dyDescent="0.25">
      <c r="G14943" s="5">
        <v>43557</v>
      </c>
      <c r="H14943" s="7">
        <v>2.48</v>
      </c>
    </row>
    <row r="14944" spans="7:8" x14ac:dyDescent="0.25">
      <c r="G14944" s="5">
        <v>43558</v>
      </c>
      <c r="H14944" s="7">
        <v>2.52</v>
      </c>
    </row>
    <row r="14945" spans="7:8" x14ac:dyDescent="0.25">
      <c r="G14945" s="5">
        <v>43559</v>
      </c>
      <c r="H14945" s="7">
        <v>2.5099999999999998</v>
      </c>
    </row>
    <row r="14946" spans="7:8" x14ac:dyDescent="0.25">
      <c r="G14946" s="5">
        <v>43560</v>
      </c>
      <c r="H14946" s="7">
        <v>2.5</v>
      </c>
    </row>
    <row r="14947" spans="7:8" x14ac:dyDescent="0.25">
      <c r="G14947" s="5">
        <v>43563</v>
      </c>
      <c r="H14947" s="7">
        <v>2.52</v>
      </c>
    </row>
    <row r="14948" spans="7:8" x14ac:dyDescent="0.25">
      <c r="G14948" s="5">
        <v>43564</v>
      </c>
      <c r="H14948" s="7">
        <v>2.5099999999999998</v>
      </c>
    </row>
    <row r="14949" spans="7:8" x14ac:dyDescent="0.25">
      <c r="G14949" s="5">
        <v>43565</v>
      </c>
      <c r="H14949" s="7">
        <v>2.48</v>
      </c>
    </row>
    <row r="14950" spans="7:8" x14ac:dyDescent="0.25">
      <c r="G14950" s="5">
        <v>43566</v>
      </c>
      <c r="H14950" s="7">
        <v>2.5099999999999998</v>
      </c>
    </row>
    <row r="14951" spans="7:8" x14ac:dyDescent="0.25">
      <c r="G14951" s="5">
        <v>43567</v>
      </c>
      <c r="H14951" s="7">
        <v>2.56</v>
      </c>
    </row>
    <row r="14952" spans="7:8" x14ac:dyDescent="0.25">
      <c r="G14952" s="5">
        <v>43570</v>
      </c>
      <c r="H14952" s="7">
        <v>2.5499999999999998</v>
      </c>
    </row>
    <row r="14953" spans="7:8" x14ac:dyDescent="0.25">
      <c r="G14953" s="5">
        <v>43571</v>
      </c>
      <c r="H14953" s="7">
        <v>2.6</v>
      </c>
    </row>
    <row r="14954" spans="7:8" x14ac:dyDescent="0.25">
      <c r="G14954" s="5">
        <v>43572</v>
      </c>
      <c r="H14954" s="7">
        <v>2.59</v>
      </c>
    </row>
    <row r="14955" spans="7:8" x14ac:dyDescent="0.25">
      <c r="G14955" s="5">
        <v>43573</v>
      </c>
      <c r="H14955" s="7">
        <v>2.57</v>
      </c>
    </row>
    <row r="14956" spans="7:8" x14ac:dyDescent="0.25">
      <c r="G14956" s="5">
        <v>43574</v>
      </c>
      <c r="H14956" s="7" t="e">
        <f>NA()</f>
        <v>#N/A</v>
      </c>
    </row>
    <row r="14957" spans="7:8" x14ac:dyDescent="0.25">
      <c r="G14957" s="5">
        <v>43577</v>
      </c>
      <c r="H14957" s="7">
        <v>2.59</v>
      </c>
    </row>
    <row r="14958" spans="7:8" x14ac:dyDescent="0.25">
      <c r="G14958" s="5">
        <v>43578</v>
      </c>
      <c r="H14958" s="7">
        <v>2.57</v>
      </c>
    </row>
    <row r="14959" spans="7:8" x14ac:dyDescent="0.25">
      <c r="G14959" s="5">
        <v>43579</v>
      </c>
      <c r="H14959" s="7">
        <v>2.5299999999999998</v>
      </c>
    </row>
    <row r="14960" spans="7:8" x14ac:dyDescent="0.25">
      <c r="G14960" s="5">
        <v>43580</v>
      </c>
      <c r="H14960" s="7">
        <v>2.54</v>
      </c>
    </row>
    <row r="14961" spans="7:8" x14ac:dyDescent="0.25">
      <c r="G14961" s="5">
        <v>43581</v>
      </c>
      <c r="H14961" s="7">
        <v>2.5099999999999998</v>
      </c>
    </row>
    <row r="14962" spans="7:8" x14ac:dyDescent="0.25">
      <c r="G14962" s="5">
        <v>43584</v>
      </c>
      <c r="H14962" s="7">
        <v>2.54</v>
      </c>
    </row>
    <row r="14963" spans="7:8" x14ac:dyDescent="0.25">
      <c r="G14963" s="5">
        <v>43585</v>
      </c>
      <c r="H14963" s="7">
        <v>2.5099999999999998</v>
      </c>
    </row>
    <row r="14964" spans="7:8" x14ac:dyDescent="0.25">
      <c r="G14964" s="5">
        <v>43586</v>
      </c>
      <c r="H14964" s="7">
        <v>2.52</v>
      </c>
    </row>
    <row r="14965" spans="7:8" x14ac:dyDescent="0.25">
      <c r="G14965" s="5">
        <v>43587</v>
      </c>
      <c r="H14965" s="7">
        <v>2.5499999999999998</v>
      </c>
    </row>
    <row r="14966" spans="7:8" x14ac:dyDescent="0.25">
      <c r="G14966" s="5">
        <v>43588</v>
      </c>
      <c r="H14966" s="7">
        <v>2.54</v>
      </c>
    </row>
    <row r="14967" spans="7:8" x14ac:dyDescent="0.25">
      <c r="G14967" s="5">
        <v>43591</v>
      </c>
      <c r="H14967" s="7">
        <v>2.5099999999999998</v>
      </c>
    </row>
    <row r="14968" spans="7:8" x14ac:dyDescent="0.25">
      <c r="G14968" s="5">
        <v>43592</v>
      </c>
      <c r="H14968" s="7">
        <v>2.4500000000000002</v>
      </c>
    </row>
    <row r="14969" spans="7:8" x14ac:dyDescent="0.25">
      <c r="G14969" s="5">
        <v>43593</v>
      </c>
      <c r="H14969" s="7">
        <v>2.4900000000000002</v>
      </c>
    </row>
    <row r="14970" spans="7:8" x14ac:dyDescent="0.25">
      <c r="G14970" s="5">
        <v>43594</v>
      </c>
      <c r="H14970" s="7">
        <v>2.4500000000000002</v>
      </c>
    </row>
    <row r="14971" spans="7:8" x14ac:dyDescent="0.25">
      <c r="G14971" s="5">
        <v>43595</v>
      </c>
      <c r="H14971" s="7">
        <v>2.4700000000000002</v>
      </c>
    </row>
    <row r="14972" spans="7:8" x14ac:dyDescent="0.25">
      <c r="G14972" s="5">
        <v>43598</v>
      </c>
      <c r="H14972" s="7">
        <v>2.4</v>
      </c>
    </row>
    <row r="14973" spans="7:8" x14ac:dyDescent="0.25">
      <c r="G14973" s="5">
        <v>43599</v>
      </c>
      <c r="H14973" s="7">
        <v>2.42</v>
      </c>
    </row>
    <row r="14974" spans="7:8" x14ac:dyDescent="0.25">
      <c r="G14974" s="5">
        <v>43600</v>
      </c>
      <c r="H14974" s="7">
        <v>2.37</v>
      </c>
    </row>
    <row r="14975" spans="7:8" x14ac:dyDescent="0.25">
      <c r="G14975" s="5">
        <v>43601</v>
      </c>
      <c r="H14975" s="7">
        <v>2.4</v>
      </c>
    </row>
    <row r="14976" spans="7:8" x14ac:dyDescent="0.25">
      <c r="G14976" s="5">
        <v>43602</v>
      </c>
      <c r="H14976" s="7">
        <v>2.39</v>
      </c>
    </row>
    <row r="14977" spans="7:8" x14ac:dyDescent="0.25">
      <c r="G14977" s="5">
        <v>43605</v>
      </c>
      <c r="H14977" s="7">
        <v>2.41</v>
      </c>
    </row>
    <row r="14978" spans="7:8" x14ac:dyDescent="0.25">
      <c r="G14978" s="5">
        <v>43606</v>
      </c>
      <c r="H14978" s="7">
        <v>2.4300000000000002</v>
      </c>
    </row>
    <row r="14979" spans="7:8" x14ac:dyDescent="0.25">
      <c r="G14979" s="5">
        <v>43607</v>
      </c>
      <c r="H14979" s="7">
        <v>2.39</v>
      </c>
    </row>
    <row r="14980" spans="7:8" x14ac:dyDescent="0.25">
      <c r="G14980" s="5">
        <v>43608</v>
      </c>
      <c r="H14980" s="7">
        <v>2.31</v>
      </c>
    </row>
    <row r="14981" spans="7:8" x14ac:dyDescent="0.25">
      <c r="G14981" s="5">
        <v>43609</v>
      </c>
      <c r="H14981" s="7">
        <v>2.3199999999999998</v>
      </c>
    </row>
    <row r="14982" spans="7:8" x14ac:dyDescent="0.25">
      <c r="G14982" s="5">
        <v>43612</v>
      </c>
      <c r="H14982" s="7" t="e">
        <f>NA()</f>
        <v>#N/A</v>
      </c>
    </row>
    <row r="14983" spans="7:8" x14ac:dyDescent="0.25">
      <c r="G14983" s="5">
        <v>43613</v>
      </c>
      <c r="H14983" s="7">
        <v>2.2599999999999998</v>
      </c>
    </row>
    <row r="14984" spans="7:8" x14ac:dyDescent="0.25">
      <c r="G14984" s="5">
        <v>43614</v>
      </c>
      <c r="H14984" s="7">
        <v>2.25</v>
      </c>
    </row>
    <row r="14985" spans="7:8" x14ac:dyDescent="0.25">
      <c r="G14985" s="5">
        <v>43615</v>
      </c>
      <c r="H14985" s="7">
        <v>2.2200000000000002</v>
      </c>
    </row>
    <row r="14986" spans="7:8" x14ac:dyDescent="0.25">
      <c r="G14986" s="5">
        <v>43616</v>
      </c>
      <c r="H14986" s="7">
        <v>2.14</v>
      </c>
    </row>
    <row r="14987" spans="7:8" x14ac:dyDescent="0.25">
      <c r="G14987" s="5">
        <v>43619</v>
      </c>
      <c r="H14987" s="7">
        <v>2.0699999999999998</v>
      </c>
    </row>
    <row r="14988" spans="7:8" x14ac:dyDescent="0.25">
      <c r="G14988" s="5">
        <v>43620</v>
      </c>
      <c r="H14988" s="7">
        <v>2.12</v>
      </c>
    </row>
    <row r="14989" spans="7:8" x14ac:dyDescent="0.25">
      <c r="G14989" s="5">
        <v>43621</v>
      </c>
      <c r="H14989" s="7">
        <v>2.12</v>
      </c>
    </row>
    <row r="14990" spans="7:8" x14ac:dyDescent="0.25">
      <c r="G14990" s="5">
        <v>43622</v>
      </c>
      <c r="H14990" s="7">
        <v>2.12</v>
      </c>
    </row>
    <row r="14991" spans="7:8" x14ac:dyDescent="0.25">
      <c r="G14991" s="5">
        <v>43623</v>
      </c>
      <c r="H14991" s="7">
        <v>2.09</v>
      </c>
    </row>
    <row r="14992" spans="7:8" x14ac:dyDescent="0.25">
      <c r="G14992" s="5">
        <v>43626</v>
      </c>
      <c r="H14992" s="7">
        <v>2.15</v>
      </c>
    </row>
    <row r="14993" spans="7:8" x14ac:dyDescent="0.25">
      <c r="G14993" s="5">
        <v>43627</v>
      </c>
      <c r="H14993" s="7">
        <v>2.15</v>
      </c>
    </row>
    <row r="14994" spans="7:8" x14ac:dyDescent="0.25">
      <c r="G14994" s="5">
        <v>43628</v>
      </c>
      <c r="H14994" s="7">
        <v>2.13</v>
      </c>
    </row>
    <row r="14995" spans="7:8" x14ac:dyDescent="0.25">
      <c r="G14995" s="5">
        <v>43629</v>
      </c>
      <c r="H14995" s="7">
        <v>2.1</v>
      </c>
    </row>
    <row r="14996" spans="7:8" x14ac:dyDescent="0.25">
      <c r="G14996" s="5">
        <v>43630</v>
      </c>
      <c r="H14996" s="7">
        <v>2.09</v>
      </c>
    </row>
    <row r="14997" spans="7:8" x14ac:dyDescent="0.25">
      <c r="G14997" s="5">
        <v>43633</v>
      </c>
      <c r="H14997" s="7">
        <v>2.09</v>
      </c>
    </row>
    <row r="14998" spans="7:8" x14ac:dyDescent="0.25">
      <c r="G14998" s="5">
        <v>43634</v>
      </c>
      <c r="H14998" s="7">
        <v>2.06</v>
      </c>
    </row>
    <row r="14999" spans="7:8" x14ac:dyDescent="0.25">
      <c r="G14999" s="5">
        <v>43635</v>
      </c>
      <c r="H14999" s="7">
        <v>2.0299999999999998</v>
      </c>
    </row>
    <row r="15000" spans="7:8" x14ac:dyDescent="0.25">
      <c r="G15000" s="5">
        <v>43636</v>
      </c>
      <c r="H15000" s="7">
        <v>2.0099999999999998</v>
      </c>
    </row>
    <row r="15001" spans="7:8" x14ac:dyDescent="0.25">
      <c r="G15001" s="5">
        <v>43637</v>
      </c>
      <c r="H15001" s="7">
        <v>2.0699999999999998</v>
      </c>
    </row>
    <row r="15002" spans="7:8" x14ac:dyDescent="0.25">
      <c r="G15002" s="5">
        <v>43640</v>
      </c>
      <c r="H15002" s="7">
        <v>2.02</v>
      </c>
    </row>
    <row r="15003" spans="7:8" x14ac:dyDescent="0.25">
      <c r="G15003" s="5">
        <v>43641</v>
      </c>
      <c r="H15003" s="7">
        <v>2</v>
      </c>
    </row>
    <row r="15004" spans="7:8" x14ac:dyDescent="0.25">
      <c r="G15004" s="5">
        <v>43642</v>
      </c>
      <c r="H15004" s="7">
        <v>2.0499999999999998</v>
      </c>
    </row>
    <row r="15005" spans="7:8" x14ac:dyDescent="0.25">
      <c r="G15005" s="5">
        <v>43643</v>
      </c>
      <c r="H15005" s="7">
        <v>2.0099999999999998</v>
      </c>
    </row>
    <row r="15006" spans="7:8" x14ac:dyDescent="0.25">
      <c r="G15006" s="5">
        <v>43644</v>
      </c>
      <c r="H15006" s="7">
        <v>2</v>
      </c>
    </row>
    <row r="15007" spans="7:8" x14ac:dyDescent="0.25">
      <c r="G15007" s="5">
        <v>43647</v>
      </c>
      <c r="H15007" s="7">
        <v>2.0299999999999998</v>
      </c>
    </row>
    <row r="15008" spans="7:8" x14ac:dyDescent="0.25">
      <c r="G15008" s="5">
        <v>43648</v>
      </c>
      <c r="H15008" s="7">
        <v>1.98</v>
      </c>
    </row>
    <row r="15009" spans="7:8" x14ac:dyDescent="0.25">
      <c r="G15009" s="5">
        <v>43649</v>
      </c>
      <c r="H15009" s="7">
        <v>1.96</v>
      </c>
    </row>
    <row r="15010" spans="7:8" x14ac:dyDescent="0.25">
      <c r="G15010" s="5">
        <v>43650</v>
      </c>
      <c r="H15010" s="7" t="e">
        <f>NA()</f>
        <v>#N/A</v>
      </c>
    </row>
    <row r="15011" spans="7:8" x14ac:dyDescent="0.25">
      <c r="G15011" s="5">
        <v>43651</v>
      </c>
      <c r="H15011" s="7">
        <v>2.04</v>
      </c>
    </row>
    <row r="15012" spans="7:8" x14ac:dyDescent="0.25">
      <c r="G15012" s="5">
        <v>43654</v>
      </c>
      <c r="H15012" s="7">
        <v>2.0499999999999998</v>
      </c>
    </row>
    <row r="15013" spans="7:8" x14ac:dyDescent="0.25">
      <c r="G15013" s="5">
        <v>43655</v>
      </c>
      <c r="H15013" s="7">
        <v>2.0699999999999998</v>
      </c>
    </row>
    <row r="15014" spans="7:8" x14ac:dyDescent="0.25">
      <c r="G15014" s="5">
        <v>43656</v>
      </c>
      <c r="H15014" s="7">
        <v>2.0699999999999998</v>
      </c>
    </row>
    <row r="15015" spans="7:8" x14ac:dyDescent="0.25">
      <c r="G15015" s="5">
        <v>43657</v>
      </c>
      <c r="H15015" s="7">
        <v>2.13</v>
      </c>
    </row>
    <row r="15016" spans="7:8" x14ac:dyDescent="0.25">
      <c r="G15016" s="5">
        <v>43658</v>
      </c>
      <c r="H15016" s="7">
        <v>2.12</v>
      </c>
    </row>
    <row r="15017" spans="7:8" x14ac:dyDescent="0.25">
      <c r="G15017" s="5">
        <v>43661</v>
      </c>
      <c r="H15017" s="7">
        <v>2.09</v>
      </c>
    </row>
    <row r="15018" spans="7:8" x14ac:dyDescent="0.25">
      <c r="G15018" s="5">
        <v>43662</v>
      </c>
      <c r="H15018" s="7">
        <v>2.13</v>
      </c>
    </row>
    <row r="15019" spans="7:8" x14ac:dyDescent="0.25">
      <c r="G15019" s="5">
        <v>43663</v>
      </c>
      <c r="H15019" s="7">
        <v>2.06</v>
      </c>
    </row>
    <row r="15020" spans="7:8" x14ac:dyDescent="0.25">
      <c r="G15020" s="5">
        <v>43664</v>
      </c>
      <c r="H15020" s="7">
        <v>2.04</v>
      </c>
    </row>
    <row r="15021" spans="7:8" x14ac:dyDescent="0.25">
      <c r="G15021" s="5">
        <v>43665</v>
      </c>
      <c r="H15021" s="7">
        <v>2.0499999999999998</v>
      </c>
    </row>
    <row r="15022" spans="7:8" x14ac:dyDescent="0.25">
      <c r="G15022" s="5">
        <v>43668</v>
      </c>
      <c r="H15022" s="7">
        <v>2.0499999999999998</v>
      </c>
    </row>
    <row r="15023" spans="7:8" x14ac:dyDescent="0.25">
      <c r="G15023" s="5">
        <v>43669</v>
      </c>
      <c r="H15023" s="7">
        <v>2.08</v>
      </c>
    </row>
    <row r="15024" spans="7:8" x14ac:dyDescent="0.25">
      <c r="G15024" s="5">
        <v>43670</v>
      </c>
      <c r="H15024" s="7">
        <v>2.0499999999999998</v>
      </c>
    </row>
    <row r="15025" spans="7:8" x14ac:dyDescent="0.25">
      <c r="G15025" s="5">
        <v>43671</v>
      </c>
      <c r="H15025" s="7">
        <v>2.08</v>
      </c>
    </row>
    <row r="15026" spans="7:8" x14ac:dyDescent="0.25">
      <c r="G15026" s="5">
        <v>43672</v>
      </c>
      <c r="H15026" s="7">
        <v>2.08</v>
      </c>
    </row>
    <row r="15027" spans="7:8" x14ac:dyDescent="0.25">
      <c r="G15027" s="5">
        <v>43675</v>
      </c>
      <c r="H15027" s="7">
        <v>2.06</v>
      </c>
    </row>
    <row r="15028" spans="7:8" x14ac:dyDescent="0.25">
      <c r="G15028" s="5">
        <v>43676</v>
      </c>
      <c r="H15028" s="7">
        <v>2.06</v>
      </c>
    </row>
    <row r="15029" spans="7:8" x14ac:dyDescent="0.25">
      <c r="G15029" s="5">
        <v>43677</v>
      </c>
      <c r="H15029" s="7">
        <v>2.02</v>
      </c>
    </row>
    <row r="15030" spans="7:8" x14ac:dyDescent="0.25">
      <c r="G15030" s="5">
        <v>43678</v>
      </c>
      <c r="H15030" s="7">
        <v>1.9</v>
      </c>
    </row>
    <row r="15031" spans="7:8" x14ac:dyDescent="0.25">
      <c r="G15031" s="5">
        <v>43679</v>
      </c>
      <c r="H15031" s="7">
        <v>1.86</v>
      </c>
    </row>
    <row r="15032" spans="7:8" x14ac:dyDescent="0.25">
      <c r="G15032" s="5">
        <v>43682</v>
      </c>
      <c r="H15032" s="7">
        <v>1.75</v>
      </c>
    </row>
    <row r="15033" spans="7:8" x14ac:dyDescent="0.25">
      <c r="G15033" s="5">
        <v>43683</v>
      </c>
      <c r="H15033" s="7">
        <v>1.73</v>
      </c>
    </row>
    <row r="15034" spans="7:8" x14ac:dyDescent="0.25">
      <c r="G15034" s="5">
        <v>43684</v>
      </c>
      <c r="H15034" s="7">
        <v>1.71</v>
      </c>
    </row>
    <row r="15035" spans="7:8" x14ac:dyDescent="0.25">
      <c r="G15035" s="5">
        <v>43685</v>
      </c>
      <c r="H15035" s="7">
        <v>1.72</v>
      </c>
    </row>
    <row r="15036" spans="7:8" x14ac:dyDescent="0.25">
      <c r="G15036" s="5">
        <v>43686</v>
      </c>
      <c r="H15036" s="7">
        <v>1.74</v>
      </c>
    </row>
    <row r="15037" spans="7:8" x14ac:dyDescent="0.25">
      <c r="G15037" s="5">
        <v>43689</v>
      </c>
      <c r="H15037" s="7">
        <v>1.65</v>
      </c>
    </row>
    <row r="15038" spans="7:8" x14ac:dyDescent="0.25">
      <c r="G15038" s="5">
        <v>43690</v>
      </c>
      <c r="H15038" s="7">
        <v>1.68</v>
      </c>
    </row>
    <row r="15039" spans="7:8" x14ac:dyDescent="0.25">
      <c r="G15039" s="5">
        <v>43691</v>
      </c>
      <c r="H15039" s="7">
        <v>1.59</v>
      </c>
    </row>
    <row r="15040" spans="7:8" x14ac:dyDescent="0.25">
      <c r="G15040" s="5">
        <v>43692</v>
      </c>
      <c r="H15040" s="7">
        <v>1.52</v>
      </c>
    </row>
    <row r="15041" spans="7:8" x14ac:dyDescent="0.25">
      <c r="G15041" s="5">
        <v>43693</v>
      </c>
      <c r="H15041" s="7">
        <v>1.55</v>
      </c>
    </row>
    <row r="15042" spans="7:8" x14ac:dyDescent="0.25">
      <c r="G15042" s="5">
        <v>43696</v>
      </c>
      <c r="H15042" s="7">
        <v>1.6</v>
      </c>
    </row>
    <row r="15043" spans="7:8" x14ac:dyDescent="0.25">
      <c r="G15043" s="5">
        <v>43697</v>
      </c>
      <c r="H15043" s="7">
        <v>1.55</v>
      </c>
    </row>
    <row r="15044" spans="7:8" x14ac:dyDescent="0.25">
      <c r="G15044" s="5">
        <v>43698</v>
      </c>
      <c r="H15044" s="7">
        <v>1.59</v>
      </c>
    </row>
    <row r="15045" spans="7:8" x14ac:dyDescent="0.25">
      <c r="G15045" s="5">
        <v>43699</v>
      </c>
      <c r="H15045" s="7">
        <v>1.62</v>
      </c>
    </row>
    <row r="15046" spans="7:8" x14ac:dyDescent="0.25">
      <c r="G15046" s="5">
        <v>43700</v>
      </c>
      <c r="H15046" s="7">
        <v>1.52</v>
      </c>
    </row>
    <row r="15047" spans="7:8" x14ac:dyDescent="0.25">
      <c r="G15047" s="5">
        <v>43703</v>
      </c>
      <c r="H15047" s="7">
        <v>1.54</v>
      </c>
    </row>
    <row r="15048" spans="7:8" x14ac:dyDescent="0.25">
      <c r="G15048" s="5">
        <v>43704</v>
      </c>
      <c r="H15048" s="7">
        <v>1.49</v>
      </c>
    </row>
    <row r="15049" spans="7:8" x14ac:dyDescent="0.25">
      <c r="G15049" s="5">
        <v>43705</v>
      </c>
      <c r="H15049" s="7">
        <v>1.47</v>
      </c>
    </row>
    <row r="15050" spans="7:8" x14ac:dyDescent="0.25">
      <c r="G15050" s="5">
        <v>43706</v>
      </c>
      <c r="H15050" s="7">
        <v>1.5</v>
      </c>
    </row>
    <row r="15051" spans="7:8" x14ac:dyDescent="0.25">
      <c r="G15051" s="5">
        <v>43707</v>
      </c>
      <c r="H15051" s="7">
        <v>1.5</v>
      </c>
    </row>
    <row r="15052" spans="7:8" x14ac:dyDescent="0.25">
      <c r="G15052" s="5">
        <v>43710</v>
      </c>
      <c r="H15052" s="7" t="e">
        <f>NA()</f>
        <v>#N/A</v>
      </c>
    </row>
    <row r="15053" spans="7:8" x14ac:dyDescent="0.25">
      <c r="G15053" s="5">
        <v>43711</v>
      </c>
      <c r="H15053" s="7">
        <v>1.47</v>
      </c>
    </row>
    <row r="15054" spans="7:8" x14ac:dyDescent="0.25">
      <c r="G15054" s="5">
        <v>43712</v>
      </c>
      <c r="H15054" s="7">
        <v>1.47</v>
      </c>
    </row>
    <row r="15055" spans="7:8" x14ac:dyDescent="0.25">
      <c r="G15055" s="5">
        <v>43713</v>
      </c>
      <c r="H15055" s="7">
        <v>1.57</v>
      </c>
    </row>
    <row r="15056" spans="7:8" x14ac:dyDescent="0.25">
      <c r="G15056" s="5">
        <v>43714</v>
      </c>
      <c r="H15056" s="7">
        <v>1.55</v>
      </c>
    </row>
    <row r="15057" spans="7:8" x14ac:dyDescent="0.25">
      <c r="G15057" s="5">
        <v>43717</v>
      </c>
      <c r="H15057" s="7">
        <v>1.63</v>
      </c>
    </row>
    <row r="15058" spans="7:8" x14ac:dyDescent="0.25">
      <c r="G15058" s="5">
        <v>43718</v>
      </c>
      <c r="H15058" s="7">
        <v>1.72</v>
      </c>
    </row>
    <row r="15059" spans="7:8" x14ac:dyDescent="0.25">
      <c r="G15059" s="5">
        <v>43719</v>
      </c>
      <c r="H15059" s="7">
        <v>1.75</v>
      </c>
    </row>
    <row r="15060" spans="7:8" x14ac:dyDescent="0.25">
      <c r="G15060" s="5">
        <v>43720</v>
      </c>
      <c r="H15060" s="7">
        <v>1.79</v>
      </c>
    </row>
    <row r="15061" spans="7:8" x14ac:dyDescent="0.25">
      <c r="G15061" s="5">
        <v>43721</v>
      </c>
      <c r="H15061" s="7">
        <v>1.9</v>
      </c>
    </row>
    <row r="15062" spans="7:8" x14ac:dyDescent="0.25">
      <c r="G15062" s="5">
        <v>43724</v>
      </c>
      <c r="H15062" s="7">
        <v>1.84</v>
      </c>
    </row>
    <row r="15063" spans="7:8" x14ac:dyDescent="0.25">
      <c r="G15063" s="5">
        <v>43725</v>
      </c>
      <c r="H15063" s="7">
        <v>1.81</v>
      </c>
    </row>
    <row r="15064" spans="7:8" x14ac:dyDescent="0.25">
      <c r="G15064" s="5">
        <v>43726</v>
      </c>
      <c r="H15064" s="7">
        <v>1.8</v>
      </c>
    </row>
    <row r="15065" spans="7:8" x14ac:dyDescent="0.25">
      <c r="G15065" s="5">
        <v>43727</v>
      </c>
      <c r="H15065" s="7">
        <v>1.79</v>
      </c>
    </row>
    <row r="15066" spans="7:8" x14ac:dyDescent="0.25">
      <c r="G15066" s="5">
        <v>43728</v>
      </c>
      <c r="H15066" s="7">
        <v>1.74</v>
      </c>
    </row>
    <row r="15067" spans="7:8" x14ac:dyDescent="0.25">
      <c r="G15067" s="5">
        <v>43731</v>
      </c>
      <c r="H15067" s="7">
        <v>1.72</v>
      </c>
    </row>
    <row r="15068" spans="7:8" x14ac:dyDescent="0.25">
      <c r="G15068" s="5">
        <v>43732</v>
      </c>
      <c r="H15068" s="7">
        <v>1.64</v>
      </c>
    </row>
    <row r="15069" spans="7:8" x14ac:dyDescent="0.25">
      <c r="G15069" s="5">
        <v>43733</v>
      </c>
      <c r="H15069" s="7">
        <v>1.73</v>
      </c>
    </row>
    <row r="15070" spans="7:8" x14ac:dyDescent="0.25">
      <c r="G15070" s="5">
        <v>43734</v>
      </c>
      <c r="H15070" s="7">
        <v>1.7</v>
      </c>
    </row>
    <row r="15071" spans="7:8" x14ac:dyDescent="0.25">
      <c r="G15071" s="5">
        <v>43735</v>
      </c>
      <c r="H15071" s="7">
        <v>1.69</v>
      </c>
    </row>
    <row r="15072" spans="7:8" x14ac:dyDescent="0.25">
      <c r="G15072" s="5">
        <v>43738</v>
      </c>
      <c r="H15072" s="7">
        <v>1.68</v>
      </c>
    </row>
    <row r="15073" spans="7:8" x14ac:dyDescent="0.25">
      <c r="G15073" s="5">
        <v>43739</v>
      </c>
      <c r="H15073" s="7">
        <v>1.65</v>
      </c>
    </row>
    <row r="15074" spans="7:8" x14ac:dyDescent="0.25">
      <c r="G15074" s="5">
        <v>43740</v>
      </c>
      <c r="H15074" s="7">
        <v>1.6</v>
      </c>
    </row>
    <row r="15075" spans="7:8" x14ac:dyDescent="0.25">
      <c r="G15075" s="5">
        <v>43741</v>
      </c>
      <c r="H15075" s="7">
        <v>1.54</v>
      </c>
    </row>
    <row r="15076" spans="7:8" x14ac:dyDescent="0.25">
      <c r="G15076" s="5">
        <v>43742</v>
      </c>
      <c r="H15076" s="7">
        <v>1.52</v>
      </c>
    </row>
    <row r="15077" spans="7:8" x14ac:dyDescent="0.25">
      <c r="G15077" s="5">
        <v>43745</v>
      </c>
      <c r="H15077" s="7">
        <v>1.56</v>
      </c>
    </row>
    <row r="15078" spans="7:8" x14ac:dyDescent="0.25">
      <c r="G15078" s="5">
        <v>43746</v>
      </c>
      <c r="H15078" s="7">
        <v>1.54</v>
      </c>
    </row>
    <row r="15079" spans="7:8" x14ac:dyDescent="0.25">
      <c r="G15079" s="5">
        <v>43747</v>
      </c>
      <c r="H15079" s="7">
        <v>1.59</v>
      </c>
    </row>
    <row r="15080" spans="7:8" x14ac:dyDescent="0.25">
      <c r="G15080" s="5">
        <v>43748</v>
      </c>
      <c r="H15080" s="7">
        <v>1.67</v>
      </c>
    </row>
    <row r="15081" spans="7:8" x14ac:dyDescent="0.25">
      <c r="G15081" s="5">
        <v>43749</v>
      </c>
      <c r="H15081" s="7">
        <v>1.76</v>
      </c>
    </row>
    <row r="15082" spans="7:8" x14ac:dyDescent="0.25">
      <c r="G15082" s="5">
        <v>43752</v>
      </c>
      <c r="H15082" s="7" t="e">
        <f>NA()</f>
        <v>#N/A</v>
      </c>
    </row>
    <row r="15083" spans="7:8" x14ac:dyDescent="0.25">
      <c r="G15083" s="5">
        <v>43753</v>
      </c>
      <c r="H15083" s="7">
        <v>1.77</v>
      </c>
    </row>
    <row r="15084" spans="7:8" x14ac:dyDescent="0.25">
      <c r="G15084" s="5">
        <v>43754</v>
      </c>
      <c r="H15084" s="7">
        <v>1.75</v>
      </c>
    </row>
    <row r="15085" spans="7:8" x14ac:dyDescent="0.25">
      <c r="G15085" s="5">
        <v>43755</v>
      </c>
      <c r="H15085" s="7">
        <v>1.76</v>
      </c>
    </row>
    <row r="15086" spans="7:8" x14ac:dyDescent="0.25">
      <c r="G15086" s="5">
        <v>43756</v>
      </c>
      <c r="H15086" s="7">
        <v>1.76</v>
      </c>
    </row>
    <row r="15087" spans="7:8" x14ac:dyDescent="0.25">
      <c r="G15087" s="5">
        <v>43759</v>
      </c>
      <c r="H15087" s="7">
        <v>1.8</v>
      </c>
    </row>
    <row r="15088" spans="7:8" x14ac:dyDescent="0.25">
      <c r="G15088" s="5">
        <v>43760</v>
      </c>
      <c r="H15088" s="7">
        <v>1.78</v>
      </c>
    </row>
    <row r="15089" spans="7:8" x14ac:dyDescent="0.25">
      <c r="G15089" s="5">
        <v>43761</v>
      </c>
      <c r="H15089" s="7">
        <v>1.77</v>
      </c>
    </row>
    <row r="15090" spans="7:8" x14ac:dyDescent="0.25">
      <c r="G15090" s="5">
        <v>43762</v>
      </c>
      <c r="H15090" s="7">
        <v>1.77</v>
      </c>
    </row>
    <row r="15091" spans="7:8" x14ac:dyDescent="0.25">
      <c r="G15091" s="5">
        <v>43763</v>
      </c>
      <c r="H15091" s="7">
        <v>1.8</v>
      </c>
    </row>
    <row r="15092" spans="7:8" x14ac:dyDescent="0.25">
      <c r="G15092" s="5">
        <v>43766</v>
      </c>
      <c r="H15092" s="7">
        <v>1.85</v>
      </c>
    </row>
    <row r="15093" spans="7:8" x14ac:dyDescent="0.25">
      <c r="G15093" s="5">
        <v>43767</v>
      </c>
      <c r="H15093" s="7">
        <v>1.84</v>
      </c>
    </row>
    <row r="15094" spans="7:8" x14ac:dyDescent="0.25">
      <c r="G15094" s="5">
        <v>43768</v>
      </c>
      <c r="H15094" s="7">
        <v>1.78</v>
      </c>
    </row>
    <row r="15095" spans="7:8" x14ac:dyDescent="0.25">
      <c r="G15095" s="5">
        <v>43769</v>
      </c>
      <c r="H15095" s="7">
        <v>1.69</v>
      </c>
    </row>
    <row r="15096" spans="7:8" x14ac:dyDescent="0.25">
      <c r="G15096" s="5">
        <v>43770</v>
      </c>
      <c r="H15096" s="7">
        <v>1.73</v>
      </c>
    </row>
    <row r="15097" spans="7:8" x14ac:dyDescent="0.25">
      <c r="G15097" s="5">
        <v>43773</v>
      </c>
      <c r="H15097" s="7">
        <v>1.79</v>
      </c>
    </row>
    <row r="15098" spans="7:8" x14ac:dyDescent="0.25">
      <c r="G15098" s="5">
        <v>43774</v>
      </c>
      <c r="H15098" s="7">
        <v>1.86</v>
      </c>
    </row>
    <row r="15099" spans="7:8" x14ac:dyDescent="0.25">
      <c r="G15099" s="5">
        <v>43775</v>
      </c>
      <c r="H15099" s="7">
        <v>1.81</v>
      </c>
    </row>
    <row r="15100" spans="7:8" x14ac:dyDescent="0.25">
      <c r="G15100" s="5">
        <v>43776</v>
      </c>
      <c r="H15100" s="7">
        <v>1.92</v>
      </c>
    </row>
    <row r="15101" spans="7:8" x14ac:dyDescent="0.25">
      <c r="G15101" s="5">
        <v>43777</v>
      </c>
      <c r="H15101" s="7">
        <v>1.94</v>
      </c>
    </row>
    <row r="15102" spans="7:8" x14ac:dyDescent="0.25">
      <c r="G15102" s="5">
        <v>43780</v>
      </c>
      <c r="H15102" s="7" t="e">
        <f>NA()</f>
        <v>#N/A</v>
      </c>
    </row>
    <row r="15103" spans="7:8" x14ac:dyDescent="0.25">
      <c r="G15103" s="5">
        <v>43781</v>
      </c>
      <c r="H15103" s="7">
        <v>1.92</v>
      </c>
    </row>
    <row r="15104" spans="7:8" x14ac:dyDescent="0.25">
      <c r="G15104" s="5">
        <v>43782</v>
      </c>
      <c r="H15104" s="7">
        <v>1.88</v>
      </c>
    </row>
    <row r="15105" spans="7:8" x14ac:dyDescent="0.25">
      <c r="G15105" s="5">
        <v>43783</v>
      </c>
      <c r="H15105" s="7">
        <v>1.82</v>
      </c>
    </row>
    <row r="15106" spans="7:8" x14ac:dyDescent="0.25">
      <c r="G15106" s="5">
        <v>43784</v>
      </c>
      <c r="H15106" s="7">
        <v>1.84</v>
      </c>
    </row>
    <row r="15107" spans="7:8" x14ac:dyDescent="0.25">
      <c r="G15107" s="5">
        <v>43787</v>
      </c>
      <c r="H15107" s="7">
        <v>1.81</v>
      </c>
    </row>
    <row r="15108" spans="7:8" x14ac:dyDescent="0.25">
      <c r="G15108" s="5">
        <v>43788</v>
      </c>
      <c r="H15108" s="7">
        <v>1.79</v>
      </c>
    </row>
    <row r="15109" spans="7:8" x14ac:dyDescent="0.25">
      <c r="G15109" s="5">
        <v>43789</v>
      </c>
      <c r="H15109" s="7">
        <v>1.73</v>
      </c>
    </row>
    <row r="15110" spans="7:8" x14ac:dyDescent="0.25">
      <c r="G15110" s="5">
        <v>43790</v>
      </c>
      <c r="H15110" s="7">
        <v>1.77</v>
      </c>
    </row>
    <row r="15111" spans="7:8" x14ac:dyDescent="0.25">
      <c r="G15111" s="5">
        <v>43791</v>
      </c>
      <c r="H15111" s="7">
        <v>1.77</v>
      </c>
    </row>
    <row r="15112" spans="7:8" x14ac:dyDescent="0.25">
      <c r="G15112" s="5">
        <v>43794</v>
      </c>
      <c r="H15112" s="7">
        <v>1.76</v>
      </c>
    </row>
    <row r="15113" spans="7:8" x14ac:dyDescent="0.25">
      <c r="G15113" s="5">
        <v>43795</v>
      </c>
      <c r="H15113" s="7">
        <v>1.74</v>
      </c>
    </row>
    <row r="15114" spans="7:8" x14ac:dyDescent="0.25">
      <c r="G15114" s="5">
        <v>43796</v>
      </c>
      <c r="H15114" s="7">
        <v>1.77</v>
      </c>
    </row>
    <row r="15115" spans="7:8" x14ac:dyDescent="0.25">
      <c r="G15115" s="5">
        <v>43797</v>
      </c>
      <c r="H15115" s="7" t="e">
        <f>NA()</f>
        <v>#N/A</v>
      </c>
    </row>
    <row r="15116" spans="7:8" x14ac:dyDescent="0.25">
      <c r="G15116" s="5">
        <v>43798</v>
      </c>
      <c r="H15116" s="7">
        <v>1.78</v>
      </c>
    </row>
    <row r="15117" spans="7:8" x14ac:dyDescent="0.25">
      <c r="G15117" s="5">
        <v>43801</v>
      </c>
      <c r="H15117" s="7">
        <v>1.83</v>
      </c>
    </row>
    <row r="15118" spans="7:8" x14ac:dyDescent="0.25">
      <c r="G15118" s="5">
        <v>43802</v>
      </c>
      <c r="H15118" s="7">
        <v>1.72</v>
      </c>
    </row>
    <row r="15119" spans="7:8" x14ac:dyDescent="0.25">
      <c r="G15119" s="5">
        <v>43803</v>
      </c>
      <c r="H15119" s="7">
        <v>1.77</v>
      </c>
    </row>
    <row r="15120" spans="7:8" x14ac:dyDescent="0.25">
      <c r="G15120" s="5">
        <v>43804</v>
      </c>
      <c r="H15120" s="7">
        <v>1.8</v>
      </c>
    </row>
    <row r="15121" spans="7:8" x14ac:dyDescent="0.25">
      <c r="G15121" s="5">
        <v>43805</v>
      </c>
      <c r="H15121" s="7">
        <v>1.84</v>
      </c>
    </row>
    <row r="15122" spans="7:8" x14ac:dyDescent="0.25">
      <c r="G15122" s="5">
        <v>43808</v>
      </c>
      <c r="H15122" s="7">
        <v>1.83</v>
      </c>
    </row>
    <row r="15123" spans="7:8" x14ac:dyDescent="0.25">
      <c r="G15123" s="5">
        <v>43809</v>
      </c>
      <c r="H15123" s="7">
        <v>1.85</v>
      </c>
    </row>
    <row r="15124" spans="7:8" x14ac:dyDescent="0.25">
      <c r="G15124" s="5">
        <v>43810</v>
      </c>
      <c r="H15124" s="7">
        <v>1.79</v>
      </c>
    </row>
    <row r="15125" spans="7:8" x14ac:dyDescent="0.25">
      <c r="G15125" s="5">
        <v>43811</v>
      </c>
      <c r="H15125" s="7">
        <v>1.9</v>
      </c>
    </row>
    <row r="15126" spans="7:8" x14ac:dyDescent="0.25">
      <c r="G15126" s="5">
        <v>43812</v>
      </c>
      <c r="H15126" s="7">
        <v>1.82</v>
      </c>
    </row>
    <row r="15127" spans="7:8" x14ac:dyDescent="0.25">
      <c r="G15127" s="5">
        <v>43815</v>
      </c>
      <c r="H15127" s="7">
        <v>1.89</v>
      </c>
    </row>
    <row r="15128" spans="7:8" x14ac:dyDescent="0.25">
      <c r="G15128" s="5">
        <v>43816</v>
      </c>
      <c r="H15128" s="7">
        <v>1.89</v>
      </c>
    </row>
    <row r="15129" spans="7:8" x14ac:dyDescent="0.25">
      <c r="G15129" s="5">
        <v>43817</v>
      </c>
      <c r="H15129" s="7">
        <v>1.92</v>
      </c>
    </row>
    <row r="15130" spans="7:8" x14ac:dyDescent="0.25">
      <c r="G15130" s="5">
        <v>43818</v>
      </c>
      <c r="H15130" s="7">
        <v>1.92</v>
      </c>
    </row>
    <row r="15131" spans="7:8" x14ac:dyDescent="0.25">
      <c r="G15131" s="5">
        <v>43819</v>
      </c>
      <c r="H15131" s="7">
        <v>1.92</v>
      </c>
    </row>
    <row r="15132" spans="7:8" x14ac:dyDescent="0.25">
      <c r="G15132" s="5">
        <v>43822</v>
      </c>
      <c r="H15132" s="7">
        <v>1.93</v>
      </c>
    </row>
    <row r="15133" spans="7:8" x14ac:dyDescent="0.25">
      <c r="G15133" s="5">
        <v>43823</v>
      </c>
      <c r="H15133" s="7">
        <v>1.9</v>
      </c>
    </row>
    <row r="15134" spans="7:8" x14ac:dyDescent="0.25">
      <c r="G15134" s="5">
        <v>43824</v>
      </c>
      <c r="H15134" s="7" t="e">
        <f>NA()</f>
        <v>#N/A</v>
      </c>
    </row>
    <row r="15135" spans="7:8" x14ac:dyDescent="0.25">
      <c r="G15135" s="5">
        <v>43825</v>
      </c>
      <c r="H15135" s="7">
        <v>1.9</v>
      </c>
    </row>
    <row r="15136" spans="7:8" x14ac:dyDescent="0.25">
      <c r="G15136" s="5">
        <v>43826</v>
      </c>
      <c r="H15136" s="7">
        <v>1.88</v>
      </c>
    </row>
    <row r="15137" spans="7:8" x14ac:dyDescent="0.25">
      <c r="G15137" s="5">
        <v>43829</v>
      </c>
      <c r="H15137" s="7">
        <v>1.9</v>
      </c>
    </row>
    <row r="15138" spans="7:8" x14ac:dyDescent="0.25">
      <c r="G15138" s="5">
        <v>43830</v>
      </c>
      <c r="H15138" s="7">
        <v>1.92</v>
      </c>
    </row>
    <row r="15139" spans="7:8" x14ac:dyDescent="0.25">
      <c r="G15139" s="5">
        <v>43831</v>
      </c>
      <c r="H15139" s="7" t="e">
        <f>NA()</f>
        <v>#N/A</v>
      </c>
    </row>
    <row r="15140" spans="7:8" x14ac:dyDescent="0.25">
      <c r="G15140" s="5">
        <v>43832</v>
      </c>
      <c r="H15140" s="7">
        <v>1.88</v>
      </c>
    </row>
    <row r="15141" spans="7:8" x14ac:dyDescent="0.25">
      <c r="G15141" s="5">
        <v>43833</v>
      </c>
      <c r="H15141" s="7">
        <v>1.8</v>
      </c>
    </row>
    <row r="15142" spans="7:8" x14ac:dyDescent="0.25">
      <c r="G15142" s="5">
        <v>43836</v>
      </c>
      <c r="H15142" s="7">
        <v>1.81</v>
      </c>
    </row>
    <row r="15143" spans="7:8" x14ac:dyDescent="0.25">
      <c r="G15143" s="5">
        <v>43837</v>
      </c>
      <c r="H15143" s="7">
        <v>1.83</v>
      </c>
    </row>
    <row r="15144" spans="7:8" x14ac:dyDescent="0.25">
      <c r="G15144" s="5">
        <v>43838</v>
      </c>
      <c r="H15144" s="7">
        <v>1.87</v>
      </c>
    </row>
    <row r="15145" spans="7:8" x14ac:dyDescent="0.25">
      <c r="G15145" s="5">
        <v>43839</v>
      </c>
      <c r="H15145" s="7">
        <v>1.85</v>
      </c>
    </row>
    <row r="15146" spans="7:8" x14ac:dyDescent="0.25">
      <c r="G15146" s="5">
        <v>43840</v>
      </c>
      <c r="H15146" s="7">
        <v>1.83</v>
      </c>
    </row>
    <row r="15147" spans="7:8" x14ac:dyDescent="0.25">
      <c r="G15147" s="5">
        <v>43843</v>
      </c>
      <c r="H15147" s="7">
        <v>1.85</v>
      </c>
    </row>
    <row r="15148" spans="7:8" x14ac:dyDescent="0.25">
      <c r="G15148" s="5">
        <v>43844</v>
      </c>
      <c r="H15148" s="7">
        <v>1.82</v>
      </c>
    </row>
    <row r="15149" spans="7:8" x14ac:dyDescent="0.25">
      <c r="G15149" s="5">
        <v>43845</v>
      </c>
      <c r="H15149" s="7">
        <v>1.79</v>
      </c>
    </row>
    <row r="15150" spans="7:8" x14ac:dyDescent="0.25">
      <c r="G15150" s="5">
        <v>43846</v>
      </c>
      <c r="H15150" s="7">
        <v>1.81</v>
      </c>
    </row>
    <row r="15151" spans="7:8" x14ac:dyDescent="0.25">
      <c r="G15151" s="5">
        <v>43847</v>
      </c>
      <c r="H15151" s="7">
        <v>1.84</v>
      </c>
    </row>
    <row r="15152" spans="7:8" x14ac:dyDescent="0.25">
      <c r="G15152" s="5">
        <v>43850</v>
      </c>
      <c r="H15152" s="7" t="e">
        <f>NA()</f>
        <v>#N/A</v>
      </c>
    </row>
    <row r="15153" spans="7:8" x14ac:dyDescent="0.25">
      <c r="G15153" s="5">
        <v>43851</v>
      </c>
      <c r="H15153" s="7">
        <v>1.78</v>
      </c>
    </row>
    <row r="15154" spans="7:8" x14ac:dyDescent="0.25">
      <c r="G15154" s="5">
        <v>43852</v>
      </c>
      <c r="H15154" s="7">
        <v>1.77</v>
      </c>
    </row>
    <row r="15155" spans="7:8" x14ac:dyDescent="0.25">
      <c r="G15155" s="5">
        <v>43853</v>
      </c>
      <c r="H15155" s="7">
        <v>1.74</v>
      </c>
    </row>
    <row r="15156" spans="7:8" x14ac:dyDescent="0.25">
      <c r="G15156" s="5">
        <v>43854</v>
      </c>
      <c r="H15156" s="7">
        <v>1.7</v>
      </c>
    </row>
    <row r="15157" spans="7:8" x14ac:dyDescent="0.25">
      <c r="G15157" s="5">
        <v>43857</v>
      </c>
      <c r="H15157" s="7">
        <v>1.61</v>
      </c>
    </row>
    <row r="15158" spans="7:8" x14ac:dyDescent="0.25">
      <c r="G15158" s="5">
        <v>43858</v>
      </c>
      <c r="H15158" s="7">
        <v>1.65</v>
      </c>
    </row>
    <row r="15159" spans="7:8" x14ac:dyDescent="0.25">
      <c r="G15159" s="5">
        <v>43859</v>
      </c>
      <c r="H15159" s="7">
        <v>1.6</v>
      </c>
    </row>
    <row r="15160" spans="7:8" x14ac:dyDescent="0.25">
      <c r="G15160" s="5">
        <v>43860</v>
      </c>
      <c r="H15160" s="7">
        <v>1.57</v>
      </c>
    </row>
    <row r="15161" spans="7:8" x14ac:dyDescent="0.25">
      <c r="G15161" s="5">
        <v>43861</v>
      </c>
      <c r="H15161" s="7">
        <v>1.51</v>
      </c>
    </row>
    <row r="15162" spans="7:8" x14ac:dyDescent="0.25">
      <c r="G15162" s="5">
        <v>43864</v>
      </c>
      <c r="H15162" s="7">
        <v>1.54</v>
      </c>
    </row>
    <row r="15163" spans="7:8" x14ac:dyDescent="0.25">
      <c r="G15163" s="5">
        <v>43865</v>
      </c>
      <c r="H15163" s="7">
        <v>1.61</v>
      </c>
    </row>
    <row r="15164" spans="7:8" x14ac:dyDescent="0.25">
      <c r="G15164" s="5">
        <v>43866</v>
      </c>
      <c r="H15164" s="7">
        <v>1.66</v>
      </c>
    </row>
    <row r="15165" spans="7:8" x14ac:dyDescent="0.25">
      <c r="G15165" s="5">
        <v>43867</v>
      </c>
      <c r="H15165" s="7">
        <v>1.65</v>
      </c>
    </row>
    <row r="15166" spans="7:8" x14ac:dyDescent="0.25">
      <c r="G15166" s="5">
        <v>43868</v>
      </c>
      <c r="H15166" s="7">
        <v>1.59</v>
      </c>
    </row>
    <row r="15167" spans="7:8" x14ac:dyDescent="0.25">
      <c r="G15167" s="5">
        <v>43871</v>
      </c>
      <c r="H15167" s="7">
        <v>1.56</v>
      </c>
    </row>
    <row r="15168" spans="7:8" x14ac:dyDescent="0.25">
      <c r="G15168" s="5">
        <v>43872</v>
      </c>
      <c r="H15168" s="7">
        <v>1.59</v>
      </c>
    </row>
    <row r="15169" spans="7:8" x14ac:dyDescent="0.25">
      <c r="G15169" s="5">
        <v>43873</v>
      </c>
      <c r="H15169" s="7">
        <v>1.62</v>
      </c>
    </row>
    <row r="15170" spans="7:8" x14ac:dyDescent="0.25">
      <c r="G15170" s="5">
        <v>43874</v>
      </c>
      <c r="H15170" s="7">
        <v>1.61</v>
      </c>
    </row>
    <row r="15171" spans="7:8" x14ac:dyDescent="0.25">
      <c r="G15171" s="5">
        <v>43875</v>
      </c>
      <c r="H15171" s="7">
        <v>1.59</v>
      </c>
    </row>
    <row r="15172" spans="7:8" x14ac:dyDescent="0.25">
      <c r="G15172" s="5">
        <v>43878</v>
      </c>
      <c r="H15172" s="7" t="e">
        <f>NA()</f>
        <v>#N/A</v>
      </c>
    </row>
    <row r="15173" spans="7:8" x14ac:dyDescent="0.25">
      <c r="G15173" s="5">
        <v>43879</v>
      </c>
      <c r="H15173" s="7">
        <v>1.55</v>
      </c>
    </row>
    <row r="15174" spans="7:8" x14ac:dyDescent="0.25">
      <c r="G15174" s="5">
        <v>43880</v>
      </c>
      <c r="H15174" s="7">
        <v>1.56</v>
      </c>
    </row>
    <row r="15175" spans="7:8" x14ac:dyDescent="0.25">
      <c r="G15175" s="5">
        <v>43881</v>
      </c>
      <c r="H15175" s="7">
        <v>1.52</v>
      </c>
    </row>
    <row r="15176" spans="7:8" x14ac:dyDescent="0.25">
      <c r="G15176" s="5">
        <v>43882</v>
      </c>
      <c r="H15176" s="7">
        <v>1.46</v>
      </c>
    </row>
    <row r="15177" spans="7:8" x14ac:dyDescent="0.25">
      <c r="G15177" s="5">
        <v>43885</v>
      </c>
      <c r="H15177" s="7">
        <v>1.38</v>
      </c>
    </row>
    <row r="15178" spans="7:8" x14ac:dyDescent="0.25">
      <c r="G15178" s="5">
        <v>43886</v>
      </c>
      <c r="H15178" s="7">
        <v>1.33</v>
      </c>
    </row>
    <row r="15179" spans="7:8" x14ac:dyDescent="0.25">
      <c r="G15179" s="5">
        <v>43887</v>
      </c>
      <c r="H15179" s="7">
        <v>1.33</v>
      </c>
    </row>
    <row r="15180" spans="7:8" x14ac:dyDescent="0.25">
      <c r="G15180" s="5">
        <v>43888</v>
      </c>
      <c r="H15180" s="7">
        <v>1.3</v>
      </c>
    </row>
    <row r="15181" spans="7:8" x14ac:dyDescent="0.25">
      <c r="G15181" s="5">
        <v>43889</v>
      </c>
      <c r="H15181" s="7">
        <v>1.1299999999999999</v>
      </c>
    </row>
    <row r="15182" spans="7:8" x14ac:dyDescent="0.25">
      <c r="G15182" s="5">
        <v>43892</v>
      </c>
      <c r="H15182" s="7">
        <v>1.1000000000000001</v>
      </c>
    </row>
    <row r="15183" spans="7:8" x14ac:dyDescent="0.25">
      <c r="G15183" s="5">
        <v>43893</v>
      </c>
      <c r="H15183" s="7">
        <v>1.02</v>
      </c>
    </row>
    <row r="15184" spans="7:8" x14ac:dyDescent="0.25">
      <c r="G15184" s="5">
        <v>43894</v>
      </c>
      <c r="H15184" s="7">
        <v>1.02</v>
      </c>
    </row>
    <row r="15185" spans="7:8" x14ac:dyDescent="0.25">
      <c r="G15185" s="5">
        <v>43895</v>
      </c>
      <c r="H15185" s="7">
        <v>0.92</v>
      </c>
    </row>
    <row r="15186" spans="7:8" x14ac:dyDescent="0.25">
      <c r="G15186" s="5">
        <v>43896</v>
      </c>
      <c r="H15186" s="7">
        <v>0.74</v>
      </c>
    </row>
    <row r="15187" spans="7:8" x14ac:dyDescent="0.25">
      <c r="G15187" s="5">
        <v>43899</v>
      </c>
      <c r="H15187" s="7">
        <v>0.54</v>
      </c>
    </row>
    <row r="15188" spans="7:8" x14ac:dyDescent="0.25">
      <c r="G15188" s="5">
        <v>43900</v>
      </c>
      <c r="H15188" s="7">
        <v>0.76</v>
      </c>
    </row>
    <row r="15189" spans="7:8" x14ac:dyDescent="0.25">
      <c r="G15189" s="5">
        <v>43901</v>
      </c>
      <c r="H15189" s="7">
        <v>0.82</v>
      </c>
    </row>
    <row r="15190" spans="7:8" x14ac:dyDescent="0.25">
      <c r="G15190" s="5">
        <v>43902</v>
      </c>
      <c r="H15190" s="7">
        <v>0.88</v>
      </c>
    </row>
    <row r="15191" spans="7:8" x14ac:dyDescent="0.25">
      <c r="G15191" s="5">
        <v>43903</v>
      </c>
      <c r="H15191" s="7">
        <v>0.94</v>
      </c>
    </row>
    <row r="15192" spans="7:8" x14ac:dyDescent="0.25">
      <c r="G15192" s="5">
        <v>43906</v>
      </c>
      <c r="H15192" s="7">
        <v>0.73</v>
      </c>
    </row>
    <row r="15193" spans="7:8" x14ac:dyDescent="0.25">
      <c r="G15193" s="5">
        <v>43907</v>
      </c>
      <c r="H15193" s="7">
        <v>1.02</v>
      </c>
    </row>
    <row r="15194" spans="7:8" x14ac:dyDescent="0.25">
      <c r="G15194" s="5">
        <v>43908</v>
      </c>
      <c r="H15194" s="7">
        <v>1.18</v>
      </c>
    </row>
    <row r="15195" spans="7:8" x14ac:dyDescent="0.25">
      <c r="G15195" s="5">
        <v>43909</v>
      </c>
      <c r="H15195" s="7">
        <v>1.1200000000000001</v>
      </c>
    </row>
    <row r="15196" spans="7:8" x14ac:dyDescent="0.25">
      <c r="G15196" s="5">
        <v>43910</v>
      </c>
      <c r="H15196" s="7">
        <v>0.92</v>
      </c>
    </row>
    <row r="15197" spans="7:8" x14ac:dyDescent="0.25">
      <c r="G15197" s="5">
        <v>43913</v>
      </c>
      <c r="H15197" s="7">
        <v>0.76</v>
      </c>
    </row>
    <row r="15198" spans="7:8" x14ac:dyDescent="0.25">
      <c r="G15198" s="5">
        <v>43914</v>
      </c>
      <c r="H15198" s="7">
        <v>0.84</v>
      </c>
    </row>
    <row r="15199" spans="7:8" x14ac:dyDescent="0.25">
      <c r="G15199" s="5">
        <v>43915</v>
      </c>
      <c r="H15199" s="7">
        <v>0.88</v>
      </c>
    </row>
    <row r="15200" spans="7:8" x14ac:dyDescent="0.25">
      <c r="G15200" s="5">
        <v>43916</v>
      </c>
      <c r="H15200" s="7">
        <v>0.83</v>
      </c>
    </row>
    <row r="15201" spans="7:8" x14ac:dyDescent="0.25">
      <c r="G15201" s="5">
        <v>43917</v>
      </c>
      <c r="H15201" s="7">
        <v>0.72</v>
      </c>
    </row>
    <row r="15202" spans="7:8" x14ac:dyDescent="0.25">
      <c r="G15202" s="5">
        <v>43920</v>
      </c>
      <c r="H15202" s="7">
        <v>0.7</v>
      </c>
    </row>
    <row r="15203" spans="7:8" x14ac:dyDescent="0.25">
      <c r="G15203" s="5">
        <v>43921</v>
      </c>
      <c r="H15203" s="7">
        <v>0.7</v>
      </c>
    </row>
    <row r="15204" spans="7:8" x14ac:dyDescent="0.25">
      <c r="G15204" s="5">
        <v>43922</v>
      </c>
      <c r="H15204" s="7">
        <v>0.62</v>
      </c>
    </row>
    <row r="15205" spans="7:8" x14ac:dyDescent="0.25">
      <c r="G15205" s="5">
        <v>43923</v>
      </c>
      <c r="H15205" s="7">
        <v>0.63</v>
      </c>
    </row>
    <row r="15206" spans="7:8" x14ac:dyDescent="0.25">
      <c r="G15206" s="5">
        <v>43924</v>
      </c>
      <c r="H15206" s="7">
        <v>0.62</v>
      </c>
    </row>
    <row r="15207" spans="7:8" x14ac:dyDescent="0.25">
      <c r="G15207" s="5">
        <v>43927</v>
      </c>
      <c r="H15207" s="7">
        <v>0.67</v>
      </c>
    </row>
    <row r="15208" spans="7:8" x14ac:dyDescent="0.25">
      <c r="G15208" s="5">
        <v>43928</v>
      </c>
      <c r="H15208" s="7">
        <v>0.75</v>
      </c>
    </row>
    <row r="15209" spans="7:8" x14ac:dyDescent="0.25">
      <c r="G15209" s="5">
        <v>43929</v>
      </c>
      <c r="H15209" s="7">
        <v>0.77</v>
      </c>
    </row>
    <row r="15210" spans="7:8" x14ac:dyDescent="0.25">
      <c r="G15210" s="5">
        <v>43930</v>
      </c>
      <c r="H15210" s="7">
        <v>0.73</v>
      </c>
    </row>
    <row r="15211" spans="7:8" x14ac:dyDescent="0.25">
      <c r="G15211" s="5">
        <v>43931</v>
      </c>
      <c r="H15211" s="7" t="e">
        <f>NA()</f>
        <v>#N/A</v>
      </c>
    </row>
    <row r="15212" spans="7:8" x14ac:dyDescent="0.25">
      <c r="G15212" s="5">
        <v>43934</v>
      </c>
      <c r="H15212" s="7">
        <v>0.76</v>
      </c>
    </row>
    <row r="15213" spans="7:8" x14ac:dyDescent="0.25">
      <c r="G15213" s="5">
        <v>43935</v>
      </c>
      <c r="H15213" s="7">
        <v>0.76</v>
      </c>
    </row>
    <row r="15214" spans="7:8" x14ac:dyDescent="0.25">
      <c r="G15214" s="5">
        <v>43936</v>
      </c>
      <c r="H15214" s="7">
        <v>0.63</v>
      </c>
    </row>
    <row r="15215" spans="7:8" x14ac:dyDescent="0.25">
      <c r="G15215" s="5">
        <v>43937</v>
      </c>
      <c r="H15215" s="7">
        <v>0.61</v>
      </c>
    </row>
    <row r="15216" spans="7:8" x14ac:dyDescent="0.25">
      <c r="G15216" s="5">
        <v>43938</v>
      </c>
      <c r="H15216" s="7">
        <v>0.65</v>
      </c>
    </row>
    <row r="15217" spans="7:8" x14ac:dyDescent="0.25">
      <c r="G15217" s="5">
        <v>43941</v>
      </c>
      <c r="H15217" s="7">
        <v>0.63</v>
      </c>
    </row>
    <row r="15218" spans="7:8" x14ac:dyDescent="0.25">
      <c r="G15218" s="5">
        <v>43942</v>
      </c>
      <c r="H15218" s="7">
        <v>0.57999999999999996</v>
      </c>
    </row>
    <row r="15219" spans="7:8" x14ac:dyDescent="0.25">
      <c r="G15219" s="5">
        <v>43943</v>
      </c>
      <c r="H15219" s="7">
        <v>0.63</v>
      </c>
    </row>
    <row r="15220" spans="7:8" x14ac:dyDescent="0.25">
      <c r="G15220" s="5">
        <v>43944</v>
      </c>
      <c r="H15220" s="7">
        <v>0.61</v>
      </c>
    </row>
    <row r="15221" spans="7:8" x14ac:dyDescent="0.25">
      <c r="G15221" s="5">
        <v>43945</v>
      </c>
      <c r="H15221" s="7">
        <v>0.6</v>
      </c>
    </row>
    <row r="15222" spans="7:8" x14ac:dyDescent="0.25">
      <c r="G15222" s="5">
        <v>43948</v>
      </c>
      <c r="H15222" s="7">
        <v>0.67</v>
      </c>
    </row>
    <row r="15223" spans="7:8" x14ac:dyDescent="0.25">
      <c r="G15223" s="5">
        <v>43949</v>
      </c>
      <c r="H15223" s="7">
        <v>0.62</v>
      </c>
    </row>
    <row r="15224" spans="7:8" x14ac:dyDescent="0.25">
      <c r="G15224" s="5">
        <v>43950</v>
      </c>
      <c r="H15224" s="7">
        <v>0.63</v>
      </c>
    </row>
    <row r="15225" spans="7:8" x14ac:dyDescent="0.25">
      <c r="G15225" s="5">
        <v>43951</v>
      </c>
      <c r="H15225" s="7">
        <v>0.64</v>
      </c>
    </row>
    <row r="15226" spans="7:8" x14ac:dyDescent="0.25">
      <c r="G15226" s="5">
        <v>43952</v>
      </c>
      <c r="H15226" s="7">
        <v>0.64</v>
      </c>
    </row>
    <row r="15227" spans="7:8" x14ac:dyDescent="0.25">
      <c r="G15227" s="5">
        <v>43955</v>
      </c>
      <c r="H15227" s="7">
        <v>0.64</v>
      </c>
    </row>
    <row r="15228" spans="7:8" x14ac:dyDescent="0.25">
      <c r="G15228" s="5">
        <v>43956</v>
      </c>
      <c r="H15228" s="7">
        <v>0.66</v>
      </c>
    </row>
    <row r="15229" spans="7:8" x14ac:dyDescent="0.25">
      <c r="G15229" s="5">
        <v>43957</v>
      </c>
      <c r="H15229" s="7">
        <v>0.72</v>
      </c>
    </row>
    <row r="15230" spans="7:8" x14ac:dyDescent="0.25">
      <c r="G15230" s="5">
        <v>43958</v>
      </c>
      <c r="H15230" s="7">
        <v>0.63</v>
      </c>
    </row>
    <row r="15231" spans="7:8" x14ac:dyDescent="0.25">
      <c r="G15231" s="5">
        <v>43959</v>
      </c>
      <c r="H15231" s="7">
        <v>0.69</v>
      </c>
    </row>
    <row r="15232" spans="7:8" x14ac:dyDescent="0.25">
      <c r="G15232" s="5">
        <v>43962</v>
      </c>
      <c r="H15232" s="7">
        <v>0.73</v>
      </c>
    </row>
    <row r="15233" spans="7:8" x14ac:dyDescent="0.25">
      <c r="G15233" s="5">
        <v>43963</v>
      </c>
      <c r="H15233" s="7">
        <v>0.69</v>
      </c>
    </row>
    <row r="15234" spans="7:8" x14ac:dyDescent="0.25">
      <c r="G15234" s="5">
        <v>43964</v>
      </c>
      <c r="H15234" s="7">
        <v>0.64</v>
      </c>
    </row>
    <row r="15235" spans="7:8" x14ac:dyDescent="0.25">
      <c r="G15235" s="5">
        <v>43965</v>
      </c>
      <c r="H15235" s="7">
        <v>0.63</v>
      </c>
    </row>
    <row r="15236" spans="7:8" x14ac:dyDescent="0.25">
      <c r="G15236" s="5">
        <v>43966</v>
      </c>
      <c r="H15236" s="7">
        <v>0.64</v>
      </c>
    </row>
    <row r="15237" spans="7:8" x14ac:dyDescent="0.25">
      <c r="G15237" s="5">
        <v>43969</v>
      </c>
      <c r="H15237" s="7">
        <v>0.73</v>
      </c>
    </row>
    <row r="15238" spans="7:8" x14ac:dyDescent="0.25">
      <c r="G15238" s="5">
        <v>43970</v>
      </c>
      <c r="H15238" s="7">
        <v>0.7</v>
      </c>
    </row>
    <row r="15239" spans="7:8" x14ac:dyDescent="0.25">
      <c r="G15239" s="5">
        <v>43971</v>
      </c>
      <c r="H15239" s="7">
        <v>0.68</v>
      </c>
    </row>
    <row r="15240" spans="7:8" x14ac:dyDescent="0.25">
      <c r="G15240" s="5">
        <v>43972</v>
      </c>
      <c r="H15240" s="7">
        <v>0.68</v>
      </c>
    </row>
    <row r="15241" spans="7:8" x14ac:dyDescent="0.25">
      <c r="G15241" s="5">
        <v>43973</v>
      </c>
      <c r="H15241" s="7">
        <v>0.66</v>
      </c>
    </row>
    <row r="15242" spans="7:8" x14ac:dyDescent="0.25">
      <c r="G15242" s="5">
        <v>43976</v>
      </c>
      <c r="H15242" s="7" t="e">
        <f>NA()</f>
        <v>#N/A</v>
      </c>
    </row>
    <row r="15243" spans="7:8" x14ac:dyDescent="0.25">
      <c r="G15243" s="5">
        <v>43977</v>
      </c>
      <c r="H15243" s="7">
        <v>0.69</v>
      </c>
    </row>
    <row r="15244" spans="7:8" x14ac:dyDescent="0.25">
      <c r="G15244" s="5">
        <v>43978</v>
      </c>
      <c r="H15244" s="7">
        <v>0.68</v>
      </c>
    </row>
    <row r="15245" spans="7:8" x14ac:dyDescent="0.25">
      <c r="G15245" s="5">
        <v>43979</v>
      </c>
      <c r="H15245" s="7">
        <v>0.7</v>
      </c>
    </row>
    <row r="15246" spans="7:8" x14ac:dyDescent="0.25">
      <c r="G15246" s="5">
        <v>43980</v>
      </c>
      <c r="H15246" s="7">
        <v>0.65</v>
      </c>
    </row>
    <row r="15247" spans="7:8" x14ac:dyDescent="0.25">
      <c r="G15247" s="5">
        <v>43983</v>
      </c>
      <c r="H15247" s="7">
        <v>0.66</v>
      </c>
    </row>
    <row r="15248" spans="7:8" x14ac:dyDescent="0.25">
      <c r="G15248" s="5">
        <v>43984</v>
      </c>
      <c r="H15248" s="7">
        <v>0.68</v>
      </c>
    </row>
    <row r="15249" spans="7:8" x14ac:dyDescent="0.25">
      <c r="G15249" s="5">
        <v>43985</v>
      </c>
      <c r="H15249" s="7">
        <v>0.77</v>
      </c>
    </row>
    <row r="15250" spans="7:8" x14ac:dyDescent="0.25">
      <c r="G15250" s="5">
        <v>43986</v>
      </c>
      <c r="H15250" s="7">
        <v>0.82</v>
      </c>
    </row>
    <row r="15251" spans="7:8" x14ac:dyDescent="0.25">
      <c r="G15251" s="5">
        <v>43987</v>
      </c>
      <c r="H15251" s="7">
        <v>0.91</v>
      </c>
    </row>
    <row r="15252" spans="7:8" x14ac:dyDescent="0.25">
      <c r="G15252" s="5">
        <v>43990</v>
      </c>
      <c r="H15252" s="7">
        <v>0.88</v>
      </c>
    </row>
    <row r="15253" spans="7:8" x14ac:dyDescent="0.25">
      <c r="G15253" s="5">
        <v>43991</v>
      </c>
      <c r="H15253" s="7">
        <v>0.84</v>
      </c>
    </row>
    <row r="15254" spans="7:8" x14ac:dyDescent="0.25">
      <c r="G15254" s="5">
        <v>43992</v>
      </c>
      <c r="H15254" s="7">
        <v>0.75</v>
      </c>
    </row>
    <row r="15255" spans="7:8" x14ac:dyDescent="0.25">
      <c r="G15255" s="5">
        <v>43993</v>
      </c>
      <c r="H15255" s="7">
        <v>0.66</v>
      </c>
    </row>
    <row r="15256" spans="7:8" x14ac:dyDescent="0.25">
      <c r="G15256" s="5">
        <v>43994</v>
      </c>
      <c r="H15256" s="7">
        <v>0.71</v>
      </c>
    </row>
    <row r="15257" spans="7:8" x14ac:dyDescent="0.25">
      <c r="G15257" s="5">
        <v>43997</v>
      </c>
      <c r="H15257" s="7">
        <v>0.71</v>
      </c>
    </row>
    <row r="15258" spans="7:8" x14ac:dyDescent="0.25">
      <c r="G15258" s="5">
        <v>43998</v>
      </c>
      <c r="H15258" s="7">
        <v>0.75</v>
      </c>
    </row>
    <row r="15259" spans="7:8" x14ac:dyDescent="0.25">
      <c r="G15259" s="5">
        <v>43999</v>
      </c>
      <c r="H15259" s="7">
        <v>0.74</v>
      </c>
    </row>
    <row r="15260" spans="7:8" x14ac:dyDescent="0.25">
      <c r="G15260" s="5">
        <v>44000</v>
      </c>
      <c r="H15260" s="7">
        <v>0.71</v>
      </c>
    </row>
    <row r="15261" spans="7:8" x14ac:dyDescent="0.25">
      <c r="G15261" s="5">
        <v>44001</v>
      </c>
      <c r="H15261" s="7">
        <v>0.7</v>
      </c>
    </row>
    <row r="15262" spans="7:8" x14ac:dyDescent="0.25">
      <c r="G15262" s="5">
        <v>44004</v>
      </c>
      <c r="H15262" s="7">
        <v>0.71</v>
      </c>
    </row>
    <row r="15263" spans="7:8" x14ac:dyDescent="0.25">
      <c r="G15263" s="5">
        <v>44005</v>
      </c>
      <c r="H15263" s="7">
        <v>0.72</v>
      </c>
    </row>
    <row r="15264" spans="7:8" x14ac:dyDescent="0.25">
      <c r="G15264" s="5">
        <v>44006</v>
      </c>
      <c r="H15264" s="7">
        <v>0.69</v>
      </c>
    </row>
    <row r="15265" spans="7:8" x14ac:dyDescent="0.25">
      <c r="G15265" s="5">
        <v>44007</v>
      </c>
      <c r="H15265" s="7">
        <v>0.68</v>
      </c>
    </row>
    <row r="15266" spans="7:8" x14ac:dyDescent="0.25">
      <c r="G15266" s="5">
        <v>44008</v>
      </c>
      <c r="H15266" s="7">
        <v>0.64</v>
      </c>
    </row>
    <row r="15267" spans="7:8" x14ac:dyDescent="0.25">
      <c r="G15267" s="5">
        <v>44011</v>
      </c>
      <c r="H15267" s="7">
        <v>0.64</v>
      </c>
    </row>
    <row r="15268" spans="7:8" x14ac:dyDescent="0.25">
      <c r="G15268" s="5">
        <v>44012</v>
      </c>
      <c r="H15268" s="7">
        <v>0.66</v>
      </c>
    </row>
    <row r="15269" spans="7:8" x14ac:dyDescent="0.25">
      <c r="G15269" s="5">
        <v>44013</v>
      </c>
      <c r="H15269" s="7">
        <v>0.69</v>
      </c>
    </row>
    <row r="15270" spans="7:8" x14ac:dyDescent="0.25">
      <c r="G15270" s="5">
        <v>44014</v>
      </c>
      <c r="H15270" s="7">
        <v>0.68</v>
      </c>
    </row>
    <row r="15271" spans="7:8" x14ac:dyDescent="0.25">
      <c r="G15271" s="5">
        <v>44015</v>
      </c>
      <c r="H15271" s="7" t="e">
        <f>NA()</f>
        <v>#N/A</v>
      </c>
    </row>
    <row r="15272" spans="7:8" x14ac:dyDescent="0.25">
      <c r="G15272" s="5">
        <v>44018</v>
      </c>
      <c r="H15272" s="7">
        <v>0.69</v>
      </c>
    </row>
    <row r="15273" spans="7:8" x14ac:dyDescent="0.25">
      <c r="G15273" s="5">
        <v>44019</v>
      </c>
      <c r="H15273" s="7">
        <v>0.65</v>
      </c>
    </row>
    <row r="15274" spans="7:8" x14ac:dyDescent="0.25">
      <c r="G15274" s="5">
        <v>44020</v>
      </c>
      <c r="H15274" s="7">
        <v>0.67</v>
      </c>
    </row>
    <row r="15275" spans="7:8" x14ac:dyDescent="0.25">
      <c r="G15275" s="5">
        <v>44021</v>
      </c>
      <c r="H15275" s="7">
        <v>0.62</v>
      </c>
    </row>
    <row r="15276" spans="7:8" x14ac:dyDescent="0.25">
      <c r="G15276" s="5">
        <v>44022</v>
      </c>
      <c r="H15276" s="7">
        <v>0.65</v>
      </c>
    </row>
    <row r="15277" spans="7:8" x14ac:dyDescent="0.25">
      <c r="G15277" s="5">
        <v>44025</v>
      </c>
      <c r="H15277" s="7">
        <v>0.64</v>
      </c>
    </row>
    <row r="15278" spans="7:8" x14ac:dyDescent="0.25">
      <c r="G15278" s="5">
        <v>44026</v>
      </c>
      <c r="H15278" s="7">
        <v>0.63</v>
      </c>
    </row>
    <row r="15279" spans="7:8" x14ac:dyDescent="0.25">
      <c r="G15279" s="5">
        <v>44027</v>
      </c>
      <c r="H15279" s="7">
        <v>0.64</v>
      </c>
    </row>
    <row r="15280" spans="7:8" x14ac:dyDescent="0.25">
      <c r="G15280" s="5">
        <v>44028</v>
      </c>
      <c r="H15280" s="7">
        <v>0.62</v>
      </c>
    </row>
    <row r="15281" spans="7:8" x14ac:dyDescent="0.25">
      <c r="G15281" s="5">
        <v>44029</v>
      </c>
      <c r="H15281" s="7">
        <v>0.64</v>
      </c>
    </row>
    <row r="15282" spans="7:8" x14ac:dyDescent="0.25">
      <c r="G15282" s="5">
        <v>44032</v>
      </c>
      <c r="H15282" s="7">
        <v>0.62</v>
      </c>
    </row>
    <row r="15283" spans="7:8" x14ac:dyDescent="0.25">
      <c r="G15283" s="5">
        <v>44033</v>
      </c>
      <c r="H15283" s="7">
        <v>0.61</v>
      </c>
    </row>
    <row r="15284" spans="7:8" x14ac:dyDescent="0.25">
      <c r="G15284" s="5">
        <v>44034</v>
      </c>
      <c r="H15284" s="7">
        <v>0.6</v>
      </c>
    </row>
    <row r="15285" spans="7:8" x14ac:dyDescent="0.25">
      <c r="G15285" s="5">
        <v>44035</v>
      </c>
      <c r="H15285" s="7">
        <v>0.59</v>
      </c>
    </row>
    <row r="15286" spans="7:8" x14ac:dyDescent="0.25">
      <c r="G15286" s="5">
        <v>44036</v>
      </c>
      <c r="H15286" s="7">
        <v>0.59</v>
      </c>
    </row>
    <row r="15287" spans="7:8" x14ac:dyDescent="0.25">
      <c r="G15287" s="5">
        <v>44039</v>
      </c>
      <c r="H15287" s="7">
        <v>0.62</v>
      </c>
    </row>
    <row r="15288" spans="7:8" x14ac:dyDescent="0.25">
      <c r="G15288" s="5">
        <v>44040</v>
      </c>
      <c r="H15288" s="7">
        <v>0.59</v>
      </c>
    </row>
    <row r="15289" spans="7:8" x14ac:dyDescent="0.25">
      <c r="G15289" s="5">
        <v>44041</v>
      </c>
      <c r="H15289" s="7">
        <v>0.57999999999999996</v>
      </c>
    </row>
    <row r="15290" spans="7:8" x14ac:dyDescent="0.25">
      <c r="G15290" s="5">
        <v>44042</v>
      </c>
      <c r="H15290" s="7">
        <v>0.55000000000000004</v>
      </c>
    </row>
    <row r="15291" spans="7:8" x14ac:dyDescent="0.25">
      <c r="G15291" s="5">
        <v>44043</v>
      </c>
      <c r="H15291" s="7">
        <v>0.55000000000000004</v>
      </c>
    </row>
    <row r="15292" spans="7:8" x14ac:dyDescent="0.25">
      <c r="G15292" s="5">
        <v>44046</v>
      </c>
      <c r="H15292" s="7">
        <v>0.56000000000000005</v>
      </c>
    </row>
    <row r="15293" spans="7:8" x14ac:dyDescent="0.25">
      <c r="G15293" s="5">
        <v>44047</v>
      </c>
      <c r="H15293" s="7">
        <v>0.52</v>
      </c>
    </row>
    <row r="15294" spans="7:8" x14ac:dyDescent="0.25">
      <c r="G15294" s="5">
        <v>44048</v>
      </c>
      <c r="H15294" s="7">
        <v>0.55000000000000004</v>
      </c>
    </row>
    <row r="15295" spans="7:8" x14ac:dyDescent="0.25">
      <c r="G15295" s="5">
        <v>44049</v>
      </c>
      <c r="H15295" s="7">
        <v>0.55000000000000004</v>
      </c>
    </row>
    <row r="15296" spans="7:8" x14ac:dyDescent="0.25">
      <c r="G15296" s="5">
        <v>44050</v>
      </c>
      <c r="H15296" s="7">
        <v>0.56999999999999995</v>
      </c>
    </row>
    <row r="15297" spans="7:8" x14ac:dyDescent="0.25">
      <c r="G15297" s="5">
        <v>44053</v>
      </c>
      <c r="H15297" s="7">
        <v>0.59</v>
      </c>
    </row>
    <row r="15298" spans="7:8" x14ac:dyDescent="0.25">
      <c r="G15298" s="5">
        <v>44054</v>
      </c>
      <c r="H15298" s="7">
        <v>0.64</v>
      </c>
    </row>
    <row r="15299" spans="7:8" x14ac:dyDescent="0.25">
      <c r="G15299" s="5">
        <v>44055</v>
      </c>
      <c r="H15299" s="7">
        <v>0.69</v>
      </c>
    </row>
    <row r="15300" spans="7:8" x14ac:dyDescent="0.25">
      <c r="G15300" s="5">
        <v>44056</v>
      </c>
      <c r="H15300" s="7">
        <v>0.71</v>
      </c>
    </row>
    <row r="15301" spans="7:8" x14ac:dyDescent="0.25">
      <c r="G15301" s="5">
        <v>44057</v>
      </c>
      <c r="H15301" s="7">
        <v>0.71</v>
      </c>
    </row>
    <row r="15302" spans="7:8" x14ac:dyDescent="0.25">
      <c r="G15302" s="5">
        <v>44060</v>
      </c>
      <c r="H15302" s="7">
        <v>0.69</v>
      </c>
    </row>
    <row r="15303" spans="7:8" x14ac:dyDescent="0.25">
      <c r="G15303" s="5">
        <v>44061</v>
      </c>
      <c r="H15303" s="7">
        <v>0.67</v>
      </c>
    </row>
    <row r="15304" spans="7:8" x14ac:dyDescent="0.25">
      <c r="G15304" s="5">
        <v>44062</v>
      </c>
      <c r="H15304" s="7">
        <v>0.68</v>
      </c>
    </row>
    <row r="15305" spans="7:8" x14ac:dyDescent="0.25">
      <c r="G15305" s="5">
        <v>44063</v>
      </c>
      <c r="H15305" s="7">
        <v>0.65</v>
      </c>
    </row>
    <row r="15306" spans="7:8" x14ac:dyDescent="0.25">
      <c r="G15306" s="5">
        <v>44064</v>
      </c>
      <c r="H15306" s="7">
        <v>0.64</v>
      </c>
    </row>
    <row r="15307" spans="7:8" x14ac:dyDescent="0.25">
      <c r="G15307" s="5">
        <v>44067</v>
      </c>
      <c r="H15307" s="7">
        <v>0.65</v>
      </c>
    </row>
    <row r="15308" spans="7:8" x14ac:dyDescent="0.25">
      <c r="G15308" s="5">
        <v>44068</v>
      </c>
      <c r="H15308" s="7">
        <v>0.69</v>
      </c>
    </row>
    <row r="15309" spans="7:8" x14ac:dyDescent="0.25">
      <c r="G15309" s="5">
        <v>44069</v>
      </c>
      <c r="H15309" s="7">
        <v>0.69</v>
      </c>
    </row>
    <row r="15310" spans="7:8" x14ac:dyDescent="0.25">
      <c r="G15310" s="5">
        <v>44070</v>
      </c>
      <c r="H15310" s="7">
        <v>0.74</v>
      </c>
    </row>
    <row r="15311" spans="7:8" x14ac:dyDescent="0.25">
      <c r="G15311" s="5">
        <v>44071</v>
      </c>
      <c r="H15311" s="7">
        <v>0.74</v>
      </c>
    </row>
    <row r="15312" spans="7:8" x14ac:dyDescent="0.25">
      <c r="G15312" s="5">
        <v>44074</v>
      </c>
      <c r="H15312" s="7">
        <v>0.72</v>
      </c>
    </row>
    <row r="15313" spans="7:8" x14ac:dyDescent="0.25">
      <c r="G15313" s="5">
        <v>44075</v>
      </c>
      <c r="H15313" s="7">
        <v>0.68</v>
      </c>
    </row>
    <row r="15314" spans="7:8" x14ac:dyDescent="0.25">
      <c r="G15314" s="5">
        <v>44076</v>
      </c>
      <c r="H15314" s="7">
        <v>0.66</v>
      </c>
    </row>
    <row r="15315" spans="7:8" x14ac:dyDescent="0.25">
      <c r="G15315" s="5">
        <v>44077</v>
      </c>
      <c r="H15315" s="7">
        <v>0.63</v>
      </c>
    </row>
    <row r="15316" spans="7:8" x14ac:dyDescent="0.25">
      <c r="G15316" s="5">
        <v>44078</v>
      </c>
      <c r="H15316" s="7">
        <v>0.72</v>
      </c>
    </row>
    <row r="15317" spans="7:8" x14ac:dyDescent="0.25">
      <c r="G15317" s="5">
        <v>44081</v>
      </c>
      <c r="H15317" s="7" t="e">
        <f>NA()</f>
        <v>#N/A</v>
      </c>
    </row>
    <row r="15318" spans="7:8" x14ac:dyDescent="0.25">
      <c r="G15318" s="5">
        <v>44082</v>
      </c>
      <c r="H15318" s="7">
        <v>0.69</v>
      </c>
    </row>
    <row r="15319" spans="7:8" x14ac:dyDescent="0.25">
      <c r="G15319" s="5">
        <v>44083</v>
      </c>
      <c r="H15319" s="7">
        <v>0.71</v>
      </c>
    </row>
    <row r="15320" spans="7:8" x14ac:dyDescent="0.25">
      <c r="G15320" s="5">
        <v>44084</v>
      </c>
      <c r="H15320" s="7">
        <v>0.68</v>
      </c>
    </row>
    <row r="15321" spans="7:8" x14ac:dyDescent="0.25">
      <c r="G15321" s="5">
        <v>44085</v>
      </c>
      <c r="H15321" s="7">
        <v>0.67</v>
      </c>
    </row>
    <row r="15322" spans="7:8" x14ac:dyDescent="0.25">
      <c r="G15322" s="5">
        <v>44088</v>
      </c>
      <c r="H15322" s="7">
        <v>0.68</v>
      </c>
    </row>
    <row r="15323" spans="7:8" x14ac:dyDescent="0.25">
      <c r="G15323" s="5">
        <v>44089</v>
      </c>
      <c r="H15323" s="7">
        <v>0.68</v>
      </c>
    </row>
    <row r="15324" spans="7:8" x14ac:dyDescent="0.25">
      <c r="G15324" s="5">
        <v>44090</v>
      </c>
      <c r="H15324" s="7">
        <v>0.69</v>
      </c>
    </row>
    <row r="15325" spans="7:8" x14ac:dyDescent="0.25">
      <c r="G15325" s="5">
        <v>44091</v>
      </c>
      <c r="H15325" s="7">
        <v>0.69</v>
      </c>
    </row>
    <row r="15326" spans="7:8" x14ac:dyDescent="0.25">
      <c r="G15326" s="5">
        <v>44092</v>
      </c>
      <c r="H15326" s="7">
        <v>0.7</v>
      </c>
    </row>
    <row r="15327" spans="7:8" x14ac:dyDescent="0.25">
      <c r="G15327" s="5">
        <v>44095</v>
      </c>
      <c r="H15327" s="7">
        <v>0.68</v>
      </c>
    </row>
    <row r="15328" spans="7:8" x14ac:dyDescent="0.25">
      <c r="G15328" s="5">
        <v>44096</v>
      </c>
      <c r="H15328" s="7">
        <v>0.68</v>
      </c>
    </row>
    <row r="15329" spans="7:8" x14ac:dyDescent="0.25">
      <c r="G15329" s="5">
        <v>44097</v>
      </c>
      <c r="H15329" s="7">
        <v>0.68</v>
      </c>
    </row>
    <row r="15330" spans="7:8" x14ac:dyDescent="0.25">
      <c r="G15330" s="5">
        <v>44098</v>
      </c>
      <c r="H15330" s="7">
        <v>0.67</v>
      </c>
    </row>
    <row r="15331" spans="7:8" x14ac:dyDescent="0.25">
      <c r="G15331" s="5">
        <v>44099</v>
      </c>
      <c r="H15331" s="7">
        <v>0.66</v>
      </c>
    </row>
    <row r="15332" spans="7:8" x14ac:dyDescent="0.25">
      <c r="G15332" s="5">
        <v>44102</v>
      </c>
      <c r="H15332" s="7">
        <v>0.67</v>
      </c>
    </row>
    <row r="15333" spans="7:8" x14ac:dyDescent="0.25">
      <c r="G15333" s="5">
        <v>44103</v>
      </c>
      <c r="H15333" s="7">
        <v>0.66</v>
      </c>
    </row>
    <row r="15334" spans="7:8" x14ac:dyDescent="0.25">
      <c r="G15334" s="5">
        <v>44104</v>
      </c>
      <c r="H15334" s="7">
        <v>0.69</v>
      </c>
    </row>
    <row r="15335" spans="7:8" x14ac:dyDescent="0.25">
      <c r="G15335" s="5">
        <v>44105</v>
      </c>
      <c r="H15335" s="7">
        <v>0.68</v>
      </c>
    </row>
    <row r="15336" spans="7:8" x14ac:dyDescent="0.25">
      <c r="G15336" s="5">
        <v>44106</v>
      </c>
      <c r="H15336" s="7">
        <v>0.7</v>
      </c>
    </row>
    <row r="15337" spans="7:8" x14ac:dyDescent="0.25">
      <c r="G15337" s="5">
        <v>44109</v>
      </c>
      <c r="H15337" s="7">
        <v>0.78</v>
      </c>
    </row>
    <row r="15338" spans="7:8" x14ac:dyDescent="0.25">
      <c r="G15338" s="5">
        <v>44110</v>
      </c>
      <c r="H15338" s="7">
        <v>0.76</v>
      </c>
    </row>
    <row r="15339" spans="7:8" x14ac:dyDescent="0.25">
      <c r="G15339" s="5">
        <v>44111</v>
      </c>
      <c r="H15339" s="7">
        <v>0.81</v>
      </c>
    </row>
    <row r="15340" spans="7:8" x14ac:dyDescent="0.25">
      <c r="G15340" s="5">
        <v>44112</v>
      </c>
      <c r="H15340" s="7">
        <v>0.78</v>
      </c>
    </row>
    <row r="15341" spans="7:8" x14ac:dyDescent="0.25">
      <c r="G15341" s="5">
        <v>44113</v>
      </c>
      <c r="H15341" s="7">
        <v>0.79</v>
      </c>
    </row>
    <row r="15342" spans="7:8" x14ac:dyDescent="0.25">
      <c r="G15342" s="5">
        <v>44116</v>
      </c>
      <c r="H15342" s="7" t="e">
        <f>NA()</f>
        <v>#N/A</v>
      </c>
    </row>
    <row r="15343" spans="7:8" x14ac:dyDescent="0.25">
      <c r="G15343" s="5">
        <v>44117</v>
      </c>
      <c r="H15343" s="7">
        <v>0.74</v>
      </c>
    </row>
    <row r="15344" spans="7:8" x14ac:dyDescent="0.25">
      <c r="G15344" s="5">
        <v>44118</v>
      </c>
      <c r="H15344" s="7">
        <v>0.73</v>
      </c>
    </row>
    <row r="15345" spans="7:8" x14ac:dyDescent="0.25">
      <c r="G15345" s="5">
        <v>44119</v>
      </c>
      <c r="H15345" s="7">
        <v>0.74</v>
      </c>
    </row>
    <row r="15346" spans="7:8" x14ac:dyDescent="0.25">
      <c r="G15346" s="5">
        <v>44120</v>
      </c>
      <c r="H15346" s="7">
        <v>0.76</v>
      </c>
    </row>
    <row r="15347" spans="7:8" x14ac:dyDescent="0.25">
      <c r="G15347" s="5">
        <v>44123</v>
      </c>
      <c r="H15347" s="7">
        <v>0.78</v>
      </c>
    </row>
    <row r="15348" spans="7:8" x14ac:dyDescent="0.25">
      <c r="G15348" s="5">
        <v>44124</v>
      </c>
      <c r="H15348" s="7">
        <v>0.81</v>
      </c>
    </row>
    <row r="15349" spans="7:8" x14ac:dyDescent="0.25">
      <c r="G15349" s="5">
        <v>44125</v>
      </c>
      <c r="H15349" s="7">
        <v>0.83</v>
      </c>
    </row>
    <row r="15350" spans="7:8" x14ac:dyDescent="0.25">
      <c r="G15350" s="5">
        <v>44126</v>
      </c>
      <c r="H15350" s="7">
        <v>0.87</v>
      </c>
    </row>
    <row r="15351" spans="7:8" x14ac:dyDescent="0.25">
      <c r="G15351" s="5">
        <v>44127</v>
      </c>
      <c r="H15351" s="7">
        <v>0.85</v>
      </c>
    </row>
    <row r="15352" spans="7:8" x14ac:dyDescent="0.25">
      <c r="G15352" s="5">
        <v>44130</v>
      </c>
      <c r="H15352" s="7">
        <v>0.81</v>
      </c>
    </row>
    <row r="15353" spans="7:8" x14ac:dyDescent="0.25">
      <c r="G15353" s="5">
        <v>44131</v>
      </c>
      <c r="H15353" s="7">
        <v>0.79</v>
      </c>
    </row>
    <row r="15354" spans="7:8" x14ac:dyDescent="0.25">
      <c r="G15354" s="5">
        <v>44132</v>
      </c>
      <c r="H15354" s="7">
        <v>0.79</v>
      </c>
    </row>
    <row r="15355" spans="7:8" x14ac:dyDescent="0.25">
      <c r="G15355" s="5">
        <v>44133</v>
      </c>
      <c r="H15355" s="7">
        <v>0.85</v>
      </c>
    </row>
    <row r="15356" spans="7:8" x14ac:dyDescent="0.25">
      <c r="G15356" s="5">
        <v>44134</v>
      </c>
      <c r="H15356" s="7">
        <v>0.88</v>
      </c>
    </row>
    <row r="15357" spans="7:8" x14ac:dyDescent="0.25">
      <c r="G15357" s="5">
        <v>44137</v>
      </c>
      <c r="H15357" s="7">
        <v>0.87</v>
      </c>
    </row>
    <row r="15358" spans="7:8" x14ac:dyDescent="0.25">
      <c r="G15358" s="5">
        <v>44138</v>
      </c>
      <c r="H15358" s="7">
        <v>0.9</v>
      </c>
    </row>
    <row r="15359" spans="7:8" x14ac:dyDescent="0.25">
      <c r="G15359" s="5">
        <v>44139</v>
      </c>
      <c r="H15359" s="7">
        <v>0.78</v>
      </c>
    </row>
    <row r="15360" spans="7:8" x14ac:dyDescent="0.25">
      <c r="G15360" s="5">
        <v>44140</v>
      </c>
      <c r="H15360" s="7">
        <v>0.79</v>
      </c>
    </row>
    <row r="15361" spans="7:8" x14ac:dyDescent="0.25">
      <c r="G15361" s="5">
        <v>44141</v>
      </c>
      <c r="H15361" s="7">
        <v>0.83</v>
      </c>
    </row>
    <row r="15362" spans="7:8" x14ac:dyDescent="0.25">
      <c r="G15362" s="5">
        <v>44144</v>
      </c>
      <c r="H15362" s="7">
        <v>0.96</v>
      </c>
    </row>
    <row r="15363" spans="7:8" x14ac:dyDescent="0.25">
      <c r="G15363" s="5">
        <v>44145</v>
      </c>
      <c r="H15363" s="7">
        <v>0.98</v>
      </c>
    </row>
    <row r="15364" spans="7:8" x14ac:dyDescent="0.25">
      <c r="G15364" s="5">
        <v>44146</v>
      </c>
      <c r="H15364" s="7" t="e">
        <f>NA()</f>
        <v>#N/A</v>
      </c>
    </row>
    <row r="15365" spans="7:8" x14ac:dyDescent="0.25">
      <c r="G15365" s="5">
        <v>44147</v>
      </c>
      <c r="H15365" s="7">
        <v>0.88</v>
      </c>
    </row>
    <row r="15366" spans="7:8" x14ac:dyDescent="0.25">
      <c r="G15366" s="5">
        <v>44148</v>
      </c>
      <c r="H15366" s="7">
        <v>0.89</v>
      </c>
    </row>
    <row r="15367" spans="7:8" x14ac:dyDescent="0.25">
      <c r="G15367" s="5">
        <v>44151</v>
      </c>
      <c r="H15367" s="7">
        <v>0.91</v>
      </c>
    </row>
    <row r="15368" spans="7:8" x14ac:dyDescent="0.25">
      <c r="G15368" s="5">
        <v>44152</v>
      </c>
      <c r="H15368" s="7">
        <v>0.87</v>
      </c>
    </row>
    <row r="15369" spans="7:8" x14ac:dyDescent="0.25">
      <c r="G15369" s="5">
        <v>44153</v>
      </c>
      <c r="H15369" s="7">
        <v>0.88</v>
      </c>
    </row>
    <row r="15370" spans="7:8" x14ac:dyDescent="0.25">
      <c r="G15370" s="5">
        <v>44154</v>
      </c>
      <c r="H15370" s="7">
        <v>0.86</v>
      </c>
    </row>
    <row r="15371" spans="7:8" x14ac:dyDescent="0.25">
      <c r="G15371" s="5">
        <v>44155</v>
      </c>
      <c r="H15371" s="7">
        <v>0.83</v>
      </c>
    </row>
    <row r="15372" spans="7:8" x14ac:dyDescent="0.25">
      <c r="G15372" s="5">
        <v>44158</v>
      </c>
      <c r="H15372" s="7">
        <v>0.86</v>
      </c>
    </row>
    <row r="15373" spans="7:8" x14ac:dyDescent="0.25">
      <c r="G15373" s="5">
        <v>44159</v>
      </c>
      <c r="H15373" s="7">
        <v>0.88</v>
      </c>
    </row>
    <row r="15374" spans="7:8" x14ac:dyDescent="0.25">
      <c r="G15374" s="5">
        <v>44160</v>
      </c>
      <c r="H15374" s="7">
        <v>0.88</v>
      </c>
    </row>
    <row r="15375" spans="7:8" x14ac:dyDescent="0.25">
      <c r="G15375" s="5">
        <v>44161</v>
      </c>
      <c r="H15375" s="7" t="e">
        <f>NA()</f>
        <v>#N/A</v>
      </c>
    </row>
    <row r="15376" spans="7:8" x14ac:dyDescent="0.25">
      <c r="G15376" s="5">
        <v>44162</v>
      </c>
      <c r="H15376" s="7">
        <v>0.84</v>
      </c>
    </row>
    <row r="15377" spans="7:8" x14ac:dyDescent="0.25">
      <c r="G15377" s="5">
        <v>44165</v>
      </c>
      <c r="H15377" s="7">
        <v>0.84</v>
      </c>
    </row>
    <row r="15378" spans="7:8" x14ac:dyDescent="0.25">
      <c r="G15378" s="5">
        <v>44166</v>
      </c>
      <c r="H15378" s="7">
        <v>0.92</v>
      </c>
    </row>
    <row r="15379" spans="7:8" x14ac:dyDescent="0.25">
      <c r="G15379" s="5">
        <v>44167</v>
      </c>
      <c r="H15379" s="7">
        <v>0.95</v>
      </c>
    </row>
    <row r="15380" spans="7:8" x14ac:dyDescent="0.25">
      <c r="G15380" s="5">
        <v>44168</v>
      </c>
      <c r="H15380" s="7">
        <v>0.92</v>
      </c>
    </row>
    <row r="15381" spans="7:8" x14ac:dyDescent="0.25">
      <c r="G15381" s="5">
        <v>44169</v>
      </c>
      <c r="H15381" s="7">
        <v>0.97</v>
      </c>
    </row>
    <row r="15382" spans="7:8" x14ac:dyDescent="0.25">
      <c r="G15382" s="5">
        <v>44172</v>
      </c>
      <c r="H15382" s="7">
        <v>0.94</v>
      </c>
    </row>
    <row r="15383" spans="7:8" x14ac:dyDescent="0.25">
      <c r="G15383" s="5">
        <v>44173</v>
      </c>
      <c r="H15383" s="7">
        <v>0.92</v>
      </c>
    </row>
    <row r="15384" spans="7:8" x14ac:dyDescent="0.25">
      <c r="G15384" s="5">
        <v>44174</v>
      </c>
      <c r="H15384" s="7">
        <v>0.95</v>
      </c>
    </row>
    <row r="15385" spans="7:8" x14ac:dyDescent="0.25">
      <c r="G15385" s="5">
        <v>44175</v>
      </c>
      <c r="H15385" s="7">
        <v>0.92</v>
      </c>
    </row>
    <row r="15386" spans="7:8" x14ac:dyDescent="0.25">
      <c r="G15386" s="5">
        <v>44176</v>
      </c>
      <c r="H15386" s="7">
        <v>0.9</v>
      </c>
    </row>
    <row r="15387" spans="7:8" x14ac:dyDescent="0.25">
      <c r="G15387" s="5">
        <v>44179</v>
      </c>
      <c r="H15387" s="7">
        <v>0.9</v>
      </c>
    </row>
    <row r="15388" spans="7:8" x14ac:dyDescent="0.25">
      <c r="G15388" s="5">
        <v>44180</v>
      </c>
      <c r="H15388" s="7">
        <v>0.92</v>
      </c>
    </row>
    <row r="15389" spans="7:8" x14ac:dyDescent="0.25">
      <c r="G15389" s="5">
        <v>44181</v>
      </c>
      <c r="H15389" s="7">
        <v>0.92</v>
      </c>
    </row>
    <row r="15390" spans="7:8" x14ac:dyDescent="0.25">
      <c r="G15390" s="5">
        <v>44182</v>
      </c>
      <c r="H15390" s="7">
        <v>0.94</v>
      </c>
    </row>
    <row r="15391" spans="7:8" x14ac:dyDescent="0.25">
      <c r="G15391" s="5">
        <v>44183</v>
      </c>
      <c r="H15391" s="7">
        <v>0.95</v>
      </c>
    </row>
    <row r="15392" spans="7:8" x14ac:dyDescent="0.25">
      <c r="G15392" s="5">
        <v>44186</v>
      </c>
      <c r="H15392" s="7">
        <v>0.95</v>
      </c>
    </row>
    <row r="15393" spans="7:8" x14ac:dyDescent="0.25">
      <c r="G15393" s="5">
        <v>44187</v>
      </c>
      <c r="H15393" s="7">
        <v>0.93</v>
      </c>
    </row>
    <row r="15394" spans="7:8" x14ac:dyDescent="0.25">
      <c r="G15394" s="5">
        <v>44188</v>
      </c>
      <c r="H15394" s="7">
        <v>0.96</v>
      </c>
    </row>
    <row r="15395" spans="7:8" x14ac:dyDescent="0.25">
      <c r="G15395" s="5">
        <v>44189</v>
      </c>
      <c r="H15395" s="7">
        <v>0.94</v>
      </c>
    </row>
    <row r="15396" spans="7:8" x14ac:dyDescent="0.25">
      <c r="G15396" s="5">
        <v>44190</v>
      </c>
      <c r="H15396" s="7" t="e">
        <f>NA()</f>
        <v>#N/A</v>
      </c>
    </row>
    <row r="15397" spans="7:8" x14ac:dyDescent="0.25">
      <c r="G15397" s="5">
        <v>44193</v>
      </c>
      <c r="H15397" s="7">
        <v>0.94</v>
      </c>
    </row>
    <row r="15398" spans="7:8" x14ac:dyDescent="0.25">
      <c r="G15398" s="5">
        <v>44194</v>
      </c>
      <c r="H15398" s="7">
        <v>0.94</v>
      </c>
    </row>
    <row r="15399" spans="7:8" x14ac:dyDescent="0.25">
      <c r="G15399" s="5">
        <v>44195</v>
      </c>
      <c r="H15399" s="7">
        <v>0.93</v>
      </c>
    </row>
    <row r="15400" spans="7:8" x14ac:dyDescent="0.25">
      <c r="G15400" s="5">
        <v>44196</v>
      </c>
      <c r="H15400" s="7">
        <v>0.93</v>
      </c>
    </row>
    <row r="15401" spans="7:8" x14ac:dyDescent="0.25">
      <c r="G15401" s="5">
        <v>44197</v>
      </c>
      <c r="H15401" s="7" t="e">
        <f>NA()</f>
        <v>#N/A</v>
      </c>
    </row>
    <row r="15402" spans="7:8" x14ac:dyDescent="0.25">
      <c r="G15402" s="5">
        <v>44200</v>
      </c>
      <c r="H15402" s="7">
        <v>0.93</v>
      </c>
    </row>
    <row r="15403" spans="7:8" x14ac:dyDescent="0.25">
      <c r="G15403" s="5">
        <v>44201</v>
      </c>
      <c r="H15403" s="7">
        <v>0.96</v>
      </c>
    </row>
    <row r="15404" spans="7:8" x14ac:dyDescent="0.25">
      <c r="G15404" s="5">
        <v>44202</v>
      </c>
      <c r="H15404" s="7">
        <v>1.04</v>
      </c>
    </row>
    <row r="15405" spans="7:8" x14ac:dyDescent="0.25">
      <c r="G15405" s="5">
        <v>44203</v>
      </c>
      <c r="H15405" s="7">
        <v>1.08</v>
      </c>
    </row>
    <row r="15406" spans="7:8" x14ac:dyDescent="0.25">
      <c r="G15406" s="5">
        <v>44204</v>
      </c>
      <c r="H15406" s="7">
        <v>1.1299999999999999</v>
      </c>
    </row>
    <row r="15407" spans="7:8" x14ac:dyDescent="0.25">
      <c r="G15407" s="5">
        <v>44207</v>
      </c>
      <c r="H15407" s="7">
        <v>1.1499999999999999</v>
      </c>
    </row>
    <row r="15408" spans="7:8" x14ac:dyDescent="0.25">
      <c r="G15408" s="5">
        <v>44208</v>
      </c>
      <c r="H15408" s="7">
        <v>1.1499999999999999</v>
      </c>
    </row>
    <row r="15409" spans="7:8" x14ac:dyDescent="0.25">
      <c r="G15409" s="5">
        <v>44209</v>
      </c>
      <c r="H15409" s="7">
        <v>1.1000000000000001</v>
      </c>
    </row>
    <row r="15410" spans="7:8" x14ac:dyDescent="0.25">
      <c r="G15410" s="5">
        <v>44210</v>
      </c>
      <c r="H15410" s="7">
        <v>1.1499999999999999</v>
      </c>
    </row>
    <row r="15411" spans="7:8" x14ac:dyDescent="0.25">
      <c r="G15411" s="5">
        <v>44211</v>
      </c>
      <c r="H15411" s="7">
        <v>1.1100000000000001</v>
      </c>
    </row>
    <row r="15412" spans="7:8" x14ac:dyDescent="0.25">
      <c r="G15412" s="5">
        <v>44214</v>
      </c>
      <c r="H15412" s="7" t="e">
        <f>NA()</f>
        <v>#N/A</v>
      </c>
    </row>
    <row r="15413" spans="7:8" x14ac:dyDescent="0.25">
      <c r="G15413" s="5">
        <v>44215</v>
      </c>
      <c r="H15413" s="7">
        <v>1.1000000000000001</v>
      </c>
    </row>
    <row r="15414" spans="7:8" x14ac:dyDescent="0.25">
      <c r="G15414" s="5">
        <v>44216</v>
      </c>
      <c r="H15414" s="7">
        <v>1.1000000000000001</v>
      </c>
    </row>
    <row r="15415" spans="7:8" x14ac:dyDescent="0.25">
      <c r="G15415" s="5">
        <v>44217</v>
      </c>
      <c r="H15415" s="7">
        <v>1.1200000000000001</v>
      </c>
    </row>
    <row r="15416" spans="7:8" x14ac:dyDescent="0.25">
      <c r="G15416" s="5">
        <v>44218</v>
      </c>
      <c r="H15416" s="7">
        <v>1.1000000000000001</v>
      </c>
    </row>
    <row r="15417" spans="7:8" x14ac:dyDescent="0.25">
      <c r="G15417" s="5">
        <v>44221</v>
      </c>
      <c r="H15417" s="7">
        <v>1.05</v>
      </c>
    </row>
    <row r="15418" spans="7:8" x14ac:dyDescent="0.25">
      <c r="G15418" s="5">
        <v>44222</v>
      </c>
      <c r="H15418" s="7">
        <v>1.05</v>
      </c>
    </row>
    <row r="15419" spans="7:8" x14ac:dyDescent="0.25">
      <c r="G15419" s="5">
        <v>44223</v>
      </c>
      <c r="H15419" s="7">
        <v>1.04</v>
      </c>
    </row>
    <row r="15420" spans="7:8" x14ac:dyDescent="0.25">
      <c r="G15420" s="5">
        <v>44224</v>
      </c>
      <c r="H15420" s="7">
        <v>1.07</v>
      </c>
    </row>
    <row r="15421" spans="7:8" x14ac:dyDescent="0.25">
      <c r="G15421" s="5">
        <v>44225</v>
      </c>
      <c r="H15421" s="7">
        <v>1.1100000000000001</v>
      </c>
    </row>
    <row r="15422" spans="7:8" x14ac:dyDescent="0.25">
      <c r="G15422" s="5">
        <v>44228</v>
      </c>
      <c r="H15422" s="7">
        <v>1.0900000000000001</v>
      </c>
    </row>
    <row r="15423" spans="7:8" x14ac:dyDescent="0.25">
      <c r="G15423" s="5">
        <v>44229</v>
      </c>
      <c r="H15423" s="7">
        <v>1.1200000000000001</v>
      </c>
    </row>
    <row r="15424" spans="7:8" x14ac:dyDescent="0.25">
      <c r="G15424" s="5">
        <v>44230</v>
      </c>
      <c r="H15424" s="7">
        <v>1.1499999999999999</v>
      </c>
    </row>
    <row r="15425" spans="7:8" x14ac:dyDescent="0.25">
      <c r="G15425" s="5">
        <v>44231</v>
      </c>
      <c r="H15425" s="7">
        <v>1.1499999999999999</v>
      </c>
    </row>
    <row r="15426" spans="7:8" x14ac:dyDescent="0.25">
      <c r="G15426" s="5">
        <v>44232</v>
      </c>
      <c r="H15426" s="7">
        <v>1.19</v>
      </c>
    </row>
    <row r="15427" spans="7:8" x14ac:dyDescent="0.25">
      <c r="G15427" s="5">
        <v>44235</v>
      </c>
      <c r="H15427" s="7">
        <v>1.19</v>
      </c>
    </row>
    <row r="15428" spans="7:8" x14ac:dyDescent="0.25">
      <c r="G15428" s="5">
        <v>44236</v>
      </c>
      <c r="H15428" s="7">
        <v>1.18</v>
      </c>
    </row>
    <row r="15429" spans="7:8" x14ac:dyDescent="0.25">
      <c r="G15429" s="5">
        <v>44237</v>
      </c>
      <c r="H15429" s="7">
        <v>1.1499999999999999</v>
      </c>
    </row>
    <row r="15430" spans="7:8" x14ac:dyDescent="0.25">
      <c r="G15430" s="5">
        <v>44238</v>
      </c>
      <c r="H15430" s="7">
        <v>1.1599999999999999</v>
      </c>
    </row>
    <row r="15431" spans="7:8" x14ac:dyDescent="0.25">
      <c r="G15431" s="5">
        <v>44239</v>
      </c>
      <c r="H15431" s="7">
        <v>1.2</v>
      </c>
    </row>
    <row r="15432" spans="7:8" x14ac:dyDescent="0.25">
      <c r="G15432" s="5">
        <v>44242</v>
      </c>
      <c r="H15432" s="7" t="e">
        <f>NA()</f>
        <v>#N/A</v>
      </c>
    </row>
    <row r="15433" spans="7:8" x14ac:dyDescent="0.25">
      <c r="G15433" s="5">
        <v>44243</v>
      </c>
      <c r="H15433" s="7">
        <v>1.3</v>
      </c>
    </row>
    <row r="15434" spans="7:8" x14ac:dyDescent="0.25">
      <c r="G15434" s="5">
        <v>44244</v>
      </c>
      <c r="H15434" s="7">
        <v>1.29</v>
      </c>
    </row>
    <row r="15435" spans="7:8" x14ac:dyDescent="0.25">
      <c r="G15435" s="5">
        <v>44245</v>
      </c>
      <c r="H15435" s="7">
        <v>1.29</v>
      </c>
    </row>
    <row r="15436" spans="7:8" x14ac:dyDescent="0.25">
      <c r="G15436" s="5">
        <v>44246</v>
      </c>
      <c r="H15436" s="7">
        <v>1.34</v>
      </c>
    </row>
    <row r="15437" spans="7:8" x14ac:dyDescent="0.25">
      <c r="G15437" s="5">
        <v>44249</v>
      </c>
      <c r="H15437" s="7">
        <v>1.37</v>
      </c>
    </row>
    <row r="15438" spans="7:8" x14ac:dyDescent="0.25">
      <c r="G15438" s="5">
        <v>44250</v>
      </c>
      <c r="H15438" s="7">
        <v>1.37</v>
      </c>
    </row>
    <row r="15439" spans="7:8" x14ac:dyDescent="0.25">
      <c r="G15439" s="5">
        <v>44251</v>
      </c>
      <c r="H15439" s="7">
        <v>1.38</v>
      </c>
    </row>
    <row r="15440" spans="7:8" x14ac:dyDescent="0.25">
      <c r="G15440" s="5">
        <v>44252</v>
      </c>
      <c r="H15440" s="7">
        <v>1.54</v>
      </c>
    </row>
    <row r="15441" spans="7:8" x14ac:dyDescent="0.25">
      <c r="G15441" s="5">
        <v>44253</v>
      </c>
      <c r="H15441" s="7">
        <v>1.44</v>
      </c>
    </row>
    <row r="15442" spans="7:8" x14ac:dyDescent="0.25">
      <c r="G15442" s="5">
        <v>44256</v>
      </c>
      <c r="H15442" s="7">
        <v>1.45</v>
      </c>
    </row>
    <row r="15443" spans="7:8" x14ac:dyDescent="0.25">
      <c r="G15443" s="5">
        <v>44257</v>
      </c>
      <c r="H15443" s="7">
        <v>1.42</v>
      </c>
    </row>
    <row r="15444" spans="7:8" x14ac:dyDescent="0.25">
      <c r="G15444" s="5">
        <v>44258</v>
      </c>
      <c r="H15444" s="7">
        <v>1.47</v>
      </c>
    </row>
    <row r="15445" spans="7:8" x14ac:dyDescent="0.25">
      <c r="G15445" s="5">
        <v>44259</v>
      </c>
      <c r="H15445" s="7">
        <v>1.54</v>
      </c>
    </row>
    <row r="15446" spans="7:8" x14ac:dyDescent="0.25">
      <c r="G15446" s="5">
        <v>44260</v>
      </c>
      <c r="H15446" s="7">
        <v>1.56</v>
      </c>
    </row>
    <row r="15447" spans="7:8" x14ac:dyDescent="0.25">
      <c r="G15447" s="5">
        <v>44263</v>
      </c>
      <c r="H15447" s="7">
        <v>1.59</v>
      </c>
    </row>
    <row r="15448" spans="7:8" x14ac:dyDescent="0.25">
      <c r="G15448" s="5">
        <v>44264</v>
      </c>
      <c r="H15448" s="7">
        <v>1.55</v>
      </c>
    </row>
    <row r="15449" spans="7:8" x14ac:dyDescent="0.25">
      <c r="G15449" s="5">
        <v>44265</v>
      </c>
      <c r="H15449" s="7">
        <v>1.53</v>
      </c>
    </row>
    <row r="15450" spans="7:8" x14ac:dyDescent="0.25">
      <c r="G15450" s="5">
        <v>44266</v>
      </c>
      <c r="H15450" s="7">
        <v>1.54</v>
      </c>
    </row>
    <row r="15451" spans="7:8" x14ac:dyDescent="0.25">
      <c r="G15451" s="5">
        <v>44267</v>
      </c>
      <c r="H15451" s="7">
        <v>1.64</v>
      </c>
    </row>
    <row r="15452" spans="7:8" x14ac:dyDescent="0.25">
      <c r="G15452" s="5">
        <v>44270</v>
      </c>
      <c r="H15452" s="7">
        <v>1.62</v>
      </c>
    </row>
    <row r="15453" spans="7:8" x14ac:dyDescent="0.25">
      <c r="G15453" s="5">
        <v>44271</v>
      </c>
      <c r="H15453" s="7">
        <v>1.62</v>
      </c>
    </row>
    <row r="15454" spans="7:8" x14ac:dyDescent="0.25">
      <c r="G15454" s="5">
        <v>44272</v>
      </c>
      <c r="H15454" s="7">
        <v>1.63</v>
      </c>
    </row>
    <row r="15455" spans="7:8" x14ac:dyDescent="0.25">
      <c r="G15455" s="5">
        <v>44273</v>
      </c>
      <c r="H15455" s="7">
        <v>1.71</v>
      </c>
    </row>
    <row r="15456" spans="7:8" x14ac:dyDescent="0.25">
      <c r="G15456" s="5">
        <v>44274</v>
      </c>
      <c r="H15456" s="7">
        <v>1.74</v>
      </c>
    </row>
    <row r="15457" spans="6:8" x14ac:dyDescent="0.25">
      <c r="G15457" s="5">
        <v>44277</v>
      </c>
      <c r="H15457" s="7">
        <v>1.69</v>
      </c>
    </row>
    <row r="15458" spans="6:8" x14ac:dyDescent="0.25">
      <c r="G15458" s="5">
        <v>44278</v>
      </c>
      <c r="H15458" s="7">
        <v>1.63</v>
      </c>
    </row>
    <row r="15459" spans="6:8" x14ac:dyDescent="0.25">
      <c r="G15459" s="5">
        <v>44279</v>
      </c>
      <c r="H15459" s="7">
        <v>1.62</v>
      </c>
    </row>
    <row r="15460" spans="6:8" x14ac:dyDescent="0.25">
      <c r="G15460" s="5">
        <v>44280</v>
      </c>
      <c r="H15460" s="7">
        <v>1.63</v>
      </c>
    </row>
    <row r="15461" spans="6:8" x14ac:dyDescent="0.25">
      <c r="G15461" s="5">
        <v>44281</v>
      </c>
      <c r="H15461" s="7">
        <v>1.67</v>
      </c>
    </row>
    <row r="15462" spans="6:8" x14ac:dyDescent="0.25">
      <c r="G15462" s="5">
        <v>44284</v>
      </c>
      <c r="H15462" s="7">
        <v>1.73</v>
      </c>
    </row>
    <row r="15463" spans="6:8" x14ac:dyDescent="0.25">
      <c r="G15463" s="5">
        <v>44285</v>
      </c>
      <c r="H15463" s="7">
        <v>1.73</v>
      </c>
    </row>
    <row r="15464" spans="6:8" x14ac:dyDescent="0.25">
      <c r="G15464" s="5">
        <v>44286</v>
      </c>
      <c r="H15464" s="7">
        <v>1.74</v>
      </c>
    </row>
    <row r="15465" spans="6:8" x14ac:dyDescent="0.25">
      <c r="G15465" s="5">
        <v>44287</v>
      </c>
      <c r="H15465" s="7">
        <v>1.69</v>
      </c>
    </row>
    <row r="15466" spans="6:8" x14ac:dyDescent="0.25">
      <c r="G15466" s="5">
        <v>44288</v>
      </c>
      <c r="H15466" s="7">
        <v>1.72</v>
      </c>
    </row>
    <row r="15467" spans="6:8" x14ac:dyDescent="0.25">
      <c r="G15467" s="5">
        <v>44291</v>
      </c>
      <c r="H15467" s="7">
        <v>1.73</v>
      </c>
    </row>
    <row r="15468" spans="6:8" x14ac:dyDescent="0.25">
      <c r="G15468" s="5">
        <v>44292</v>
      </c>
      <c r="H15468" s="7">
        <v>1.67</v>
      </c>
    </row>
    <row r="15469" spans="6:8" x14ac:dyDescent="0.25">
      <c r="G15469" s="5">
        <v>44293</v>
      </c>
      <c r="H15469" s="7">
        <v>1.68</v>
      </c>
    </row>
    <row r="15470" spans="6:8" x14ac:dyDescent="0.25">
      <c r="G15470" s="5">
        <v>44294</v>
      </c>
      <c r="H15470" s="7">
        <v>1.64</v>
      </c>
    </row>
    <row r="15471" spans="6:8" x14ac:dyDescent="0.25">
      <c r="F15471" s="5"/>
      <c r="G15471" s="5">
        <v>44295</v>
      </c>
      <c r="H15471" s="7">
        <v>1.67</v>
      </c>
    </row>
    <row r="15472" spans="6:8" x14ac:dyDescent="0.25">
      <c r="F15472" s="5"/>
      <c r="G15472" s="5">
        <v>44298</v>
      </c>
      <c r="H15472" s="7">
        <v>1.69</v>
      </c>
    </row>
    <row r="15473" spans="7:8" x14ac:dyDescent="0.25">
      <c r="G15473" s="5">
        <v>44299</v>
      </c>
      <c r="H15473" s="7">
        <v>1.64</v>
      </c>
    </row>
    <row r="15474" spans="7:8" x14ac:dyDescent="0.25">
      <c r="G15474" s="5">
        <v>44300</v>
      </c>
      <c r="H15474" s="7">
        <v>1.64</v>
      </c>
    </row>
    <row r="15475" spans="7:8" x14ac:dyDescent="0.25">
      <c r="G15475" s="5">
        <v>44301</v>
      </c>
      <c r="H15475" s="7">
        <v>1.56</v>
      </c>
    </row>
    <row r="15476" spans="7:8" x14ac:dyDescent="0.25">
      <c r="G15476" s="5">
        <v>44302</v>
      </c>
      <c r="H15476" s="7">
        <v>1.59</v>
      </c>
    </row>
    <row r="15477" spans="7:8" x14ac:dyDescent="0.25">
      <c r="G15477" s="5">
        <v>44305</v>
      </c>
      <c r="H15477" s="7">
        <v>1.61</v>
      </c>
    </row>
    <row r="15478" spans="7:8" x14ac:dyDescent="0.25">
      <c r="G15478" s="5">
        <v>44306</v>
      </c>
      <c r="H15478" s="7">
        <v>1.58</v>
      </c>
    </row>
    <row r="15479" spans="7:8" x14ac:dyDescent="0.25">
      <c r="G15479" s="5">
        <v>44307</v>
      </c>
      <c r="H15479" s="7">
        <v>1.57</v>
      </c>
    </row>
    <row r="15480" spans="7:8" x14ac:dyDescent="0.25">
      <c r="G15480" s="5">
        <v>44308</v>
      </c>
      <c r="H15480" s="7">
        <v>1.57</v>
      </c>
    </row>
    <row r="15481" spans="7:8" x14ac:dyDescent="0.25">
      <c r="G15481" s="5">
        <v>44309</v>
      </c>
      <c r="H15481" s="7">
        <v>1.58</v>
      </c>
    </row>
    <row r="15482" spans="7:8" x14ac:dyDescent="0.25">
      <c r="G15482" s="5">
        <v>44312</v>
      </c>
      <c r="H15482" s="7">
        <v>1.58</v>
      </c>
    </row>
    <row r="15483" spans="7:8" x14ac:dyDescent="0.25">
      <c r="G15483" s="5">
        <v>44313</v>
      </c>
      <c r="H15483" s="7">
        <v>1.63</v>
      </c>
    </row>
    <row r="15484" spans="7:8" x14ac:dyDescent="0.25">
      <c r="G15484" s="5">
        <v>44314</v>
      </c>
      <c r="H15484" s="7">
        <v>1.63</v>
      </c>
    </row>
    <row r="15485" spans="7:8" x14ac:dyDescent="0.25">
      <c r="G15485" s="5">
        <v>44315</v>
      </c>
      <c r="H15485" s="7">
        <v>1.65</v>
      </c>
    </row>
    <row r="15486" spans="7:8" x14ac:dyDescent="0.25">
      <c r="G15486" s="5">
        <v>44316</v>
      </c>
      <c r="H15486" s="7">
        <v>1.65</v>
      </c>
    </row>
    <row r="15487" spans="7:8" x14ac:dyDescent="0.25">
      <c r="G15487" s="5">
        <v>44319</v>
      </c>
      <c r="H15487" s="7">
        <v>1.63</v>
      </c>
    </row>
    <row r="15488" spans="7:8" x14ac:dyDescent="0.25">
      <c r="G15488" s="5">
        <v>44320</v>
      </c>
      <c r="H15488" s="7">
        <v>1.61</v>
      </c>
    </row>
    <row r="15489" spans="7:8" x14ac:dyDescent="0.25">
      <c r="G15489" s="5">
        <v>44321</v>
      </c>
      <c r="H15489" s="7">
        <v>1.59</v>
      </c>
    </row>
    <row r="15490" spans="7:8" x14ac:dyDescent="0.25">
      <c r="G15490" s="5">
        <v>44322</v>
      </c>
      <c r="H15490" s="7">
        <v>1.58</v>
      </c>
    </row>
    <row r="15491" spans="7:8" x14ac:dyDescent="0.25">
      <c r="G15491" s="5">
        <v>44323</v>
      </c>
      <c r="H15491" s="7">
        <v>1.6</v>
      </c>
    </row>
    <row r="15492" spans="7:8" x14ac:dyDescent="0.25">
      <c r="G15492" s="5">
        <v>44326</v>
      </c>
      <c r="H15492" s="7">
        <v>1.63</v>
      </c>
    </row>
    <row r="15493" spans="7:8" x14ac:dyDescent="0.25">
      <c r="G15493" s="5">
        <v>44327</v>
      </c>
      <c r="H15493" s="7">
        <v>1.64</v>
      </c>
    </row>
    <row r="15494" spans="7:8" x14ac:dyDescent="0.25">
      <c r="G15494" s="5">
        <v>44328</v>
      </c>
      <c r="H15494" s="7">
        <v>1.69</v>
      </c>
    </row>
    <row r="15495" spans="7:8" x14ac:dyDescent="0.25">
      <c r="G15495" s="5">
        <v>44329</v>
      </c>
      <c r="H15495" s="7">
        <v>1.66</v>
      </c>
    </row>
    <row r="15496" spans="7:8" x14ac:dyDescent="0.25">
      <c r="G15496" s="5">
        <v>44330</v>
      </c>
      <c r="H15496" s="7">
        <v>1.63</v>
      </c>
    </row>
    <row r="15497" spans="7:8" x14ac:dyDescent="0.25">
      <c r="G15497" s="5">
        <v>44333</v>
      </c>
      <c r="H15497" s="7">
        <v>1.64</v>
      </c>
    </row>
    <row r="15498" spans="7:8" x14ac:dyDescent="0.25">
      <c r="G15498" s="5">
        <v>44334</v>
      </c>
      <c r="H15498" s="7">
        <v>1.64</v>
      </c>
    </row>
    <row r="15499" spans="7:8" x14ac:dyDescent="0.25">
      <c r="G15499" s="5">
        <v>44335</v>
      </c>
      <c r="H15499" s="7">
        <v>1.68</v>
      </c>
    </row>
    <row r="15500" spans="7:8" x14ac:dyDescent="0.25">
      <c r="G15500" s="5">
        <v>44336</v>
      </c>
      <c r="H15500" s="7">
        <v>1.63</v>
      </c>
    </row>
    <row r="15501" spans="7:8" x14ac:dyDescent="0.25">
      <c r="G15501" s="5">
        <v>44337</v>
      </c>
      <c r="H15501" s="7">
        <v>1.63</v>
      </c>
    </row>
    <row r="15502" spans="7:8" x14ac:dyDescent="0.25">
      <c r="G15502" s="5">
        <v>44340</v>
      </c>
      <c r="H15502" s="7">
        <v>1.61</v>
      </c>
    </row>
    <row r="15503" spans="7:8" x14ac:dyDescent="0.25">
      <c r="G15503" s="5">
        <v>44341</v>
      </c>
      <c r="H15503" s="7">
        <v>1.56</v>
      </c>
    </row>
    <row r="15504" spans="7:8" x14ac:dyDescent="0.25">
      <c r="G15504" s="5">
        <v>44342</v>
      </c>
      <c r="H15504" s="7">
        <v>1.58</v>
      </c>
    </row>
    <row r="15505" spans="7:8" x14ac:dyDescent="0.25">
      <c r="G15505" s="5">
        <v>44343</v>
      </c>
      <c r="H15505" s="7">
        <v>1.61</v>
      </c>
    </row>
    <row r="15506" spans="7:8" x14ac:dyDescent="0.25">
      <c r="G15506" s="5">
        <v>44344</v>
      </c>
      <c r="H15506" s="7">
        <v>1.58</v>
      </c>
    </row>
    <row r="15507" spans="7:8" x14ac:dyDescent="0.25">
      <c r="G15507" s="5">
        <v>44347</v>
      </c>
      <c r="H15507" s="7" t="e">
        <f>NA()</f>
        <v>#N/A</v>
      </c>
    </row>
    <row r="15508" spans="7:8" x14ac:dyDescent="0.25">
      <c r="G15508" s="5">
        <v>44348</v>
      </c>
      <c r="H15508" s="7">
        <v>1.62</v>
      </c>
    </row>
    <row r="15509" spans="7:8" x14ac:dyDescent="0.25">
      <c r="G15509" s="5">
        <v>44349</v>
      </c>
      <c r="H15509" s="7">
        <v>1.59</v>
      </c>
    </row>
    <row r="15510" spans="7:8" x14ac:dyDescent="0.25">
      <c r="G15510" s="5">
        <v>44350</v>
      </c>
      <c r="H15510" s="7">
        <v>1.63</v>
      </c>
    </row>
    <row r="15511" spans="7:8" x14ac:dyDescent="0.25">
      <c r="G15511" s="5">
        <v>44351</v>
      </c>
      <c r="H15511" s="7">
        <v>1.56</v>
      </c>
    </row>
    <row r="15512" spans="7:8" x14ac:dyDescent="0.25">
      <c r="G15512" s="5">
        <v>44354</v>
      </c>
      <c r="H15512" s="7">
        <v>1.57</v>
      </c>
    </row>
    <row r="15513" spans="7:8" x14ac:dyDescent="0.25">
      <c r="G15513" s="5">
        <v>44355</v>
      </c>
      <c r="H15513" s="7">
        <v>1.53</v>
      </c>
    </row>
    <row r="15514" spans="7:8" x14ac:dyDescent="0.25">
      <c r="G15514" s="5">
        <v>44356</v>
      </c>
      <c r="H15514" s="7">
        <v>1.5</v>
      </c>
    </row>
    <row r="15515" spans="7:8" x14ac:dyDescent="0.25">
      <c r="G15515" s="5">
        <v>44357</v>
      </c>
      <c r="H15515" s="7">
        <v>1.45</v>
      </c>
    </row>
    <row r="15516" spans="7:8" x14ac:dyDescent="0.25">
      <c r="G15516" s="5">
        <v>44358</v>
      </c>
      <c r="H15516" s="7">
        <v>1.47</v>
      </c>
    </row>
    <row r="15517" spans="7:8" x14ac:dyDescent="0.25">
      <c r="G15517" s="5">
        <v>44361</v>
      </c>
      <c r="H15517" s="7">
        <v>1.51</v>
      </c>
    </row>
    <row r="15518" spans="7:8" x14ac:dyDescent="0.25">
      <c r="G15518" s="5">
        <v>44362</v>
      </c>
      <c r="H15518" s="7">
        <v>1.51</v>
      </c>
    </row>
    <row r="15519" spans="7:8" x14ac:dyDescent="0.25">
      <c r="G15519" s="5">
        <v>44363</v>
      </c>
      <c r="H15519" s="7">
        <v>1.57</v>
      </c>
    </row>
    <row r="15520" spans="7:8" x14ac:dyDescent="0.25">
      <c r="G15520" s="5">
        <v>44364</v>
      </c>
      <c r="H15520" s="7">
        <v>1.52</v>
      </c>
    </row>
    <row r="15521" spans="7:8" x14ac:dyDescent="0.25">
      <c r="G15521" s="5">
        <v>44365</v>
      </c>
      <c r="H15521" s="7">
        <v>1.45</v>
      </c>
    </row>
    <row r="15522" spans="7:8" x14ac:dyDescent="0.25">
      <c r="G15522" s="5">
        <v>44368</v>
      </c>
      <c r="H15522" s="7">
        <v>1.5</v>
      </c>
    </row>
    <row r="15523" spans="7:8" x14ac:dyDescent="0.25">
      <c r="G15523" s="5">
        <v>44369</v>
      </c>
      <c r="H15523" s="7">
        <v>1.48</v>
      </c>
    </row>
    <row r="15524" spans="7:8" x14ac:dyDescent="0.25">
      <c r="G15524" s="5">
        <v>44370</v>
      </c>
      <c r="H15524" s="7">
        <v>1.5</v>
      </c>
    </row>
    <row r="15525" spans="7:8" x14ac:dyDescent="0.25">
      <c r="G15525" s="5">
        <v>44371</v>
      </c>
      <c r="H15525" s="7">
        <v>1.49</v>
      </c>
    </row>
    <row r="15526" spans="7:8" x14ac:dyDescent="0.25">
      <c r="G15526" s="5">
        <v>44372</v>
      </c>
      <c r="H15526" s="7">
        <v>1.54</v>
      </c>
    </row>
    <row r="15527" spans="7:8" x14ac:dyDescent="0.25">
      <c r="G15527" s="5">
        <v>44375</v>
      </c>
      <c r="H15527" s="7">
        <v>1.49</v>
      </c>
    </row>
    <row r="15528" spans="7:8" x14ac:dyDescent="0.25">
      <c r="G15528" s="5">
        <v>44376</v>
      </c>
      <c r="H15528" s="7">
        <v>1.49</v>
      </c>
    </row>
    <row r="15529" spans="7:8" x14ac:dyDescent="0.25">
      <c r="G15529" s="5">
        <v>44377</v>
      </c>
      <c r="H15529" s="7">
        <v>1.45</v>
      </c>
    </row>
    <row r="15530" spans="7:8" x14ac:dyDescent="0.25">
      <c r="G15530" s="5">
        <v>44378</v>
      </c>
      <c r="H15530" s="7">
        <v>1.48</v>
      </c>
    </row>
    <row r="15531" spans="7:8" x14ac:dyDescent="0.25">
      <c r="G15531" s="5">
        <v>44379</v>
      </c>
      <c r="H15531" s="7">
        <v>1.44</v>
      </c>
    </row>
    <row r="15532" spans="7:8" x14ac:dyDescent="0.25">
      <c r="G15532" s="5">
        <v>44382</v>
      </c>
      <c r="H15532" s="7" t="e">
        <f>NA()</f>
        <v>#N/A</v>
      </c>
    </row>
    <row r="15533" spans="7:8" x14ac:dyDescent="0.25">
      <c r="G15533" s="5">
        <v>44383</v>
      </c>
      <c r="H15533" s="7">
        <v>1.37</v>
      </c>
    </row>
    <row r="15534" spans="7:8" x14ac:dyDescent="0.25">
      <c r="G15534" s="5">
        <v>44384</v>
      </c>
      <c r="H15534" s="7">
        <v>1.33</v>
      </c>
    </row>
    <row r="15535" spans="7:8" x14ac:dyDescent="0.25">
      <c r="G15535" s="5">
        <v>44385</v>
      </c>
      <c r="H15535" s="7">
        <v>1.3</v>
      </c>
    </row>
    <row r="15536" spans="7:8" x14ac:dyDescent="0.25">
      <c r="G15536" s="5">
        <v>44386</v>
      </c>
      <c r="H15536" s="7">
        <v>1.37</v>
      </c>
    </row>
    <row r="15537" spans="7:8" x14ac:dyDescent="0.25">
      <c r="G15537" s="5">
        <v>44389</v>
      </c>
      <c r="H15537" s="7">
        <v>1.38</v>
      </c>
    </row>
    <row r="15538" spans="7:8" x14ac:dyDescent="0.25">
      <c r="G15538" s="5">
        <v>44390</v>
      </c>
      <c r="H15538" s="7">
        <v>1.42</v>
      </c>
    </row>
    <row r="15539" spans="7:8" x14ac:dyDescent="0.25">
      <c r="G15539" s="5">
        <v>44391</v>
      </c>
      <c r="H15539" s="7">
        <v>1.37</v>
      </c>
    </row>
    <row r="15540" spans="7:8" x14ac:dyDescent="0.25">
      <c r="G15540" s="5">
        <v>44392</v>
      </c>
      <c r="H15540" s="7">
        <v>1.31</v>
      </c>
    </row>
    <row r="15541" spans="7:8" x14ac:dyDescent="0.25">
      <c r="G15541" s="5">
        <v>44393</v>
      </c>
      <c r="H15541" s="7">
        <v>1.31</v>
      </c>
    </row>
    <row r="15542" spans="7:8" x14ac:dyDescent="0.25">
      <c r="G15542" s="5">
        <v>44396</v>
      </c>
      <c r="H15542" s="7">
        <v>1.19</v>
      </c>
    </row>
    <row r="15543" spans="7:8" x14ac:dyDescent="0.25">
      <c r="G15543" s="5">
        <v>44397</v>
      </c>
      <c r="H15543" s="7">
        <v>1.23</v>
      </c>
    </row>
    <row r="15544" spans="7:8" x14ac:dyDescent="0.25">
      <c r="G15544" s="5">
        <v>44398</v>
      </c>
      <c r="H15544" s="7">
        <v>1.3</v>
      </c>
    </row>
    <row r="15545" spans="7:8" x14ac:dyDescent="0.25">
      <c r="G15545" s="5">
        <v>44399</v>
      </c>
      <c r="H15545" s="7">
        <v>1.27</v>
      </c>
    </row>
    <row r="15546" spans="7:8" x14ac:dyDescent="0.25">
      <c r="G15546" s="5">
        <v>44400</v>
      </c>
      <c r="H15546" s="7">
        <v>1.3</v>
      </c>
    </row>
    <row r="15547" spans="7:8" x14ac:dyDescent="0.25">
      <c r="G15547" s="5">
        <v>44403</v>
      </c>
      <c r="H15547" s="7">
        <v>1.29</v>
      </c>
    </row>
    <row r="15548" spans="7:8" x14ac:dyDescent="0.25">
      <c r="G15548" s="5">
        <v>44404</v>
      </c>
      <c r="H15548" s="7">
        <v>1.25</v>
      </c>
    </row>
    <row r="15549" spans="7:8" x14ac:dyDescent="0.25">
      <c r="G15549" s="5">
        <v>44405</v>
      </c>
      <c r="H15549" s="7">
        <v>1.26</v>
      </c>
    </row>
    <row r="15550" spans="7:8" x14ac:dyDescent="0.25">
      <c r="G15550" s="5">
        <v>44406</v>
      </c>
      <c r="H15550" s="7">
        <v>1.28</v>
      </c>
    </row>
    <row r="15551" spans="7:8" x14ac:dyDescent="0.25">
      <c r="G15551" s="5">
        <v>44407</v>
      </c>
      <c r="H15551" s="7">
        <v>1.24</v>
      </c>
    </row>
    <row r="15552" spans="7:8" x14ac:dyDescent="0.25">
      <c r="G15552" s="5">
        <v>44410</v>
      </c>
      <c r="H15552" s="7">
        <v>1.2</v>
      </c>
    </row>
    <row r="15553" spans="7:8" x14ac:dyDescent="0.25">
      <c r="G15553" s="5">
        <v>44411</v>
      </c>
      <c r="H15553" s="7">
        <v>1.19</v>
      </c>
    </row>
    <row r="15554" spans="7:8" x14ac:dyDescent="0.25">
      <c r="G15554" s="5">
        <v>44412</v>
      </c>
      <c r="H15554" s="7">
        <v>1.19</v>
      </c>
    </row>
    <row r="15555" spans="7:8" x14ac:dyDescent="0.25">
      <c r="G15555" s="5">
        <v>44413</v>
      </c>
      <c r="H15555" s="7">
        <v>1.23</v>
      </c>
    </row>
    <row r="15556" spans="7:8" x14ac:dyDescent="0.25">
      <c r="G15556" s="5">
        <v>44414</v>
      </c>
      <c r="H15556" s="7">
        <v>1.31</v>
      </c>
    </row>
    <row r="15557" spans="7:8" x14ac:dyDescent="0.25">
      <c r="G15557" s="5">
        <v>44417</v>
      </c>
      <c r="H15557" s="7">
        <v>1.33</v>
      </c>
    </row>
    <row r="15558" spans="7:8" x14ac:dyDescent="0.25">
      <c r="G15558" s="5">
        <v>44418</v>
      </c>
      <c r="H15558" s="7">
        <v>1.36</v>
      </c>
    </row>
    <row r="15559" spans="7:8" x14ac:dyDescent="0.25">
      <c r="G15559" s="5">
        <v>44419</v>
      </c>
      <c r="H15559" s="7">
        <v>1.35</v>
      </c>
    </row>
    <row r="15560" spans="7:8" x14ac:dyDescent="0.25">
      <c r="G15560" s="5">
        <v>44420</v>
      </c>
      <c r="H15560" s="7">
        <v>1.36</v>
      </c>
    </row>
    <row r="15561" spans="7:8" x14ac:dyDescent="0.25">
      <c r="G15561" s="5">
        <v>44421</v>
      </c>
      <c r="H15561" s="7">
        <v>1.29</v>
      </c>
    </row>
    <row r="15562" spans="7:8" x14ac:dyDescent="0.25">
      <c r="G15562" s="5">
        <v>44424</v>
      </c>
      <c r="H15562" s="7">
        <v>1.26</v>
      </c>
    </row>
    <row r="15563" spans="7:8" x14ac:dyDescent="0.25">
      <c r="G15563" s="5">
        <v>44425</v>
      </c>
      <c r="H15563" s="7">
        <v>1.26</v>
      </c>
    </row>
    <row r="15564" spans="7:8" x14ac:dyDescent="0.25">
      <c r="G15564" s="5">
        <v>44426</v>
      </c>
      <c r="H15564" s="7">
        <v>1.27</v>
      </c>
    </row>
    <row r="15565" spans="7:8" x14ac:dyDescent="0.25">
      <c r="G15565" s="5">
        <v>44427</v>
      </c>
      <c r="H15565" s="7">
        <v>1.24</v>
      </c>
    </row>
    <row r="15566" spans="7:8" x14ac:dyDescent="0.25">
      <c r="G15566" s="5">
        <v>44428</v>
      </c>
      <c r="H15566" s="7">
        <v>1.26</v>
      </c>
    </row>
    <row r="15567" spans="7:8" x14ac:dyDescent="0.25">
      <c r="G15567" s="5">
        <v>44431</v>
      </c>
      <c r="H15567" s="7">
        <v>1.25</v>
      </c>
    </row>
    <row r="15568" spans="7:8" x14ac:dyDescent="0.25">
      <c r="G15568" s="5">
        <v>44432</v>
      </c>
      <c r="H15568" s="7">
        <v>1.29</v>
      </c>
    </row>
    <row r="15569" spans="7:8" x14ac:dyDescent="0.25">
      <c r="G15569" s="5">
        <v>44433</v>
      </c>
      <c r="H15569" s="7">
        <v>1.35</v>
      </c>
    </row>
    <row r="15570" spans="7:8" x14ac:dyDescent="0.25">
      <c r="G15570" s="5">
        <v>44434</v>
      </c>
      <c r="H15570" s="7">
        <v>1.34</v>
      </c>
    </row>
    <row r="15571" spans="7:8" x14ac:dyDescent="0.25">
      <c r="G15571" s="5">
        <v>44435</v>
      </c>
      <c r="H15571" s="7">
        <v>1.31</v>
      </c>
    </row>
    <row r="15572" spans="7:8" x14ac:dyDescent="0.25">
      <c r="G15572" s="5">
        <v>44438</v>
      </c>
      <c r="H15572" s="7">
        <v>1.29</v>
      </c>
    </row>
    <row r="15573" spans="7:8" x14ac:dyDescent="0.25">
      <c r="G15573" s="5">
        <v>44439</v>
      </c>
      <c r="H15573" s="7">
        <v>1.3</v>
      </c>
    </row>
    <row r="15574" spans="7:8" x14ac:dyDescent="0.25">
      <c r="G15574" s="5">
        <v>44440</v>
      </c>
      <c r="H15574" s="7">
        <v>1.31</v>
      </c>
    </row>
    <row r="15575" spans="7:8" x14ac:dyDescent="0.25">
      <c r="G15575" s="5">
        <v>44441</v>
      </c>
      <c r="H15575" s="7">
        <v>1.29</v>
      </c>
    </row>
    <row r="15576" spans="7:8" x14ac:dyDescent="0.25">
      <c r="G15576" s="5">
        <v>44442</v>
      </c>
      <c r="H15576" s="7">
        <v>1.33</v>
      </c>
    </row>
    <row r="15577" spans="7:8" x14ac:dyDescent="0.25">
      <c r="G15577" s="5">
        <v>44445</v>
      </c>
      <c r="H15577" s="7" t="e">
        <f>NA()</f>
        <v>#N/A</v>
      </c>
    </row>
    <row r="15578" spans="7:8" x14ac:dyDescent="0.25">
      <c r="G15578" s="5">
        <v>44446</v>
      </c>
      <c r="H15578" s="7">
        <v>1.38</v>
      </c>
    </row>
    <row r="15579" spans="7:8" x14ac:dyDescent="0.25">
      <c r="G15579" s="5">
        <v>44447</v>
      </c>
      <c r="H15579" s="7">
        <v>1.35</v>
      </c>
    </row>
    <row r="15580" spans="7:8" x14ac:dyDescent="0.25">
      <c r="G15580" s="5">
        <v>44448</v>
      </c>
      <c r="H15580" s="7">
        <v>1.3</v>
      </c>
    </row>
    <row r="15581" spans="7:8" x14ac:dyDescent="0.25">
      <c r="G15581" s="5">
        <v>44449</v>
      </c>
      <c r="H15581" s="7">
        <v>1.35</v>
      </c>
    </row>
    <row r="15582" spans="7:8" x14ac:dyDescent="0.25">
      <c r="G15582" s="5">
        <v>44452</v>
      </c>
      <c r="H15582" s="7">
        <v>1.33</v>
      </c>
    </row>
    <row r="15583" spans="7:8" x14ac:dyDescent="0.25">
      <c r="G15583" s="5">
        <v>44453</v>
      </c>
      <c r="H15583" s="7">
        <v>1.28</v>
      </c>
    </row>
    <row r="15584" spans="7:8" x14ac:dyDescent="0.25">
      <c r="G15584" s="5">
        <v>44454</v>
      </c>
      <c r="H15584" s="7">
        <v>1.31</v>
      </c>
    </row>
    <row r="15585" spans="7:8" x14ac:dyDescent="0.25">
      <c r="G15585" s="5">
        <v>44455</v>
      </c>
      <c r="H15585" s="7">
        <v>1.34</v>
      </c>
    </row>
    <row r="15586" spans="7:8" x14ac:dyDescent="0.25">
      <c r="G15586" s="5">
        <v>44456</v>
      </c>
      <c r="H15586" s="7">
        <v>1.37</v>
      </c>
    </row>
    <row r="15587" spans="7:8" x14ac:dyDescent="0.25">
      <c r="G15587" s="5">
        <v>44459</v>
      </c>
      <c r="H15587" s="7">
        <v>1.31</v>
      </c>
    </row>
    <row r="15588" spans="7:8" x14ac:dyDescent="0.25">
      <c r="G15588" s="5">
        <v>44460</v>
      </c>
      <c r="H15588" s="7">
        <v>1.33</v>
      </c>
    </row>
    <row r="15589" spans="7:8" x14ac:dyDescent="0.25">
      <c r="G15589" s="5">
        <v>44461</v>
      </c>
      <c r="H15589" s="7">
        <v>1.32</v>
      </c>
    </row>
    <row r="15590" spans="7:8" x14ac:dyDescent="0.25">
      <c r="G15590" s="5">
        <v>44462</v>
      </c>
      <c r="H15590" s="7">
        <v>1.41</v>
      </c>
    </row>
    <row r="15591" spans="7:8" x14ac:dyDescent="0.25">
      <c r="G15591" s="5">
        <v>44463</v>
      </c>
      <c r="H15591" s="7">
        <v>1.47</v>
      </c>
    </row>
    <row r="15592" spans="7:8" x14ac:dyDescent="0.25">
      <c r="G15592" s="5">
        <v>44466</v>
      </c>
      <c r="H15592" s="7">
        <v>1.48</v>
      </c>
    </row>
    <row r="15593" spans="7:8" x14ac:dyDescent="0.25">
      <c r="G15593" s="5">
        <v>44467</v>
      </c>
      <c r="H15593" s="7">
        <v>1.54</v>
      </c>
    </row>
    <row r="15594" spans="7:8" x14ac:dyDescent="0.25">
      <c r="G15594" s="5">
        <v>44468</v>
      </c>
      <c r="H15594" s="7">
        <v>1.55</v>
      </c>
    </row>
    <row r="15595" spans="7:8" x14ac:dyDescent="0.25">
      <c r="G15595" s="5">
        <v>44469</v>
      </c>
      <c r="H15595" s="7">
        <v>1.52</v>
      </c>
    </row>
    <row r="15596" spans="7:8" x14ac:dyDescent="0.25">
      <c r="G15596" s="5">
        <v>44470</v>
      </c>
      <c r="H15596" s="7">
        <v>1.48</v>
      </c>
    </row>
    <row r="15597" spans="7:8" x14ac:dyDescent="0.25">
      <c r="G15597" s="5">
        <v>44473</v>
      </c>
      <c r="H15597" s="7">
        <v>1.49</v>
      </c>
    </row>
    <row r="15598" spans="7:8" x14ac:dyDescent="0.25">
      <c r="G15598" s="5">
        <v>44474</v>
      </c>
      <c r="H15598" s="7">
        <v>1.54</v>
      </c>
    </row>
    <row r="15599" spans="7:8" x14ac:dyDescent="0.25">
      <c r="G15599" s="5">
        <v>44475</v>
      </c>
      <c r="H15599" s="7">
        <v>1.53</v>
      </c>
    </row>
    <row r="15600" spans="7:8" x14ac:dyDescent="0.25">
      <c r="G15600" s="5">
        <v>44476</v>
      </c>
      <c r="H15600" s="7">
        <v>1.58</v>
      </c>
    </row>
    <row r="15601" spans="7:8" x14ac:dyDescent="0.25">
      <c r="G15601" s="5">
        <v>44477</v>
      </c>
      <c r="H15601" s="7">
        <v>1.61</v>
      </c>
    </row>
    <row r="15602" spans="7:8" x14ac:dyDescent="0.25">
      <c r="G15602" s="5">
        <v>44480</v>
      </c>
      <c r="H15602" s="7" t="e">
        <f>NA()</f>
        <v>#N/A</v>
      </c>
    </row>
    <row r="15603" spans="7:8" x14ac:dyDescent="0.25">
      <c r="G15603" s="5">
        <v>44481</v>
      </c>
      <c r="H15603" s="7">
        <v>1.59</v>
      </c>
    </row>
    <row r="15604" spans="7:8" x14ac:dyDescent="0.25">
      <c r="G15604" s="5">
        <v>44482</v>
      </c>
      <c r="H15604" s="7">
        <v>1.56</v>
      </c>
    </row>
    <row r="15605" spans="7:8" x14ac:dyDescent="0.25">
      <c r="G15605" s="5">
        <v>44483</v>
      </c>
      <c r="H15605" s="7">
        <v>1.52</v>
      </c>
    </row>
    <row r="15606" spans="7:8" x14ac:dyDescent="0.25">
      <c r="G15606" s="5">
        <v>44484</v>
      </c>
      <c r="H15606" s="7">
        <v>1.59</v>
      </c>
    </row>
    <row r="15607" spans="7:8" x14ac:dyDescent="0.25">
      <c r="G15607" s="5">
        <v>44487</v>
      </c>
      <c r="H15607" s="7">
        <v>1.59</v>
      </c>
    </row>
    <row r="15608" spans="7:8" x14ac:dyDescent="0.25">
      <c r="G15608" s="5">
        <v>44488</v>
      </c>
      <c r="H15608" s="7">
        <v>1.65</v>
      </c>
    </row>
    <row r="15609" spans="7:8" x14ac:dyDescent="0.25">
      <c r="G15609" s="5">
        <v>44489</v>
      </c>
      <c r="H15609" s="7">
        <v>1.65</v>
      </c>
    </row>
    <row r="15610" spans="7:8" x14ac:dyDescent="0.25">
      <c r="G15610" s="5">
        <v>44490</v>
      </c>
      <c r="H15610" s="7">
        <v>1.68</v>
      </c>
    </row>
    <row r="15611" spans="7:8" x14ac:dyDescent="0.25">
      <c r="G15611" s="5">
        <v>44491</v>
      </c>
      <c r="H15611" s="7">
        <v>1.66</v>
      </c>
    </row>
    <row r="15612" spans="7:8" x14ac:dyDescent="0.25">
      <c r="G15612" s="5">
        <v>44494</v>
      </c>
      <c r="H15612" s="7">
        <v>1.64</v>
      </c>
    </row>
    <row r="15613" spans="7:8" x14ac:dyDescent="0.25">
      <c r="G15613" s="5">
        <v>44495</v>
      </c>
      <c r="H15613" s="7">
        <v>1.63</v>
      </c>
    </row>
    <row r="15614" spans="7:8" x14ac:dyDescent="0.25">
      <c r="G15614" s="5">
        <v>44496</v>
      </c>
      <c r="H15614" s="7">
        <v>1.54</v>
      </c>
    </row>
    <row r="15615" spans="7:8" x14ac:dyDescent="0.25">
      <c r="G15615" s="5">
        <v>44497</v>
      </c>
      <c r="H15615" s="7">
        <v>1.57</v>
      </c>
    </row>
    <row r="15616" spans="7:8" x14ac:dyDescent="0.25">
      <c r="G15616" s="5">
        <v>44498</v>
      </c>
      <c r="H15616" s="7">
        <v>1.55</v>
      </c>
    </row>
    <row r="15617" spans="7:8" x14ac:dyDescent="0.25">
      <c r="G15617" s="5">
        <v>44501</v>
      </c>
      <c r="H15617" s="7">
        <v>1.58</v>
      </c>
    </row>
    <row r="15618" spans="7:8" x14ac:dyDescent="0.25">
      <c r="G15618" s="5">
        <v>44502</v>
      </c>
      <c r="H15618" s="7">
        <v>1.56</v>
      </c>
    </row>
    <row r="15619" spans="7:8" x14ac:dyDescent="0.25">
      <c r="G15619" s="5">
        <v>44503</v>
      </c>
      <c r="H15619" s="7">
        <v>1.6</v>
      </c>
    </row>
    <row r="15620" spans="7:8" x14ac:dyDescent="0.25">
      <c r="G15620" s="5">
        <v>44504</v>
      </c>
      <c r="H15620" s="7">
        <v>1.53</v>
      </c>
    </row>
    <row r="15621" spans="7:8" x14ac:dyDescent="0.25">
      <c r="G15621" s="5">
        <v>44505</v>
      </c>
      <c r="H15621" s="7">
        <v>1.45</v>
      </c>
    </row>
    <row r="15622" spans="7:8" x14ac:dyDescent="0.25">
      <c r="G15622" s="5">
        <v>44508</v>
      </c>
      <c r="H15622" s="7">
        <v>1.51</v>
      </c>
    </row>
    <row r="15623" spans="7:8" x14ac:dyDescent="0.25">
      <c r="G15623" s="5">
        <v>44509</v>
      </c>
      <c r="H15623" s="7">
        <v>1.46</v>
      </c>
    </row>
    <row r="15624" spans="7:8" x14ac:dyDescent="0.25">
      <c r="G15624" s="5">
        <v>44510</v>
      </c>
      <c r="H15624" s="7">
        <v>1.56</v>
      </c>
    </row>
    <row r="15625" spans="7:8" x14ac:dyDescent="0.25">
      <c r="G15625" s="5">
        <v>44511</v>
      </c>
      <c r="H15625" s="7" t="e">
        <f>NA()</f>
        <v>#N/A</v>
      </c>
    </row>
    <row r="15626" spans="7:8" x14ac:dyDescent="0.25">
      <c r="G15626" s="5">
        <v>44512</v>
      </c>
      <c r="H15626" s="7">
        <v>1.58</v>
      </c>
    </row>
    <row r="15627" spans="7:8" x14ac:dyDescent="0.25">
      <c r="G15627" s="5">
        <v>44515</v>
      </c>
      <c r="H15627" s="7">
        <v>1.63</v>
      </c>
    </row>
    <row r="15628" spans="7:8" x14ac:dyDescent="0.25">
      <c r="G15628" s="5">
        <v>44516</v>
      </c>
      <c r="H15628" s="7">
        <v>1.63</v>
      </c>
    </row>
    <row r="15629" spans="7:8" x14ac:dyDescent="0.25">
      <c r="G15629" s="5">
        <v>44517</v>
      </c>
      <c r="H15629" s="7">
        <v>1.6</v>
      </c>
    </row>
    <row r="15630" spans="7:8" x14ac:dyDescent="0.25">
      <c r="G15630" s="5">
        <v>44518</v>
      </c>
      <c r="H15630" s="7">
        <v>1.59</v>
      </c>
    </row>
    <row r="15631" spans="7:8" x14ac:dyDescent="0.25">
      <c r="G15631" s="5">
        <v>44519</v>
      </c>
      <c r="H15631" s="7">
        <v>1.54</v>
      </c>
    </row>
    <row r="15632" spans="7:8" x14ac:dyDescent="0.25">
      <c r="G15632" s="5">
        <v>44522</v>
      </c>
      <c r="H15632" s="7">
        <v>1.63</v>
      </c>
    </row>
    <row r="15633" spans="7:8" x14ac:dyDescent="0.25">
      <c r="G15633" s="5">
        <v>44523</v>
      </c>
      <c r="H15633" s="7">
        <v>1.67</v>
      </c>
    </row>
    <row r="15634" spans="7:8" x14ac:dyDescent="0.25">
      <c r="G15634" s="5">
        <v>44524</v>
      </c>
      <c r="H15634" s="7">
        <v>1.64</v>
      </c>
    </row>
    <row r="15635" spans="7:8" x14ac:dyDescent="0.25">
      <c r="G15635" s="5">
        <v>44525</v>
      </c>
      <c r="H15635" s="7" t="e">
        <f>NA()</f>
        <v>#N/A</v>
      </c>
    </row>
    <row r="15636" spans="7:8" x14ac:dyDescent="0.25">
      <c r="G15636" s="5">
        <v>44526</v>
      </c>
      <c r="H15636" s="7">
        <v>1.48</v>
      </c>
    </row>
    <row r="15637" spans="7:8" x14ac:dyDescent="0.25">
      <c r="G15637" s="5">
        <v>44529</v>
      </c>
      <c r="H15637" s="7">
        <v>1.52</v>
      </c>
    </row>
    <row r="15638" spans="7:8" x14ac:dyDescent="0.25">
      <c r="G15638" s="5">
        <v>44530</v>
      </c>
      <c r="H15638" s="7">
        <v>1.43</v>
      </c>
    </row>
    <row r="15639" spans="7:8" x14ac:dyDescent="0.25">
      <c r="G15639" s="5">
        <v>44531</v>
      </c>
      <c r="H15639" s="7">
        <v>1.43</v>
      </c>
    </row>
    <row r="15640" spans="7:8" x14ac:dyDescent="0.25">
      <c r="G15640" s="5">
        <v>44532</v>
      </c>
      <c r="H15640" s="7">
        <v>1.44</v>
      </c>
    </row>
    <row r="15641" spans="7:8" x14ac:dyDescent="0.25">
      <c r="G15641" s="5">
        <v>44533</v>
      </c>
      <c r="H15641" s="7">
        <v>1.35</v>
      </c>
    </row>
    <row r="15642" spans="7:8" x14ac:dyDescent="0.25">
      <c r="G15642" s="5">
        <v>44536</v>
      </c>
      <c r="H15642" s="7">
        <v>1.43</v>
      </c>
    </row>
    <row r="15643" spans="7:8" x14ac:dyDescent="0.25">
      <c r="G15643" s="5">
        <v>44537</v>
      </c>
      <c r="H15643" s="7">
        <v>1.48</v>
      </c>
    </row>
    <row r="15644" spans="7:8" x14ac:dyDescent="0.25">
      <c r="G15644" s="5">
        <v>44538</v>
      </c>
      <c r="H15644" s="7">
        <v>1.52</v>
      </c>
    </row>
    <row r="15645" spans="7:8" x14ac:dyDescent="0.25">
      <c r="G15645" s="5">
        <v>44539</v>
      </c>
      <c r="H15645" s="7">
        <v>1.49</v>
      </c>
    </row>
    <row r="15646" spans="7:8" x14ac:dyDescent="0.25">
      <c r="G15646" s="5">
        <v>44540</v>
      </c>
      <c r="H15646" s="7">
        <v>1.48</v>
      </c>
    </row>
    <row r="15647" spans="7:8" x14ac:dyDescent="0.25">
      <c r="G15647" s="5">
        <v>44543</v>
      </c>
      <c r="H15647" s="7">
        <v>1.42</v>
      </c>
    </row>
    <row r="15648" spans="7:8" x14ac:dyDescent="0.25">
      <c r="G15648" s="5">
        <v>44544</v>
      </c>
      <c r="H15648" s="7">
        <v>1.44</v>
      </c>
    </row>
    <row r="15649" spans="7:8" x14ac:dyDescent="0.25">
      <c r="G15649" s="5">
        <v>44545</v>
      </c>
      <c r="H15649" s="7">
        <v>1.47</v>
      </c>
    </row>
    <row r="15650" spans="7:8" x14ac:dyDescent="0.25">
      <c r="G15650" s="5">
        <v>44546</v>
      </c>
      <c r="H15650" s="7">
        <v>1.44</v>
      </c>
    </row>
    <row r="15651" spans="7:8" x14ac:dyDescent="0.25">
      <c r="G15651" s="5">
        <v>44547</v>
      </c>
      <c r="H15651" s="7">
        <v>1.41</v>
      </c>
    </row>
    <row r="15652" spans="7:8" x14ac:dyDescent="0.25">
      <c r="G15652" s="5">
        <v>44550</v>
      </c>
      <c r="H15652" s="7">
        <v>1.43</v>
      </c>
    </row>
    <row r="15653" spans="7:8" x14ac:dyDescent="0.25">
      <c r="G15653" s="5">
        <v>44551</v>
      </c>
      <c r="H15653" s="7">
        <v>1.48</v>
      </c>
    </row>
    <row r="15654" spans="7:8" x14ac:dyDescent="0.25">
      <c r="G15654" s="5">
        <v>44552</v>
      </c>
      <c r="H15654" s="7">
        <v>1.46</v>
      </c>
    </row>
    <row r="15655" spans="7:8" x14ac:dyDescent="0.25">
      <c r="G15655" s="5">
        <v>44553</v>
      </c>
      <c r="H15655" s="7">
        <v>1.5</v>
      </c>
    </row>
    <row r="15656" spans="7:8" x14ac:dyDescent="0.25">
      <c r="G15656" s="5">
        <v>44554</v>
      </c>
      <c r="H15656" s="7" t="e">
        <f>NA()</f>
        <v>#N/A</v>
      </c>
    </row>
    <row r="15657" spans="7:8" x14ac:dyDescent="0.25">
      <c r="G15657" s="5">
        <v>44557</v>
      </c>
      <c r="H15657" s="7">
        <v>1.48</v>
      </c>
    </row>
    <row r="15658" spans="7:8" x14ac:dyDescent="0.25">
      <c r="G15658" s="5">
        <v>44558</v>
      </c>
      <c r="H15658" s="7">
        <v>1.49</v>
      </c>
    </row>
    <row r="15659" spans="7:8" x14ac:dyDescent="0.25">
      <c r="G15659" s="5">
        <v>44559</v>
      </c>
      <c r="H15659" s="7">
        <v>1.55</v>
      </c>
    </row>
    <row r="15660" spans="7:8" x14ac:dyDescent="0.25">
      <c r="G15660" s="5">
        <v>44560</v>
      </c>
      <c r="H15660" s="7">
        <v>1.52</v>
      </c>
    </row>
    <row r="15661" spans="7:8" x14ac:dyDescent="0.25">
      <c r="G15661" s="5">
        <v>44561</v>
      </c>
      <c r="H15661" s="7">
        <v>1.52</v>
      </c>
    </row>
    <row r="15662" spans="7:8" x14ac:dyDescent="0.25">
      <c r="G15662" s="5">
        <v>44564</v>
      </c>
      <c r="H15662" s="7">
        <v>1.63</v>
      </c>
    </row>
    <row r="15663" spans="7:8" x14ac:dyDescent="0.25">
      <c r="G15663" s="5">
        <v>44565</v>
      </c>
      <c r="H15663" s="7">
        <v>1.66</v>
      </c>
    </row>
    <row r="15664" spans="7:8" x14ac:dyDescent="0.25">
      <c r="G15664" s="5">
        <v>44566</v>
      </c>
      <c r="H15664" s="7">
        <v>1.71</v>
      </c>
    </row>
    <row r="15665" spans="7:8" x14ac:dyDescent="0.25">
      <c r="G15665" s="5">
        <v>44567</v>
      </c>
      <c r="H15665" s="7">
        <v>1.73</v>
      </c>
    </row>
    <row r="15666" spans="7:8" x14ac:dyDescent="0.25">
      <c r="G15666" s="5">
        <v>44568</v>
      </c>
      <c r="H15666" s="7">
        <v>1.76</v>
      </c>
    </row>
    <row r="15667" spans="7:8" x14ac:dyDescent="0.25">
      <c r="G15667" s="5">
        <v>44571</v>
      </c>
      <c r="H15667" s="7">
        <v>1.78</v>
      </c>
    </row>
    <row r="15668" spans="7:8" x14ac:dyDescent="0.25">
      <c r="G15668" s="5">
        <v>44572</v>
      </c>
      <c r="H15668" s="7">
        <v>1.75</v>
      </c>
    </row>
    <row r="15669" spans="7:8" x14ac:dyDescent="0.25">
      <c r="G15669" s="5">
        <v>44573</v>
      </c>
      <c r="H15669" s="7">
        <v>1.74</v>
      </c>
    </row>
    <row r="15670" spans="7:8" x14ac:dyDescent="0.25">
      <c r="G15670" s="5">
        <v>44574</v>
      </c>
      <c r="H15670" s="7">
        <v>1.7</v>
      </c>
    </row>
    <row r="15671" spans="7:8" x14ac:dyDescent="0.25">
      <c r="G15671" s="5">
        <v>44575</v>
      </c>
      <c r="H15671" s="7">
        <v>1.78</v>
      </c>
    </row>
    <row r="15672" spans="7:8" x14ac:dyDescent="0.25">
      <c r="G15672" s="5">
        <v>44578</v>
      </c>
      <c r="H15672" s="7" t="e">
        <f>NA()</f>
        <v>#N/A</v>
      </c>
    </row>
    <row r="15673" spans="7:8" x14ac:dyDescent="0.25">
      <c r="G15673" s="5">
        <v>44579</v>
      </c>
      <c r="H15673" s="7">
        <v>1.87</v>
      </c>
    </row>
    <row r="15674" spans="7:8" x14ac:dyDescent="0.25">
      <c r="G15674" s="5">
        <v>44580</v>
      </c>
      <c r="H15674" s="7">
        <v>1.83</v>
      </c>
    </row>
    <row r="15675" spans="7:8" x14ac:dyDescent="0.25">
      <c r="G15675" s="5">
        <v>44581</v>
      </c>
      <c r="H15675" s="7">
        <v>1.83</v>
      </c>
    </row>
    <row r="15676" spans="7:8" x14ac:dyDescent="0.25">
      <c r="G15676" s="5">
        <v>44582</v>
      </c>
      <c r="H15676" s="7">
        <v>1.75</v>
      </c>
    </row>
    <row r="15677" spans="7:8" x14ac:dyDescent="0.25">
      <c r="G15677" s="5">
        <v>44585</v>
      </c>
      <c r="H15677" s="7">
        <v>1.75</v>
      </c>
    </row>
    <row r="15678" spans="7:8" x14ac:dyDescent="0.25">
      <c r="G15678" s="5">
        <v>44586</v>
      </c>
      <c r="H15678" s="7">
        <v>1.78</v>
      </c>
    </row>
    <row r="15679" spans="7:8" x14ac:dyDescent="0.25">
      <c r="G15679" s="5">
        <v>44587</v>
      </c>
      <c r="H15679" s="7">
        <v>1.85</v>
      </c>
    </row>
    <row r="15680" spans="7:8" x14ac:dyDescent="0.25">
      <c r="G15680" s="5">
        <v>44588</v>
      </c>
      <c r="H15680" s="7">
        <v>1.81</v>
      </c>
    </row>
    <row r="15681" spans="7:8" x14ac:dyDescent="0.25">
      <c r="G15681" s="5">
        <v>44589</v>
      </c>
      <c r="H15681" s="7">
        <v>1.78</v>
      </c>
    </row>
    <row r="15682" spans="7:8" x14ac:dyDescent="0.25">
      <c r="G15682" s="5">
        <v>44592</v>
      </c>
      <c r="H15682" s="7">
        <v>1.79</v>
      </c>
    </row>
    <row r="15683" spans="7:8" x14ac:dyDescent="0.25">
      <c r="G15683" s="5">
        <v>44593</v>
      </c>
      <c r="H15683" s="7">
        <v>1.81</v>
      </c>
    </row>
    <row r="15684" spans="7:8" x14ac:dyDescent="0.25">
      <c r="G15684" s="5">
        <v>44594</v>
      </c>
      <c r="H15684" s="7">
        <v>1.78</v>
      </c>
    </row>
    <row r="15685" spans="7:8" x14ac:dyDescent="0.25">
      <c r="G15685" s="5">
        <v>44595</v>
      </c>
      <c r="H15685" s="7">
        <v>1.82</v>
      </c>
    </row>
    <row r="15686" spans="7:8" x14ac:dyDescent="0.25">
      <c r="G15686" s="5">
        <v>44596</v>
      </c>
      <c r="H15686" s="7">
        <v>1.93</v>
      </c>
    </row>
    <row r="15687" spans="7:8" x14ac:dyDescent="0.25">
      <c r="G15687" s="5">
        <v>44599</v>
      </c>
      <c r="H15687" s="7">
        <v>1.92</v>
      </c>
    </row>
    <row r="15688" spans="7:8" x14ac:dyDescent="0.25">
      <c r="G15688" s="5">
        <v>44600</v>
      </c>
      <c r="H15688" s="7">
        <v>1.96</v>
      </c>
    </row>
    <row r="15689" spans="7:8" x14ac:dyDescent="0.25">
      <c r="G15689" s="5">
        <v>44601</v>
      </c>
      <c r="H15689" s="7">
        <v>1.94</v>
      </c>
    </row>
    <row r="15690" spans="7:8" x14ac:dyDescent="0.25">
      <c r="G15690" s="5">
        <v>44602</v>
      </c>
      <c r="H15690" s="7">
        <v>2.0299999999999998</v>
      </c>
    </row>
    <row r="15691" spans="7:8" x14ac:dyDescent="0.25">
      <c r="G15691" s="5">
        <v>44603</v>
      </c>
      <c r="H15691" s="7">
        <v>1.92</v>
      </c>
    </row>
  </sheetData>
  <phoneticPr fontId="1" type="noConversion"/>
  <hyperlinks>
    <hyperlink ref="A5" r:id="rId1"/>
    <hyperlink ref="D5" r:id="rId2"/>
    <hyperlink ref="G5" r:id="rId3"/>
    <hyperlink ref="J5" r:id="rId4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13"/>
  <sheetViews>
    <sheetView workbookViewId="0">
      <pane ySplit="7" topLeftCell="A8" activePane="bottomLeft" state="frozen"/>
      <selection pane="bottomLeft" sqref="A1:XFD1"/>
    </sheetView>
  </sheetViews>
  <sheetFormatPr defaultColWidth="12.125" defaultRowHeight="13.5" x14ac:dyDescent="0.25"/>
  <cols>
    <col min="1" max="1" width="14.375" style="5" bestFit="1" customWidth="1"/>
    <col min="2" max="2" width="12.375" style="7" bestFit="1" customWidth="1"/>
    <col min="3" max="3" width="12.125" style="6"/>
    <col min="4" max="4" width="14.375" style="5" bestFit="1" customWidth="1"/>
    <col min="5" max="5" width="12.375" style="7" bestFit="1" customWidth="1"/>
    <col min="6" max="16384" width="12.125" style="6"/>
  </cols>
  <sheetData>
    <row r="1" spans="1:11" s="4" customFormat="1" x14ac:dyDescent="0.25">
      <c r="A1" s="2" t="s">
        <v>109</v>
      </c>
      <c r="B1" s="3"/>
      <c r="D1" s="2" t="s">
        <v>116</v>
      </c>
      <c r="E1" s="3"/>
      <c r="G1" s="2"/>
      <c r="H1" s="3"/>
      <c r="J1" s="2"/>
      <c r="K1" s="3"/>
    </row>
    <row r="2" spans="1:11" x14ac:dyDescent="0.25">
      <c r="A2" s="5" t="s">
        <v>0</v>
      </c>
      <c r="B2" s="7" t="s">
        <v>3</v>
      </c>
      <c r="D2" s="5" t="s">
        <v>0</v>
      </c>
      <c r="E2" s="7" t="s">
        <v>3</v>
      </c>
    </row>
    <row r="3" spans="1:11" x14ac:dyDescent="0.25">
      <c r="A3" s="5" t="s">
        <v>63</v>
      </c>
      <c r="B3" s="7" t="s">
        <v>114</v>
      </c>
      <c r="D3" s="5" t="s">
        <v>63</v>
      </c>
      <c r="E3" s="7" t="s">
        <v>114</v>
      </c>
    </row>
    <row r="4" spans="1:11" x14ac:dyDescent="0.25">
      <c r="A4" s="5">
        <v>1</v>
      </c>
      <c r="B4" s="7" t="s">
        <v>115</v>
      </c>
      <c r="D4" s="5">
        <v>1</v>
      </c>
      <c r="E4" s="7" t="s">
        <v>119</v>
      </c>
    </row>
    <row r="5" spans="1:11" x14ac:dyDescent="0.25">
      <c r="A5" s="8" t="s">
        <v>112</v>
      </c>
      <c r="D5" s="8" t="s">
        <v>118</v>
      </c>
    </row>
    <row r="6" spans="1:11" x14ac:dyDescent="0.25">
      <c r="A6" s="5" t="s">
        <v>113</v>
      </c>
      <c r="D6" s="5" t="s">
        <v>113</v>
      </c>
    </row>
    <row r="7" spans="1:11" x14ac:dyDescent="0.25">
      <c r="A7" s="5" t="s">
        <v>5</v>
      </c>
      <c r="B7" s="7" t="s">
        <v>6</v>
      </c>
      <c r="D7" s="5" t="s">
        <v>5</v>
      </c>
      <c r="E7" s="7" t="s">
        <v>6</v>
      </c>
    </row>
    <row r="8" spans="1:11" x14ac:dyDescent="0.25">
      <c r="A8" s="5">
        <v>33480</v>
      </c>
      <c r="B8" s="7">
        <v>8.77</v>
      </c>
      <c r="D8" s="5">
        <v>26025</v>
      </c>
      <c r="E8" s="7">
        <v>7.33</v>
      </c>
    </row>
    <row r="9" spans="1:11" x14ac:dyDescent="0.25">
      <c r="A9" s="5">
        <v>33487</v>
      </c>
      <c r="B9" s="7">
        <v>8.7899999999999991</v>
      </c>
      <c r="D9" s="5">
        <v>26032</v>
      </c>
      <c r="E9" s="7">
        <v>7.31</v>
      </c>
    </row>
    <row r="10" spans="1:11" x14ac:dyDescent="0.25">
      <c r="A10" s="5">
        <v>33494</v>
      </c>
      <c r="B10" s="7">
        <v>8.68</v>
      </c>
      <c r="D10" s="5">
        <v>26039</v>
      </c>
      <c r="E10" s="7">
        <v>7.31</v>
      </c>
    </row>
    <row r="11" spans="1:11" x14ac:dyDescent="0.25">
      <c r="A11" s="5">
        <v>33501</v>
      </c>
      <c r="B11" s="7">
        <v>8.6199999999999992</v>
      </c>
      <c r="D11" s="5">
        <v>26046</v>
      </c>
      <c r="E11" s="7">
        <v>7.31</v>
      </c>
    </row>
    <row r="12" spans="1:11" x14ac:dyDescent="0.25">
      <c r="A12" s="5">
        <v>33508</v>
      </c>
      <c r="B12" s="7">
        <v>8.59</v>
      </c>
      <c r="D12" s="5">
        <v>26053</v>
      </c>
      <c r="E12" s="7">
        <v>7.29</v>
      </c>
    </row>
    <row r="13" spans="1:11" x14ac:dyDescent="0.25">
      <c r="A13" s="5">
        <v>33515</v>
      </c>
      <c r="B13" s="7">
        <v>8.51</v>
      </c>
      <c r="D13" s="5">
        <v>26060</v>
      </c>
      <c r="E13" s="7">
        <v>7.38</v>
      </c>
    </row>
    <row r="14" spans="1:11" x14ac:dyDescent="0.25">
      <c r="A14" s="5">
        <v>33522</v>
      </c>
      <c r="B14" s="7">
        <v>8.4600000000000009</v>
      </c>
      <c r="D14" s="5">
        <v>26067</v>
      </c>
      <c r="E14" s="7">
        <v>7.42</v>
      </c>
    </row>
    <row r="15" spans="1:11" x14ac:dyDescent="0.25">
      <c r="A15" s="5">
        <v>33529</v>
      </c>
      <c r="B15" s="7">
        <v>8.4499999999999993</v>
      </c>
      <c r="D15" s="5">
        <v>26074</v>
      </c>
      <c r="E15" s="7">
        <v>7.44</v>
      </c>
    </row>
    <row r="16" spans="1:11" x14ac:dyDescent="0.25">
      <c r="A16" s="5">
        <v>33536</v>
      </c>
      <c r="B16" s="7">
        <v>8.51</v>
      </c>
      <c r="D16" s="5">
        <v>26081</v>
      </c>
      <c r="E16" s="7">
        <v>7.46</v>
      </c>
    </row>
    <row r="17" spans="1:5" x14ac:dyDescent="0.25">
      <c r="A17" s="5">
        <v>33543</v>
      </c>
      <c r="B17" s="7">
        <v>8.41</v>
      </c>
      <c r="D17" s="5">
        <v>26088</v>
      </c>
      <c r="E17" s="7">
        <v>7.52</v>
      </c>
    </row>
    <row r="18" spans="1:5" x14ac:dyDescent="0.25">
      <c r="A18" s="5">
        <v>33550</v>
      </c>
      <c r="B18" s="7">
        <v>8.36</v>
      </c>
      <c r="D18" s="5">
        <v>26095</v>
      </c>
      <c r="E18" s="7">
        <v>7.52</v>
      </c>
    </row>
    <row r="19" spans="1:5" x14ac:dyDescent="0.25">
      <c r="A19" s="5">
        <v>33557</v>
      </c>
      <c r="B19" s="7">
        <v>8.32</v>
      </c>
      <c r="D19" s="5">
        <v>26102</v>
      </c>
      <c r="E19" s="7">
        <v>7.54</v>
      </c>
    </row>
    <row r="20" spans="1:5" x14ac:dyDescent="0.25">
      <c r="A20" s="5">
        <v>33564</v>
      </c>
      <c r="B20" s="7">
        <v>8.25</v>
      </c>
      <c r="D20" s="5">
        <v>26109</v>
      </c>
      <c r="E20" s="7">
        <v>7.54</v>
      </c>
    </row>
    <row r="21" spans="1:5" x14ac:dyDescent="0.25">
      <c r="A21" s="5">
        <v>33571</v>
      </c>
      <c r="B21" s="7">
        <v>8.2899999999999991</v>
      </c>
      <c r="D21" s="5">
        <v>26116</v>
      </c>
      <c r="E21" s="7">
        <v>7.54</v>
      </c>
    </row>
    <row r="22" spans="1:5" x14ac:dyDescent="0.25">
      <c r="A22" s="5">
        <v>33578</v>
      </c>
      <c r="B22" s="7">
        <v>8.2100000000000009</v>
      </c>
      <c r="D22" s="5">
        <v>26123</v>
      </c>
      <c r="E22" s="7">
        <v>7.54</v>
      </c>
    </row>
    <row r="23" spans="1:5" x14ac:dyDescent="0.25">
      <c r="A23" s="5">
        <v>33585</v>
      </c>
      <c r="B23" s="7">
        <v>8.1</v>
      </c>
      <c r="D23" s="5">
        <v>26130</v>
      </c>
      <c r="E23" s="7">
        <v>7.6</v>
      </c>
    </row>
    <row r="24" spans="1:5" x14ac:dyDescent="0.25">
      <c r="A24" s="5">
        <v>33592</v>
      </c>
      <c r="B24" s="7">
        <v>8.07</v>
      </c>
      <c r="D24" s="5">
        <v>26137</v>
      </c>
      <c r="E24" s="7">
        <v>7.65</v>
      </c>
    </row>
    <row r="25" spans="1:5" x14ac:dyDescent="0.25">
      <c r="A25" s="5">
        <v>33599</v>
      </c>
      <c r="B25" s="7">
        <v>7.9</v>
      </c>
      <c r="D25" s="5">
        <v>26144</v>
      </c>
      <c r="E25" s="7">
        <v>7.69</v>
      </c>
    </row>
    <row r="26" spans="1:5" x14ac:dyDescent="0.25">
      <c r="A26" s="5">
        <v>33606</v>
      </c>
      <c r="B26" s="7">
        <v>7.79</v>
      </c>
      <c r="D26" s="5">
        <v>26151</v>
      </c>
      <c r="E26" s="7">
        <v>7.66</v>
      </c>
    </row>
    <row r="27" spans="1:5" x14ac:dyDescent="0.25">
      <c r="A27" s="5">
        <v>33613</v>
      </c>
      <c r="B27" s="7">
        <v>7.79</v>
      </c>
      <c r="D27" s="5">
        <v>26158</v>
      </c>
      <c r="E27" s="7">
        <v>7.73</v>
      </c>
    </row>
    <row r="28" spans="1:5" x14ac:dyDescent="0.25">
      <c r="A28" s="5">
        <v>33620</v>
      </c>
      <c r="B28" s="7">
        <v>8.0299999999999994</v>
      </c>
      <c r="D28" s="5">
        <v>26165</v>
      </c>
      <c r="E28" s="7">
        <v>7.71</v>
      </c>
    </row>
    <row r="29" spans="1:5" x14ac:dyDescent="0.25">
      <c r="A29" s="5">
        <v>33627</v>
      </c>
      <c r="B29" s="7">
        <v>8.14</v>
      </c>
      <c r="D29" s="5">
        <v>26172</v>
      </c>
      <c r="E29" s="7">
        <v>7.69</v>
      </c>
    </row>
    <row r="30" spans="1:5" x14ac:dyDescent="0.25">
      <c r="A30" s="5">
        <v>33634</v>
      </c>
      <c r="B30" s="7">
        <v>8.2799999999999994</v>
      </c>
      <c r="D30" s="5">
        <v>26179</v>
      </c>
      <c r="E30" s="7">
        <v>7.71</v>
      </c>
    </row>
    <row r="31" spans="1:5" x14ac:dyDescent="0.25">
      <c r="A31" s="5">
        <v>33641</v>
      </c>
      <c r="B31" s="7">
        <v>8.3000000000000007</v>
      </c>
      <c r="D31" s="5">
        <v>26186</v>
      </c>
      <c r="E31" s="7">
        <v>7.67</v>
      </c>
    </row>
    <row r="32" spans="1:5" x14ac:dyDescent="0.25">
      <c r="A32" s="5">
        <v>33648</v>
      </c>
      <c r="B32" s="7">
        <v>8.36</v>
      </c>
      <c r="D32" s="5">
        <v>26193</v>
      </c>
      <c r="E32" s="7">
        <v>7.7</v>
      </c>
    </row>
    <row r="33" spans="1:5" x14ac:dyDescent="0.25">
      <c r="A33" s="5">
        <v>33655</v>
      </c>
      <c r="B33" s="7">
        <v>8.43</v>
      </c>
      <c r="D33" s="5">
        <v>26200</v>
      </c>
      <c r="E33" s="7">
        <v>7.67</v>
      </c>
    </row>
    <row r="34" spans="1:5" x14ac:dyDescent="0.25">
      <c r="A34" s="5">
        <v>33662</v>
      </c>
      <c r="B34" s="7">
        <v>8.44</v>
      </c>
      <c r="D34" s="5">
        <v>26207</v>
      </c>
      <c r="E34" s="7">
        <v>7.67</v>
      </c>
    </row>
    <row r="35" spans="1:5" x14ac:dyDescent="0.25">
      <c r="A35" s="5">
        <v>33669</v>
      </c>
      <c r="B35" s="7">
        <v>8.48</v>
      </c>
      <c r="D35" s="5">
        <v>26214</v>
      </c>
      <c r="E35" s="7">
        <v>7.63</v>
      </c>
    </row>
    <row r="36" spans="1:5" x14ac:dyDescent="0.25">
      <c r="A36" s="5">
        <v>33676</v>
      </c>
      <c r="B36" s="7">
        <v>8.51</v>
      </c>
      <c r="D36" s="5">
        <v>26221</v>
      </c>
      <c r="E36" s="7">
        <v>7.63</v>
      </c>
    </row>
    <row r="37" spans="1:5" x14ac:dyDescent="0.25">
      <c r="A37" s="5">
        <v>33683</v>
      </c>
      <c r="B37" s="7">
        <v>8.69</v>
      </c>
      <c r="D37" s="5">
        <v>26228</v>
      </c>
      <c r="E37" s="7">
        <v>7.58</v>
      </c>
    </row>
    <row r="38" spans="1:5" x14ac:dyDescent="0.25">
      <c r="A38" s="5">
        <v>33690</v>
      </c>
      <c r="B38" s="7">
        <v>8.6300000000000008</v>
      </c>
      <c r="D38" s="5">
        <v>26235</v>
      </c>
      <c r="E38" s="7">
        <v>7.63</v>
      </c>
    </row>
    <row r="39" spans="1:5" x14ac:dyDescent="0.25">
      <c r="A39" s="5">
        <v>33697</v>
      </c>
      <c r="B39" s="7">
        <v>8.57</v>
      </c>
      <c r="D39" s="5">
        <v>26242</v>
      </c>
      <c r="E39" s="7">
        <v>7.59</v>
      </c>
    </row>
    <row r="40" spans="1:5" x14ac:dyDescent="0.25">
      <c r="A40" s="5">
        <v>33704</v>
      </c>
      <c r="B40" s="7">
        <v>8.44</v>
      </c>
      <c r="D40" s="5">
        <v>26249</v>
      </c>
      <c r="E40" s="7">
        <v>7.56</v>
      </c>
    </row>
    <row r="41" spans="1:5" x14ac:dyDescent="0.25">
      <c r="A41" s="5">
        <v>33711</v>
      </c>
      <c r="B41" s="7">
        <v>8.3800000000000008</v>
      </c>
      <c r="D41" s="5">
        <v>26256</v>
      </c>
      <c r="E41" s="7">
        <v>7.54</v>
      </c>
    </row>
    <row r="42" spans="1:5" x14ac:dyDescent="0.25">
      <c r="A42" s="5">
        <v>33718</v>
      </c>
      <c r="B42" s="7">
        <v>8.49</v>
      </c>
      <c r="D42" s="5">
        <v>26263</v>
      </c>
      <c r="E42" s="7">
        <v>7.51</v>
      </c>
    </row>
    <row r="43" spans="1:5" x14ac:dyDescent="0.25">
      <c r="A43" s="5">
        <v>33725</v>
      </c>
      <c r="B43" s="7">
        <v>8.4600000000000009</v>
      </c>
      <c r="D43" s="5">
        <v>26270</v>
      </c>
      <c r="E43" s="7">
        <v>7.49</v>
      </c>
    </row>
    <row r="44" spans="1:5" x14ac:dyDescent="0.25">
      <c r="A44" s="5">
        <v>33732</v>
      </c>
      <c r="B44" s="7">
        <v>8.3800000000000008</v>
      </c>
      <c r="D44" s="5">
        <v>26277</v>
      </c>
      <c r="E44" s="7">
        <v>7.47</v>
      </c>
    </row>
    <row r="45" spans="1:5" x14ac:dyDescent="0.25">
      <c r="A45" s="5">
        <v>33739</v>
      </c>
      <c r="B45" s="7">
        <v>8.26</v>
      </c>
      <c r="D45" s="5">
        <v>26284</v>
      </c>
      <c r="E45" s="7">
        <v>7.48</v>
      </c>
    </row>
    <row r="46" spans="1:5" x14ac:dyDescent="0.25">
      <c r="A46" s="5">
        <v>33746</v>
      </c>
      <c r="B46" s="7">
        <v>8.16</v>
      </c>
      <c r="D46" s="5">
        <v>26291</v>
      </c>
      <c r="E46" s="7">
        <v>7.48</v>
      </c>
    </row>
    <row r="47" spans="1:5" x14ac:dyDescent="0.25">
      <c r="A47" s="5">
        <v>33753</v>
      </c>
      <c r="B47" s="7">
        <v>8.2100000000000009</v>
      </c>
      <c r="D47" s="5">
        <v>26298</v>
      </c>
      <c r="E47" s="7">
        <v>7.48</v>
      </c>
    </row>
    <row r="48" spans="1:5" x14ac:dyDescent="0.25">
      <c r="A48" s="5">
        <v>33760</v>
      </c>
      <c r="B48" s="7">
        <v>8.18</v>
      </c>
      <c r="D48" s="5">
        <v>26305</v>
      </c>
      <c r="E48" s="7">
        <v>7.46</v>
      </c>
    </row>
    <row r="49" spans="1:5" x14ac:dyDescent="0.25">
      <c r="A49" s="5">
        <v>33767</v>
      </c>
      <c r="B49" s="7">
        <v>8.1199999999999992</v>
      </c>
      <c r="D49" s="5">
        <v>26312</v>
      </c>
      <c r="E49" s="7">
        <v>7.46</v>
      </c>
    </row>
    <row r="50" spans="1:5" x14ac:dyDescent="0.25">
      <c r="A50" s="5">
        <v>33774</v>
      </c>
      <c r="B50" s="7">
        <v>8.0299999999999994</v>
      </c>
      <c r="D50" s="5">
        <v>26319</v>
      </c>
      <c r="E50" s="7">
        <v>7.43</v>
      </c>
    </row>
    <row r="51" spans="1:5" x14ac:dyDescent="0.25">
      <c r="A51" s="5">
        <v>33781</v>
      </c>
      <c r="B51" s="7">
        <v>7.98</v>
      </c>
      <c r="D51" s="5">
        <v>26326</v>
      </c>
      <c r="E51" s="7">
        <v>7.4</v>
      </c>
    </row>
    <row r="52" spans="1:5" x14ac:dyDescent="0.25">
      <c r="A52" s="5">
        <v>33788</v>
      </c>
      <c r="B52" s="7">
        <v>7.84</v>
      </c>
      <c r="D52" s="5">
        <v>26333</v>
      </c>
      <c r="E52" s="7">
        <v>7.35</v>
      </c>
    </row>
    <row r="53" spans="1:5" x14ac:dyDescent="0.25">
      <c r="A53" s="5">
        <v>33795</v>
      </c>
      <c r="B53" s="7">
        <v>7.67</v>
      </c>
      <c r="D53" s="5">
        <v>26340</v>
      </c>
      <c r="E53" s="7">
        <v>7.33</v>
      </c>
    </row>
    <row r="54" spans="1:5" x14ac:dyDescent="0.25">
      <c r="A54" s="5">
        <v>33802</v>
      </c>
      <c r="B54" s="7">
        <v>7.63</v>
      </c>
      <c r="D54" s="5">
        <v>26347</v>
      </c>
      <c r="E54" s="7">
        <v>7.31</v>
      </c>
    </row>
    <row r="55" spans="1:5" x14ac:dyDescent="0.25">
      <c r="A55" s="5">
        <v>33809</v>
      </c>
      <c r="B55" s="7">
        <v>7.61</v>
      </c>
      <c r="D55" s="5">
        <v>26354</v>
      </c>
      <c r="E55" s="7">
        <v>7.31</v>
      </c>
    </row>
    <row r="56" spans="1:5" x14ac:dyDescent="0.25">
      <c r="A56" s="5">
        <v>33816</v>
      </c>
      <c r="B56" s="7">
        <v>7.6</v>
      </c>
      <c r="D56" s="5">
        <v>26361</v>
      </c>
      <c r="E56" s="7">
        <v>7.32</v>
      </c>
    </row>
    <row r="57" spans="1:5" x14ac:dyDescent="0.25">
      <c r="A57" s="5">
        <v>33823</v>
      </c>
      <c r="B57" s="7">
        <v>7.59</v>
      </c>
      <c r="D57" s="5">
        <v>26368</v>
      </c>
      <c r="E57" s="7">
        <v>7.32</v>
      </c>
    </row>
    <row r="58" spans="1:5" x14ac:dyDescent="0.25">
      <c r="A58" s="5">
        <v>33830</v>
      </c>
      <c r="B58" s="7">
        <v>7.48</v>
      </c>
      <c r="D58" s="5">
        <v>26375</v>
      </c>
      <c r="E58" s="7">
        <v>7.31</v>
      </c>
    </row>
    <row r="59" spans="1:5" x14ac:dyDescent="0.25">
      <c r="A59" s="5">
        <v>33837</v>
      </c>
      <c r="B59" s="7">
        <v>7.38</v>
      </c>
      <c r="D59" s="5">
        <v>26382</v>
      </c>
      <c r="E59" s="7">
        <v>7.31</v>
      </c>
    </row>
    <row r="60" spans="1:5" x14ac:dyDescent="0.25">
      <c r="A60" s="5">
        <v>33844</v>
      </c>
      <c r="B60" s="7">
        <v>7.51</v>
      </c>
      <c r="D60" s="5">
        <v>26389</v>
      </c>
      <c r="E60" s="7">
        <v>7.23</v>
      </c>
    </row>
    <row r="61" spans="1:5" x14ac:dyDescent="0.25">
      <c r="A61" s="5">
        <v>33851</v>
      </c>
      <c r="B61" s="7">
        <v>7.44</v>
      </c>
      <c r="D61" s="5">
        <v>26396</v>
      </c>
      <c r="E61" s="7">
        <v>7.25</v>
      </c>
    </row>
    <row r="62" spans="1:5" x14ac:dyDescent="0.25">
      <c r="A62" s="5">
        <v>33858</v>
      </c>
      <c r="B62" s="7">
        <v>7.33</v>
      </c>
      <c r="D62" s="5">
        <v>26403</v>
      </c>
      <c r="E62" s="7">
        <v>7.29</v>
      </c>
    </row>
    <row r="63" spans="1:5" x14ac:dyDescent="0.25">
      <c r="A63" s="5">
        <v>33865</v>
      </c>
      <c r="B63" s="7">
        <v>7.37</v>
      </c>
      <c r="D63" s="5">
        <v>26410</v>
      </c>
      <c r="E63" s="7">
        <v>7.29</v>
      </c>
    </row>
    <row r="64" spans="1:5" x14ac:dyDescent="0.25">
      <c r="A64" s="5">
        <v>33871</v>
      </c>
      <c r="B64" s="7">
        <v>7.48</v>
      </c>
      <c r="D64" s="5">
        <v>26417</v>
      </c>
      <c r="E64" s="7">
        <v>7.33</v>
      </c>
    </row>
    <row r="65" spans="1:5" x14ac:dyDescent="0.25">
      <c r="A65" s="5">
        <v>33879</v>
      </c>
      <c r="B65" s="7">
        <v>7.37</v>
      </c>
      <c r="D65" s="5">
        <v>26424</v>
      </c>
      <c r="E65" s="7">
        <v>7.33</v>
      </c>
    </row>
    <row r="66" spans="1:5" x14ac:dyDescent="0.25">
      <c r="A66" s="5">
        <v>33886</v>
      </c>
      <c r="B66" s="7">
        <v>7.46</v>
      </c>
      <c r="D66" s="5">
        <v>26431</v>
      </c>
      <c r="E66" s="7">
        <v>7.38</v>
      </c>
    </row>
    <row r="67" spans="1:5" x14ac:dyDescent="0.25">
      <c r="A67" s="5">
        <v>33893</v>
      </c>
      <c r="B67" s="7">
        <v>7.51</v>
      </c>
      <c r="D67" s="5">
        <v>26438</v>
      </c>
      <c r="E67" s="7">
        <v>7.38</v>
      </c>
    </row>
    <row r="68" spans="1:5" x14ac:dyDescent="0.25">
      <c r="A68" s="5">
        <v>33900</v>
      </c>
      <c r="B68" s="7">
        <v>7.71</v>
      </c>
      <c r="D68" s="5">
        <v>26445</v>
      </c>
      <c r="E68" s="7">
        <v>7.4</v>
      </c>
    </row>
    <row r="69" spans="1:5" x14ac:dyDescent="0.25">
      <c r="A69" s="5">
        <v>33907</v>
      </c>
      <c r="B69" s="7">
        <v>7.68</v>
      </c>
      <c r="D69" s="5">
        <v>26452</v>
      </c>
      <c r="E69" s="7">
        <v>7.36</v>
      </c>
    </row>
    <row r="70" spans="1:5" x14ac:dyDescent="0.25">
      <c r="A70" s="5">
        <v>33914</v>
      </c>
      <c r="B70" s="7">
        <v>7.75</v>
      </c>
      <c r="D70" s="5">
        <v>26459</v>
      </c>
      <c r="E70" s="7">
        <v>7.38</v>
      </c>
    </row>
    <row r="71" spans="1:5" x14ac:dyDescent="0.25">
      <c r="A71" s="5">
        <v>33921</v>
      </c>
      <c r="B71" s="7">
        <v>7.79</v>
      </c>
      <c r="D71" s="5">
        <v>26466</v>
      </c>
      <c r="E71" s="7">
        <v>7.38</v>
      </c>
    </row>
    <row r="72" spans="1:5" x14ac:dyDescent="0.25">
      <c r="A72" s="5">
        <v>33928</v>
      </c>
      <c r="B72" s="7">
        <v>7.83</v>
      </c>
      <c r="D72" s="5">
        <v>26473</v>
      </c>
      <c r="E72" s="7">
        <v>7.36</v>
      </c>
    </row>
    <row r="73" spans="1:5" x14ac:dyDescent="0.25">
      <c r="A73" s="5">
        <v>33935</v>
      </c>
      <c r="B73" s="7">
        <v>7.81</v>
      </c>
      <c r="D73" s="5">
        <v>26480</v>
      </c>
      <c r="E73" s="7">
        <v>7.38</v>
      </c>
    </row>
    <row r="74" spans="1:5" x14ac:dyDescent="0.25">
      <c r="A74" s="5">
        <v>33942</v>
      </c>
      <c r="B74" s="7">
        <v>7.87</v>
      </c>
      <c r="D74" s="5">
        <v>26487</v>
      </c>
      <c r="E74" s="7">
        <v>7.38</v>
      </c>
    </row>
    <row r="75" spans="1:5" x14ac:dyDescent="0.25">
      <c r="A75" s="5">
        <v>33949</v>
      </c>
      <c r="B75" s="7">
        <v>7.77</v>
      </c>
      <c r="D75" s="5">
        <v>26494</v>
      </c>
      <c r="E75" s="7">
        <v>7.4</v>
      </c>
    </row>
    <row r="76" spans="1:5" x14ac:dyDescent="0.25">
      <c r="A76" s="5">
        <v>33956</v>
      </c>
      <c r="B76" s="7">
        <v>7.74</v>
      </c>
      <c r="D76" s="5">
        <v>26501</v>
      </c>
      <c r="E76" s="7">
        <v>7.4</v>
      </c>
    </row>
    <row r="77" spans="1:5" x14ac:dyDescent="0.25">
      <c r="A77" s="5">
        <v>33963</v>
      </c>
      <c r="B77" s="7">
        <v>7.65</v>
      </c>
      <c r="D77" s="5">
        <v>26508</v>
      </c>
      <c r="E77" s="7">
        <v>7.4</v>
      </c>
    </row>
    <row r="78" spans="1:5" x14ac:dyDescent="0.25">
      <c r="A78" s="5">
        <v>33969</v>
      </c>
      <c r="B78" s="7">
        <v>7.68</v>
      </c>
      <c r="D78" s="5">
        <v>26515</v>
      </c>
      <c r="E78" s="7">
        <v>7.35</v>
      </c>
    </row>
    <row r="79" spans="1:5" x14ac:dyDescent="0.25">
      <c r="A79" s="5">
        <v>33977</v>
      </c>
      <c r="B79" s="7">
        <v>7.6</v>
      </c>
      <c r="D79" s="5">
        <v>26522</v>
      </c>
      <c r="E79" s="7">
        <v>7.41</v>
      </c>
    </row>
    <row r="80" spans="1:5" x14ac:dyDescent="0.25">
      <c r="A80" s="5">
        <v>33984</v>
      </c>
      <c r="B80" s="7">
        <v>7.56</v>
      </c>
      <c r="D80" s="5">
        <v>26529</v>
      </c>
      <c r="E80" s="7">
        <v>7.42</v>
      </c>
    </row>
    <row r="81" spans="1:5" x14ac:dyDescent="0.25">
      <c r="A81" s="5">
        <v>33991</v>
      </c>
      <c r="B81" s="7">
        <v>7.51</v>
      </c>
      <c r="D81" s="5">
        <v>26536</v>
      </c>
      <c r="E81" s="7">
        <v>7.42</v>
      </c>
    </row>
    <row r="82" spans="1:5" x14ac:dyDescent="0.25">
      <c r="A82" s="5">
        <v>33998</v>
      </c>
      <c r="B82" s="7">
        <v>7.37</v>
      </c>
      <c r="D82" s="5">
        <v>26543</v>
      </c>
      <c r="E82" s="7">
        <v>7.42</v>
      </c>
    </row>
    <row r="83" spans="1:5" x14ac:dyDescent="0.25">
      <c r="A83" s="5">
        <v>34005</v>
      </c>
      <c r="B83" s="7">
        <v>7.29</v>
      </c>
      <c r="D83" s="5">
        <v>26550</v>
      </c>
      <c r="E83" s="7">
        <v>7.42</v>
      </c>
    </row>
    <row r="84" spans="1:5" x14ac:dyDescent="0.25">
      <c r="A84" s="5">
        <v>34012</v>
      </c>
      <c r="B84" s="7">
        <v>7.25</v>
      </c>
      <c r="D84" s="5">
        <v>26557</v>
      </c>
      <c r="E84" s="7">
        <v>7.42</v>
      </c>
    </row>
    <row r="85" spans="1:5" x14ac:dyDescent="0.25">
      <c r="A85" s="5">
        <v>34019</v>
      </c>
      <c r="B85" s="7">
        <v>7.12</v>
      </c>
      <c r="D85" s="5">
        <v>26564</v>
      </c>
      <c r="E85" s="7">
        <v>7.41</v>
      </c>
    </row>
    <row r="86" spans="1:5" x14ac:dyDescent="0.25">
      <c r="A86" s="5">
        <v>34026</v>
      </c>
      <c r="B86" s="7">
        <v>7.02</v>
      </c>
      <c r="D86" s="5">
        <v>26571</v>
      </c>
      <c r="E86" s="7">
        <v>7.43</v>
      </c>
    </row>
    <row r="87" spans="1:5" x14ac:dyDescent="0.25">
      <c r="A87" s="5">
        <v>34033</v>
      </c>
      <c r="B87" s="7">
        <v>6.91</v>
      </c>
      <c r="D87" s="5">
        <v>26578</v>
      </c>
      <c r="E87" s="7">
        <v>7.41</v>
      </c>
    </row>
    <row r="88" spans="1:5" x14ac:dyDescent="0.25">
      <c r="A88" s="5">
        <v>34040</v>
      </c>
      <c r="B88" s="7">
        <v>6.97</v>
      </c>
      <c r="D88" s="5">
        <v>26585</v>
      </c>
      <c r="E88" s="7">
        <v>7.41</v>
      </c>
    </row>
    <row r="89" spans="1:5" x14ac:dyDescent="0.25">
      <c r="A89" s="5">
        <v>34047</v>
      </c>
      <c r="B89" s="7">
        <v>7.07</v>
      </c>
      <c r="D89" s="5">
        <v>26592</v>
      </c>
      <c r="E89" s="7">
        <v>7.44</v>
      </c>
    </row>
    <row r="90" spans="1:5" x14ac:dyDescent="0.25">
      <c r="A90" s="5">
        <v>34054</v>
      </c>
      <c r="B90" s="7">
        <v>7.01</v>
      </c>
      <c r="D90" s="5">
        <v>26599</v>
      </c>
      <c r="E90" s="7">
        <v>7.42</v>
      </c>
    </row>
    <row r="91" spans="1:5" x14ac:dyDescent="0.25">
      <c r="A91" s="5">
        <v>34061</v>
      </c>
      <c r="B91" s="7">
        <v>7.03</v>
      </c>
      <c r="D91" s="5">
        <v>26606</v>
      </c>
      <c r="E91" s="7">
        <v>7.43</v>
      </c>
    </row>
    <row r="92" spans="1:5" x14ac:dyDescent="0.25">
      <c r="A92" s="5">
        <v>34068</v>
      </c>
      <c r="B92" s="7">
        <v>7.07</v>
      </c>
      <c r="D92" s="5">
        <v>26613</v>
      </c>
      <c r="E92" s="7">
        <v>7.42</v>
      </c>
    </row>
    <row r="93" spans="1:5" x14ac:dyDescent="0.25">
      <c r="A93" s="5">
        <v>34075</v>
      </c>
      <c r="B93" s="7">
        <v>6.93</v>
      </c>
      <c r="D93" s="5">
        <v>26620</v>
      </c>
      <c r="E93" s="7">
        <v>7.42</v>
      </c>
    </row>
    <row r="94" spans="1:5" x14ac:dyDescent="0.25">
      <c r="A94" s="5">
        <v>34082</v>
      </c>
      <c r="B94" s="7">
        <v>6.86</v>
      </c>
      <c r="D94" s="5">
        <v>26627</v>
      </c>
      <c r="E94" s="7">
        <v>7.44</v>
      </c>
    </row>
    <row r="95" spans="1:5" x14ac:dyDescent="0.25">
      <c r="A95" s="5">
        <v>34089</v>
      </c>
      <c r="B95" s="7">
        <v>6.91</v>
      </c>
      <c r="D95" s="5">
        <v>26634</v>
      </c>
      <c r="E95" s="7">
        <v>7.45</v>
      </c>
    </row>
    <row r="96" spans="1:5" x14ac:dyDescent="0.25">
      <c r="A96" s="5">
        <v>34096</v>
      </c>
      <c r="B96" s="7">
        <v>6.88</v>
      </c>
      <c r="D96" s="5">
        <v>26641</v>
      </c>
      <c r="E96" s="7">
        <v>7.43</v>
      </c>
    </row>
    <row r="97" spans="1:5" x14ac:dyDescent="0.25">
      <c r="A97" s="5">
        <v>34103</v>
      </c>
      <c r="B97" s="7">
        <v>6.86</v>
      </c>
      <c r="D97" s="5">
        <v>26648</v>
      </c>
      <c r="E97" s="7">
        <v>7.43</v>
      </c>
    </row>
    <row r="98" spans="1:5" x14ac:dyDescent="0.25">
      <c r="A98" s="5">
        <v>34110</v>
      </c>
      <c r="B98" s="7">
        <v>6.98</v>
      </c>
      <c r="D98" s="5">
        <v>26655</v>
      </c>
      <c r="E98" s="7">
        <v>7.45</v>
      </c>
    </row>
    <row r="99" spans="1:5" x14ac:dyDescent="0.25">
      <c r="A99" s="5">
        <v>34117</v>
      </c>
      <c r="B99" s="7">
        <v>6.99</v>
      </c>
      <c r="D99" s="5">
        <v>26662</v>
      </c>
      <c r="E99" s="7">
        <v>7.45</v>
      </c>
    </row>
    <row r="100" spans="1:5" x14ac:dyDescent="0.25">
      <c r="A100" s="5">
        <v>34124</v>
      </c>
      <c r="B100" s="7">
        <v>6.97</v>
      </c>
      <c r="D100" s="5">
        <v>26669</v>
      </c>
      <c r="E100" s="7">
        <v>7.44</v>
      </c>
    </row>
    <row r="101" spans="1:5" x14ac:dyDescent="0.25">
      <c r="A101" s="5">
        <v>34131</v>
      </c>
      <c r="B101" s="7">
        <v>6.98</v>
      </c>
      <c r="D101" s="5">
        <v>26676</v>
      </c>
      <c r="E101" s="7">
        <v>7.44</v>
      </c>
    </row>
    <row r="102" spans="1:5" x14ac:dyDescent="0.25">
      <c r="A102" s="5">
        <v>34138</v>
      </c>
      <c r="B102" s="7">
        <v>6.87</v>
      </c>
      <c r="D102" s="5">
        <v>26683</v>
      </c>
      <c r="E102" s="7">
        <v>7.44</v>
      </c>
    </row>
    <row r="103" spans="1:5" x14ac:dyDescent="0.25">
      <c r="A103" s="5">
        <v>34145</v>
      </c>
      <c r="B103" s="7">
        <v>6.84</v>
      </c>
      <c r="D103" s="5">
        <v>26690</v>
      </c>
      <c r="E103" s="7">
        <v>7.43</v>
      </c>
    </row>
    <row r="104" spans="1:5" x14ac:dyDescent="0.25">
      <c r="A104" s="5">
        <v>34152</v>
      </c>
      <c r="B104" s="7">
        <v>6.76</v>
      </c>
      <c r="D104" s="5">
        <v>26697</v>
      </c>
      <c r="E104" s="7">
        <v>7.43</v>
      </c>
    </row>
    <row r="105" spans="1:5" x14ac:dyDescent="0.25">
      <c r="A105" s="5">
        <v>34159</v>
      </c>
      <c r="B105" s="7">
        <v>6.71</v>
      </c>
      <c r="D105" s="5">
        <v>26704</v>
      </c>
      <c r="E105" s="7">
        <v>7.43</v>
      </c>
    </row>
    <row r="106" spans="1:5" x14ac:dyDescent="0.25">
      <c r="A106" s="5">
        <v>34166</v>
      </c>
      <c r="B106" s="7">
        <v>6.67</v>
      </c>
      <c r="D106" s="5">
        <v>26711</v>
      </c>
      <c r="E106" s="7">
        <v>7.45</v>
      </c>
    </row>
    <row r="107" spans="1:5" x14ac:dyDescent="0.25">
      <c r="A107" s="5">
        <v>34173</v>
      </c>
      <c r="B107" s="7">
        <v>6.7</v>
      </c>
      <c r="D107" s="5">
        <v>26718</v>
      </c>
      <c r="E107" s="7">
        <v>7.45</v>
      </c>
    </row>
    <row r="108" spans="1:5" x14ac:dyDescent="0.25">
      <c r="A108" s="5">
        <v>34180</v>
      </c>
      <c r="B108" s="7">
        <v>6.75</v>
      </c>
      <c r="D108" s="5">
        <v>26725</v>
      </c>
      <c r="E108" s="7">
        <v>7.45</v>
      </c>
    </row>
    <row r="109" spans="1:5" x14ac:dyDescent="0.25">
      <c r="A109" s="5">
        <v>34187</v>
      </c>
      <c r="B109" s="7">
        <v>6.72</v>
      </c>
      <c r="D109" s="5">
        <v>26732</v>
      </c>
      <c r="E109" s="7">
        <v>7.45</v>
      </c>
    </row>
    <row r="110" spans="1:5" x14ac:dyDescent="0.25">
      <c r="A110" s="5">
        <v>34194</v>
      </c>
      <c r="B110" s="7">
        <v>6.68</v>
      </c>
      <c r="D110" s="5">
        <v>26739</v>
      </c>
      <c r="E110" s="7">
        <v>7.45</v>
      </c>
    </row>
    <row r="111" spans="1:5" x14ac:dyDescent="0.25">
      <c r="A111" s="5">
        <v>34201</v>
      </c>
      <c r="B111" s="7">
        <v>6.62</v>
      </c>
      <c r="D111" s="5">
        <v>26746</v>
      </c>
      <c r="E111" s="7">
        <v>7.45</v>
      </c>
    </row>
    <row r="112" spans="1:5" x14ac:dyDescent="0.25">
      <c r="A112" s="5">
        <v>34208</v>
      </c>
      <c r="B112" s="7">
        <v>6.49</v>
      </c>
      <c r="D112" s="5">
        <v>26753</v>
      </c>
      <c r="E112" s="7">
        <v>7.49</v>
      </c>
    </row>
    <row r="113" spans="1:5" x14ac:dyDescent="0.25">
      <c r="A113" s="5">
        <v>34215</v>
      </c>
      <c r="B113" s="7">
        <v>6.45</v>
      </c>
      <c r="D113" s="5">
        <v>26760</v>
      </c>
      <c r="E113" s="7">
        <v>7.51</v>
      </c>
    </row>
    <row r="114" spans="1:5" x14ac:dyDescent="0.25">
      <c r="A114" s="5">
        <v>34222</v>
      </c>
      <c r="B114" s="7">
        <v>6.35</v>
      </c>
      <c r="D114" s="5">
        <v>26767</v>
      </c>
      <c r="E114" s="7">
        <v>7.54</v>
      </c>
    </row>
    <row r="115" spans="1:5" x14ac:dyDescent="0.25">
      <c r="A115" s="5">
        <v>34229</v>
      </c>
      <c r="B115" s="7">
        <v>6.49</v>
      </c>
      <c r="D115" s="5">
        <v>26774</v>
      </c>
      <c r="E115" s="7">
        <v>7.56</v>
      </c>
    </row>
    <row r="116" spans="1:5" x14ac:dyDescent="0.25">
      <c r="A116" s="5">
        <v>34236</v>
      </c>
      <c r="B116" s="7">
        <v>6.47</v>
      </c>
      <c r="D116" s="5">
        <v>26781</v>
      </c>
      <c r="E116" s="7">
        <v>7.56</v>
      </c>
    </row>
    <row r="117" spans="1:5" x14ac:dyDescent="0.25">
      <c r="A117" s="5">
        <v>34243</v>
      </c>
      <c r="B117" s="7">
        <v>6.41</v>
      </c>
      <c r="D117" s="5">
        <v>26788</v>
      </c>
      <c r="E117" s="7">
        <v>7.58</v>
      </c>
    </row>
    <row r="118" spans="1:5" x14ac:dyDescent="0.25">
      <c r="A118" s="5">
        <v>34250</v>
      </c>
      <c r="B118" s="7">
        <v>6.39</v>
      </c>
      <c r="D118" s="5">
        <v>26795</v>
      </c>
      <c r="E118" s="7">
        <v>7.64</v>
      </c>
    </row>
    <row r="119" spans="1:5" x14ac:dyDescent="0.25">
      <c r="A119" s="5">
        <v>34257</v>
      </c>
      <c r="B119" s="7">
        <v>6.36</v>
      </c>
      <c r="D119" s="5">
        <v>26802</v>
      </c>
      <c r="E119" s="7">
        <v>7.69</v>
      </c>
    </row>
    <row r="120" spans="1:5" x14ac:dyDescent="0.25">
      <c r="A120" s="5">
        <v>34264</v>
      </c>
      <c r="B120" s="7">
        <v>6.31</v>
      </c>
      <c r="D120" s="5">
        <v>26808</v>
      </c>
      <c r="E120" s="7">
        <v>7.7</v>
      </c>
    </row>
    <row r="121" spans="1:5" x14ac:dyDescent="0.25">
      <c r="A121" s="5">
        <v>34271</v>
      </c>
      <c r="B121" s="7">
        <v>6.4</v>
      </c>
      <c r="D121" s="5">
        <v>26816</v>
      </c>
      <c r="E121" s="7">
        <v>7.7</v>
      </c>
    </row>
    <row r="122" spans="1:5" x14ac:dyDescent="0.25">
      <c r="A122" s="5">
        <v>34278</v>
      </c>
      <c r="B122" s="7">
        <v>6.65</v>
      </c>
      <c r="D122" s="5">
        <v>26823</v>
      </c>
      <c r="E122" s="7">
        <v>7.73</v>
      </c>
    </row>
    <row r="123" spans="1:5" x14ac:dyDescent="0.25">
      <c r="A123" s="5">
        <v>34285</v>
      </c>
      <c r="B123" s="7">
        <v>6.64</v>
      </c>
      <c r="D123" s="5">
        <v>26830</v>
      </c>
      <c r="E123" s="7">
        <v>7.73</v>
      </c>
    </row>
    <row r="124" spans="1:5" x14ac:dyDescent="0.25">
      <c r="A124" s="5">
        <v>34292</v>
      </c>
      <c r="B124" s="7">
        <v>6.62</v>
      </c>
      <c r="D124" s="5">
        <v>26837</v>
      </c>
      <c r="E124" s="7">
        <v>7.75</v>
      </c>
    </row>
    <row r="125" spans="1:5" x14ac:dyDescent="0.25">
      <c r="A125" s="5">
        <v>34299</v>
      </c>
      <c r="B125" s="7">
        <v>6.84</v>
      </c>
      <c r="D125" s="5">
        <v>26844</v>
      </c>
      <c r="E125" s="7">
        <v>7.76</v>
      </c>
    </row>
    <row r="126" spans="1:5" x14ac:dyDescent="0.25">
      <c r="A126" s="5">
        <v>34307</v>
      </c>
      <c r="B126" s="7">
        <v>6.74</v>
      </c>
      <c r="D126" s="5">
        <v>26851</v>
      </c>
      <c r="E126" s="7">
        <v>7.89</v>
      </c>
    </row>
    <row r="127" spans="1:5" x14ac:dyDescent="0.25">
      <c r="A127" s="5">
        <v>34313</v>
      </c>
      <c r="B127" s="7">
        <v>6.65</v>
      </c>
      <c r="D127" s="5">
        <v>26858</v>
      </c>
      <c r="E127" s="7">
        <v>8.01</v>
      </c>
    </row>
    <row r="128" spans="1:5" x14ac:dyDescent="0.25">
      <c r="A128" s="5">
        <v>34320</v>
      </c>
      <c r="B128" s="7">
        <v>6.7</v>
      </c>
      <c r="D128" s="5">
        <v>26865</v>
      </c>
      <c r="E128" s="7">
        <v>8.1199999999999992</v>
      </c>
    </row>
    <row r="129" spans="1:5" x14ac:dyDescent="0.25">
      <c r="A129" s="5">
        <v>34327</v>
      </c>
      <c r="B129" s="7">
        <v>6.69</v>
      </c>
      <c r="D129" s="5">
        <v>26872</v>
      </c>
      <c r="E129" s="7">
        <v>8.18</v>
      </c>
    </row>
    <row r="130" spans="1:5" x14ac:dyDescent="0.25">
      <c r="A130" s="5">
        <v>34334</v>
      </c>
      <c r="B130" s="7">
        <v>6.63</v>
      </c>
      <c r="D130" s="5">
        <v>26879</v>
      </c>
      <c r="E130" s="7">
        <v>8.26</v>
      </c>
    </row>
    <row r="131" spans="1:5" x14ac:dyDescent="0.25">
      <c r="A131" s="5">
        <v>34341</v>
      </c>
      <c r="B131" s="7">
        <v>6.74</v>
      </c>
      <c r="D131" s="5">
        <v>26886</v>
      </c>
      <c r="E131" s="7">
        <v>8.4</v>
      </c>
    </row>
    <row r="132" spans="1:5" x14ac:dyDescent="0.25">
      <c r="A132" s="5">
        <v>34348</v>
      </c>
      <c r="B132" s="7">
        <v>6.48</v>
      </c>
      <c r="D132" s="5">
        <v>26893</v>
      </c>
      <c r="E132" s="7">
        <v>8.5500000000000007</v>
      </c>
    </row>
    <row r="133" spans="1:5" x14ac:dyDescent="0.25">
      <c r="A133" s="5">
        <v>34355</v>
      </c>
      <c r="B133" s="7">
        <v>6.57</v>
      </c>
      <c r="D133" s="5">
        <v>26900</v>
      </c>
      <c r="E133" s="7">
        <v>8.61</v>
      </c>
    </row>
    <row r="134" spans="1:5" x14ac:dyDescent="0.25">
      <c r="A134" s="5">
        <v>34362</v>
      </c>
      <c r="B134" s="7">
        <v>6.47</v>
      </c>
      <c r="D134" s="5">
        <v>26907</v>
      </c>
      <c r="E134" s="7">
        <v>8.66</v>
      </c>
    </row>
    <row r="135" spans="1:5" x14ac:dyDescent="0.25">
      <c r="A135" s="5">
        <v>34369</v>
      </c>
      <c r="B135" s="7">
        <v>6.46</v>
      </c>
      <c r="D135" s="5">
        <v>26914</v>
      </c>
      <c r="E135" s="7">
        <v>8.77</v>
      </c>
    </row>
    <row r="136" spans="1:5" x14ac:dyDescent="0.25">
      <c r="A136" s="5">
        <v>34376</v>
      </c>
      <c r="B136" s="7">
        <v>6.72</v>
      </c>
      <c r="D136" s="5">
        <v>26921</v>
      </c>
      <c r="E136" s="7">
        <v>8.81</v>
      </c>
    </row>
    <row r="137" spans="1:5" x14ac:dyDescent="0.25">
      <c r="A137" s="5">
        <v>34383</v>
      </c>
      <c r="B137" s="7">
        <v>6.64</v>
      </c>
      <c r="D137" s="5">
        <v>26928</v>
      </c>
      <c r="E137" s="7">
        <v>8.83</v>
      </c>
    </row>
    <row r="138" spans="1:5" x14ac:dyDescent="0.25">
      <c r="A138" s="5">
        <v>34390</v>
      </c>
      <c r="B138" s="7">
        <v>6.8</v>
      </c>
      <c r="D138" s="5">
        <v>26935</v>
      </c>
      <c r="E138" s="7">
        <v>8.85</v>
      </c>
    </row>
    <row r="139" spans="1:5" x14ac:dyDescent="0.25">
      <c r="A139" s="5">
        <v>34397</v>
      </c>
      <c r="B139" s="7">
        <v>7.01</v>
      </c>
      <c r="D139" s="5">
        <v>26942</v>
      </c>
      <c r="E139" s="7">
        <v>8.82</v>
      </c>
    </row>
    <row r="140" spans="1:5" x14ac:dyDescent="0.25">
      <c r="A140" s="5">
        <v>34404</v>
      </c>
      <c r="B140" s="7">
        <v>7.15</v>
      </c>
      <c r="D140" s="5">
        <v>26949</v>
      </c>
      <c r="E140" s="7">
        <v>8.83</v>
      </c>
    </row>
    <row r="141" spans="1:5" x14ac:dyDescent="0.25">
      <c r="A141" s="5">
        <v>34411</v>
      </c>
      <c r="B141" s="7">
        <v>7.27</v>
      </c>
      <c r="D141" s="5">
        <v>26956</v>
      </c>
      <c r="E141" s="7">
        <v>8.75</v>
      </c>
    </row>
    <row r="142" spans="1:5" x14ac:dyDescent="0.25">
      <c r="A142" s="5">
        <v>34418</v>
      </c>
      <c r="B142" s="7">
        <v>7.3</v>
      </c>
      <c r="D142" s="5">
        <v>26963</v>
      </c>
      <c r="E142" s="7">
        <v>8.68</v>
      </c>
    </row>
    <row r="143" spans="1:5" x14ac:dyDescent="0.25">
      <c r="A143" s="5">
        <v>34425</v>
      </c>
      <c r="B143" s="7">
        <v>7.55</v>
      </c>
      <c r="D143" s="5">
        <v>26970</v>
      </c>
      <c r="E143" s="7">
        <v>8.6199999999999992</v>
      </c>
    </row>
    <row r="144" spans="1:5" x14ac:dyDescent="0.25">
      <c r="A144" s="5">
        <v>34432</v>
      </c>
      <c r="B144" s="7">
        <v>7.91</v>
      </c>
      <c r="D144" s="5">
        <v>26977</v>
      </c>
      <c r="E144" s="7">
        <v>8.59</v>
      </c>
    </row>
    <row r="145" spans="1:5" x14ac:dyDescent="0.25">
      <c r="A145" s="5">
        <v>34439</v>
      </c>
      <c r="B145" s="7">
        <v>7.72</v>
      </c>
      <c r="D145" s="5">
        <v>26984</v>
      </c>
      <c r="E145" s="7">
        <v>8.58</v>
      </c>
    </row>
    <row r="146" spans="1:5" x14ac:dyDescent="0.25">
      <c r="A146" s="5">
        <v>34446</v>
      </c>
      <c r="B146" s="7">
        <v>7.97</v>
      </c>
      <c r="D146" s="5">
        <v>26991</v>
      </c>
      <c r="E146" s="7">
        <v>8.57</v>
      </c>
    </row>
    <row r="147" spans="1:5" x14ac:dyDescent="0.25">
      <c r="A147" s="5">
        <v>34453</v>
      </c>
      <c r="B147" s="7">
        <v>7.85</v>
      </c>
      <c r="D147" s="5">
        <v>26998</v>
      </c>
      <c r="E147" s="7">
        <v>8.5500000000000007</v>
      </c>
    </row>
    <row r="148" spans="1:5" x14ac:dyDescent="0.25">
      <c r="A148" s="5">
        <v>34460</v>
      </c>
      <c r="B148" s="7">
        <v>8.0299999999999994</v>
      </c>
      <c r="D148" s="5">
        <v>27005</v>
      </c>
      <c r="E148" s="7">
        <v>8.5299999999999994</v>
      </c>
    </row>
    <row r="149" spans="1:5" x14ac:dyDescent="0.25">
      <c r="A149" s="5">
        <v>34467</v>
      </c>
      <c r="B149" s="7">
        <v>8.25</v>
      </c>
      <c r="D149" s="5">
        <v>27012</v>
      </c>
      <c r="E149" s="7">
        <v>8.5299999999999994</v>
      </c>
    </row>
    <row r="150" spans="1:5" x14ac:dyDescent="0.25">
      <c r="A150" s="5">
        <v>34474</v>
      </c>
      <c r="B150" s="7">
        <v>8.0399999999999991</v>
      </c>
      <c r="D150" s="5">
        <v>27019</v>
      </c>
      <c r="E150" s="7">
        <v>8.5299999999999994</v>
      </c>
    </row>
    <row r="151" spans="1:5" x14ac:dyDescent="0.25">
      <c r="A151" s="5">
        <v>34481</v>
      </c>
      <c r="B151" s="7">
        <v>7.99</v>
      </c>
      <c r="D151" s="5">
        <v>27026</v>
      </c>
      <c r="E151" s="7">
        <v>8.56</v>
      </c>
    </row>
    <row r="152" spans="1:5" x14ac:dyDescent="0.25">
      <c r="A152" s="5">
        <v>34488</v>
      </c>
      <c r="B152" s="7">
        <v>8.02</v>
      </c>
      <c r="D152" s="5">
        <v>27033</v>
      </c>
      <c r="E152" s="7">
        <v>8.56</v>
      </c>
    </row>
    <row r="153" spans="1:5" x14ac:dyDescent="0.25">
      <c r="A153" s="5">
        <v>34495</v>
      </c>
      <c r="B153" s="7">
        <v>7.79</v>
      </c>
      <c r="D153" s="5">
        <v>27040</v>
      </c>
      <c r="E153" s="7">
        <v>8.5299999999999994</v>
      </c>
    </row>
    <row r="154" spans="1:5" x14ac:dyDescent="0.25">
      <c r="A154" s="5">
        <v>34502</v>
      </c>
      <c r="B154" s="7">
        <v>7.83</v>
      </c>
      <c r="D154" s="5">
        <v>27047</v>
      </c>
      <c r="E154" s="7">
        <v>8.5500000000000007</v>
      </c>
    </row>
    <row r="155" spans="1:5" x14ac:dyDescent="0.25">
      <c r="A155" s="5">
        <v>34509</v>
      </c>
      <c r="B155" s="7">
        <v>8</v>
      </c>
      <c r="D155" s="5">
        <v>27054</v>
      </c>
      <c r="E155" s="7">
        <v>8.52</v>
      </c>
    </row>
    <row r="156" spans="1:5" x14ac:dyDescent="0.25">
      <c r="A156" s="5">
        <v>34516</v>
      </c>
      <c r="B156" s="7">
        <v>8.07</v>
      </c>
      <c r="D156" s="5">
        <v>27061</v>
      </c>
      <c r="E156" s="7">
        <v>8.48</v>
      </c>
    </row>
    <row r="157" spans="1:5" x14ac:dyDescent="0.25">
      <c r="A157" s="5">
        <v>34523</v>
      </c>
      <c r="B157" s="7">
        <v>8.15</v>
      </c>
      <c r="D157" s="5">
        <v>27068</v>
      </c>
      <c r="E157" s="7">
        <v>8.4600000000000009</v>
      </c>
    </row>
    <row r="158" spans="1:5" x14ac:dyDescent="0.25">
      <c r="A158" s="5">
        <v>34530</v>
      </c>
      <c r="B158" s="7">
        <v>8.1999999999999993</v>
      </c>
      <c r="D158" s="5">
        <v>27075</v>
      </c>
      <c r="E158" s="7">
        <v>8.4600000000000009</v>
      </c>
    </row>
    <row r="159" spans="1:5" x14ac:dyDescent="0.25">
      <c r="A159" s="5">
        <v>34537</v>
      </c>
      <c r="B159" s="7">
        <v>8.0500000000000007</v>
      </c>
      <c r="D159" s="5">
        <v>27082</v>
      </c>
      <c r="E159" s="7">
        <v>8.42</v>
      </c>
    </row>
    <row r="160" spans="1:5" x14ac:dyDescent="0.25">
      <c r="A160" s="5">
        <v>34544</v>
      </c>
      <c r="B160" s="7">
        <v>8.09</v>
      </c>
      <c r="D160" s="5">
        <v>27089</v>
      </c>
      <c r="E160" s="7">
        <v>8.41</v>
      </c>
    </row>
    <row r="161" spans="1:5" x14ac:dyDescent="0.25">
      <c r="A161" s="5">
        <v>34551</v>
      </c>
      <c r="B161" s="7">
        <v>7.9</v>
      </c>
      <c r="D161" s="5">
        <v>27096</v>
      </c>
      <c r="E161" s="7">
        <v>8.41</v>
      </c>
    </row>
    <row r="162" spans="1:5" x14ac:dyDescent="0.25">
      <c r="A162" s="5">
        <v>34558</v>
      </c>
      <c r="B162" s="7">
        <v>8.08</v>
      </c>
      <c r="D162" s="5">
        <v>27103</v>
      </c>
      <c r="E162" s="7">
        <v>8.4</v>
      </c>
    </row>
    <row r="163" spans="1:5" x14ac:dyDescent="0.25">
      <c r="A163" s="5">
        <v>34565</v>
      </c>
      <c r="B163" s="7">
        <v>8.0500000000000007</v>
      </c>
      <c r="D163" s="5">
        <v>27110</v>
      </c>
      <c r="E163" s="7">
        <v>8.4</v>
      </c>
    </row>
    <row r="164" spans="1:5" x14ac:dyDescent="0.25">
      <c r="A164" s="5">
        <v>34572</v>
      </c>
      <c r="B164" s="7">
        <v>8.0500000000000007</v>
      </c>
      <c r="D164" s="5">
        <v>27117</v>
      </c>
      <c r="E164" s="7">
        <v>8.41</v>
      </c>
    </row>
    <row r="165" spans="1:5" x14ac:dyDescent="0.25">
      <c r="A165" s="5">
        <v>34579</v>
      </c>
      <c r="B165" s="7">
        <v>7.96</v>
      </c>
      <c r="D165" s="5">
        <v>27124</v>
      </c>
      <c r="E165" s="7">
        <v>8.44</v>
      </c>
    </row>
    <row r="166" spans="1:5" x14ac:dyDescent="0.25">
      <c r="A166" s="5">
        <v>34586</v>
      </c>
      <c r="B166" s="7">
        <v>8.0299999999999994</v>
      </c>
      <c r="D166" s="5">
        <v>27131</v>
      </c>
      <c r="E166" s="7">
        <v>8.5299999999999994</v>
      </c>
    </row>
    <row r="167" spans="1:5" x14ac:dyDescent="0.25">
      <c r="A167" s="5">
        <v>34593</v>
      </c>
      <c r="B167" s="7">
        <v>8.15</v>
      </c>
      <c r="D167" s="5">
        <v>27138</v>
      </c>
      <c r="E167" s="7">
        <v>8.6300000000000008</v>
      </c>
    </row>
    <row r="168" spans="1:5" x14ac:dyDescent="0.25">
      <c r="A168" s="5">
        <v>34600</v>
      </c>
      <c r="B168" s="7">
        <v>8.2100000000000009</v>
      </c>
      <c r="D168" s="5">
        <v>27145</v>
      </c>
      <c r="E168" s="7">
        <v>8.73</v>
      </c>
    </row>
    <row r="169" spans="1:5" x14ac:dyDescent="0.25">
      <c r="A169" s="5">
        <v>34607</v>
      </c>
      <c r="B169" s="7">
        <v>8.31</v>
      </c>
      <c r="D169" s="5">
        <v>27152</v>
      </c>
      <c r="E169" s="7">
        <v>8.8699999999999992</v>
      </c>
    </row>
    <row r="170" spans="1:5" x14ac:dyDescent="0.25">
      <c r="A170" s="5">
        <v>34614</v>
      </c>
      <c r="B170" s="7">
        <v>8.3800000000000008</v>
      </c>
      <c r="D170" s="5">
        <v>27159</v>
      </c>
      <c r="E170" s="7">
        <v>8.98</v>
      </c>
    </row>
    <row r="171" spans="1:5" x14ac:dyDescent="0.25">
      <c r="A171" s="5">
        <v>34621</v>
      </c>
      <c r="B171" s="7">
        <v>8.4</v>
      </c>
      <c r="D171" s="5">
        <v>27166</v>
      </c>
      <c r="E171" s="7">
        <v>8.9700000000000006</v>
      </c>
    </row>
    <row r="172" spans="1:5" x14ac:dyDescent="0.25">
      <c r="A172" s="5">
        <v>34628</v>
      </c>
      <c r="B172" s="7">
        <v>8.3000000000000007</v>
      </c>
      <c r="D172" s="5">
        <v>27173</v>
      </c>
      <c r="E172" s="7">
        <v>9.01</v>
      </c>
    </row>
    <row r="173" spans="1:5" x14ac:dyDescent="0.25">
      <c r="A173" s="5">
        <v>34635</v>
      </c>
      <c r="B173" s="7">
        <v>8.4700000000000006</v>
      </c>
      <c r="D173" s="5">
        <v>27180</v>
      </c>
      <c r="E173" s="7">
        <v>9.0299999999999994</v>
      </c>
    </row>
    <row r="174" spans="1:5" x14ac:dyDescent="0.25">
      <c r="A174" s="5">
        <v>34642</v>
      </c>
      <c r="B174" s="7">
        <v>8.51</v>
      </c>
      <c r="D174" s="5">
        <v>27187</v>
      </c>
      <c r="E174" s="7">
        <v>9.06</v>
      </c>
    </row>
    <row r="175" spans="1:5" x14ac:dyDescent="0.25">
      <c r="A175" s="5">
        <v>34649</v>
      </c>
      <c r="B175" s="7">
        <v>8.67</v>
      </c>
      <c r="D175" s="5">
        <v>27194</v>
      </c>
      <c r="E175" s="7">
        <v>9.11</v>
      </c>
    </row>
    <row r="176" spans="1:5" x14ac:dyDescent="0.25">
      <c r="A176" s="5">
        <v>34656</v>
      </c>
      <c r="B176" s="7">
        <v>8.7100000000000009</v>
      </c>
      <c r="D176" s="5">
        <v>27201</v>
      </c>
      <c r="E176" s="7">
        <v>9.07</v>
      </c>
    </row>
    <row r="177" spans="1:5" x14ac:dyDescent="0.25">
      <c r="A177" s="5">
        <v>34663</v>
      </c>
      <c r="B177" s="7">
        <v>8.77</v>
      </c>
      <c r="D177" s="5">
        <v>27208</v>
      </c>
      <c r="E177" s="7">
        <v>9.1</v>
      </c>
    </row>
    <row r="178" spans="1:5" x14ac:dyDescent="0.25">
      <c r="A178" s="5">
        <v>34670</v>
      </c>
      <c r="B178" s="7">
        <v>8.76</v>
      </c>
      <c r="D178" s="5">
        <v>27215</v>
      </c>
      <c r="E178" s="7">
        <v>9.14</v>
      </c>
    </row>
    <row r="179" spans="1:5" x14ac:dyDescent="0.25">
      <c r="A179" s="5">
        <v>34677</v>
      </c>
      <c r="B179" s="7">
        <v>8.77</v>
      </c>
      <c r="D179" s="5">
        <v>27222</v>
      </c>
      <c r="E179" s="7">
        <v>9.19</v>
      </c>
    </row>
    <row r="180" spans="1:5" x14ac:dyDescent="0.25">
      <c r="A180" s="5">
        <v>34684</v>
      </c>
      <c r="B180" s="7">
        <v>8.89</v>
      </c>
      <c r="D180" s="5">
        <v>27229</v>
      </c>
      <c r="E180" s="7">
        <v>9.3699999999999992</v>
      </c>
    </row>
    <row r="181" spans="1:5" x14ac:dyDescent="0.25">
      <c r="A181" s="5">
        <v>34691</v>
      </c>
      <c r="B181" s="7">
        <v>8.7899999999999991</v>
      </c>
      <c r="D181" s="5">
        <v>27236</v>
      </c>
      <c r="E181" s="7">
        <v>9.42</v>
      </c>
    </row>
    <row r="182" spans="1:5" x14ac:dyDescent="0.25">
      <c r="A182" s="5">
        <v>34698</v>
      </c>
      <c r="B182" s="7">
        <v>8.81</v>
      </c>
      <c r="D182" s="5">
        <v>27243</v>
      </c>
      <c r="E182" s="7">
        <v>9.4700000000000006</v>
      </c>
    </row>
    <row r="183" spans="1:5" x14ac:dyDescent="0.25">
      <c r="A183" s="5">
        <v>34705</v>
      </c>
      <c r="B183" s="7">
        <v>8.8699999999999992</v>
      </c>
      <c r="D183" s="5">
        <v>27250</v>
      </c>
      <c r="E183" s="7">
        <v>9.5</v>
      </c>
    </row>
    <row r="184" spans="1:5" x14ac:dyDescent="0.25">
      <c r="A184" s="5">
        <v>34712</v>
      </c>
      <c r="B184" s="7">
        <v>8.85</v>
      </c>
      <c r="D184" s="5">
        <v>27257</v>
      </c>
      <c r="E184" s="7">
        <v>9.6</v>
      </c>
    </row>
    <row r="185" spans="1:5" x14ac:dyDescent="0.25">
      <c r="A185" s="5">
        <v>34719</v>
      </c>
      <c r="B185" s="7">
        <v>8.6999999999999993</v>
      </c>
      <c r="D185" s="5">
        <v>27264</v>
      </c>
      <c r="E185" s="7">
        <v>9.6199999999999992</v>
      </c>
    </row>
    <row r="186" spans="1:5" x14ac:dyDescent="0.25">
      <c r="A186" s="5">
        <v>34726</v>
      </c>
      <c r="B186" s="7">
        <v>8.76</v>
      </c>
      <c r="D186" s="5">
        <v>27271</v>
      </c>
      <c r="E186" s="7">
        <v>9.74</v>
      </c>
    </row>
    <row r="187" spans="1:5" x14ac:dyDescent="0.25">
      <c r="A187" s="5">
        <v>34733</v>
      </c>
      <c r="B187" s="7">
        <v>8.59</v>
      </c>
      <c r="D187" s="5">
        <v>27278</v>
      </c>
      <c r="E187" s="7">
        <v>9.8800000000000008</v>
      </c>
    </row>
    <row r="188" spans="1:5" x14ac:dyDescent="0.25">
      <c r="A188" s="5">
        <v>34740</v>
      </c>
      <c r="B188" s="7">
        <v>8.4499999999999993</v>
      </c>
      <c r="D188" s="5">
        <v>27285</v>
      </c>
      <c r="E188" s="7">
        <v>9.92</v>
      </c>
    </row>
    <row r="189" spans="1:5" x14ac:dyDescent="0.25">
      <c r="A189" s="5">
        <v>34747</v>
      </c>
      <c r="B189" s="7">
        <v>8.4600000000000009</v>
      </c>
      <c r="D189" s="5">
        <v>27292</v>
      </c>
      <c r="E189" s="7">
        <v>10</v>
      </c>
    </row>
    <row r="190" spans="1:5" x14ac:dyDescent="0.25">
      <c r="A190" s="5">
        <v>34754</v>
      </c>
      <c r="B190" s="7">
        <v>8.34</v>
      </c>
      <c r="D190" s="5">
        <v>27299</v>
      </c>
      <c r="E190" s="7">
        <v>10.029999999999999</v>
      </c>
    </row>
    <row r="191" spans="1:5" x14ac:dyDescent="0.25">
      <c r="A191" s="5">
        <v>34761</v>
      </c>
      <c r="B191" s="7">
        <v>8.15</v>
      </c>
      <c r="D191" s="5">
        <v>27306</v>
      </c>
      <c r="E191" s="7">
        <v>10.02</v>
      </c>
    </row>
    <row r="192" spans="1:5" x14ac:dyDescent="0.25">
      <c r="A192" s="5">
        <v>34768</v>
      </c>
      <c r="B192" s="7">
        <v>8.24</v>
      </c>
      <c r="D192" s="5">
        <v>27313</v>
      </c>
      <c r="E192" s="7">
        <v>9.9600000000000009</v>
      </c>
    </row>
    <row r="193" spans="1:5" x14ac:dyDescent="0.25">
      <c r="A193" s="5">
        <v>34775</v>
      </c>
      <c r="B193" s="7">
        <v>8</v>
      </c>
      <c r="D193" s="5">
        <v>27320</v>
      </c>
      <c r="E193" s="7">
        <v>9.99</v>
      </c>
    </row>
    <row r="194" spans="1:5" x14ac:dyDescent="0.25">
      <c r="A194" s="5">
        <v>34782</v>
      </c>
      <c r="B194" s="7">
        <v>7.97</v>
      </c>
      <c r="D194" s="5">
        <v>27327</v>
      </c>
      <c r="E194" s="7">
        <v>9.94</v>
      </c>
    </row>
    <row r="195" spans="1:5" x14ac:dyDescent="0.25">
      <c r="A195" s="5">
        <v>34789</v>
      </c>
      <c r="B195" s="7">
        <v>7.96</v>
      </c>
      <c r="D195" s="5">
        <v>27334</v>
      </c>
      <c r="E195" s="7">
        <v>9.8699999999999992</v>
      </c>
    </row>
    <row r="196" spans="1:5" x14ac:dyDescent="0.25">
      <c r="A196" s="5">
        <v>34796</v>
      </c>
      <c r="B196" s="7">
        <v>7.99</v>
      </c>
      <c r="D196" s="5">
        <v>27341</v>
      </c>
      <c r="E196" s="7">
        <v>9.81</v>
      </c>
    </row>
    <row r="197" spans="1:5" x14ac:dyDescent="0.25">
      <c r="A197" s="5">
        <v>34803</v>
      </c>
      <c r="B197" s="7">
        <v>7.93</v>
      </c>
      <c r="D197" s="5">
        <v>27348</v>
      </c>
      <c r="E197" s="7">
        <v>9.81</v>
      </c>
    </row>
    <row r="198" spans="1:5" x14ac:dyDescent="0.25">
      <c r="A198" s="5">
        <v>34810</v>
      </c>
      <c r="B198" s="7">
        <v>7.8</v>
      </c>
      <c r="D198" s="5">
        <v>27355</v>
      </c>
      <c r="E198" s="7">
        <v>9.73</v>
      </c>
    </row>
    <row r="199" spans="1:5" x14ac:dyDescent="0.25">
      <c r="A199" s="5">
        <v>34817</v>
      </c>
      <c r="B199" s="7">
        <v>7.8</v>
      </c>
      <c r="D199" s="5">
        <v>27362</v>
      </c>
      <c r="E199" s="7">
        <v>9.7200000000000006</v>
      </c>
    </row>
    <row r="200" spans="1:5" x14ac:dyDescent="0.25">
      <c r="A200" s="5">
        <v>34824</v>
      </c>
      <c r="B200" s="7">
        <v>7.8</v>
      </c>
      <c r="D200" s="5">
        <v>27369</v>
      </c>
      <c r="E200" s="7">
        <v>9.69</v>
      </c>
    </row>
    <row r="201" spans="1:5" x14ac:dyDescent="0.25">
      <c r="A201" s="5">
        <v>34831</v>
      </c>
      <c r="B201" s="7">
        <v>7.45</v>
      </c>
      <c r="D201" s="5">
        <v>27376</v>
      </c>
      <c r="E201" s="7">
        <v>9.6300000000000008</v>
      </c>
    </row>
    <row r="202" spans="1:5" x14ac:dyDescent="0.25">
      <c r="A202" s="5">
        <v>34838</v>
      </c>
      <c r="B202" s="7">
        <v>7.39</v>
      </c>
      <c r="D202" s="5">
        <v>27383</v>
      </c>
      <c r="E202" s="7">
        <v>9.58</v>
      </c>
    </row>
    <row r="203" spans="1:5" x14ac:dyDescent="0.25">
      <c r="A203" s="5">
        <v>34845</v>
      </c>
      <c r="B203" s="7">
        <v>7.4</v>
      </c>
      <c r="D203" s="5">
        <v>27390</v>
      </c>
      <c r="E203" s="7">
        <v>9.56</v>
      </c>
    </row>
    <row r="204" spans="1:5" x14ac:dyDescent="0.25">
      <c r="A204" s="5">
        <v>34852</v>
      </c>
      <c r="B204" s="7">
        <v>7.24</v>
      </c>
      <c r="D204" s="5">
        <v>27397</v>
      </c>
      <c r="E204" s="7">
        <v>9.6</v>
      </c>
    </row>
    <row r="205" spans="1:5" x14ac:dyDescent="0.25">
      <c r="A205" s="5">
        <v>34859</v>
      </c>
      <c r="B205" s="7">
        <v>7</v>
      </c>
      <c r="D205" s="5">
        <v>27404</v>
      </c>
      <c r="E205" s="7">
        <v>9.49</v>
      </c>
    </row>
    <row r="206" spans="1:5" x14ac:dyDescent="0.25">
      <c r="A206" s="5">
        <v>34866</v>
      </c>
      <c r="B206" s="7">
        <v>7.03</v>
      </c>
      <c r="D206" s="5">
        <v>27411</v>
      </c>
      <c r="E206" s="7">
        <v>9.43</v>
      </c>
    </row>
    <row r="207" spans="1:5" x14ac:dyDescent="0.25">
      <c r="A207" s="5">
        <v>34873</v>
      </c>
      <c r="B207" s="7">
        <v>7.01</v>
      </c>
      <c r="D207" s="5">
        <v>27418</v>
      </c>
      <c r="E207" s="7">
        <v>9.35</v>
      </c>
    </row>
    <row r="208" spans="1:5" x14ac:dyDescent="0.25">
      <c r="A208" s="5">
        <v>34880</v>
      </c>
      <c r="B208" s="7">
        <v>7.03</v>
      </c>
      <c r="D208" s="5">
        <v>27425</v>
      </c>
      <c r="E208" s="7">
        <v>9.2899999999999991</v>
      </c>
    </row>
    <row r="209" spans="1:5" x14ac:dyDescent="0.25">
      <c r="A209" s="5">
        <v>34887</v>
      </c>
      <c r="B209" s="7">
        <v>7.11</v>
      </c>
      <c r="D209" s="5">
        <v>27432</v>
      </c>
      <c r="E209" s="7">
        <v>9.1999999999999993</v>
      </c>
    </row>
    <row r="210" spans="1:5" x14ac:dyDescent="0.25">
      <c r="A210" s="5">
        <v>34894</v>
      </c>
      <c r="B210" s="7">
        <v>6.89</v>
      </c>
      <c r="D210" s="5">
        <v>27439</v>
      </c>
      <c r="E210" s="7">
        <v>9.1300000000000008</v>
      </c>
    </row>
    <row r="211" spans="1:5" x14ac:dyDescent="0.25">
      <c r="A211" s="5">
        <v>34901</v>
      </c>
      <c r="B211" s="7">
        <v>7.08</v>
      </c>
      <c r="D211" s="5">
        <v>27446</v>
      </c>
      <c r="E211" s="7">
        <v>9.07</v>
      </c>
    </row>
    <row r="212" spans="1:5" x14ac:dyDescent="0.25">
      <c r="A212" s="5">
        <v>34908</v>
      </c>
      <c r="B212" s="7">
        <v>7.27</v>
      </c>
      <c r="D212" s="5">
        <v>27453</v>
      </c>
      <c r="E212" s="7">
        <v>9.02</v>
      </c>
    </row>
    <row r="213" spans="1:5" x14ac:dyDescent="0.25">
      <c r="A213" s="5">
        <v>34915</v>
      </c>
      <c r="B213" s="7">
        <v>7.31</v>
      </c>
      <c r="D213" s="5">
        <v>27460</v>
      </c>
      <c r="E213" s="7">
        <v>9</v>
      </c>
    </row>
    <row r="214" spans="1:5" x14ac:dyDescent="0.25">
      <c r="A214" s="5">
        <v>34922</v>
      </c>
      <c r="B214" s="7">
        <v>7.31</v>
      </c>
      <c r="D214" s="5">
        <v>27467</v>
      </c>
      <c r="E214" s="7">
        <v>8.89</v>
      </c>
    </row>
    <row r="215" spans="1:5" x14ac:dyDescent="0.25">
      <c r="A215" s="5">
        <v>34929</v>
      </c>
      <c r="B215" s="7">
        <v>7.43</v>
      </c>
      <c r="D215" s="5">
        <v>27474</v>
      </c>
      <c r="E215" s="7">
        <v>8.86</v>
      </c>
    </row>
    <row r="216" spans="1:5" x14ac:dyDescent="0.25">
      <c r="A216" s="5">
        <v>34936</v>
      </c>
      <c r="B216" s="7">
        <v>7.39</v>
      </c>
      <c r="D216" s="5">
        <v>27481</v>
      </c>
      <c r="E216" s="7">
        <v>8.86</v>
      </c>
    </row>
    <row r="217" spans="1:5" x14ac:dyDescent="0.25">
      <c r="A217" s="5">
        <v>34943</v>
      </c>
      <c r="B217" s="7">
        <v>7.27</v>
      </c>
      <c r="D217" s="5">
        <v>27488</v>
      </c>
      <c r="E217" s="7">
        <v>8.83</v>
      </c>
    </row>
    <row r="218" spans="1:5" x14ac:dyDescent="0.25">
      <c r="A218" s="5">
        <v>34950</v>
      </c>
      <c r="B218" s="7">
        <v>7.16</v>
      </c>
      <c r="D218" s="5">
        <v>27495</v>
      </c>
      <c r="E218" s="7">
        <v>8.81</v>
      </c>
    </row>
    <row r="219" spans="1:5" x14ac:dyDescent="0.25">
      <c r="A219" s="5">
        <v>34957</v>
      </c>
      <c r="B219" s="7">
        <v>7.12</v>
      </c>
      <c r="D219" s="5">
        <v>27502</v>
      </c>
      <c r="E219" s="7">
        <v>8.8000000000000007</v>
      </c>
    </row>
    <row r="220" spans="1:5" x14ac:dyDescent="0.25">
      <c r="A220" s="5">
        <v>34964</v>
      </c>
      <c r="B220" s="7">
        <v>7.09</v>
      </c>
      <c r="D220" s="5">
        <v>27509</v>
      </c>
      <c r="E220" s="7">
        <v>8.84</v>
      </c>
    </row>
    <row r="221" spans="1:5" x14ac:dyDescent="0.25">
      <c r="A221" s="5">
        <v>34971</v>
      </c>
      <c r="B221" s="7">
        <v>7.16</v>
      </c>
      <c r="D221" s="5">
        <v>27516</v>
      </c>
      <c r="E221" s="7">
        <v>8.92</v>
      </c>
    </row>
    <row r="222" spans="1:5" x14ac:dyDescent="0.25">
      <c r="A222" s="5">
        <v>34978</v>
      </c>
      <c r="B222" s="7">
        <v>7.09</v>
      </c>
      <c r="D222" s="5">
        <v>27523</v>
      </c>
      <c r="E222" s="7">
        <v>8.8800000000000008</v>
      </c>
    </row>
    <row r="223" spans="1:5" x14ac:dyDescent="0.25">
      <c r="A223" s="5">
        <v>34985</v>
      </c>
      <c r="B223" s="7">
        <v>7.01</v>
      </c>
      <c r="D223" s="5">
        <v>27530</v>
      </c>
      <c r="E223" s="7">
        <v>8.92</v>
      </c>
    </row>
    <row r="224" spans="1:5" x14ac:dyDescent="0.25">
      <c r="A224" s="5">
        <v>34992</v>
      </c>
      <c r="B224" s="7">
        <v>6.92</v>
      </c>
      <c r="D224" s="5">
        <v>27537</v>
      </c>
      <c r="E224" s="7">
        <v>8.92</v>
      </c>
    </row>
    <row r="225" spans="1:5" x14ac:dyDescent="0.25">
      <c r="A225" s="5">
        <v>34999</v>
      </c>
      <c r="B225" s="7">
        <v>7.01</v>
      </c>
      <c r="D225" s="5">
        <v>27544</v>
      </c>
      <c r="E225" s="7">
        <v>8.89</v>
      </c>
    </row>
    <row r="226" spans="1:5" x14ac:dyDescent="0.25">
      <c r="A226" s="5">
        <v>35006</v>
      </c>
      <c r="B226" s="7">
        <v>6.97</v>
      </c>
      <c r="D226" s="5">
        <v>27551</v>
      </c>
      <c r="E226" s="7">
        <v>8.89</v>
      </c>
    </row>
    <row r="227" spans="1:5" x14ac:dyDescent="0.25">
      <c r="A227" s="5">
        <v>35012</v>
      </c>
      <c r="B227" s="7">
        <v>6.87</v>
      </c>
      <c r="D227" s="5">
        <v>27558</v>
      </c>
      <c r="E227" s="7">
        <v>8.9</v>
      </c>
    </row>
    <row r="228" spans="1:5" x14ac:dyDescent="0.25">
      <c r="A228" s="5">
        <v>35020</v>
      </c>
      <c r="B228" s="7">
        <v>6.86</v>
      </c>
      <c r="D228" s="5">
        <v>27565</v>
      </c>
      <c r="E228" s="7">
        <v>8.8800000000000008</v>
      </c>
    </row>
    <row r="229" spans="1:5" x14ac:dyDescent="0.25">
      <c r="A229" s="5">
        <v>35027</v>
      </c>
      <c r="B229" s="7">
        <v>6.85</v>
      </c>
      <c r="D229" s="5">
        <v>27572</v>
      </c>
      <c r="E229" s="7">
        <v>8.9</v>
      </c>
    </row>
    <row r="230" spans="1:5" x14ac:dyDescent="0.25">
      <c r="A230" s="5">
        <v>35034</v>
      </c>
      <c r="B230" s="7">
        <v>6.85</v>
      </c>
      <c r="D230" s="5">
        <v>27578</v>
      </c>
      <c r="E230" s="7">
        <v>8.8800000000000008</v>
      </c>
    </row>
    <row r="231" spans="1:5" x14ac:dyDescent="0.25">
      <c r="A231" s="5">
        <v>35041</v>
      </c>
      <c r="B231" s="7">
        <v>6.74</v>
      </c>
      <c r="D231" s="5">
        <v>27586</v>
      </c>
      <c r="E231" s="7">
        <v>8.9</v>
      </c>
    </row>
    <row r="232" spans="1:5" x14ac:dyDescent="0.25">
      <c r="A232" s="5">
        <v>35048</v>
      </c>
      <c r="B232" s="7">
        <v>6.71</v>
      </c>
      <c r="D232" s="5">
        <v>27593</v>
      </c>
      <c r="E232" s="7">
        <v>8.89</v>
      </c>
    </row>
    <row r="233" spans="1:5" x14ac:dyDescent="0.25">
      <c r="A233" s="5">
        <v>35055</v>
      </c>
      <c r="B233" s="7">
        <v>6.73</v>
      </c>
      <c r="D233" s="5">
        <v>27600</v>
      </c>
      <c r="E233" s="7">
        <v>8.89</v>
      </c>
    </row>
    <row r="234" spans="1:5" x14ac:dyDescent="0.25">
      <c r="A234" s="5">
        <v>35062</v>
      </c>
      <c r="B234" s="7">
        <v>6.65</v>
      </c>
      <c r="D234" s="5">
        <v>27607</v>
      </c>
      <c r="E234" s="7">
        <v>8.89</v>
      </c>
    </row>
    <row r="235" spans="1:5" x14ac:dyDescent="0.25">
      <c r="A235" s="5">
        <v>35069</v>
      </c>
      <c r="B235" s="7">
        <v>6.56</v>
      </c>
      <c r="D235" s="5">
        <v>27614</v>
      </c>
      <c r="E235" s="7">
        <v>8.89</v>
      </c>
    </row>
    <row r="236" spans="1:5" x14ac:dyDescent="0.25">
      <c r="A236" s="5">
        <v>35076</v>
      </c>
      <c r="B236" s="7">
        <v>6.59</v>
      </c>
      <c r="D236" s="5">
        <v>27621</v>
      </c>
      <c r="E236" s="7">
        <v>8.93</v>
      </c>
    </row>
    <row r="237" spans="1:5" x14ac:dyDescent="0.25">
      <c r="A237" s="5">
        <v>35083</v>
      </c>
      <c r="B237" s="7">
        <v>6.53</v>
      </c>
      <c r="D237" s="5">
        <v>27628</v>
      </c>
      <c r="E237" s="7">
        <v>8.98</v>
      </c>
    </row>
    <row r="238" spans="1:5" x14ac:dyDescent="0.25">
      <c r="A238" s="5">
        <v>35090</v>
      </c>
      <c r="B238" s="7">
        <v>6.5</v>
      </c>
      <c r="D238" s="5">
        <v>27635</v>
      </c>
      <c r="E238" s="7">
        <v>9.02</v>
      </c>
    </row>
    <row r="239" spans="1:5" x14ac:dyDescent="0.25">
      <c r="A239" s="5">
        <v>35097</v>
      </c>
      <c r="B239" s="7">
        <v>6.52</v>
      </c>
      <c r="D239" s="5">
        <v>27642</v>
      </c>
      <c r="E239" s="7">
        <v>9.08</v>
      </c>
    </row>
    <row r="240" spans="1:5" x14ac:dyDescent="0.25">
      <c r="A240" s="5">
        <v>35104</v>
      </c>
      <c r="B240" s="7">
        <v>6.51</v>
      </c>
      <c r="D240" s="5">
        <v>27649</v>
      </c>
      <c r="E240" s="7">
        <v>9.16</v>
      </c>
    </row>
    <row r="241" spans="1:5" x14ac:dyDescent="0.25">
      <c r="A241" s="5">
        <v>35111</v>
      </c>
      <c r="B241" s="7">
        <v>6.44</v>
      </c>
      <c r="D241" s="5">
        <v>27656</v>
      </c>
      <c r="E241" s="7">
        <v>9.14</v>
      </c>
    </row>
    <row r="242" spans="1:5" x14ac:dyDescent="0.25">
      <c r="A242" s="5">
        <v>35118</v>
      </c>
      <c r="B242" s="7">
        <v>6.77</v>
      </c>
      <c r="D242" s="5">
        <v>27663</v>
      </c>
      <c r="E242" s="7">
        <v>9.14</v>
      </c>
    </row>
    <row r="243" spans="1:5" x14ac:dyDescent="0.25">
      <c r="A243" s="5">
        <v>35125</v>
      </c>
      <c r="B243" s="7">
        <v>6.87</v>
      </c>
      <c r="D243" s="5">
        <v>27670</v>
      </c>
      <c r="E243" s="7">
        <v>9.1999999999999993</v>
      </c>
    </row>
    <row r="244" spans="1:5" x14ac:dyDescent="0.25">
      <c r="A244" s="5">
        <v>35132</v>
      </c>
      <c r="B244" s="7">
        <v>6.87</v>
      </c>
      <c r="D244" s="5">
        <v>27677</v>
      </c>
      <c r="E244" s="7">
        <v>9.2100000000000009</v>
      </c>
    </row>
    <row r="245" spans="1:5" x14ac:dyDescent="0.25">
      <c r="A245" s="5">
        <v>35139</v>
      </c>
      <c r="B245" s="7">
        <v>7.32</v>
      </c>
      <c r="D245" s="5">
        <v>27684</v>
      </c>
      <c r="E245" s="7">
        <v>9.2100000000000009</v>
      </c>
    </row>
    <row r="246" spans="1:5" x14ac:dyDescent="0.25">
      <c r="A246" s="5">
        <v>35146</v>
      </c>
      <c r="B246" s="7">
        <v>7.32</v>
      </c>
      <c r="D246" s="5">
        <v>27691</v>
      </c>
      <c r="E246" s="7">
        <v>9.26</v>
      </c>
    </row>
    <row r="247" spans="1:5" x14ac:dyDescent="0.25">
      <c r="A247" s="5">
        <v>35153</v>
      </c>
      <c r="B247" s="7">
        <v>7.19</v>
      </c>
      <c r="D247" s="5">
        <v>27698</v>
      </c>
      <c r="E247" s="7">
        <v>9.24</v>
      </c>
    </row>
    <row r="248" spans="1:5" x14ac:dyDescent="0.25">
      <c r="A248" s="5">
        <v>35160</v>
      </c>
      <c r="B248" s="7">
        <v>7.29</v>
      </c>
      <c r="D248" s="5">
        <v>27705</v>
      </c>
      <c r="E248" s="7">
        <v>9.19</v>
      </c>
    </row>
    <row r="249" spans="1:5" x14ac:dyDescent="0.25">
      <c r="A249" s="5">
        <v>35167</v>
      </c>
      <c r="B249" s="7">
        <v>7.56</v>
      </c>
      <c r="D249" s="5">
        <v>27712</v>
      </c>
      <c r="E249" s="7">
        <v>9.16</v>
      </c>
    </row>
    <row r="250" spans="1:5" x14ac:dyDescent="0.25">
      <c r="A250" s="5">
        <v>35174</v>
      </c>
      <c r="B250" s="7">
        <v>7.48</v>
      </c>
      <c r="D250" s="5">
        <v>27719</v>
      </c>
      <c r="E250" s="7">
        <v>9.1199999999999992</v>
      </c>
    </row>
    <row r="251" spans="1:5" x14ac:dyDescent="0.25">
      <c r="A251" s="5">
        <v>35181</v>
      </c>
      <c r="B251" s="7">
        <v>7.43</v>
      </c>
      <c r="D251" s="5">
        <v>27726</v>
      </c>
      <c r="E251" s="7">
        <v>9.11</v>
      </c>
    </row>
    <row r="252" spans="1:5" x14ac:dyDescent="0.25">
      <c r="A252" s="5">
        <v>35188</v>
      </c>
      <c r="B252" s="7">
        <v>7.5</v>
      </c>
      <c r="D252" s="5">
        <v>27733</v>
      </c>
      <c r="E252" s="7">
        <v>9.11</v>
      </c>
    </row>
    <row r="253" spans="1:5" x14ac:dyDescent="0.25">
      <c r="A253" s="5">
        <v>35195</v>
      </c>
      <c r="B253" s="7">
        <v>7.75</v>
      </c>
      <c r="D253" s="5">
        <v>27740</v>
      </c>
      <c r="E253" s="7">
        <v>9.11</v>
      </c>
    </row>
    <row r="254" spans="1:5" x14ac:dyDescent="0.25">
      <c r="A254" s="5">
        <v>35202</v>
      </c>
      <c r="B254" s="7">
        <v>7.59</v>
      </c>
      <c r="D254" s="5">
        <v>27747</v>
      </c>
      <c r="E254" s="7">
        <v>9.08</v>
      </c>
    </row>
    <row r="255" spans="1:5" x14ac:dyDescent="0.25">
      <c r="A255" s="5">
        <v>35209</v>
      </c>
      <c r="B255" s="7">
        <v>7.51</v>
      </c>
      <c r="D255" s="5">
        <v>27754</v>
      </c>
      <c r="E255" s="7">
        <v>9.09</v>
      </c>
    </row>
    <row r="256" spans="1:5" x14ac:dyDescent="0.25">
      <c r="A256" s="5">
        <v>35216</v>
      </c>
      <c r="B256" s="7">
        <v>7.54</v>
      </c>
      <c r="D256" s="5">
        <v>27761</v>
      </c>
      <c r="E256" s="7">
        <v>9.1</v>
      </c>
    </row>
    <row r="257" spans="1:5" x14ac:dyDescent="0.25">
      <c r="A257" s="5">
        <v>35223</v>
      </c>
      <c r="B257" s="7">
        <v>7.8</v>
      </c>
      <c r="D257" s="5">
        <v>27768</v>
      </c>
      <c r="E257" s="7">
        <v>9.07</v>
      </c>
    </row>
    <row r="258" spans="1:5" x14ac:dyDescent="0.25">
      <c r="A258" s="5">
        <v>35230</v>
      </c>
      <c r="B258" s="7">
        <v>7.9</v>
      </c>
      <c r="D258" s="5">
        <v>27775</v>
      </c>
      <c r="E258" s="7">
        <v>9.01</v>
      </c>
    </row>
    <row r="259" spans="1:5" x14ac:dyDescent="0.25">
      <c r="A259" s="5">
        <v>35237</v>
      </c>
      <c r="B259" s="7">
        <v>7.81</v>
      </c>
      <c r="D259" s="5">
        <v>27782</v>
      </c>
      <c r="E259" s="7">
        <v>9</v>
      </c>
    </row>
    <row r="260" spans="1:5" x14ac:dyDescent="0.25">
      <c r="A260" s="5">
        <v>35244</v>
      </c>
      <c r="B260" s="7">
        <v>7.82</v>
      </c>
      <c r="D260" s="5">
        <v>27789</v>
      </c>
      <c r="E260" s="7">
        <v>8.9</v>
      </c>
    </row>
    <row r="261" spans="1:5" x14ac:dyDescent="0.25">
      <c r="A261" s="5">
        <v>35251</v>
      </c>
      <c r="B261" s="7">
        <v>7.67</v>
      </c>
      <c r="D261" s="5">
        <v>27796</v>
      </c>
      <c r="E261" s="7">
        <v>8.86</v>
      </c>
    </row>
    <row r="262" spans="1:5" x14ac:dyDescent="0.25">
      <c r="A262" s="5">
        <v>35258</v>
      </c>
      <c r="B262" s="7">
        <v>7.93</v>
      </c>
      <c r="D262" s="5">
        <v>27803</v>
      </c>
      <c r="E262" s="7">
        <v>8.83</v>
      </c>
    </row>
    <row r="263" spans="1:5" x14ac:dyDescent="0.25">
      <c r="A263" s="5">
        <v>35265</v>
      </c>
      <c r="B263" s="7">
        <v>7.76</v>
      </c>
      <c r="D263" s="5">
        <v>27810</v>
      </c>
      <c r="E263" s="7">
        <v>8.81</v>
      </c>
    </row>
    <row r="264" spans="1:5" x14ac:dyDescent="0.25">
      <c r="A264" s="5">
        <v>35272</v>
      </c>
      <c r="B264" s="7">
        <v>7.71</v>
      </c>
      <c r="D264" s="5">
        <v>27817</v>
      </c>
      <c r="E264" s="7">
        <v>8.75</v>
      </c>
    </row>
    <row r="265" spans="1:5" x14ac:dyDescent="0.25">
      <c r="A265" s="5">
        <v>35279</v>
      </c>
      <c r="B265" s="7">
        <v>7.75</v>
      </c>
      <c r="D265" s="5">
        <v>27824</v>
      </c>
      <c r="E265" s="7">
        <v>8.77</v>
      </c>
    </row>
    <row r="266" spans="1:5" x14ac:dyDescent="0.25">
      <c r="A266" s="5">
        <v>35286</v>
      </c>
      <c r="B266" s="7">
        <v>7.4</v>
      </c>
      <c r="D266" s="5">
        <v>27831</v>
      </c>
      <c r="E266" s="7">
        <v>8.75</v>
      </c>
    </row>
    <row r="267" spans="1:5" x14ac:dyDescent="0.25">
      <c r="A267" s="5">
        <v>35293</v>
      </c>
      <c r="B267" s="7">
        <v>7.39</v>
      </c>
      <c r="D267" s="5">
        <v>27838</v>
      </c>
      <c r="E267" s="7">
        <v>8.75</v>
      </c>
    </row>
    <row r="268" spans="1:5" x14ac:dyDescent="0.25">
      <c r="A268" s="5">
        <v>35300</v>
      </c>
      <c r="B268" s="7">
        <v>7.45</v>
      </c>
      <c r="D268" s="5">
        <v>27845</v>
      </c>
      <c r="E268" s="7">
        <v>8.75</v>
      </c>
    </row>
    <row r="269" spans="1:5" x14ac:dyDescent="0.25">
      <c r="A269" s="5">
        <v>35307</v>
      </c>
      <c r="B269" s="7">
        <v>7.6</v>
      </c>
      <c r="D269" s="5">
        <v>27852</v>
      </c>
      <c r="E269" s="7">
        <v>8.6999999999999993</v>
      </c>
    </row>
    <row r="270" spans="1:5" x14ac:dyDescent="0.25">
      <c r="A270" s="5">
        <v>35314</v>
      </c>
      <c r="B270" s="7">
        <v>7.88</v>
      </c>
      <c r="D270" s="5">
        <v>27859</v>
      </c>
      <c r="E270" s="7">
        <v>8.6999999999999993</v>
      </c>
    </row>
    <row r="271" spans="1:5" x14ac:dyDescent="0.25">
      <c r="A271" s="5">
        <v>35321</v>
      </c>
      <c r="B271" s="7">
        <v>7.81</v>
      </c>
      <c r="D271" s="5">
        <v>27866</v>
      </c>
      <c r="E271" s="7">
        <v>8.75</v>
      </c>
    </row>
    <row r="272" spans="1:5" x14ac:dyDescent="0.25">
      <c r="A272" s="5">
        <v>35328</v>
      </c>
      <c r="B272" s="7">
        <v>7.64</v>
      </c>
      <c r="D272" s="5">
        <v>27873</v>
      </c>
      <c r="E272" s="7">
        <v>8.75</v>
      </c>
    </row>
    <row r="273" spans="1:5" x14ac:dyDescent="0.25">
      <c r="A273" s="5">
        <v>35335</v>
      </c>
      <c r="B273" s="7">
        <v>7.68</v>
      </c>
      <c r="D273" s="5">
        <v>27880</v>
      </c>
      <c r="E273" s="7">
        <v>8.75</v>
      </c>
    </row>
    <row r="274" spans="1:5" x14ac:dyDescent="0.25">
      <c r="A274" s="5">
        <v>35342</v>
      </c>
      <c r="B274" s="7">
        <v>7.58</v>
      </c>
      <c r="D274" s="5">
        <v>27887</v>
      </c>
      <c r="E274" s="7">
        <v>8.75</v>
      </c>
    </row>
    <row r="275" spans="1:5" x14ac:dyDescent="0.25">
      <c r="A275" s="5">
        <v>35349</v>
      </c>
      <c r="B275" s="7">
        <v>7.38</v>
      </c>
      <c r="D275" s="5">
        <v>27894</v>
      </c>
      <c r="E275" s="7">
        <v>8.75</v>
      </c>
    </row>
    <row r="276" spans="1:5" x14ac:dyDescent="0.25">
      <c r="A276" s="5">
        <v>35356</v>
      </c>
      <c r="B276" s="7">
        <v>7.39</v>
      </c>
      <c r="D276" s="5">
        <v>27901</v>
      </c>
      <c r="E276" s="7">
        <v>8.7799999999999994</v>
      </c>
    </row>
    <row r="277" spans="1:5" x14ac:dyDescent="0.25">
      <c r="A277" s="5">
        <v>35363</v>
      </c>
      <c r="B277" s="7">
        <v>7.37</v>
      </c>
      <c r="D277" s="5">
        <v>27908</v>
      </c>
      <c r="E277" s="7">
        <v>8.7799999999999994</v>
      </c>
    </row>
    <row r="278" spans="1:5" x14ac:dyDescent="0.25">
      <c r="A278" s="5">
        <v>35370</v>
      </c>
      <c r="B278" s="7">
        <v>7.3</v>
      </c>
      <c r="D278" s="5">
        <v>27915</v>
      </c>
      <c r="E278" s="7">
        <v>8.7799999999999994</v>
      </c>
    </row>
    <row r="279" spans="1:5" x14ac:dyDescent="0.25">
      <c r="A279" s="5">
        <v>35377</v>
      </c>
      <c r="B279" s="7">
        <v>7.2</v>
      </c>
      <c r="D279" s="5">
        <v>27922</v>
      </c>
      <c r="E279" s="7">
        <v>8.83</v>
      </c>
    </row>
    <row r="280" spans="1:5" x14ac:dyDescent="0.25">
      <c r="A280" s="5">
        <v>35384</v>
      </c>
      <c r="B280" s="7">
        <v>7.11</v>
      </c>
      <c r="D280" s="5">
        <v>27929</v>
      </c>
      <c r="E280" s="7">
        <v>8.8800000000000008</v>
      </c>
    </row>
    <row r="281" spans="1:5" x14ac:dyDescent="0.25">
      <c r="A281" s="5">
        <v>35391</v>
      </c>
      <c r="B281" s="7">
        <v>7.06</v>
      </c>
      <c r="D281" s="5">
        <v>27936</v>
      </c>
      <c r="E281" s="7">
        <v>8.9</v>
      </c>
    </row>
    <row r="282" spans="1:5" x14ac:dyDescent="0.25">
      <c r="A282" s="5">
        <v>35398</v>
      </c>
      <c r="B282" s="7">
        <v>7.04</v>
      </c>
      <c r="D282" s="5">
        <v>27943</v>
      </c>
      <c r="E282" s="7">
        <v>8.93</v>
      </c>
    </row>
    <row r="283" spans="1:5" x14ac:dyDescent="0.25">
      <c r="A283" s="5">
        <v>35405</v>
      </c>
      <c r="B283" s="7">
        <v>6.96</v>
      </c>
      <c r="D283" s="5">
        <v>27950</v>
      </c>
      <c r="E283" s="7">
        <v>8.93</v>
      </c>
    </row>
    <row r="284" spans="1:5" x14ac:dyDescent="0.25">
      <c r="A284" s="5">
        <v>35412</v>
      </c>
      <c r="B284" s="7">
        <v>7.06</v>
      </c>
      <c r="D284" s="5">
        <v>27957</v>
      </c>
      <c r="E284" s="7">
        <v>8.93</v>
      </c>
    </row>
    <row r="285" spans="1:5" x14ac:dyDescent="0.25">
      <c r="A285" s="5">
        <v>35419</v>
      </c>
      <c r="B285" s="7">
        <v>7.21</v>
      </c>
      <c r="D285" s="5">
        <v>27964</v>
      </c>
      <c r="E285" s="7">
        <v>8.9</v>
      </c>
    </row>
    <row r="286" spans="1:5" x14ac:dyDescent="0.25">
      <c r="A286" s="5">
        <v>35426</v>
      </c>
      <c r="B286" s="7">
        <v>7.16</v>
      </c>
      <c r="D286" s="5">
        <v>27971</v>
      </c>
      <c r="E286" s="7">
        <v>8.98</v>
      </c>
    </row>
    <row r="287" spans="1:5" x14ac:dyDescent="0.25">
      <c r="A287" s="5">
        <v>35433</v>
      </c>
      <c r="B287" s="7">
        <v>7.18</v>
      </c>
      <c r="D287" s="5">
        <v>27978</v>
      </c>
      <c r="E287" s="7">
        <v>9</v>
      </c>
    </row>
    <row r="288" spans="1:5" x14ac:dyDescent="0.25">
      <c r="A288" s="5">
        <v>35440</v>
      </c>
      <c r="B288" s="7">
        <v>7.35</v>
      </c>
      <c r="D288" s="5">
        <v>27985</v>
      </c>
      <c r="E288" s="7">
        <v>9</v>
      </c>
    </row>
    <row r="289" spans="1:5" x14ac:dyDescent="0.25">
      <c r="A289" s="5">
        <v>35447</v>
      </c>
      <c r="B289" s="7">
        <v>7.38</v>
      </c>
      <c r="D289" s="5">
        <v>27992</v>
      </c>
      <c r="E289" s="7">
        <v>9</v>
      </c>
    </row>
    <row r="290" spans="1:5" x14ac:dyDescent="0.25">
      <c r="A290" s="5">
        <v>35454</v>
      </c>
      <c r="B290" s="7">
        <v>7.35</v>
      </c>
      <c r="D290" s="5">
        <v>27999</v>
      </c>
      <c r="E290" s="7">
        <v>9</v>
      </c>
    </row>
    <row r="291" spans="1:5" x14ac:dyDescent="0.25">
      <c r="A291" s="5">
        <v>35461</v>
      </c>
      <c r="B291" s="7">
        <v>7.38</v>
      </c>
      <c r="D291" s="5">
        <v>28006</v>
      </c>
      <c r="E291" s="7">
        <v>9</v>
      </c>
    </row>
    <row r="292" spans="1:5" x14ac:dyDescent="0.25">
      <c r="A292" s="5">
        <v>35468</v>
      </c>
      <c r="B292" s="7">
        <v>7.25</v>
      </c>
      <c r="D292" s="5">
        <v>28013</v>
      </c>
      <c r="E292" s="7">
        <v>8.9700000000000006</v>
      </c>
    </row>
    <row r="293" spans="1:5" x14ac:dyDescent="0.25">
      <c r="A293" s="5">
        <v>35475</v>
      </c>
      <c r="B293" s="7">
        <v>7.14</v>
      </c>
      <c r="D293" s="5">
        <v>28020</v>
      </c>
      <c r="E293" s="7">
        <v>8.9700000000000006</v>
      </c>
    </row>
    <row r="294" spans="1:5" x14ac:dyDescent="0.25">
      <c r="A294" s="5">
        <v>35482</v>
      </c>
      <c r="B294" s="7">
        <v>7.06</v>
      </c>
      <c r="D294" s="5">
        <v>28027</v>
      </c>
      <c r="E294" s="7">
        <v>8.9700000000000006</v>
      </c>
    </row>
    <row r="295" spans="1:5" x14ac:dyDescent="0.25">
      <c r="A295" s="5">
        <v>35489</v>
      </c>
      <c r="B295" s="7">
        <v>7.15</v>
      </c>
      <c r="D295" s="5">
        <v>28034</v>
      </c>
      <c r="E295" s="7">
        <v>8.9</v>
      </c>
    </row>
    <row r="296" spans="1:5" x14ac:dyDescent="0.25">
      <c r="A296" s="5">
        <v>35496</v>
      </c>
      <c r="B296" s="7">
        <v>7.35</v>
      </c>
      <c r="D296" s="5">
        <v>28041</v>
      </c>
      <c r="E296" s="7">
        <v>8.9499999999999993</v>
      </c>
    </row>
    <row r="297" spans="1:5" x14ac:dyDescent="0.25">
      <c r="A297" s="5">
        <v>35503</v>
      </c>
      <c r="B297" s="7">
        <v>7.34</v>
      </c>
      <c r="D297" s="5">
        <v>28048</v>
      </c>
      <c r="E297" s="7">
        <v>8.9499999999999993</v>
      </c>
    </row>
    <row r="298" spans="1:5" x14ac:dyDescent="0.25">
      <c r="A298" s="5">
        <v>35510</v>
      </c>
      <c r="B298" s="7">
        <v>7.45</v>
      </c>
      <c r="D298" s="5">
        <v>28055</v>
      </c>
      <c r="E298" s="7">
        <v>8.9499999999999993</v>
      </c>
    </row>
    <row r="299" spans="1:5" x14ac:dyDescent="0.25">
      <c r="A299" s="5">
        <v>35517</v>
      </c>
      <c r="B299" s="7">
        <v>7.48</v>
      </c>
      <c r="D299" s="5">
        <v>28062</v>
      </c>
      <c r="E299" s="7">
        <v>8.9</v>
      </c>
    </row>
    <row r="300" spans="1:5" x14ac:dyDescent="0.25">
      <c r="A300" s="5">
        <v>35524</v>
      </c>
      <c r="B300" s="7">
        <v>7.7</v>
      </c>
      <c r="D300" s="5">
        <v>28069</v>
      </c>
      <c r="E300" s="7">
        <v>8.85</v>
      </c>
    </row>
    <row r="301" spans="1:5" x14ac:dyDescent="0.25">
      <c r="A301" s="5">
        <v>35531</v>
      </c>
      <c r="B301" s="7">
        <v>7.67</v>
      </c>
      <c r="D301" s="5">
        <v>28076</v>
      </c>
      <c r="E301" s="7">
        <v>8.8000000000000007</v>
      </c>
    </row>
    <row r="302" spans="1:5" x14ac:dyDescent="0.25">
      <c r="A302" s="5">
        <v>35538</v>
      </c>
      <c r="B302" s="7">
        <v>7.71</v>
      </c>
      <c r="D302" s="5">
        <v>28083</v>
      </c>
      <c r="E302" s="7">
        <v>8.8000000000000007</v>
      </c>
    </row>
    <row r="303" spans="1:5" x14ac:dyDescent="0.25">
      <c r="A303" s="5">
        <v>35545</v>
      </c>
      <c r="B303" s="7">
        <v>7.62</v>
      </c>
      <c r="D303" s="5">
        <v>28090</v>
      </c>
      <c r="E303" s="7">
        <v>8.8000000000000007</v>
      </c>
    </row>
    <row r="304" spans="1:5" x14ac:dyDescent="0.25">
      <c r="A304" s="5">
        <v>35552</v>
      </c>
      <c r="B304" s="7">
        <v>7.53</v>
      </c>
      <c r="D304" s="5">
        <v>28097</v>
      </c>
      <c r="E304" s="7">
        <v>8.8000000000000007</v>
      </c>
    </row>
    <row r="305" spans="1:5" x14ac:dyDescent="0.25">
      <c r="A305" s="5">
        <v>35559</v>
      </c>
      <c r="B305" s="7">
        <v>7.47</v>
      </c>
      <c r="D305" s="5">
        <v>28104</v>
      </c>
      <c r="E305" s="7">
        <v>8.8000000000000007</v>
      </c>
    </row>
    <row r="306" spans="1:5" x14ac:dyDescent="0.25">
      <c r="A306" s="5">
        <v>35566</v>
      </c>
      <c r="B306" s="7">
        <v>7.44</v>
      </c>
      <c r="D306" s="5">
        <v>28111</v>
      </c>
      <c r="E306" s="7">
        <v>8.8000000000000007</v>
      </c>
    </row>
    <row r="307" spans="1:5" x14ac:dyDescent="0.25">
      <c r="A307" s="5">
        <v>35573</v>
      </c>
      <c r="B307" s="7">
        <v>7.45</v>
      </c>
      <c r="D307" s="5">
        <v>28118</v>
      </c>
      <c r="E307" s="7">
        <v>8.7799999999999994</v>
      </c>
    </row>
    <row r="308" spans="1:5" x14ac:dyDescent="0.25">
      <c r="A308" s="5">
        <v>35580</v>
      </c>
      <c r="B308" s="7">
        <v>7.47</v>
      </c>
      <c r="D308" s="5">
        <v>28125</v>
      </c>
      <c r="E308" s="7">
        <v>8.7799999999999994</v>
      </c>
    </row>
    <row r="309" spans="1:5" x14ac:dyDescent="0.25">
      <c r="A309" s="5">
        <v>35587</v>
      </c>
      <c r="B309" s="7">
        <v>7.4</v>
      </c>
      <c r="D309" s="5">
        <v>28132</v>
      </c>
      <c r="E309" s="7">
        <v>8.6999999999999993</v>
      </c>
    </row>
    <row r="310" spans="1:5" x14ac:dyDescent="0.25">
      <c r="A310" s="5">
        <v>35594</v>
      </c>
      <c r="B310" s="7">
        <v>7.27</v>
      </c>
      <c r="D310" s="5">
        <v>28139</v>
      </c>
      <c r="E310" s="7">
        <v>8.73</v>
      </c>
    </row>
    <row r="311" spans="1:5" x14ac:dyDescent="0.25">
      <c r="A311" s="5">
        <v>35601</v>
      </c>
      <c r="B311" s="7">
        <v>7.14</v>
      </c>
      <c r="D311" s="5">
        <v>28146</v>
      </c>
      <c r="E311" s="7">
        <v>8.73</v>
      </c>
    </row>
    <row r="312" spans="1:5" x14ac:dyDescent="0.25">
      <c r="A312" s="5">
        <v>35608</v>
      </c>
      <c r="B312" s="7">
        <v>7.13</v>
      </c>
      <c r="D312" s="5">
        <v>28153</v>
      </c>
      <c r="E312" s="7">
        <v>8.73</v>
      </c>
    </row>
    <row r="313" spans="1:5" x14ac:dyDescent="0.25">
      <c r="A313" s="5">
        <v>35615</v>
      </c>
      <c r="B313" s="7">
        <v>7.15</v>
      </c>
      <c r="D313" s="5">
        <v>28160</v>
      </c>
      <c r="E313" s="7">
        <v>8.68</v>
      </c>
    </row>
    <row r="314" spans="1:5" x14ac:dyDescent="0.25">
      <c r="A314" s="5">
        <v>35622</v>
      </c>
      <c r="B314" s="7">
        <v>7.01</v>
      </c>
      <c r="D314" s="5">
        <v>28167</v>
      </c>
      <c r="E314" s="7">
        <v>8.6999999999999993</v>
      </c>
    </row>
    <row r="315" spans="1:5" x14ac:dyDescent="0.25">
      <c r="A315" s="5">
        <v>35629</v>
      </c>
      <c r="B315" s="7">
        <v>7.01</v>
      </c>
      <c r="D315" s="5">
        <v>28174</v>
      </c>
      <c r="E315" s="7">
        <v>8.65</v>
      </c>
    </row>
    <row r="316" spans="1:5" x14ac:dyDescent="0.25">
      <c r="A316" s="5">
        <v>35636</v>
      </c>
      <c r="B316" s="7">
        <v>6.98</v>
      </c>
      <c r="D316" s="5">
        <v>28181</v>
      </c>
      <c r="E316" s="7">
        <v>8.65</v>
      </c>
    </row>
    <row r="317" spans="1:5" x14ac:dyDescent="0.25">
      <c r="A317" s="5">
        <v>35643</v>
      </c>
      <c r="B317" s="7">
        <v>6.9</v>
      </c>
      <c r="D317" s="5">
        <v>28188</v>
      </c>
      <c r="E317" s="7">
        <v>8.65</v>
      </c>
    </row>
    <row r="318" spans="1:5" x14ac:dyDescent="0.25">
      <c r="A318" s="5">
        <v>35650</v>
      </c>
      <c r="B318" s="7">
        <v>7</v>
      </c>
      <c r="D318" s="5">
        <v>28195</v>
      </c>
      <c r="E318" s="7">
        <v>8.6999999999999993</v>
      </c>
    </row>
    <row r="319" spans="1:5" x14ac:dyDescent="0.25">
      <c r="A319" s="5">
        <v>35657</v>
      </c>
      <c r="B319" s="7">
        <v>7.07</v>
      </c>
      <c r="D319" s="5">
        <v>28202</v>
      </c>
      <c r="E319" s="7">
        <v>8.6999999999999993</v>
      </c>
    </row>
    <row r="320" spans="1:5" x14ac:dyDescent="0.25">
      <c r="A320" s="5">
        <v>35664</v>
      </c>
      <c r="B320" s="7">
        <v>6.99</v>
      </c>
      <c r="D320" s="5">
        <v>28209</v>
      </c>
      <c r="E320" s="7">
        <v>8.6999999999999993</v>
      </c>
    </row>
    <row r="321" spans="1:5" x14ac:dyDescent="0.25">
      <c r="A321" s="5">
        <v>35671</v>
      </c>
      <c r="B321" s="7">
        <v>7.12</v>
      </c>
      <c r="D321" s="5">
        <v>28216</v>
      </c>
      <c r="E321" s="7">
        <v>8.6999999999999993</v>
      </c>
    </row>
    <row r="322" spans="1:5" x14ac:dyDescent="0.25">
      <c r="A322" s="5">
        <v>35678</v>
      </c>
      <c r="B322" s="7">
        <v>7.08</v>
      </c>
      <c r="D322" s="5">
        <v>28223</v>
      </c>
      <c r="E322" s="7">
        <v>8.75</v>
      </c>
    </row>
    <row r="323" spans="1:5" x14ac:dyDescent="0.25">
      <c r="A323" s="5">
        <v>35685</v>
      </c>
      <c r="B323" s="7">
        <v>7.07</v>
      </c>
      <c r="D323" s="5">
        <v>28230</v>
      </c>
      <c r="E323" s="7">
        <v>8.75</v>
      </c>
    </row>
    <row r="324" spans="1:5" x14ac:dyDescent="0.25">
      <c r="A324" s="5">
        <v>35692</v>
      </c>
      <c r="B324" s="7">
        <v>6.94</v>
      </c>
      <c r="D324" s="5">
        <v>28237</v>
      </c>
      <c r="E324" s="7">
        <v>8.7799999999999994</v>
      </c>
    </row>
    <row r="325" spans="1:5" x14ac:dyDescent="0.25">
      <c r="A325" s="5">
        <v>35699</v>
      </c>
      <c r="B325" s="7">
        <v>6.86</v>
      </c>
      <c r="D325" s="5">
        <v>28244</v>
      </c>
      <c r="E325" s="7">
        <v>8.7799999999999994</v>
      </c>
    </row>
    <row r="326" spans="1:5" x14ac:dyDescent="0.25">
      <c r="A326" s="5">
        <v>35706</v>
      </c>
      <c r="B326" s="7">
        <v>6.87</v>
      </c>
      <c r="D326" s="5">
        <v>28251</v>
      </c>
      <c r="E326" s="7">
        <v>8.7799999999999994</v>
      </c>
    </row>
    <row r="327" spans="1:5" x14ac:dyDescent="0.25">
      <c r="A327" s="5">
        <v>35713</v>
      </c>
      <c r="B327" s="7">
        <v>6.82</v>
      </c>
      <c r="D327" s="5">
        <v>28258</v>
      </c>
      <c r="E327" s="7">
        <v>8.83</v>
      </c>
    </row>
    <row r="328" spans="1:5" x14ac:dyDescent="0.25">
      <c r="A328" s="5">
        <v>35720</v>
      </c>
      <c r="B328" s="7">
        <v>6.89</v>
      </c>
      <c r="D328" s="5">
        <v>28265</v>
      </c>
      <c r="E328" s="7">
        <v>8.85</v>
      </c>
    </row>
    <row r="329" spans="1:5" x14ac:dyDescent="0.25">
      <c r="A329" s="5">
        <v>35727</v>
      </c>
      <c r="B329" s="7">
        <v>6.9</v>
      </c>
      <c r="D329" s="5">
        <v>28272</v>
      </c>
      <c r="E329" s="7">
        <v>8.85</v>
      </c>
    </row>
    <row r="330" spans="1:5" x14ac:dyDescent="0.25">
      <c r="A330" s="5">
        <v>35734</v>
      </c>
      <c r="B330" s="7">
        <v>6.76</v>
      </c>
      <c r="D330" s="5">
        <v>28279</v>
      </c>
      <c r="E330" s="7">
        <v>8.85</v>
      </c>
    </row>
    <row r="331" spans="1:5" x14ac:dyDescent="0.25">
      <c r="A331" s="5">
        <v>35741</v>
      </c>
      <c r="B331" s="7">
        <v>6.8</v>
      </c>
      <c r="D331" s="5">
        <v>28286</v>
      </c>
      <c r="E331" s="7">
        <v>8.85</v>
      </c>
    </row>
    <row r="332" spans="1:5" x14ac:dyDescent="0.25">
      <c r="A332" s="5">
        <v>35748</v>
      </c>
      <c r="B332" s="7">
        <v>6.78</v>
      </c>
      <c r="D332" s="5">
        <v>28293</v>
      </c>
      <c r="E332" s="7">
        <v>8.85</v>
      </c>
    </row>
    <row r="333" spans="1:5" x14ac:dyDescent="0.25">
      <c r="A333" s="5">
        <v>35755</v>
      </c>
      <c r="B333" s="7">
        <v>6.73</v>
      </c>
      <c r="D333" s="5">
        <v>28300</v>
      </c>
      <c r="E333" s="7">
        <v>8.8800000000000008</v>
      </c>
    </row>
    <row r="334" spans="1:5" x14ac:dyDescent="0.25">
      <c r="A334" s="5">
        <v>35762</v>
      </c>
      <c r="B334" s="7">
        <v>6.73</v>
      </c>
      <c r="D334" s="5">
        <v>28307</v>
      </c>
      <c r="E334" s="7">
        <v>8.9499999999999993</v>
      </c>
    </row>
    <row r="335" spans="1:5" x14ac:dyDescent="0.25">
      <c r="A335" s="5">
        <v>35769</v>
      </c>
      <c r="B335" s="7">
        <v>6.71</v>
      </c>
      <c r="D335" s="5">
        <v>28314</v>
      </c>
      <c r="E335" s="7">
        <v>8.93</v>
      </c>
    </row>
    <row r="336" spans="1:5" x14ac:dyDescent="0.25">
      <c r="A336" s="5">
        <v>35776</v>
      </c>
      <c r="B336" s="7">
        <v>6.72</v>
      </c>
      <c r="D336" s="5">
        <v>28321</v>
      </c>
      <c r="E336" s="7">
        <v>8.9499999999999993</v>
      </c>
    </row>
    <row r="337" spans="1:5" x14ac:dyDescent="0.25">
      <c r="A337" s="5">
        <v>35783</v>
      </c>
      <c r="B337" s="7">
        <v>6.65</v>
      </c>
      <c r="D337" s="5">
        <v>28328</v>
      </c>
      <c r="E337" s="7">
        <v>8.9499999999999993</v>
      </c>
    </row>
    <row r="338" spans="1:5" x14ac:dyDescent="0.25">
      <c r="A338" s="5">
        <v>35790</v>
      </c>
      <c r="B338" s="7">
        <v>6.57</v>
      </c>
      <c r="D338" s="5">
        <v>28335</v>
      </c>
      <c r="E338" s="7">
        <v>8.93</v>
      </c>
    </row>
    <row r="339" spans="1:5" x14ac:dyDescent="0.25">
      <c r="A339" s="5">
        <v>35797</v>
      </c>
      <c r="B339" s="7">
        <v>6.61</v>
      </c>
      <c r="D339" s="5">
        <v>28342</v>
      </c>
      <c r="E339" s="7">
        <v>8.9499999999999993</v>
      </c>
    </row>
    <row r="340" spans="1:5" x14ac:dyDescent="0.25">
      <c r="A340" s="5">
        <v>35804</v>
      </c>
      <c r="B340" s="7">
        <v>6.55</v>
      </c>
      <c r="D340" s="5">
        <v>28349</v>
      </c>
      <c r="E340" s="7">
        <v>8.9499999999999993</v>
      </c>
    </row>
    <row r="341" spans="1:5" x14ac:dyDescent="0.25">
      <c r="A341" s="5">
        <v>35811</v>
      </c>
      <c r="B341" s="7">
        <v>6.46</v>
      </c>
      <c r="D341" s="5">
        <v>28356</v>
      </c>
      <c r="E341" s="7">
        <v>8.93</v>
      </c>
    </row>
    <row r="342" spans="1:5" x14ac:dyDescent="0.25">
      <c r="A342" s="5">
        <v>35818</v>
      </c>
      <c r="B342" s="7">
        <v>6.56</v>
      </c>
      <c r="D342" s="5">
        <v>28363</v>
      </c>
      <c r="E342" s="7">
        <v>8.93</v>
      </c>
    </row>
    <row r="343" spans="1:5" x14ac:dyDescent="0.25">
      <c r="A343" s="5">
        <v>35825</v>
      </c>
      <c r="B343" s="7">
        <v>6.7</v>
      </c>
      <c r="D343" s="5">
        <v>28370</v>
      </c>
      <c r="E343" s="7">
        <v>8.8800000000000008</v>
      </c>
    </row>
    <row r="344" spans="1:5" x14ac:dyDescent="0.25">
      <c r="A344" s="5">
        <v>35832</v>
      </c>
      <c r="B344" s="7">
        <v>6.62</v>
      </c>
      <c r="D344" s="5">
        <v>28377</v>
      </c>
      <c r="E344" s="7">
        <v>8.9</v>
      </c>
    </row>
    <row r="345" spans="1:5" x14ac:dyDescent="0.25">
      <c r="A345" s="5">
        <v>35839</v>
      </c>
      <c r="B345" s="7">
        <v>6.65</v>
      </c>
      <c r="D345" s="5">
        <v>28384</v>
      </c>
      <c r="E345" s="7">
        <v>8.9</v>
      </c>
    </row>
    <row r="346" spans="1:5" x14ac:dyDescent="0.25">
      <c r="A346" s="5">
        <v>35846</v>
      </c>
      <c r="B346" s="7">
        <v>6.59</v>
      </c>
      <c r="D346" s="5">
        <v>28391</v>
      </c>
      <c r="E346" s="7">
        <v>8.9</v>
      </c>
    </row>
    <row r="347" spans="1:5" x14ac:dyDescent="0.25">
      <c r="A347" s="5">
        <v>35854</v>
      </c>
      <c r="B347" s="7">
        <v>6.69</v>
      </c>
      <c r="D347" s="5">
        <v>28398</v>
      </c>
      <c r="E347" s="7">
        <v>8.9</v>
      </c>
    </row>
    <row r="348" spans="1:5" x14ac:dyDescent="0.25">
      <c r="A348" s="5">
        <v>35860</v>
      </c>
      <c r="B348" s="7">
        <v>6.8</v>
      </c>
      <c r="D348" s="5">
        <v>28405</v>
      </c>
      <c r="E348" s="7">
        <v>8.93</v>
      </c>
    </row>
    <row r="349" spans="1:5" x14ac:dyDescent="0.25">
      <c r="A349" s="5">
        <v>35867</v>
      </c>
      <c r="B349" s="7">
        <v>6.78</v>
      </c>
      <c r="D349" s="5">
        <v>28412</v>
      </c>
      <c r="E349" s="7">
        <v>8.93</v>
      </c>
    </row>
    <row r="350" spans="1:5" x14ac:dyDescent="0.25">
      <c r="A350" s="5">
        <v>35874</v>
      </c>
      <c r="B350" s="7">
        <v>6.7</v>
      </c>
      <c r="D350" s="5">
        <v>28419</v>
      </c>
      <c r="E350" s="7">
        <v>8.93</v>
      </c>
    </row>
    <row r="351" spans="1:5" x14ac:dyDescent="0.25">
      <c r="A351" s="5">
        <v>35881</v>
      </c>
      <c r="B351" s="7">
        <v>6.69</v>
      </c>
      <c r="D351" s="5">
        <v>28426</v>
      </c>
      <c r="E351" s="7">
        <v>8.9</v>
      </c>
    </row>
    <row r="352" spans="1:5" x14ac:dyDescent="0.25">
      <c r="A352" s="5">
        <v>35888</v>
      </c>
      <c r="B352" s="7">
        <v>6.79</v>
      </c>
      <c r="D352" s="5">
        <v>28433</v>
      </c>
      <c r="E352" s="7">
        <v>8.9</v>
      </c>
    </row>
    <row r="353" spans="1:5" x14ac:dyDescent="0.25">
      <c r="A353" s="5">
        <v>35895</v>
      </c>
      <c r="B353" s="7">
        <v>6.74</v>
      </c>
      <c r="D353" s="5">
        <v>28440</v>
      </c>
      <c r="E353" s="7">
        <v>8.93</v>
      </c>
    </row>
    <row r="354" spans="1:5" x14ac:dyDescent="0.25">
      <c r="A354" s="5">
        <v>35902</v>
      </c>
      <c r="B354" s="7">
        <v>6.81</v>
      </c>
      <c r="D354" s="5">
        <v>28447</v>
      </c>
      <c r="E354" s="7">
        <v>8.93</v>
      </c>
    </row>
    <row r="355" spans="1:5" x14ac:dyDescent="0.25">
      <c r="A355" s="5">
        <v>35909</v>
      </c>
      <c r="B355" s="7">
        <v>6.78</v>
      </c>
      <c r="D355" s="5">
        <v>28454</v>
      </c>
      <c r="E355" s="7">
        <v>8.93</v>
      </c>
    </row>
    <row r="356" spans="1:5" x14ac:dyDescent="0.25">
      <c r="A356" s="5">
        <v>35916</v>
      </c>
      <c r="B356" s="7">
        <v>6.85</v>
      </c>
      <c r="D356" s="5">
        <v>28461</v>
      </c>
      <c r="E356" s="7">
        <v>8.9499999999999993</v>
      </c>
    </row>
    <row r="357" spans="1:5" x14ac:dyDescent="0.25">
      <c r="A357" s="5">
        <v>35923</v>
      </c>
      <c r="B357" s="7">
        <v>6.78</v>
      </c>
      <c r="D357" s="5">
        <v>28468</v>
      </c>
      <c r="E357" s="7">
        <v>8.9499999999999993</v>
      </c>
    </row>
    <row r="358" spans="1:5" x14ac:dyDescent="0.25">
      <c r="A358" s="5">
        <v>35930</v>
      </c>
      <c r="B358" s="7">
        <v>6.82</v>
      </c>
      <c r="D358" s="5">
        <v>28475</v>
      </c>
      <c r="E358" s="7">
        <v>8.9499999999999993</v>
      </c>
    </row>
    <row r="359" spans="1:5" x14ac:dyDescent="0.25">
      <c r="A359" s="5">
        <v>35937</v>
      </c>
      <c r="B359" s="7">
        <v>6.75</v>
      </c>
      <c r="D359" s="5">
        <v>28482</v>
      </c>
      <c r="E359" s="7">
        <v>8.9499999999999993</v>
      </c>
    </row>
    <row r="360" spans="1:5" x14ac:dyDescent="0.25">
      <c r="A360" s="5">
        <v>35944</v>
      </c>
      <c r="B360" s="7">
        <v>6.72</v>
      </c>
      <c r="D360" s="5">
        <v>28489</v>
      </c>
      <c r="E360" s="7">
        <v>9</v>
      </c>
    </row>
    <row r="361" spans="1:5" x14ac:dyDescent="0.25">
      <c r="A361" s="5">
        <v>35951</v>
      </c>
      <c r="B361" s="7">
        <v>6.7</v>
      </c>
      <c r="D361" s="5">
        <v>28496</v>
      </c>
      <c r="E361" s="7">
        <v>9</v>
      </c>
    </row>
    <row r="362" spans="1:5" x14ac:dyDescent="0.25">
      <c r="A362" s="5">
        <v>35958</v>
      </c>
      <c r="B362" s="7">
        <v>6.71</v>
      </c>
      <c r="D362" s="5">
        <v>28503</v>
      </c>
      <c r="E362" s="7">
        <v>9.0299999999999994</v>
      </c>
    </row>
    <row r="363" spans="1:5" x14ac:dyDescent="0.25">
      <c r="A363" s="5">
        <v>35965</v>
      </c>
      <c r="B363" s="7">
        <v>6.62</v>
      </c>
      <c r="D363" s="5">
        <v>28510</v>
      </c>
      <c r="E363" s="7">
        <v>8.98</v>
      </c>
    </row>
    <row r="364" spans="1:5" x14ac:dyDescent="0.25">
      <c r="A364" s="5">
        <v>35972</v>
      </c>
      <c r="B364" s="7">
        <v>6.64</v>
      </c>
      <c r="D364" s="5">
        <v>28517</v>
      </c>
      <c r="E364" s="7">
        <v>9.0500000000000007</v>
      </c>
    </row>
    <row r="365" spans="1:5" x14ac:dyDescent="0.25">
      <c r="A365" s="5">
        <v>35979</v>
      </c>
      <c r="B365" s="7">
        <v>6.65</v>
      </c>
      <c r="D365" s="5">
        <v>28524</v>
      </c>
      <c r="E365" s="7">
        <v>9.1300000000000008</v>
      </c>
    </row>
    <row r="366" spans="1:5" x14ac:dyDescent="0.25">
      <c r="A366" s="5">
        <v>35986</v>
      </c>
      <c r="B366" s="7">
        <v>6.6</v>
      </c>
      <c r="D366" s="5">
        <v>28531</v>
      </c>
      <c r="E366" s="7">
        <v>9.15</v>
      </c>
    </row>
    <row r="367" spans="1:5" x14ac:dyDescent="0.25">
      <c r="A367" s="5">
        <v>35993</v>
      </c>
      <c r="B367" s="7">
        <v>6.6</v>
      </c>
      <c r="D367" s="5">
        <v>28538</v>
      </c>
      <c r="E367" s="7">
        <v>9.15</v>
      </c>
    </row>
    <row r="368" spans="1:5" x14ac:dyDescent="0.25">
      <c r="A368" s="5">
        <v>36000</v>
      </c>
      <c r="B368" s="7">
        <v>6.63</v>
      </c>
      <c r="D368" s="5">
        <v>28545</v>
      </c>
      <c r="E368" s="7">
        <v>9.15</v>
      </c>
    </row>
    <row r="369" spans="1:5" x14ac:dyDescent="0.25">
      <c r="A369" s="5">
        <v>36007</v>
      </c>
      <c r="B369" s="7">
        <v>6.64</v>
      </c>
      <c r="D369" s="5">
        <v>28552</v>
      </c>
      <c r="E369" s="7">
        <v>9.15</v>
      </c>
    </row>
    <row r="370" spans="1:5" x14ac:dyDescent="0.25">
      <c r="A370" s="5">
        <v>36014</v>
      </c>
      <c r="B370" s="7">
        <v>6.63</v>
      </c>
      <c r="D370" s="5">
        <v>28559</v>
      </c>
      <c r="E370" s="7">
        <v>9.15</v>
      </c>
    </row>
    <row r="371" spans="1:5" x14ac:dyDescent="0.25">
      <c r="A371" s="5">
        <v>36021</v>
      </c>
      <c r="B371" s="7">
        <v>6.6</v>
      </c>
      <c r="D371" s="5">
        <v>28566</v>
      </c>
      <c r="E371" s="7">
        <v>9.23</v>
      </c>
    </row>
    <row r="372" spans="1:5" x14ac:dyDescent="0.25">
      <c r="A372" s="5">
        <v>36028</v>
      </c>
      <c r="B372" s="7">
        <v>6.61</v>
      </c>
      <c r="D372" s="5">
        <v>28573</v>
      </c>
      <c r="E372" s="7">
        <v>9.23</v>
      </c>
    </row>
    <row r="373" spans="1:5" x14ac:dyDescent="0.25">
      <c r="A373" s="5">
        <v>36035</v>
      </c>
      <c r="B373" s="7">
        <v>6.61</v>
      </c>
      <c r="D373" s="5">
        <v>28580</v>
      </c>
      <c r="E373" s="7">
        <v>9.25</v>
      </c>
    </row>
    <row r="374" spans="1:5" x14ac:dyDescent="0.25">
      <c r="A374" s="5">
        <v>36042</v>
      </c>
      <c r="B374" s="7">
        <v>6.51</v>
      </c>
      <c r="D374" s="5">
        <v>28587</v>
      </c>
      <c r="E374" s="7">
        <v>9.2799999999999994</v>
      </c>
    </row>
    <row r="375" spans="1:5" x14ac:dyDescent="0.25">
      <c r="A375" s="5">
        <v>36049</v>
      </c>
      <c r="B375" s="7">
        <v>6.43</v>
      </c>
      <c r="D375" s="5">
        <v>28594</v>
      </c>
      <c r="E375" s="7">
        <v>9.33</v>
      </c>
    </row>
    <row r="376" spans="1:5" x14ac:dyDescent="0.25">
      <c r="A376" s="5">
        <v>36056</v>
      </c>
      <c r="B376" s="7">
        <v>6.35</v>
      </c>
      <c r="D376" s="5">
        <v>28601</v>
      </c>
      <c r="E376" s="7">
        <v>9.3800000000000008</v>
      </c>
    </row>
    <row r="377" spans="1:5" x14ac:dyDescent="0.25">
      <c r="A377" s="5">
        <v>36063</v>
      </c>
      <c r="B377" s="7">
        <v>6.32</v>
      </c>
      <c r="D377" s="5">
        <v>28608</v>
      </c>
      <c r="E377" s="7">
        <v>9.43</v>
      </c>
    </row>
    <row r="378" spans="1:5" x14ac:dyDescent="0.25">
      <c r="A378" s="5">
        <v>36070</v>
      </c>
      <c r="B378" s="7">
        <v>6.27</v>
      </c>
      <c r="D378" s="5">
        <v>28615</v>
      </c>
      <c r="E378" s="7">
        <v>9.48</v>
      </c>
    </row>
    <row r="379" spans="1:5" x14ac:dyDescent="0.25">
      <c r="A379" s="5">
        <v>36077</v>
      </c>
      <c r="B379" s="7">
        <v>6.15</v>
      </c>
      <c r="D379" s="5">
        <v>28622</v>
      </c>
      <c r="E379" s="7">
        <v>9.5500000000000007</v>
      </c>
    </row>
    <row r="380" spans="1:5" x14ac:dyDescent="0.25">
      <c r="A380" s="5">
        <v>36084</v>
      </c>
      <c r="B380" s="7">
        <v>6.58</v>
      </c>
      <c r="D380" s="5">
        <v>28629</v>
      </c>
      <c r="E380" s="7">
        <v>9.58</v>
      </c>
    </row>
    <row r="381" spans="1:5" x14ac:dyDescent="0.25">
      <c r="A381" s="5">
        <v>36091</v>
      </c>
      <c r="B381" s="7">
        <v>6.34</v>
      </c>
      <c r="D381" s="5">
        <v>28636</v>
      </c>
      <c r="E381" s="7">
        <v>9.68</v>
      </c>
    </row>
    <row r="382" spans="1:5" x14ac:dyDescent="0.25">
      <c r="A382" s="5">
        <v>36098</v>
      </c>
      <c r="B382" s="7">
        <v>6.48</v>
      </c>
      <c r="D382" s="5">
        <v>28643</v>
      </c>
      <c r="E382" s="7">
        <v>9.68</v>
      </c>
    </row>
    <row r="383" spans="1:5" x14ac:dyDescent="0.25">
      <c r="A383" s="5">
        <v>36105</v>
      </c>
      <c r="B383" s="7">
        <v>6.5</v>
      </c>
      <c r="D383" s="5">
        <v>28650</v>
      </c>
      <c r="E383" s="7">
        <v>9.6999999999999993</v>
      </c>
    </row>
    <row r="384" spans="1:5" x14ac:dyDescent="0.25">
      <c r="A384" s="5">
        <v>36112</v>
      </c>
      <c r="B384" s="7">
        <v>6.57</v>
      </c>
      <c r="D384" s="5">
        <v>28657</v>
      </c>
      <c r="E384" s="7">
        <v>9.73</v>
      </c>
    </row>
    <row r="385" spans="1:5" x14ac:dyDescent="0.25">
      <c r="A385" s="5">
        <v>36119</v>
      </c>
      <c r="B385" s="7">
        <v>6.51</v>
      </c>
      <c r="D385" s="5">
        <v>28664</v>
      </c>
      <c r="E385" s="7">
        <v>9.6999999999999993</v>
      </c>
    </row>
    <row r="386" spans="1:5" x14ac:dyDescent="0.25">
      <c r="A386" s="5">
        <v>36126</v>
      </c>
      <c r="B386" s="7">
        <v>6.44</v>
      </c>
      <c r="D386" s="5">
        <v>28671</v>
      </c>
      <c r="E386" s="7">
        <v>9.73</v>
      </c>
    </row>
    <row r="387" spans="1:5" x14ac:dyDescent="0.25">
      <c r="A387" s="5">
        <v>36133</v>
      </c>
      <c r="B387" s="7">
        <v>6.37</v>
      </c>
      <c r="D387" s="5">
        <v>28678</v>
      </c>
      <c r="E387" s="7">
        <v>9.73</v>
      </c>
    </row>
    <row r="388" spans="1:5" x14ac:dyDescent="0.25">
      <c r="A388" s="5">
        <v>36140</v>
      </c>
      <c r="B388" s="7">
        <v>6.34</v>
      </c>
      <c r="D388" s="5">
        <v>28685</v>
      </c>
      <c r="E388" s="7">
        <v>9.73</v>
      </c>
    </row>
    <row r="389" spans="1:5" x14ac:dyDescent="0.25">
      <c r="A389" s="5">
        <v>36147</v>
      </c>
      <c r="B389" s="7">
        <v>6.35</v>
      </c>
      <c r="D389" s="5">
        <v>28692</v>
      </c>
      <c r="E389" s="7">
        <v>9.75</v>
      </c>
    </row>
    <row r="390" spans="1:5" x14ac:dyDescent="0.25">
      <c r="A390" s="5">
        <v>36154</v>
      </c>
      <c r="B390" s="7">
        <v>6.41</v>
      </c>
      <c r="D390" s="5">
        <v>28699</v>
      </c>
      <c r="E390" s="7">
        <v>9.75</v>
      </c>
    </row>
    <row r="391" spans="1:5" x14ac:dyDescent="0.25">
      <c r="A391" s="5">
        <v>36160</v>
      </c>
      <c r="B391" s="7">
        <v>6.48</v>
      </c>
      <c r="D391" s="5">
        <v>28706</v>
      </c>
      <c r="E391" s="7">
        <v>9.7799999999999994</v>
      </c>
    </row>
    <row r="392" spans="1:5" x14ac:dyDescent="0.25">
      <c r="A392" s="5">
        <v>36168</v>
      </c>
      <c r="B392" s="7">
        <v>6.43</v>
      </c>
      <c r="D392" s="5">
        <v>28713</v>
      </c>
      <c r="E392" s="7">
        <v>9.7799999999999994</v>
      </c>
    </row>
    <row r="393" spans="1:5" x14ac:dyDescent="0.25">
      <c r="A393" s="5">
        <v>36175</v>
      </c>
      <c r="B393" s="7">
        <v>6.48</v>
      </c>
      <c r="D393" s="5">
        <v>28720</v>
      </c>
      <c r="E393" s="7">
        <v>9.7799999999999994</v>
      </c>
    </row>
    <row r="394" spans="1:5" x14ac:dyDescent="0.25">
      <c r="A394" s="5">
        <v>36182</v>
      </c>
      <c r="B394" s="7">
        <v>6.42</v>
      </c>
      <c r="D394" s="5">
        <v>28727</v>
      </c>
      <c r="E394" s="7">
        <v>9.8000000000000007</v>
      </c>
    </row>
    <row r="395" spans="1:5" x14ac:dyDescent="0.25">
      <c r="A395" s="5">
        <v>36189</v>
      </c>
      <c r="B395" s="7">
        <v>6.37</v>
      </c>
      <c r="D395" s="5">
        <v>28734</v>
      </c>
      <c r="E395" s="7">
        <v>9.75</v>
      </c>
    </row>
    <row r="396" spans="1:5" x14ac:dyDescent="0.25">
      <c r="A396" s="5">
        <v>36196</v>
      </c>
      <c r="B396" s="7">
        <v>6.38</v>
      </c>
      <c r="D396" s="5">
        <v>28741</v>
      </c>
      <c r="E396" s="7">
        <v>9.75</v>
      </c>
    </row>
    <row r="397" spans="1:5" x14ac:dyDescent="0.25">
      <c r="A397" s="5">
        <v>36203</v>
      </c>
      <c r="B397" s="7">
        <v>6.4</v>
      </c>
      <c r="D397" s="5">
        <v>28748</v>
      </c>
      <c r="E397" s="7">
        <v>9.75</v>
      </c>
    </row>
    <row r="398" spans="1:5" x14ac:dyDescent="0.25">
      <c r="A398" s="5">
        <v>36210</v>
      </c>
      <c r="B398" s="7">
        <v>6.46</v>
      </c>
      <c r="D398" s="5">
        <v>28755</v>
      </c>
      <c r="E398" s="7">
        <v>9.75</v>
      </c>
    </row>
    <row r="399" spans="1:5" x14ac:dyDescent="0.25">
      <c r="A399" s="5">
        <v>36217</v>
      </c>
      <c r="B399" s="7">
        <v>6.51</v>
      </c>
      <c r="D399" s="5">
        <v>28762</v>
      </c>
      <c r="E399" s="7">
        <v>9.7799999999999994</v>
      </c>
    </row>
    <row r="400" spans="1:5" x14ac:dyDescent="0.25">
      <c r="A400" s="5">
        <v>36224</v>
      </c>
      <c r="B400" s="7">
        <v>6.7</v>
      </c>
      <c r="D400" s="5">
        <v>28769</v>
      </c>
      <c r="E400" s="7">
        <v>9.85</v>
      </c>
    </row>
    <row r="401" spans="1:5" x14ac:dyDescent="0.25">
      <c r="A401" s="5">
        <v>36231</v>
      </c>
      <c r="B401" s="7">
        <v>6.75</v>
      </c>
      <c r="D401" s="5">
        <v>28776</v>
      </c>
      <c r="E401" s="7">
        <v>9.85</v>
      </c>
    </row>
    <row r="402" spans="1:5" x14ac:dyDescent="0.25">
      <c r="A402" s="5">
        <v>36238</v>
      </c>
      <c r="B402" s="7">
        <v>6.64</v>
      </c>
      <c r="D402" s="5">
        <v>28783</v>
      </c>
      <c r="E402" s="7">
        <v>9.85</v>
      </c>
    </row>
    <row r="403" spans="1:5" x14ac:dyDescent="0.25">
      <c r="A403" s="5">
        <v>36245</v>
      </c>
      <c r="B403" s="7">
        <v>6.61</v>
      </c>
      <c r="D403" s="5">
        <v>28790</v>
      </c>
      <c r="E403" s="7">
        <v>9.8800000000000008</v>
      </c>
    </row>
    <row r="404" spans="1:5" x14ac:dyDescent="0.25">
      <c r="A404" s="5">
        <v>36252</v>
      </c>
      <c r="B404" s="7">
        <v>6.58</v>
      </c>
      <c r="D404" s="5">
        <v>28797</v>
      </c>
      <c r="E404" s="7">
        <v>9.9</v>
      </c>
    </row>
    <row r="405" spans="1:5" x14ac:dyDescent="0.25">
      <c r="A405" s="5">
        <v>36259</v>
      </c>
      <c r="B405" s="7">
        <v>6.53</v>
      </c>
      <c r="D405" s="5">
        <v>28804</v>
      </c>
      <c r="E405" s="7">
        <v>10.050000000000001</v>
      </c>
    </row>
    <row r="406" spans="1:5" x14ac:dyDescent="0.25">
      <c r="A406" s="5">
        <v>36266</v>
      </c>
      <c r="B406" s="7">
        <v>6.47</v>
      </c>
      <c r="D406" s="5">
        <v>28811</v>
      </c>
      <c r="E406" s="7">
        <v>10.199999999999999</v>
      </c>
    </row>
    <row r="407" spans="1:5" x14ac:dyDescent="0.25">
      <c r="A407" s="5">
        <v>36273</v>
      </c>
      <c r="B407" s="7">
        <v>6.51</v>
      </c>
      <c r="D407" s="5">
        <v>28818</v>
      </c>
      <c r="E407" s="7">
        <v>10.28</v>
      </c>
    </row>
    <row r="408" spans="1:5" x14ac:dyDescent="0.25">
      <c r="A408" s="5">
        <v>36280</v>
      </c>
      <c r="B408" s="7">
        <v>6.55</v>
      </c>
      <c r="D408" s="5">
        <v>28825</v>
      </c>
      <c r="E408" s="7">
        <v>10.3</v>
      </c>
    </row>
    <row r="409" spans="1:5" x14ac:dyDescent="0.25">
      <c r="A409" s="5">
        <v>36287</v>
      </c>
      <c r="B409" s="7">
        <v>6.61</v>
      </c>
      <c r="D409" s="5">
        <v>28832</v>
      </c>
      <c r="E409" s="7">
        <v>10.35</v>
      </c>
    </row>
    <row r="410" spans="1:5" x14ac:dyDescent="0.25">
      <c r="A410" s="5">
        <v>36294</v>
      </c>
      <c r="B410" s="7">
        <v>6.71</v>
      </c>
      <c r="D410" s="5">
        <v>28839</v>
      </c>
      <c r="E410" s="7">
        <v>10.35</v>
      </c>
    </row>
    <row r="411" spans="1:5" x14ac:dyDescent="0.25">
      <c r="A411" s="5">
        <v>36301</v>
      </c>
      <c r="B411" s="7">
        <v>6.83</v>
      </c>
      <c r="D411" s="5">
        <v>28846</v>
      </c>
      <c r="E411" s="7">
        <v>10.35</v>
      </c>
    </row>
    <row r="412" spans="1:5" x14ac:dyDescent="0.25">
      <c r="A412" s="5">
        <v>36308</v>
      </c>
      <c r="B412" s="7">
        <v>6.84</v>
      </c>
      <c r="D412" s="5">
        <v>28853</v>
      </c>
      <c r="E412" s="7">
        <v>10.38</v>
      </c>
    </row>
    <row r="413" spans="1:5" x14ac:dyDescent="0.25">
      <c r="A413" s="5">
        <v>36315</v>
      </c>
      <c r="B413" s="7">
        <v>7.04</v>
      </c>
      <c r="D413" s="5">
        <v>28860</v>
      </c>
      <c r="E413" s="7">
        <v>10.38</v>
      </c>
    </row>
    <row r="414" spans="1:5" x14ac:dyDescent="0.25">
      <c r="A414" s="5">
        <v>36322</v>
      </c>
      <c r="B414" s="7">
        <v>7.13</v>
      </c>
      <c r="D414" s="5">
        <v>28867</v>
      </c>
      <c r="E414" s="7">
        <v>10.38</v>
      </c>
    </row>
    <row r="415" spans="1:5" x14ac:dyDescent="0.25">
      <c r="A415" s="5">
        <v>36329</v>
      </c>
      <c r="B415" s="7">
        <v>7.26</v>
      </c>
      <c r="D415" s="5">
        <v>28874</v>
      </c>
      <c r="E415" s="7">
        <v>10.4</v>
      </c>
    </row>
    <row r="416" spans="1:5" x14ac:dyDescent="0.25">
      <c r="A416" s="5">
        <v>36336</v>
      </c>
      <c r="B416" s="7">
        <v>7.28</v>
      </c>
      <c r="D416" s="5">
        <v>28881</v>
      </c>
      <c r="E416" s="7">
        <v>10.4</v>
      </c>
    </row>
    <row r="417" spans="1:5" x14ac:dyDescent="0.25">
      <c r="A417" s="5">
        <v>36343</v>
      </c>
      <c r="B417" s="7">
        <v>7.34</v>
      </c>
      <c r="D417" s="5">
        <v>28888</v>
      </c>
      <c r="E417" s="7">
        <v>10.4</v>
      </c>
    </row>
    <row r="418" spans="1:5" x14ac:dyDescent="0.25">
      <c r="A418" s="5">
        <v>36350</v>
      </c>
      <c r="B418" s="7">
        <v>7.3</v>
      </c>
      <c r="D418" s="5">
        <v>28895</v>
      </c>
      <c r="E418" s="7">
        <v>10.43</v>
      </c>
    </row>
    <row r="419" spans="1:5" x14ac:dyDescent="0.25">
      <c r="A419" s="5">
        <v>36357</v>
      </c>
      <c r="B419" s="7">
        <v>7.19</v>
      </c>
      <c r="D419" s="5">
        <v>28902</v>
      </c>
      <c r="E419" s="7">
        <v>10.4</v>
      </c>
    </row>
    <row r="420" spans="1:5" x14ac:dyDescent="0.25">
      <c r="A420" s="5">
        <v>36364</v>
      </c>
      <c r="B420" s="7">
        <v>7.16</v>
      </c>
      <c r="D420" s="5">
        <v>28909</v>
      </c>
      <c r="E420" s="7">
        <v>10.4</v>
      </c>
    </row>
    <row r="421" spans="1:5" x14ac:dyDescent="0.25">
      <c r="A421" s="5">
        <v>36371</v>
      </c>
      <c r="B421" s="7">
        <v>7.29</v>
      </c>
      <c r="D421" s="5">
        <v>28916</v>
      </c>
      <c r="E421" s="7">
        <v>10.43</v>
      </c>
    </row>
    <row r="422" spans="1:5" x14ac:dyDescent="0.25">
      <c r="A422" s="5">
        <v>36378</v>
      </c>
      <c r="B422" s="7">
        <v>7.45</v>
      </c>
      <c r="D422" s="5">
        <v>28923</v>
      </c>
      <c r="E422" s="7">
        <v>10.4</v>
      </c>
    </row>
    <row r="423" spans="1:5" x14ac:dyDescent="0.25">
      <c r="A423" s="5">
        <v>36385</v>
      </c>
      <c r="B423" s="7">
        <v>7.7</v>
      </c>
      <c r="D423" s="5">
        <v>28930</v>
      </c>
      <c r="E423" s="7">
        <v>10.4</v>
      </c>
    </row>
    <row r="424" spans="1:5" x14ac:dyDescent="0.25">
      <c r="A424" s="5">
        <v>36392</v>
      </c>
      <c r="B424" s="7">
        <v>7.53</v>
      </c>
      <c r="D424" s="5">
        <v>28937</v>
      </c>
      <c r="E424" s="7">
        <v>10.45</v>
      </c>
    </row>
    <row r="425" spans="1:5" x14ac:dyDescent="0.25">
      <c r="A425" s="5">
        <v>36399</v>
      </c>
      <c r="B425" s="7">
        <v>7.43</v>
      </c>
      <c r="D425" s="5">
        <v>28944</v>
      </c>
      <c r="E425" s="7">
        <v>10.45</v>
      </c>
    </row>
    <row r="426" spans="1:5" x14ac:dyDescent="0.25">
      <c r="A426" s="5">
        <v>36406</v>
      </c>
      <c r="B426" s="7">
        <v>7.45</v>
      </c>
      <c r="D426" s="5">
        <v>28951</v>
      </c>
      <c r="E426" s="7">
        <v>10.48</v>
      </c>
    </row>
    <row r="427" spans="1:5" x14ac:dyDescent="0.25">
      <c r="A427" s="5">
        <v>36413</v>
      </c>
      <c r="B427" s="7">
        <v>7.49</v>
      </c>
      <c r="D427" s="5">
        <v>28958</v>
      </c>
      <c r="E427" s="7">
        <v>10.48</v>
      </c>
    </row>
    <row r="428" spans="1:5" x14ac:dyDescent="0.25">
      <c r="A428" s="5">
        <v>36420</v>
      </c>
      <c r="B428" s="7">
        <v>7.43</v>
      </c>
      <c r="D428" s="5">
        <v>28965</v>
      </c>
      <c r="E428" s="7">
        <v>10.5</v>
      </c>
    </row>
    <row r="429" spans="1:5" x14ac:dyDescent="0.25">
      <c r="A429" s="5">
        <v>36427</v>
      </c>
      <c r="B429" s="7">
        <v>7.4</v>
      </c>
      <c r="D429" s="5">
        <v>28972</v>
      </c>
      <c r="E429" s="7">
        <v>10.53</v>
      </c>
    </row>
    <row r="430" spans="1:5" x14ac:dyDescent="0.25">
      <c r="A430" s="5">
        <v>36434</v>
      </c>
      <c r="B430" s="7">
        <v>7.35</v>
      </c>
      <c r="D430" s="5">
        <v>28979</v>
      </c>
      <c r="E430" s="7">
        <v>10.6</v>
      </c>
    </row>
    <row r="431" spans="1:5" x14ac:dyDescent="0.25">
      <c r="A431" s="5">
        <v>36441</v>
      </c>
      <c r="B431" s="7">
        <v>7.43</v>
      </c>
      <c r="D431" s="5">
        <v>28986</v>
      </c>
      <c r="E431" s="7">
        <v>10.68</v>
      </c>
    </row>
    <row r="432" spans="1:5" x14ac:dyDescent="0.25">
      <c r="A432" s="5">
        <v>36448</v>
      </c>
      <c r="B432" s="7">
        <v>7.45</v>
      </c>
      <c r="D432" s="5">
        <v>28993</v>
      </c>
      <c r="E432" s="7">
        <v>10.73</v>
      </c>
    </row>
    <row r="433" spans="1:5" x14ac:dyDescent="0.25">
      <c r="A433" s="5">
        <v>36455</v>
      </c>
      <c r="B433" s="7">
        <v>7.53</v>
      </c>
      <c r="D433" s="5">
        <v>29000</v>
      </c>
      <c r="E433" s="7">
        <v>10.75</v>
      </c>
    </row>
    <row r="434" spans="1:5" x14ac:dyDescent="0.25">
      <c r="A434" s="5">
        <v>36462</v>
      </c>
      <c r="B434" s="7">
        <v>7.57</v>
      </c>
      <c r="D434" s="5">
        <v>29007</v>
      </c>
      <c r="E434" s="7">
        <v>10.9</v>
      </c>
    </row>
    <row r="435" spans="1:5" x14ac:dyDescent="0.25">
      <c r="A435" s="5">
        <v>36469</v>
      </c>
      <c r="B435" s="7">
        <v>7.45</v>
      </c>
      <c r="D435" s="5">
        <v>29014</v>
      </c>
      <c r="E435" s="7">
        <v>11.03</v>
      </c>
    </row>
    <row r="436" spans="1:5" x14ac:dyDescent="0.25">
      <c r="A436" s="5">
        <v>36476</v>
      </c>
      <c r="B436" s="7">
        <v>7.3</v>
      </c>
      <c r="D436" s="5">
        <v>29021</v>
      </c>
      <c r="E436" s="7">
        <v>11.05</v>
      </c>
    </row>
    <row r="437" spans="1:5" x14ac:dyDescent="0.25">
      <c r="A437" s="5">
        <v>36483</v>
      </c>
      <c r="B437" s="7">
        <v>7.31</v>
      </c>
      <c r="D437" s="5">
        <v>29028</v>
      </c>
      <c r="E437" s="7">
        <v>11.1</v>
      </c>
    </row>
    <row r="438" spans="1:5" x14ac:dyDescent="0.25">
      <c r="A438" s="5">
        <v>36490</v>
      </c>
      <c r="B438" s="7">
        <v>7.36</v>
      </c>
      <c r="D438" s="5">
        <v>29035</v>
      </c>
      <c r="E438" s="7">
        <v>11.1</v>
      </c>
    </row>
    <row r="439" spans="1:5" x14ac:dyDescent="0.25">
      <c r="A439" s="5">
        <v>36497</v>
      </c>
      <c r="B439" s="7">
        <v>7.46</v>
      </c>
      <c r="D439" s="5">
        <v>29042</v>
      </c>
      <c r="E439" s="7">
        <v>11.13</v>
      </c>
    </row>
    <row r="440" spans="1:5" x14ac:dyDescent="0.25">
      <c r="A440" s="5">
        <v>36504</v>
      </c>
      <c r="B440" s="7">
        <v>7.45</v>
      </c>
      <c r="D440" s="5">
        <v>29049</v>
      </c>
      <c r="E440" s="7">
        <v>11.08</v>
      </c>
    </row>
    <row r="441" spans="1:5" x14ac:dyDescent="0.25">
      <c r="A441" s="5">
        <v>36511</v>
      </c>
      <c r="B441" s="7">
        <v>7.47</v>
      </c>
      <c r="D441" s="5">
        <v>29056</v>
      </c>
      <c r="E441" s="7">
        <v>11.08</v>
      </c>
    </row>
    <row r="442" spans="1:5" x14ac:dyDescent="0.25">
      <c r="A442" s="5">
        <v>36518</v>
      </c>
      <c r="B442" s="7">
        <v>7.57</v>
      </c>
      <c r="D442" s="5">
        <v>29063</v>
      </c>
      <c r="E442" s="7">
        <v>11.08</v>
      </c>
    </row>
    <row r="443" spans="1:5" x14ac:dyDescent="0.25">
      <c r="A443" s="5">
        <v>36525</v>
      </c>
      <c r="B443" s="7">
        <v>7.66</v>
      </c>
      <c r="D443" s="5">
        <v>29070</v>
      </c>
      <c r="E443" s="7">
        <v>11.08</v>
      </c>
    </row>
    <row r="444" spans="1:5" x14ac:dyDescent="0.25">
      <c r="A444" s="5">
        <v>36532</v>
      </c>
      <c r="B444" s="7">
        <v>7.73</v>
      </c>
      <c r="D444" s="5">
        <v>29077</v>
      </c>
      <c r="E444" s="7">
        <v>11.08</v>
      </c>
    </row>
    <row r="445" spans="1:5" x14ac:dyDescent="0.25">
      <c r="A445" s="5">
        <v>36539</v>
      </c>
      <c r="B445" s="7">
        <v>7.78</v>
      </c>
      <c r="D445" s="5">
        <v>29084</v>
      </c>
      <c r="E445" s="7">
        <v>11.08</v>
      </c>
    </row>
    <row r="446" spans="1:5" x14ac:dyDescent="0.25">
      <c r="A446" s="5">
        <v>36546</v>
      </c>
      <c r="B446" s="7">
        <v>7.86</v>
      </c>
      <c r="D446" s="5">
        <v>29091</v>
      </c>
      <c r="E446" s="7">
        <v>11.1</v>
      </c>
    </row>
    <row r="447" spans="1:5" x14ac:dyDescent="0.25">
      <c r="A447" s="5">
        <v>36553</v>
      </c>
      <c r="B447" s="7">
        <v>7.84</v>
      </c>
      <c r="D447" s="5">
        <v>29098</v>
      </c>
      <c r="E447" s="7">
        <v>11.13</v>
      </c>
    </row>
    <row r="448" spans="1:5" x14ac:dyDescent="0.25">
      <c r="A448" s="5">
        <v>36560</v>
      </c>
      <c r="B448" s="7">
        <v>7.85</v>
      </c>
      <c r="D448" s="5">
        <v>29105</v>
      </c>
      <c r="E448" s="7">
        <v>11.2</v>
      </c>
    </row>
    <row r="449" spans="1:5" x14ac:dyDescent="0.25">
      <c r="A449" s="5">
        <v>36567</v>
      </c>
      <c r="B449" s="7">
        <v>7.96</v>
      </c>
      <c r="D449" s="5">
        <v>29112</v>
      </c>
      <c r="E449" s="7">
        <v>11.3</v>
      </c>
    </row>
    <row r="450" spans="1:5" x14ac:dyDescent="0.25">
      <c r="A450" s="5">
        <v>36574</v>
      </c>
      <c r="B450" s="7">
        <v>8</v>
      </c>
      <c r="D450" s="5">
        <v>29119</v>
      </c>
      <c r="E450" s="7">
        <v>11.35</v>
      </c>
    </row>
    <row r="451" spans="1:5" x14ac:dyDescent="0.25">
      <c r="A451" s="5">
        <v>36581</v>
      </c>
      <c r="B451" s="7">
        <v>7.92</v>
      </c>
      <c r="D451" s="5">
        <v>29126</v>
      </c>
      <c r="E451" s="7">
        <v>11.35</v>
      </c>
    </row>
    <row r="452" spans="1:5" x14ac:dyDescent="0.25">
      <c r="A452" s="5">
        <v>36588</v>
      </c>
      <c r="B452" s="7">
        <v>7.84</v>
      </c>
      <c r="D452" s="5">
        <v>29133</v>
      </c>
      <c r="E452" s="7">
        <v>11.35</v>
      </c>
    </row>
    <row r="453" spans="1:5" x14ac:dyDescent="0.25">
      <c r="A453" s="5">
        <v>36595</v>
      </c>
      <c r="B453" s="7">
        <v>7.81</v>
      </c>
      <c r="D453" s="5">
        <v>29140</v>
      </c>
      <c r="E453" s="7">
        <v>11.45</v>
      </c>
    </row>
    <row r="454" spans="1:5" x14ac:dyDescent="0.25">
      <c r="A454" s="5">
        <v>36602</v>
      </c>
      <c r="B454" s="7">
        <v>7.83</v>
      </c>
      <c r="D454" s="5">
        <v>29147</v>
      </c>
      <c r="E454" s="7">
        <v>11.75</v>
      </c>
    </row>
    <row r="455" spans="1:5" x14ac:dyDescent="0.25">
      <c r="A455" s="5">
        <v>36609</v>
      </c>
      <c r="B455" s="7">
        <v>7.84</v>
      </c>
      <c r="D455" s="5">
        <v>29154</v>
      </c>
      <c r="E455" s="7">
        <v>12</v>
      </c>
    </row>
    <row r="456" spans="1:5" x14ac:dyDescent="0.25">
      <c r="A456" s="5">
        <v>36616</v>
      </c>
      <c r="B456" s="7">
        <v>7.84</v>
      </c>
      <c r="D456" s="5">
        <v>29161</v>
      </c>
      <c r="E456" s="7">
        <v>12.8</v>
      </c>
    </row>
    <row r="457" spans="1:5" x14ac:dyDescent="0.25">
      <c r="A457" s="5">
        <v>36623</v>
      </c>
      <c r="B457" s="7">
        <v>7.83</v>
      </c>
      <c r="D457" s="5">
        <v>29168</v>
      </c>
      <c r="E457" s="7">
        <v>12.85</v>
      </c>
    </row>
    <row r="458" spans="1:5" x14ac:dyDescent="0.25">
      <c r="A458" s="5">
        <v>36630</v>
      </c>
      <c r="B458" s="7">
        <v>7.76</v>
      </c>
      <c r="D458" s="5">
        <v>29175</v>
      </c>
      <c r="E458" s="7">
        <v>12.8</v>
      </c>
    </row>
    <row r="459" spans="1:5" x14ac:dyDescent="0.25">
      <c r="A459" s="5">
        <v>36637</v>
      </c>
      <c r="B459" s="7">
        <v>7.82</v>
      </c>
      <c r="D459" s="5">
        <v>29182</v>
      </c>
      <c r="E459" s="7">
        <v>12.8</v>
      </c>
    </row>
    <row r="460" spans="1:5" x14ac:dyDescent="0.25">
      <c r="A460" s="5">
        <v>36644</v>
      </c>
      <c r="B460" s="7">
        <v>7.79</v>
      </c>
      <c r="D460" s="5">
        <v>29189</v>
      </c>
      <c r="E460" s="7">
        <v>12.9</v>
      </c>
    </row>
    <row r="461" spans="1:5" x14ac:dyDescent="0.25">
      <c r="A461" s="5">
        <v>36651</v>
      </c>
      <c r="B461" s="7">
        <v>7.94</v>
      </c>
      <c r="D461" s="5">
        <v>29196</v>
      </c>
      <c r="E461" s="7">
        <v>12.9</v>
      </c>
    </row>
    <row r="462" spans="1:5" x14ac:dyDescent="0.25">
      <c r="A462" s="5">
        <v>36658</v>
      </c>
      <c r="B462" s="7">
        <v>8.17</v>
      </c>
      <c r="D462" s="5">
        <v>29203</v>
      </c>
      <c r="E462" s="7">
        <v>12.9</v>
      </c>
    </row>
    <row r="463" spans="1:5" x14ac:dyDescent="0.25">
      <c r="A463" s="5">
        <v>36665</v>
      </c>
      <c r="B463" s="7">
        <v>8.31</v>
      </c>
      <c r="D463" s="5">
        <v>29210</v>
      </c>
      <c r="E463" s="7">
        <v>12.9</v>
      </c>
    </row>
    <row r="464" spans="1:5" x14ac:dyDescent="0.25">
      <c r="A464" s="5">
        <v>36672</v>
      </c>
      <c r="B464" s="7">
        <v>8.31</v>
      </c>
      <c r="D464" s="5">
        <v>29217</v>
      </c>
      <c r="E464" s="7">
        <v>12.9</v>
      </c>
    </row>
    <row r="465" spans="1:5" x14ac:dyDescent="0.25">
      <c r="A465" s="5">
        <v>36679</v>
      </c>
      <c r="B465" s="7">
        <v>8.24</v>
      </c>
      <c r="D465" s="5">
        <v>29224</v>
      </c>
      <c r="E465" s="7">
        <v>12.85</v>
      </c>
    </row>
    <row r="466" spans="1:5" x14ac:dyDescent="0.25">
      <c r="A466" s="5">
        <v>36686</v>
      </c>
      <c r="B466" s="7">
        <v>8.0399999999999991</v>
      </c>
      <c r="D466" s="5">
        <v>29231</v>
      </c>
      <c r="E466" s="7">
        <v>12.9</v>
      </c>
    </row>
    <row r="467" spans="1:5" x14ac:dyDescent="0.25">
      <c r="A467" s="5">
        <v>36693</v>
      </c>
      <c r="B467" s="7">
        <v>7.91</v>
      </c>
      <c r="D467" s="5">
        <v>29238</v>
      </c>
      <c r="E467" s="7">
        <v>12.87</v>
      </c>
    </row>
    <row r="468" spans="1:5" x14ac:dyDescent="0.25">
      <c r="A468" s="5">
        <v>36700</v>
      </c>
      <c r="B468" s="7">
        <v>7.85</v>
      </c>
      <c r="D468" s="5">
        <v>29245</v>
      </c>
      <c r="E468" s="7">
        <v>12.89</v>
      </c>
    </row>
    <row r="469" spans="1:5" x14ac:dyDescent="0.25">
      <c r="A469" s="5">
        <v>36707</v>
      </c>
      <c r="B469" s="7">
        <v>7.92</v>
      </c>
      <c r="D469" s="5">
        <v>29252</v>
      </c>
      <c r="E469" s="7">
        <v>12.85</v>
      </c>
    </row>
    <row r="470" spans="1:5" x14ac:dyDescent="0.25">
      <c r="A470" s="5">
        <v>36714</v>
      </c>
      <c r="B470" s="7">
        <v>7.88</v>
      </c>
      <c r="D470" s="5">
        <v>29259</v>
      </c>
      <c r="E470" s="7">
        <v>12.85</v>
      </c>
    </row>
    <row r="471" spans="1:5" x14ac:dyDescent="0.25">
      <c r="A471" s="5">
        <v>36721</v>
      </c>
      <c r="B471" s="7">
        <v>7.8</v>
      </c>
      <c r="D471" s="5">
        <v>29266</v>
      </c>
      <c r="E471" s="7">
        <v>12.88</v>
      </c>
    </row>
    <row r="472" spans="1:5" x14ac:dyDescent="0.25">
      <c r="A472" s="5">
        <v>36728</v>
      </c>
      <c r="B472" s="7">
        <v>7.93</v>
      </c>
      <c r="D472" s="5">
        <v>29273</v>
      </c>
      <c r="E472" s="7">
        <v>13.03</v>
      </c>
    </row>
    <row r="473" spans="1:5" x14ac:dyDescent="0.25">
      <c r="A473" s="5">
        <v>36735</v>
      </c>
      <c r="B473" s="7">
        <v>7.85</v>
      </c>
      <c r="D473" s="5">
        <v>29280</v>
      </c>
      <c r="E473" s="7">
        <v>13.59</v>
      </c>
    </row>
    <row r="474" spans="1:5" x14ac:dyDescent="0.25">
      <c r="A474" s="5">
        <v>36742</v>
      </c>
      <c r="B474" s="7">
        <v>7.88</v>
      </c>
      <c r="D474" s="5">
        <v>29287</v>
      </c>
      <c r="E474" s="7">
        <v>14</v>
      </c>
    </row>
    <row r="475" spans="1:5" x14ac:dyDescent="0.25">
      <c r="A475" s="5">
        <v>36749</v>
      </c>
      <c r="B475" s="7">
        <v>7.75</v>
      </c>
      <c r="D475" s="5">
        <v>29294</v>
      </c>
      <c r="E475" s="7">
        <v>15.4</v>
      </c>
    </row>
    <row r="476" spans="1:5" x14ac:dyDescent="0.25">
      <c r="A476" s="5">
        <v>36756</v>
      </c>
      <c r="B476" s="7">
        <v>7.7</v>
      </c>
      <c r="D476" s="5">
        <v>29301</v>
      </c>
      <c r="E476" s="7">
        <v>15.7</v>
      </c>
    </row>
    <row r="477" spans="1:5" x14ac:dyDescent="0.25">
      <c r="A477" s="5">
        <v>36763</v>
      </c>
      <c r="B477" s="7">
        <v>7.72</v>
      </c>
      <c r="D477" s="5">
        <v>29308</v>
      </c>
      <c r="E477" s="7">
        <v>16.03</v>
      </c>
    </row>
    <row r="478" spans="1:5" x14ac:dyDescent="0.25">
      <c r="A478" s="5">
        <v>36770</v>
      </c>
      <c r="B478" s="7">
        <v>7.67</v>
      </c>
      <c r="D478" s="5">
        <v>29315</v>
      </c>
      <c r="E478" s="7">
        <v>16.350000000000001</v>
      </c>
    </row>
    <row r="479" spans="1:5" x14ac:dyDescent="0.25">
      <c r="A479" s="5">
        <v>36777</v>
      </c>
      <c r="B479" s="7">
        <v>7.65</v>
      </c>
      <c r="D479" s="5">
        <v>29322</v>
      </c>
      <c r="E479" s="7">
        <v>16.350000000000001</v>
      </c>
    </row>
    <row r="480" spans="1:5" x14ac:dyDescent="0.25">
      <c r="A480" s="5">
        <v>36784</v>
      </c>
      <c r="B480" s="7">
        <v>7.6</v>
      </c>
      <c r="D480" s="5">
        <v>29329</v>
      </c>
      <c r="E480" s="7">
        <v>16.350000000000001</v>
      </c>
    </row>
    <row r="481" spans="1:5" x14ac:dyDescent="0.25">
      <c r="A481" s="5">
        <v>36791</v>
      </c>
      <c r="B481" s="7">
        <v>7.57</v>
      </c>
      <c r="D481" s="5">
        <v>29336</v>
      </c>
      <c r="E481" s="7">
        <v>16.25</v>
      </c>
    </row>
    <row r="482" spans="1:5" x14ac:dyDescent="0.25">
      <c r="A482" s="5">
        <v>36798</v>
      </c>
      <c r="B482" s="7">
        <v>7.53</v>
      </c>
      <c r="D482" s="5">
        <v>29343</v>
      </c>
      <c r="E482" s="7">
        <v>15.9</v>
      </c>
    </row>
    <row r="483" spans="1:5" x14ac:dyDescent="0.25">
      <c r="A483" s="5">
        <v>36805</v>
      </c>
      <c r="B483" s="7">
        <v>7.5</v>
      </c>
      <c r="D483" s="5">
        <v>29350</v>
      </c>
      <c r="E483" s="7">
        <v>14.68</v>
      </c>
    </row>
    <row r="484" spans="1:5" x14ac:dyDescent="0.25">
      <c r="A484" s="5">
        <v>36812</v>
      </c>
      <c r="B484" s="7">
        <v>7.52</v>
      </c>
      <c r="D484" s="5">
        <v>29357</v>
      </c>
      <c r="E484" s="7">
        <v>14.15</v>
      </c>
    </row>
    <row r="485" spans="1:5" x14ac:dyDescent="0.25">
      <c r="A485" s="5">
        <v>36819</v>
      </c>
      <c r="B485" s="7">
        <v>7.5</v>
      </c>
      <c r="D485" s="5">
        <v>29364</v>
      </c>
      <c r="E485" s="7">
        <v>13.38</v>
      </c>
    </row>
    <row r="486" spans="1:5" x14ac:dyDescent="0.25">
      <c r="A486" s="5">
        <v>36826</v>
      </c>
      <c r="B486" s="7">
        <v>7.36</v>
      </c>
      <c r="D486" s="5">
        <v>29371</v>
      </c>
      <c r="E486" s="7">
        <v>13.2</v>
      </c>
    </row>
    <row r="487" spans="1:5" x14ac:dyDescent="0.25">
      <c r="A487" s="5">
        <v>36833</v>
      </c>
      <c r="B487" s="7">
        <v>7.41</v>
      </c>
      <c r="D487" s="5">
        <v>29378</v>
      </c>
      <c r="E487" s="7">
        <v>13.06</v>
      </c>
    </row>
    <row r="488" spans="1:5" x14ac:dyDescent="0.25">
      <c r="A488" s="5">
        <v>36840</v>
      </c>
      <c r="B488" s="7">
        <v>7.44</v>
      </c>
      <c r="D488" s="5">
        <v>29385</v>
      </c>
      <c r="E488" s="7">
        <v>12.85</v>
      </c>
    </row>
    <row r="489" spans="1:5" x14ac:dyDescent="0.25">
      <c r="A489" s="5">
        <v>36847</v>
      </c>
      <c r="B489" s="7">
        <v>7.41</v>
      </c>
      <c r="D489" s="5">
        <v>29392</v>
      </c>
      <c r="E489" s="7">
        <v>12.58</v>
      </c>
    </row>
    <row r="490" spans="1:5" x14ac:dyDescent="0.25">
      <c r="A490" s="5">
        <v>36854</v>
      </c>
      <c r="B490" s="7">
        <v>7.41</v>
      </c>
      <c r="D490" s="5">
        <v>29399</v>
      </c>
      <c r="E490" s="7">
        <v>12.35</v>
      </c>
    </row>
    <row r="491" spans="1:5" x14ac:dyDescent="0.25">
      <c r="A491" s="5">
        <v>36861</v>
      </c>
      <c r="B491" s="7">
        <v>7.35</v>
      </c>
      <c r="D491" s="5">
        <v>29406</v>
      </c>
      <c r="E491" s="7">
        <v>12.18</v>
      </c>
    </row>
    <row r="492" spans="1:5" x14ac:dyDescent="0.25">
      <c r="A492" s="5">
        <v>36868</v>
      </c>
      <c r="B492" s="7">
        <v>7.19</v>
      </c>
      <c r="D492" s="5">
        <v>29413</v>
      </c>
      <c r="E492" s="7">
        <v>12.23</v>
      </c>
    </row>
    <row r="493" spans="1:5" x14ac:dyDescent="0.25">
      <c r="A493" s="5">
        <v>36875</v>
      </c>
      <c r="B493" s="7">
        <v>7.11</v>
      </c>
      <c r="D493" s="5">
        <v>29420</v>
      </c>
      <c r="E493" s="7">
        <v>12.18</v>
      </c>
    </row>
    <row r="494" spans="1:5" x14ac:dyDescent="0.25">
      <c r="A494" s="5">
        <v>36882</v>
      </c>
      <c r="B494" s="7">
        <v>6.84</v>
      </c>
      <c r="D494" s="5">
        <v>29427</v>
      </c>
      <c r="E494" s="7">
        <v>12.18</v>
      </c>
    </row>
    <row r="495" spans="1:5" x14ac:dyDescent="0.25">
      <c r="A495" s="5">
        <v>36889</v>
      </c>
      <c r="B495" s="7">
        <v>6.79</v>
      </c>
      <c r="D495" s="5">
        <v>29434</v>
      </c>
      <c r="E495" s="7">
        <v>12.25</v>
      </c>
    </row>
    <row r="496" spans="1:5" x14ac:dyDescent="0.25">
      <c r="A496" s="5">
        <v>36896</v>
      </c>
      <c r="B496" s="7">
        <v>6.74</v>
      </c>
      <c r="D496" s="5">
        <v>29441</v>
      </c>
      <c r="E496" s="7">
        <v>12.25</v>
      </c>
    </row>
    <row r="497" spans="1:5" x14ac:dyDescent="0.25">
      <c r="A497" s="5">
        <v>36903</v>
      </c>
      <c r="B497" s="7">
        <v>6.49</v>
      </c>
      <c r="D497" s="5">
        <v>29448</v>
      </c>
      <c r="E497" s="7">
        <v>12.55</v>
      </c>
    </row>
    <row r="498" spans="1:5" x14ac:dyDescent="0.25">
      <c r="A498" s="5">
        <v>36910</v>
      </c>
      <c r="B498" s="7">
        <v>6.63</v>
      </c>
      <c r="D498" s="5">
        <v>29455</v>
      </c>
      <c r="E498" s="7">
        <v>12.8</v>
      </c>
    </row>
    <row r="499" spans="1:5" x14ac:dyDescent="0.25">
      <c r="A499" s="5">
        <v>36917</v>
      </c>
      <c r="B499" s="7">
        <v>6.7</v>
      </c>
      <c r="D499" s="5">
        <v>29462</v>
      </c>
      <c r="E499" s="7">
        <v>12.95</v>
      </c>
    </row>
    <row r="500" spans="1:5" x14ac:dyDescent="0.25">
      <c r="A500" s="5">
        <v>36924</v>
      </c>
      <c r="B500" s="7">
        <v>6.66</v>
      </c>
      <c r="D500" s="5">
        <v>29469</v>
      </c>
      <c r="E500" s="7">
        <v>13.03</v>
      </c>
    </row>
    <row r="501" spans="1:5" x14ac:dyDescent="0.25">
      <c r="A501" s="5">
        <v>36931</v>
      </c>
      <c r="B501" s="7">
        <v>6.6</v>
      </c>
      <c r="D501" s="5">
        <v>29476</v>
      </c>
      <c r="E501" s="7">
        <v>13.08</v>
      </c>
    </row>
    <row r="502" spans="1:5" x14ac:dyDescent="0.25">
      <c r="A502" s="5">
        <v>36938</v>
      </c>
      <c r="B502" s="7">
        <v>6.61</v>
      </c>
      <c r="D502" s="5">
        <v>29483</v>
      </c>
      <c r="E502" s="7">
        <v>13.25</v>
      </c>
    </row>
    <row r="503" spans="1:5" x14ac:dyDescent="0.25">
      <c r="A503" s="5">
        <v>36945</v>
      </c>
      <c r="B503" s="7">
        <v>6.69</v>
      </c>
      <c r="D503" s="5">
        <v>29490</v>
      </c>
      <c r="E503" s="7">
        <v>13.43</v>
      </c>
    </row>
    <row r="504" spans="1:5" x14ac:dyDescent="0.25">
      <c r="A504" s="5">
        <v>36952</v>
      </c>
      <c r="B504" s="7">
        <v>6.58</v>
      </c>
      <c r="D504" s="5">
        <v>29497</v>
      </c>
      <c r="E504" s="7">
        <v>13.6</v>
      </c>
    </row>
    <row r="505" spans="1:5" x14ac:dyDescent="0.25">
      <c r="A505" s="5">
        <v>36959</v>
      </c>
      <c r="B505" s="7">
        <v>6.52</v>
      </c>
      <c r="D505" s="5">
        <v>29504</v>
      </c>
      <c r="E505" s="7">
        <v>13.73</v>
      </c>
    </row>
    <row r="506" spans="1:5" x14ac:dyDescent="0.25">
      <c r="A506" s="5">
        <v>36966</v>
      </c>
      <c r="B506" s="7">
        <v>6.54</v>
      </c>
      <c r="D506" s="5">
        <v>29511</v>
      </c>
      <c r="E506" s="7">
        <v>13.78</v>
      </c>
    </row>
    <row r="507" spans="1:5" x14ac:dyDescent="0.25">
      <c r="A507" s="5">
        <v>36973</v>
      </c>
      <c r="B507" s="7">
        <v>6.44</v>
      </c>
      <c r="D507" s="5">
        <v>29518</v>
      </c>
      <c r="E507" s="7">
        <v>13.85</v>
      </c>
    </row>
    <row r="508" spans="1:5" x14ac:dyDescent="0.25">
      <c r="A508" s="5">
        <v>36980</v>
      </c>
      <c r="B508" s="7">
        <v>6.46</v>
      </c>
      <c r="D508" s="5">
        <v>29525</v>
      </c>
      <c r="E508" s="7">
        <v>14</v>
      </c>
    </row>
    <row r="509" spans="1:5" x14ac:dyDescent="0.25">
      <c r="A509" s="5">
        <v>36987</v>
      </c>
      <c r="B509" s="7">
        <v>6.54</v>
      </c>
      <c r="D509" s="5">
        <v>29532</v>
      </c>
      <c r="E509" s="7">
        <v>14.08</v>
      </c>
    </row>
    <row r="510" spans="1:5" x14ac:dyDescent="0.25">
      <c r="A510" s="5">
        <v>36994</v>
      </c>
      <c r="B510" s="7">
        <v>6.55</v>
      </c>
      <c r="D510" s="5">
        <v>29539</v>
      </c>
      <c r="E510" s="7">
        <v>14.18</v>
      </c>
    </row>
    <row r="511" spans="1:5" x14ac:dyDescent="0.25">
      <c r="A511" s="5">
        <v>37001</v>
      </c>
      <c r="B511" s="7">
        <v>6.66</v>
      </c>
      <c r="D511" s="5">
        <v>29546</v>
      </c>
      <c r="E511" s="7">
        <v>14.28</v>
      </c>
    </row>
    <row r="512" spans="1:5" x14ac:dyDescent="0.25">
      <c r="A512" s="5">
        <v>37008</v>
      </c>
      <c r="B512" s="7">
        <v>6.63</v>
      </c>
      <c r="D512" s="5">
        <v>29553</v>
      </c>
      <c r="E512" s="7">
        <v>14.28</v>
      </c>
    </row>
    <row r="513" spans="1:5" x14ac:dyDescent="0.25">
      <c r="A513" s="5">
        <v>37015</v>
      </c>
      <c r="B513" s="7">
        <v>6.66</v>
      </c>
      <c r="D513" s="5">
        <v>29560</v>
      </c>
      <c r="E513" s="7">
        <v>14.43</v>
      </c>
    </row>
    <row r="514" spans="1:5" x14ac:dyDescent="0.25">
      <c r="A514" s="5">
        <v>37022</v>
      </c>
      <c r="B514" s="7">
        <v>6.61</v>
      </c>
      <c r="D514" s="5">
        <v>29567</v>
      </c>
      <c r="E514" s="7">
        <v>14.83</v>
      </c>
    </row>
    <row r="515" spans="1:5" x14ac:dyDescent="0.25">
      <c r="A515" s="5">
        <v>37029</v>
      </c>
      <c r="B515" s="7">
        <v>6.67</v>
      </c>
      <c r="D515" s="5">
        <v>29574</v>
      </c>
      <c r="E515" s="7">
        <v>14.95</v>
      </c>
    </row>
    <row r="516" spans="1:5" x14ac:dyDescent="0.25">
      <c r="A516" s="5">
        <v>37036</v>
      </c>
      <c r="B516" s="7">
        <v>6.76</v>
      </c>
      <c r="D516" s="5">
        <v>29581</v>
      </c>
      <c r="E516" s="7">
        <v>14.95</v>
      </c>
    </row>
    <row r="517" spans="1:5" x14ac:dyDescent="0.25">
      <c r="A517" s="5">
        <v>37043</v>
      </c>
      <c r="B517" s="7">
        <v>6.78</v>
      </c>
      <c r="D517" s="5">
        <v>29588</v>
      </c>
      <c r="E517" s="7">
        <v>14.95</v>
      </c>
    </row>
    <row r="518" spans="1:5" x14ac:dyDescent="0.25">
      <c r="A518" s="5">
        <v>37050</v>
      </c>
      <c r="B518" s="7">
        <v>6.74</v>
      </c>
      <c r="D518" s="5">
        <v>29595</v>
      </c>
      <c r="E518" s="7">
        <v>14.8</v>
      </c>
    </row>
    <row r="519" spans="1:5" x14ac:dyDescent="0.25">
      <c r="A519" s="5">
        <v>37057</v>
      </c>
      <c r="B519" s="7">
        <v>6.7</v>
      </c>
      <c r="D519" s="5">
        <v>29602</v>
      </c>
      <c r="E519" s="7">
        <v>14.85</v>
      </c>
    </row>
    <row r="520" spans="1:5" x14ac:dyDescent="0.25">
      <c r="A520" s="5">
        <v>37064</v>
      </c>
      <c r="B520" s="7">
        <v>6.65</v>
      </c>
      <c r="D520" s="5">
        <v>29609</v>
      </c>
      <c r="E520" s="7">
        <v>14.85</v>
      </c>
    </row>
    <row r="521" spans="1:5" x14ac:dyDescent="0.25">
      <c r="A521" s="5">
        <v>37071</v>
      </c>
      <c r="B521" s="7">
        <v>6.63</v>
      </c>
      <c r="D521" s="5">
        <v>29616</v>
      </c>
      <c r="E521" s="7">
        <v>15.07</v>
      </c>
    </row>
    <row r="522" spans="1:5" x14ac:dyDescent="0.25">
      <c r="A522" s="5">
        <v>37078</v>
      </c>
      <c r="B522" s="7">
        <v>6.74</v>
      </c>
      <c r="D522" s="5">
        <v>29623</v>
      </c>
      <c r="E522" s="7">
        <v>15</v>
      </c>
    </row>
    <row r="523" spans="1:5" x14ac:dyDescent="0.25">
      <c r="A523" s="5">
        <v>37085</v>
      </c>
      <c r="B523" s="7">
        <v>6.76</v>
      </c>
      <c r="D523" s="5">
        <v>29630</v>
      </c>
      <c r="E523" s="7">
        <v>15.03</v>
      </c>
    </row>
    <row r="524" spans="1:5" x14ac:dyDescent="0.25">
      <c r="A524" s="5">
        <v>37092</v>
      </c>
      <c r="B524" s="7">
        <v>6.65</v>
      </c>
      <c r="D524" s="5">
        <v>29637</v>
      </c>
      <c r="E524" s="7">
        <v>15.2</v>
      </c>
    </row>
    <row r="525" spans="1:5" x14ac:dyDescent="0.25">
      <c r="A525" s="5">
        <v>37099</v>
      </c>
      <c r="B525" s="7">
        <v>6.58</v>
      </c>
      <c r="D525" s="5">
        <v>29644</v>
      </c>
      <c r="E525" s="7">
        <v>15.3</v>
      </c>
    </row>
    <row r="526" spans="1:5" x14ac:dyDescent="0.25">
      <c r="A526" s="5">
        <v>37106</v>
      </c>
      <c r="B526" s="7">
        <v>6.54</v>
      </c>
      <c r="D526" s="5">
        <v>29651</v>
      </c>
      <c r="E526" s="7">
        <v>15.4</v>
      </c>
    </row>
    <row r="527" spans="1:5" x14ac:dyDescent="0.25">
      <c r="A527" s="5">
        <v>37113</v>
      </c>
      <c r="B527" s="7">
        <v>6.54</v>
      </c>
      <c r="D527" s="5">
        <v>29658</v>
      </c>
      <c r="E527" s="7">
        <v>15.4</v>
      </c>
    </row>
    <row r="528" spans="1:5" x14ac:dyDescent="0.25">
      <c r="A528" s="5">
        <v>37120</v>
      </c>
      <c r="B528" s="7">
        <v>6.48</v>
      </c>
      <c r="D528" s="5">
        <v>29665</v>
      </c>
      <c r="E528" s="7">
        <v>15.4</v>
      </c>
    </row>
    <row r="529" spans="1:5" x14ac:dyDescent="0.25">
      <c r="A529" s="5">
        <v>37127</v>
      </c>
      <c r="B529" s="7">
        <v>6.47</v>
      </c>
      <c r="D529" s="5">
        <v>29672</v>
      </c>
      <c r="E529" s="7">
        <v>15.4</v>
      </c>
    </row>
    <row r="530" spans="1:5" x14ac:dyDescent="0.25">
      <c r="A530" s="5">
        <v>37134</v>
      </c>
      <c r="B530" s="7">
        <v>6.47</v>
      </c>
      <c r="D530" s="5">
        <v>29679</v>
      </c>
      <c r="E530" s="7">
        <v>15.4</v>
      </c>
    </row>
    <row r="531" spans="1:5" x14ac:dyDescent="0.25">
      <c r="A531" s="5">
        <v>37141</v>
      </c>
      <c r="B531" s="7">
        <v>6.44</v>
      </c>
      <c r="D531" s="5">
        <v>29686</v>
      </c>
      <c r="E531" s="7">
        <v>15.5</v>
      </c>
    </row>
    <row r="532" spans="1:5" x14ac:dyDescent="0.25">
      <c r="A532" s="5">
        <v>37148</v>
      </c>
      <c r="B532" s="7">
        <v>6.39</v>
      </c>
      <c r="D532" s="5">
        <v>29693</v>
      </c>
      <c r="E532" s="7">
        <v>15.65</v>
      </c>
    </row>
    <row r="533" spans="1:5" x14ac:dyDescent="0.25">
      <c r="A533" s="5">
        <v>37155</v>
      </c>
      <c r="B533" s="7">
        <v>6.3</v>
      </c>
      <c r="D533" s="5">
        <v>29700</v>
      </c>
      <c r="E533" s="7">
        <v>15.77</v>
      </c>
    </row>
    <row r="534" spans="1:5" x14ac:dyDescent="0.25">
      <c r="A534" s="5">
        <v>37162</v>
      </c>
      <c r="B534" s="7">
        <v>6.23</v>
      </c>
      <c r="D534" s="5">
        <v>29707</v>
      </c>
      <c r="E534" s="7">
        <v>15.82</v>
      </c>
    </row>
    <row r="535" spans="1:5" x14ac:dyDescent="0.25">
      <c r="A535" s="5">
        <v>37169</v>
      </c>
      <c r="B535" s="7">
        <v>6.11</v>
      </c>
      <c r="D535" s="5">
        <v>29714</v>
      </c>
      <c r="E535" s="7">
        <v>16.12</v>
      </c>
    </row>
    <row r="536" spans="1:5" x14ac:dyDescent="0.25">
      <c r="A536" s="5">
        <v>37176</v>
      </c>
      <c r="B536" s="7">
        <v>6.06</v>
      </c>
      <c r="D536" s="5">
        <v>29721</v>
      </c>
      <c r="E536" s="7">
        <v>16.64</v>
      </c>
    </row>
    <row r="537" spans="1:5" x14ac:dyDescent="0.25">
      <c r="A537" s="5">
        <v>37183</v>
      </c>
      <c r="B537" s="7">
        <v>6.09</v>
      </c>
      <c r="D537" s="5">
        <v>29728</v>
      </c>
      <c r="E537" s="7">
        <v>16.63</v>
      </c>
    </row>
    <row r="538" spans="1:5" x14ac:dyDescent="0.25">
      <c r="A538" s="5">
        <v>37190</v>
      </c>
      <c r="B538" s="7">
        <v>6.13</v>
      </c>
      <c r="D538" s="5">
        <v>29735</v>
      </c>
      <c r="E538" s="7">
        <v>16.8</v>
      </c>
    </row>
    <row r="539" spans="1:5" x14ac:dyDescent="0.25">
      <c r="A539" s="5">
        <v>37197</v>
      </c>
      <c r="B539" s="7">
        <v>6.04</v>
      </c>
      <c r="D539" s="5">
        <v>29742</v>
      </c>
      <c r="E539" s="7">
        <v>16.760000000000002</v>
      </c>
    </row>
    <row r="540" spans="1:5" x14ac:dyDescent="0.25">
      <c r="A540" s="5">
        <v>37204</v>
      </c>
      <c r="B540" s="7">
        <v>5.94</v>
      </c>
      <c r="D540" s="5">
        <v>29749</v>
      </c>
      <c r="E540" s="7">
        <v>16.690000000000001</v>
      </c>
    </row>
    <row r="541" spans="1:5" x14ac:dyDescent="0.25">
      <c r="A541" s="5">
        <v>37211</v>
      </c>
      <c r="B541" s="7">
        <v>5.98</v>
      </c>
      <c r="D541" s="5">
        <v>29756</v>
      </c>
      <c r="E541" s="7">
        <v>16.71</v>
      </c>
    </row>
    <row r="542" spans="1:5" x14ac:dyDescent="0.25">
      <c r="A542" s="5">
        <v>37218</v>
      </c>
      <c r="B542" s="7">
        <v>6.24</v>
      </c>
      <c r="D542" s="5">
        <v>29763</v>
      </c>
      <c r="E542" s="7">
        <v>16.62</v>
      </c>
    </row>
    <row r="543" spans="1:5" x14ac:dyDescent="0.25">
      <c r="A543" s="5">
        <v>37225</v>
      </c>
      <c r="B543" s="7">
        <v>6.53</v>
      </c>
      <c r="D543" s="5">
        <v>29770</v>
      </c>
      <c r="E543" s="7">
        <v>16.64</v>
      </c>
    </row>
    <row r="544" spans="1:5" x14ac:dyDescent="0.25">
      <c r="A544" s="5">
        <v>37232</v>
      </c>
      <c r="B544" s="7">
        <v>6.3</v>
      </c>
      <c r="D544" s="5">
        <v>29777</v>
      </c>
      <c r="E544" s="7">
        <v>16.79</v>
      </c>
    </row>
    <row r="545" spans="1:5" x14ac:dyDescent="0.25">
      <c r="A545" s="5">
        <v>37239</v>
      </c>
      <c r="B545" s="7">
        <v>6.57</v>
      </c>
      <c r="D545" s="5">
        <v>29784</v>
      </c>
      <c r="E545" s="7">
        <v>16.739999999999998</v>
      </c>
    </row>
    <row r="546" spans="1:5" x14ac:dyDescent="0.25">
      <c r="A546" s="5">
        <v>37246</v>
      </c>
      <c r="B546" s="7">
        <v>6.65</v>
      </c>
      <c r="D546" s="5">
        <v>29791</v>
      </c>
      <c r="E546" s="7">
        <v>16.88</v>
      </c>
    </row>
    <row r="547" spans="1:5" x14ac:dyDescent="0.25">
      <c r="A547" s="5">
        <v>37253</v>
      </c>
      <c r="B547" s="7">
        <v>6.65</v>
      </c>
      <c r="D547" s="5">
        <v>29798</v>
      </c>
      <c r="E547" s="7">
        <v>17.11</v>
      </c>
    </row>
    <row r="548" spans="1:5" x14ac:dyDescent="0.25">
      <c r="A548" s="5">
        <v>37260</v>
      </c>
      <c r="B548" s="7">
        <v>6.62</v>
      </c>
      <c r="D548" s="5">
        <v>29805</v>
      </c>
      <c r="E548" s="7">
        <v>17.13</v>
      </c>
    </row>
    <row r="549" spans="1:5" x14ac:dyDescent="0.25">
      <c r="A549" s="5">
        <v>37267</v>
      </c>
      <c r="B549" s="7">
        <v>6.55</v>
      </c>
      <c r="D549" s="5">
        <v>29812</v>
      </c>
      <c r="E549" s="7">
        <v>17.27</v>
      </c>
    </row>
    <row r="550" spans="1:5" x14ac:dyDescent="0.25">
      <c r="A550" s="5">
        <v>37274</v>
      </c>
      <c r="B550" s="7">
        <v>6.31</v>
      </c>
      <c r="D550" s="5">
        <v>29819</v>
      </c>
      <c r="E550" s="7">
        <v>17.260000000000002</v>
      </c>
    </row>
    <row r="551" spans="1:5" x14ac:dyDescent="0.25">
      <c r="A551" s="5">
        <v>37281</v>
      </c>
      <c r="B551" s="7">
        <v>6.44</v>
      </c>
      <c r="D551" s="5">
        <v>29826</v>
      </c>
      <c r="E551" s="7">
        <v>17.48</v>
      </c>
    </row>
    <row r="552" spans="1:5" x14ac:dyDescent="0.25">
      <c r="A552" s="5">
        <v>37288</v>
      </c>
      <c r="B552" s="7">
        <v>6.51</v>
      </c>
      <c r="D552" s="5">
        <v>29833</v>
      </c>
      <c r="E552" s="7">
        <v>17.79</v>
      </c>
    </row>
    <row r="553" spans="1:5" x14ac:dyDescent="0.25">
      <c r="A553" s="5">
        <v>37295</v>
      </c>
      <c r="B553" s="7">
        <v>6.36</v>
      </c>
      <c r="D553" s="5">
        <v>29840</v>
      </c>
      <c r="E553" s="7">
        <v>18.22</v>
      </c>
    </row>
    <row r="554" spans="1:5" x14ac:dyDescent="0.25">
      <c r="A554" s="5">
        <v>37302</v>
      </c>
      <c r="B554" s="7">
        <v>6.35</v>
      </c>
      <c r="D554" s="5">
        <v>29847</v>
      </c>
      <c r="E554" s="7">
        <v>18.27</v>
      </c>
    </row>
    <row r="555" spans="1:5" x14ac:dyDescent="0.25">
      <c r="A555" s="5">
        <v>37309</v>
      </c>
      <c r="B555" s="7">
        <v>6.28</v>
      </c>
      <c r="D555" s="5">
        <v>29854</v>
      </c>
      <c r="E555" s="7">
        <v>18.36</v>
      </c>
    </row>
    <row r="556" spans="1:5" x14ac:dyDescent="0.25">
      <c r="A556" s="5">
        <v>37316</v>
      </c>
      <c r="B556" s="7">
        <v>6.28</v>
      </c>
      <c r="D556" s="5">
        <v>29861</v>
      </c>
      <c r="E556" s="7">
        <v>18.28</v>
      </c>
    </row>
    <row r="557" spans="1:5" x14ac:dyDescent="0.25">
      <c r="A557" s="5">
        <v>37323</v>
      </c>
      <c r="B557" s="7">
        <v>6.37</v>
      </c>
      <c r="D557" s="5">
        <v>29868</v>
      </c>
      <c r="E557" s="7">
        <v>18.63</v>
      </c>
    </row>
    <row r="558" spans="1:5" x14ac:dyDescent="0.25">
      <c r="A558" s="5">
        <v>37330</v>
      </c>
      <c r="B558" s="7">
        <v>6.59</v>
      </c>
      <c r="D558" s="5">
        <v>29875</v>
      </c>
      <c r="E558" s="7">
        <v>18.53</v>
      </c>
    </row>
    <row r="559" spans="1:5" x14ac:dyDescent="0.25">
      <c r="A559" s="5">
        <v>37337</v>
      </c>
      <c r="B559" s="7">
        <v>6.65</v>
      </c>
      <c r="D559" s="5">
        <v>29880</v>
      </c>
      <c r="E559" s="7">
        <v>18.39</v>
      </c>
    </row>
    <row r="560" spans="1:5" x14ac:dyDescent="0.25">
      <c r="A560" s="5">
        <v>37344</v>
      </c>
      <c r="B560" s="7">
        <v>6.69</v>
      </c>
      <c r="D560" s="5">
        <v>29889</v>
      </c>
      <c r="E560" s="7">
        <v>18.440000000000001</v>
      </c>
    </row>
    <row r="561" spans="1:5" x14ac:dyDescent="0.25">
      <c r="A561" s="5">
        <v>37351</v>
      </c>
      <c r="B561" s="7">
        <v>6.64</v>
      </c>
      <c r="D561" s="5">
        <v>29896</v>
      </c>
      <c r="E561" s="7">
        <v>18.37</v>
      </c>
    </row>
    <row r="562" spans="1:5" x14ac:dyDescent="0.25">
      <c r="A562" s="5">
        <v>37358</v>
      </c>
      <c r="B562" s="7">
        <v>6.49</v>
      </c>
      <c r="D562" s="5">
        <v>29903</v>
      </c>
      <c r="E562" s="7">
        <v>18.02</v>
      </c>
    </row>
    <row r="563" spans="1:5" x14ac:dyDescent="0.25">
      <c r="A563" s="5">
        <v>37365</v>
      </c>
      <c r="B563" s="7">
        <v>6.42</v>
      </c>
      <c r="D563" s="5">
        <v>29910</v>
      </c>
      <c r="E563" s="7">
        <v>17.7</v>
      </c>
    </row>
    <row r="564" spans="1:5" x14ac:dyDescent="0.25">
      <c r="A564" s="5">
        <v>37372</v>
      </c>
      <c r="B564" s="7">
        <v>6.35</v>
      </c>
      <c r="D564" s="5">
        <v>29917</v>
      </c>
      <c r="E564" s="7">
        <v>17.21</v>
      </c>
    </row>
    <row r="565" spans="1:5" x14ac:dyDescent="0.25">
      <c r="A565" s="5">
        <v>37379</v>
      </c>
      <c r="B565" s="7">
        <v>6.26</v>
      </c>
      <c r="D565" s="5">
        <v>29924</v>
      </c>
      <c r="E565" s="7">
        <v>16.899999999999999</v>
      </c>
    </row>
    <row r="566" spans="1:5" x14ac:dyDescent="0.25">
      <c r="A566" s="5">
        <v>37386</v>
      </c>
      <c r="B566" s="7">
        <v>6.27</v>
      </c>
      <c r="D566" s="5">
        <v>29931</v>
      </c>
      <c r="E566" s="7">
        <v>16.940000000000001</v>
      </c>
    </row>
    <row r="567" spans="1:5" x14ac:dyDescent="0.25">
      <c r="A567" s="5">
        <v>37393</v>
      </c>
      <c r="B567" s="7">
        <v>6.37</v>
      </c>
      <c r="D567" s="5">
        <v>29938</v>
      </c>
      <c r="E567" s="7">
        <v>16.899999999999999</v>
      </c>
    </row>
    <row r="568" spans="1:5" x14ac:dyDescent="0.25">
      <c r="A568" s="5">
        <v>37400</v>
      </c>
      <c r="B568" s="7">
        <v>6.28</v>
      </c>
      <c r="D568" s="5">
        <v>29945</v>
      </c>
      <c r="E568" s="7">
        <v>16.95</v>
      </c>
    </row>
    <row r="569" spans="1:5" x14ac:dyDescent="0.25">
      <c r="A569" s="5">
        <v>37407</v>
      </c>
      <c r="B569" s="7">
        <v>6.22</v>
      </c>
      <c r="D569" s="5">
        <v>29951</v>
      </c>
      <c r="E569" s="7">
        <v>17.04</v>
      </c>
    </row>
    <row r="570" spans="1:5" x14ac:dyDescent="0.25">
      <c r="A570" s="5">
        <v>37414</v>
      </c>
      <c r="B570" s="7">
        <v>6.18</v>
      </c>
      <c r="D570" s="5">
        <v>29959</v>
      </c>
      <c r="E570" s="7">
        <v>17.3</v>
      </c>
    </row>
    <row r="571" spans="1:5" x14ac:dyDescent="0.25">
      <c r="A571" s="5">
        <v>37421</v>
      </c>
      <c r="B571" s="7">
        <v>6.17</v>
      </c>
      <c r="D571" s="5">
        <v>29966</v>
      </c>
      <c r="E571" s="7">
        <v>17.440000000000001</v>
      </c>
    </row>
    <row r="572" spans="1:5" x14ac:dyDescent="0.25">
      <c r="A572" s="5">
        <v>37428</v>
      </c>
      <c r="B572" s="7">
        <v>6.08</v>
      </c>
      <c r="D572" s="5">
        <v>29973</v>
      </c>
      <c r="E572" s="7">
        <v>17.61</v>
      </c>
    </row>
    <row r="573" spans="1:5" x14ac:dyDescent="0.25">
      <c r="A573" s="5">
        <v>37435</v>
      </c>
      <c r="B573" s="7">
        <v>5.99</v>
      </c>
      <c r="D573" s="5">
        <v>29980</v>
      </c>
      <c r="E573" s="7">
        <v>17.59</v>
      </c>
    </row>
    <row r="574" spans="1:5" x14ac:dyDescent="0.25">
      <c r="A574" s="5">
        <v>37442</v>
      </c>
      <c r="B574" s="7">
        <v>6.03</v>
      </c>
      <c r="D574" s="5">
        <v>29987</v>
      </c>
      <c r="E574" s="7">
        <v>17.559999999999999</v>
      </c>
    </row>
    <row r="575" spans="1:5" x14ac:dyDescent="0.25">
      <c r="A575" s="5">
        <v>37449</v>
      </c>
      <c r="B575" s="7">
        <v>6</v>
      </c>
      <c r="D575" s="5">
        <v>29994</v>
      </c>
      <c r="E575" s="7">
        <v>17.649999999999999</v>
      </c>
    </row>
    <row r="576" spans="1:5" x14ac:dyDescent="0.25">
      <c r="A576" s="5">
        <v>37456</v>
      </c>
      <c r="B576" s="7">
        <v>5.93</v>
      </c>
      <c r="D576" s="5">
        <v>30001</v>
      </c>
      <c r="E576" s="7">
        <v>17.66</v>
      </c>
    </row>
    <row r="577" spans="1:5" x14ac:dyDescent="0.25">
      <c r="A577" s="5">
        <v>37463</v>
      </c>
      <c r="B577" s="7">
        <v>5.76</v>
      </c>
      <c r="D577" s="5">
        <v>30008</v>
      </c>
      <c r="E577" s="7">
        <v>17.52</v>
      </c>
    </row>
    <row r="578" spans="1:5" x14ac:dyDescent="0.25">
      <c r="A578" s="5">
        <v>37470</v>
      </c>
      <c r="B578" s="7">
        <v>5.84</v>
      </c>
      <c r="D578" s="5">
        <v>30015</v>
      </c>
      <c r="E578" s="7">
        <v>17.29</v>
      </c>
    </row>
    <row r="579" spans="1:5" x14ac:dyDescent="0.25">
      <c r="A579" s="5">
        <v>37477</v>
      </c>
      <c r="B579" s="7">
        <v>5.69</v>
      </c>
      <c r="D579" s="5">
        <v>30022</v>
      </c>
      <c r="E579" s="7">
        <v>17.190000000000001</v>
      </c>
    </row>
    <row r="580" spans="1:5" x14ac:dyDescent="0.25">
      <c r="A580" s="5">
        <v>37484</v>
      </c>
      <c r="B580" s="7">
        <v>5.63</v>
      </c>
      <c r="D580" s="5">
        <v>30029</v>
      </c>
      <c r="E580" s="7">
        <v>17.12</v>
      </c>
    </row>
    <row r="581" spans="1:5" x14ac:dyDescent="0.25">
      <c r="A581" s="5">
        <v>37491</v>
      </c>
      <c r="B581" s="7">
        <v>5.71</v>
      </c>
      <c r="D581" s="5">
        <v>30036</v>
      </c>
      <c r="E581" s="7">
        <v>17.04</v>
      </c>
    </row>
    <row r="582" spans="1:5" x14ac:dyDescent="0.25">
      <c r="A582" s="5">
        <v>37498</v>
      </c>
      <c r="B582" s="7">
        <v>5.64</v>
      </c>
      <c r="D582" s="5">
        <v>30043</v>
      </c>
      <c r="E582" s="7">
        <v>16.95</v>
      </c>
    </row>
    <row r="583" spans="1:5" x14ac:dyDescent="0.25">
      <c r="A583" s="5">
        <v>37505</v>
      </c>
      <c r="B583" s="7">
        <v>5.56</v>
      </c>
      <c r="D583" s="5">
        <v>30050</v>
      </c>
      <c r="E583" s="7">
        <v>16.91</v>
      </c>
    </row>
    <row r="584" spans="1:5" x14ac:dyDescent="0.25">
      <c r="A584" s="5">
        <v>37512</v>
      </c>
      <c r="B584" s="7">
        <v>5.59</v>
      </c>
      <c r="D584" s="5">
        <v>30057</v>
      </c>
      <c r="E584" s="7">
        <v>16.93</v>
      </c>
    </row>
    <row r="585" spans="1:5" x14ac:dyDescent="0.25">
      <c r="A585" s="5">
        <v>37519</v>
      </c>
      <c r="B585" s="7">
        <v>5.47</v>
      </c>
      <c r="D585" s="5">
        <v>30064</v>
      </c>
      <c r="E585" s="7">
        <v>16.86</v>
      </c>
    </row>
    <row r="586" spans="1:5" x14ac:dyDescent="0.25">
      <c r="A586" s="5">
        <v>37526</v>
      </c>
      <c r="B586" s="7">
        <v>5.41</v>
      </c>
      <c r="D586" s="5">
        <v>30071</v>
      </c>
      <c r="E586" s="7">
        <v>16.809999999999999</v>
      </c>
    </row>
    <row r="587" spans="1:5" x14ac:dyDescent="0.25">
      <c r="A587" s="5">
        <v>37533</v>
      </c>
      <c r="B587" s="7">
        <v>5.4</v>
      </c>
      <c r="D587" s="5">
        <v>30078</v>
      </c>
      <c r="E587" s="7">
        <v>16.78</v>
      </c>
    </row>
    <row r="588" spans="1:5" x14ac:dyDescent="0.25">
      <c r="A588" s="5">
        <v>37540</v>
      </c>
      <c r="B588" s="7">
        <v>5.34</v>
      </c>
      <c r="D588" s="5">
        <v>30085</v>
      </c>
      <c r="E588" s="7">
        <v>16.63</v>
      </c>
    </row>
    <row r="589" spans="1:5" x14ac:dyDescent="0.25">
      <c r="A589" s="5">
        <v>37547</v>
      </c>
      <c r="B589" s="7">
        <v>5.56</v>
      </c>
      <c r="D589" s="5">
        <v>30092</v>
      </c>
      <c r="E589" s="7">
        <v>16.670000000000002</v>
      </c>
    </row>
    <row r="590" spans="1:5" x14ac:dyDescent="0.25">
      <c r="A590" s="5">
        <v>37554</v>
      </c>
      <c r="B590" s="7">
        <v>5.7</v>
      </c>
      <c r="D590" s="5">
        <v>30099</v>
      </c>
      <c r="E590" s="7">
        <v>16.63</v>
      </c>
    </row>
    <row r="591" spans="1:5" x14ac:dyDescent="0.25">
      <c r="A591" s="5">
        <v>37561</v>
      </c>
      <c r="B591" s="7">
        <v>5.51</v>
      </c>
      <c r="D591" s="5">
        <v>30106</v>
      </c>
      <c r="E591" s="7">
        <v>16.649999999999999</v>
      </c>
    </row>
    <row r="592" spans="1:5" x14ac:dyDescent="0.25">
      <c r="A592" s="5">
        <v>37568</v>
      </c>
      <c r="B592" s="7">
        <v>5.48</v>
      </c>
      <c r="D592" s="5">
        <v>30113</v>
      </c>
      <c r="E592" s="7">
        <v>16.7</v>
      </c>
    </row>
    <row r="593" spans="1:5" x14ac:dyDescent="0.25">
      <c r="A593" s="5">
        <v>37575</v>
      </c>
      <c r="B593" s="7">
        <v>5.32</v>
      </c>
      <c r="D593" s="5">
        <v>30120</v>
      </c>
      <c r="E593" s="7">
        <v>16.71</v>
      </c>
    </row>
    <row r="594" spans="1:5" x14ac:dyDescent="0.25">
      <c r="A594" s="5">
        <v>37582</v>
      </c>
      <c r="B594" s="7">
        <v>5.44</v>
      </c>
      <c r="D594" s="5">
        <v>30127</v>
      </c>
      <c r="E594" s="7">
        <v>16.73</v>
      </c>
    </row>
    <row r="595" spans="1:5" x14ac:dyDescent="0.25">
      <c r="A595" s="5">
        <v>37589</v>
      </c>
      <c r="B595" s="7">
        <v>5.57</v>
      </c>
      <c r="D595" s="5">
        <v>30134</v>
      </c>
      <c r="E595" s="7">
        <v>16.87</v>
      </c>
    </row>
    <row r="596" spans="1:5" x14ac:dyDescent="0.25">
      <c r="A596" s="5">
        <v>37596</v>
      </c>
      <c r="B596" s="7">
        <v>5.6</v>
      </c>
      <c r="D596" s="5">
        <v>30141</v>
      </c>
      <c r="E596" s="7">
        <v>16.93</v>
      </c>
    </row>
    <row r="597" spans="1:5" x14ac:dyDescent="0.25">
      <c r="A597" s="5">
        <v>37603</v>
      </c>
      <c r="B597" s="7">
        <v>5.46</v>
      </c>
      <c r="D597" s="5">
        <v>30148</v>
      </c>
      <c r="E597" s="7">
        <v>16.88</v>
      </c>
    </row>
    <row r="598" spans="1:5" x14ac:dyDescent="0.25">
      <c r="A598" s="5">
        <v>37610</v>
      </c>
      <c r="B598" s="7">
        <v>5.42</v>
      </c>
      <c r="D598" s="5">
        <v>30155</v>
      </c>
      <c r="E598" s="7">
        <v>16.75</v>
      </c>
    </row>
    <row r="599" spans="1:5" x14ac:dyDescent="0.25">
      <c r="A599" s="5">
        <v>37617</v>
      </c>
      <c r="B599" s="7">
        <v>5.32</v>
      </c>
      <c r="D599" s="5">
        <v>30162</v>
      </c>
      <c r="E599" s="7">
        <v>16.649999999999999</v>
      </c>
    </row>
    <row r="600" spans="1:5" x14ac:dyDescent="0.25">
      <c r="A600" s="5">
        <v>37624</v>
      </c>
      <c r="B600" s="7">
        <v>5.24</v>
      </c>
      <c r="D600" s="5">
        <v>30169</v>
      </c>
      <c r="E600" s="7">
        <v>16.55</v>
      </c>
    </row>
    <row r="601" spans="1:5" x14ac:dyDescent="0.25">
      <c r="A601" s="5">
        <v>37631</v>
      </c>
      <c r="B601" s="7">
        <v>5.33</v>
      </c>
      <c r="D601" s="5">
        <v>30176</v>
      </c>
      <c r="E601" s="7">
        <v>16.440000000000001</v>
      </c>
    </row>
    <row r="602" spans="1:5" x14ac:dyDescent="0.25">
      <c r="A602" s="5">
        <v>37638</v>
      </c>
      <c r="B602" s="7">
        <v>5.36</v>
      </c>
      <c r="D602" s="5">
        <v>30183</v>
      </c>
      <c r="E602" s="7">
        <v>16.21</v>
      </c>
    </row>
    <row r="603" spans="1:5" x14ac:dyDescent="0.25">
      <c r="A603" s="5">
        <v>37645</v>
      </c>
      <c r="B603" s="7">
        <v>5.31</v>
      </c>
      <c r="D603" s="5">
        <v>30190</v>
      </c>
      <c r="E603" s="7">
        <v>15.88</v>
      </c>
    </row>
    <row r="604" spans="1:5" x14ac:dyDescent="0.25">
      <c r="A604" s="5">
        <v>37652</v>
      </c>
      <c r="B604" s="7">
        <v>5.28</v>
      </c>
      <c r="D604" s="5">
        <v>30197</v>
      </c>
      <c r="E604" s="7">
        <v>15.59</v>
      </c>
    </row>
    <row r="605" spans="1:5" x14ac:dyDescent="0.25">
      <c r="A605" s="5">
        <v>37659</v>
      </c>
      <c r="B605" s="7">
        <v>5.27</v>
      </c>
      <c r="D605" s="5">
        <v>30204</v>
      </c>
      <c r="E605" s="7">
        <v>15.56</v>
      </c>
    </row>
    <row r="606" spans="1:5" x14ac:dyDescent="0.25">
      <c r="A606" s="5">
        <v>37666</v>
      </c>
      <c r="B606" s="7">
        <v>5.26</v>
      </c>
      <c r="D606" s="5">
        <v>30211</v>
      </c>
      <c r="E606" s="7">
        <v>15.38</v>
      </c>
    </row>
    <row r="607" spans="1:5" x14ac:dyDescent="0.25">
      <c r="A607" s="5">
        <v>37673</v>
      </c>
      <c r="B607" s="7">
        <v>5.21</v>
      </c>
      <c r="D607" s="5">
        <v>30218</v>
      </c>
      <c r="E607" s="7">
        <v>15.19</v>
      </c>
    </row>
    <row r="608" spans="1:5" x14ac:dyDescent="0.25">
      <c r="A608" s="5">
        <v>37680</v>
      </c>
      <c r="B608" s="7">
        <v>5.14</v>
      </c>
      <c r="D608" s="5">
        <v>30225</v>
      </c>
      <c r="E608" s="7">
        <v>15.13</v>
      </c>
    </row>
    <row r="609" spans="1:5" x14ac:dyDescent="0.25">
      <c r="A609" s="5">
        <v>37687</v>
      </c>
      <c r="B609" s="7">
        <v>5.01</v>
      </c>
      <c r="D609" s="5">
        <v>30232</v>
      </c>
      <c r="E609" s="7">
        <v>14.96</v>
      </c>
    </row>
    <row r="610" spans="1:5" x14ac:dyDescent="0.25">
      <c r="A610" s="5">
        <v>37694</v>
      </c>
      <c r="B610" s="7">
        <v>4.93</v>
      </c>
      <c r="D610" s="5">
        <v>30239</v>
      </c>
      <c r="E610" s="7">
        <v>14.6</v>
      </c>
    </row>
    <row r="611" spans="1:5" x14ac:dyDescent="0.25">
      <c r="A611" s="5">
        <v>37701</v>
      </c>
      <c r="B611" s="7">
        <v>5.1100000000000003</v>
      </c>
      <c r="D611" s="5">
        <v>30246</v>
      </c>
      <c r="E611" s="7">
        <v>14.2</v>
      </c>
    </row>
    <row r="612" spans="1:5" x14ac:dyDescent="0.25">
      <c r="A612" s="5">
        <v>37708</v>
      </c>
      <c r="B612" s="7">
        <v>5.21</v>
      </c>
      <c r="D612" s="5">
        <v>30253</v>
      </c>
      <c r="E612" s="7">
        <v>14.15</v>
      </c>
    </row>
    <row r="613" spans="1:5" x14ac:dyDescent="0.25">
      <c r="A613" s="5">
        <v>37715</v>
      </c>
      <c r="B613" s="7">
        <v>5.0599999999999996</v>
      </c>
      <c r="D613" s="5">
        <v>30260</v>
      </c>
      <c r="E613" s="7">
        <v>13.91</v>
      </c>
    </row>
    <row r="614" spans="1:5" x14ac:dyDescent="0.25">
      <c r="A614" s="5">
        <v>37722</v>
      </c>
      <c r="B614" s="7">
        <v>5.17</v>
      </c>
      <c r="D614" s="5">
        <v>30267</v>
      </c>
      <c r="E614" s="7">
        <v>13.84</v>
      </c>
    </row>
    <row r="615" spans="1:5" x14ac:dyDescent="0.25">
      <c r="A615" s="5">
        <v>37729</v>
      </c>
      <c r="B615" s="7">
        <v>5.12</v>
      </c>
      <c r="D615" s="5">
        <v>30274</v>
      </c>
      <c r="E615" s="7">
        <v>13.78</v>
      </c>
    </row>
    <row r="616" spans="1:5" x14ac:dyDescent="0.25">
      <c r="A616" s="5">
        <v>37736</v>
      </c>
      <c r="B616" s="7">
        <v>5.12</v>
      </c>
      <c r="D616" s="5">
        <v>30281</v>
      </c>
      <c r="E616" s="7">
        <v>13.77</v>
      </c>
    </row>
    <row r="617" spans="1:5" x14ac:dyDescent="0.25">
      <c r="A617" s="5">
        <v>37743</v>
      </c>
      <c r="B617" s="7">
        <v>5.03</v>
      </c>
      <c r="D617" s="5">
        <v>30288</v>
      </c>
      <c r="E617" s="7">
        <v>13.66</v>
      </c>
    </row>
    <row r="618" spans="1:5" x14ac:dyDescent="0.25">
      <c r="A618" s="5">
        <v>37750</v>
      </c>
      <c r="B618" s="7">
        <v>4.97</v>
      </c>
      <c r="D618" s="5">
        <v>30295</v>
      </c>
      <c r="E618" s="7">
        <v>13.66</v>
      </c>
    </row>
    <row r="619" spans="1:5" x14ac:dyDescent="0.25">
      <c r="A619" s="5">
        <v>37757</v>
      </c>
      <c r="B619" s="7">
        <v>4.84</v>
      </c>
      <c r="D619" s="5">
        <v>30302</v>
      </c>
      <c r="E619" s="7">
        <v>13.63</v>
      </c>
    </row>
    <row r="620" spans="1:5" x14ac:dyDescent="0.25">
      <c r="A620" s="5">
        <v>37764</v>
      </c>
      <c r="B620" s="7">
        <v>4.7300000000000004</v>
      </c>
      <c r="D620" s="5">
        <v>30309</v>
      </c>
      <c r="E620" s="7">
        <v>13.6</v>
      </c>
    </row>
    <row r="621" spans="1:5" x14ac:dyDescent="0.25">
      <c r="A621" s="5">
        <v>37771</v>
      </c>
      <c r="B621" s="7">
        <v>4.7300000000000004</v>
      </c>
      <c r="D621" s="5">
        <v>30316</v>
      </c>
      <c r="E621" s="7">
        <v>13.57</v>
      </c>
    </row>
    <row r="622" spans="1:5" x14ac:dyDescent="0.25">
      <c r="A622" s="5">
        <v>37778</v>
      </c>
      <c r="B622" s="7">
        <v>4.66</v>
      </c>
      <c r="D622" s="5">
        <v>30323</v>
      </c>
      <c r="E622" s="7">
        <v>13.46</v>
      </c>
    </row>
    <row r="623" spans="1:5" x14ac:dyDescent="0.25">
      <c r="A623" s="5">
        <v>37785</v>
      </c>
      <c r="B623" s="7">
        <v>4.5999999999999996</v>
      </c>
      <c r="D623" s="5">
        <v>30330</v>
      </c>
      <c r="E623" s="7">
        <v>13.31</v>
      </c>
    </row>
    <row r="624" spans="1:5" x14ac:dyDescent="0.25">
      <c r="A624" s="5">
        <v>37792</v>
      </c>
      <c r="B624" s="7">
        <v>4.62</v>
      </c>
      <c r="D624" s="5">
        <v>30337</v>
      </c>
      <c r="E624" s="7">
        <v>13.12</v>
      </c>
    </row>
    <row r="625" spans="1:5" x14ac:dyDescent="0.25">
      <c r="A625" s="5">
        <v>37799</v>
      </c>
      <c r="B625" s="7">
        <v>4.63</v>
      </c>
      <c r="D625" s="5">
        <v>30344</v>
      </c>
      <c r="E625" s="7">
        <v>13.1</v>
      </c>
    </row>
    <row r="626" spans="1:5" x14ac:dyDescent="0.25">
      <c r="A626" s="5">
        <v>37806</v>
      </c>
      <c r="B626" s="7">
        <v>4.75</v>
      </c>
      <c r="D626" s="5">
        <v>30351</v>
      </c>
      <c r="E626" s="7">
        <v>13.06</v>
      </c>
    </row>
    <row r="627" spans="1:5" x14ac:dyDescent="0.25">
      <c r="A627" s="5">
        <v>37813</v>
      </c>
      <c r="B627" s="7">
        <v>4.8499999999999996</v>
      </c>
      <c r="D627" s="5">
        <v>30358</v>
      </c>
      <c r="E627" s="7">
        <v>13.06</v>
      </c>
    </row>
    <row r="628" spans="1:5" x14ac:dyDescent="0.25">
      <c r="A628" s="5">
        <v>37820</v>
      </c>
      <c r="B628" s="7">
        <v>5</v>
      </c>
      <c r="D628" s="5">
        <v>30365</v>
      </c>
      <c r="E628" s="7">
        <v>13.07</v>
      </c>
    </row>
    <row r="629" spans="1:5" x14ac:dyDescent="0.25">
      <c r="A629" s="5">
        <v>37827</v>
      </c>
      <c r="B629" s="7">
        <v>5.27</v>
      </c>
      <c r="D629" s="5">
        <v>30372</v>
      </c>
      <c r="E629" s="7">
        <v>12.98</v>
      </c>
    </row>
    <row r="630" spans="1:5" x14ac:dyDescent="0.25">
      <c r="A630" s="5">
        <v>37834</v>
      </c>
      <c r="B630" s="7">
        <v>5.44</v>
      </c>
      <c r="D630" s="5">
        <v>30379</v>
      </c>
      <c r="E630" s="7">
        <v>12.74</v>
      </c>
    </row>
    <row r="631" spans="1:5" x14ac:dyDescent="0.25">
      <c r="A631" s="5">
        <v>37841</v>
      </c>
      <c r="B631" s="7">
        <v>5.66</v>
      </c>
      <c r="D631" s="5">
        <v>30386</v>
      </c>
      <c r="E631" s="7">
        <v>12.79</v>
      </c>
    </row>
    <row r="632" spans="1:5" x14ac:dyDescent="0.25">
      <c r="A632" s="5">
        <v>37848</v>
      </c>
      <c r="B632" s="7">
        <v>5.58</v>
      </c>
      <c r="D632" s="5">
        <v>30393</v>
      </c>
      <c r="E632" s="7">
        <v>12.81</v>
      </c>
    </row>
    <row r="633" spans="1:5" x14ac:dyDescent="0.25">
      <c r="A633" s="5">
        <v>37855</v>
      </c>
      <c r="B633" s="7">
        <v>5.6</v>
      </c>
      <c r="D633" s="5">
        <v>30400</v>
      </c>
      <c r="E633" s="7">
        <v>12.86</v>
      </c>
    </row>
    <row r="634" spans="1:5" x14ac:dyDescent="0.25">
      <c r="A634" s="5">
        <v>37862</v>
      </c>
      <c r="B634" s="7">
        <v>5.66</v>
      </c>
      <c r="D634" s="5">
        <v>30407</v>
      </c>
      <c r="E634" s="7">
        <v>12.82</v>
      </c>
    </row>
    <row r="635" spans="1:5" x14ac:dyDescent="0.25">
      <c r="A635" s="5">
        <v>37869</v>
      </c>
      <c r="B635" s="7">
        <v>5.77</v>
      </c>
      <c r="D635" s="5">
        <v>30414</v>
      </c>
      <c r="E635" s="7">
        <v>12.82</v>
      </c>
    </row>
    <row r="636" spans="1:5" x14ac:dyDescent="0.25">
      <c r="A636" s="5">
        <v>37876</v>
      </c>
      <c r="B636" s="7">
        <v>5.46</v>
      </c>
      <c r="D636" s="5">
        <v>30421</v>
      </c>
      <c r="E636" s="7">
        <v>12.79</v>
      </c>
    </row>
    <row r="637" spans="1:5" x14ac:dyDescent="0.25">
      <c r="A637" s="5">
        <v>37883</v>
      </c>
      <c r="B637" s="7">
        <v>5.3</v>
      </c>
      <c r="D637" s="5">
        <v>30428</v>
      </c>
      <c r="E637" s="7">
        <v>12.75</v>
      </c>
    </row>
    <row r="638" spans="1:5" x14ac:dyDescent="0.25">
      <c r="A638" s="5">
        <v>37890</v>
      </c>
      <c r="B638" s="7">
        <v>5.3</v>
      </c>
      <c r="D638" s="5">
        <v>30435</v>
      </c>
      <c r="E638" s="7">
        <v>12.73</v>
      </c>
    </row>
    <row r="639" spans="1:5" x14ac:dyDescent="0.25">
      <c r="A639" s="5">
        <v>37897</v>
      </c>
      <c r="B639" s="7">
        <v>5.0999999999999996</v>
      </c>
      <c r="D639" s="5">
        <v>30442</v>
      </c>
      <c r="E639" s="7">
        <v>12.71</v>
      </c>
    </row>
    <row r="640" spans="1:5" x14ac:dyDescent="0.25">
      <c r="A640" s="5">
        <v>37904</v>
      </c>
      <c r="B640" s="7">
        <v>5.26</v>
      </c>
      <c r="D640" s="5">
        <v>30449</v>
      </c>
      <c r="E640" s="7">
        <v>12.59</v>
      </c>
    </row>
    <row r="641" spans="1:5" x14ac:dyDescent="0.25">
      <c r="A641" s="5">
        <v>37911</v>
      </c>
      <c r="B641" s="7">
        <v>5.36</v>
      </c>
      <c r="D641" s="5">
        <v>30456</v>
      </c>
      <c r="E641" s="7">
        <v>12.55</v>
      </c>
    </row>
    <row r="642" spans="1:5" x14ac:dyDescent="0.25">
      <c r="A642" s="5">
        <v>37918</v>
      </c>
      <c r="B642" s="7">
        <v>5.39</v>
      </c>
      <c r="D642" s="5">
        <v>30463</v>
      </c>
      <c r="E642" s="7">
        <v>12.68</v>
      </c>
    </row>
    <row r="643" spans="1:5" x14ac:dyDescent="0.25">
      <c r="A643" s="5">
        <v>37925</v>
      </c>
      <c r="B643" s="7">
        <v>5.26</v>
      </c>
      <c r="D643" s="5">
        <v>30470</v>
      </c>
      <c r="E643" s="7">
        <v>12.74</v>
      </c>
    </row>
    <row r="644" spans="1:5" x14ac:dyDescent="0.25">
      <c r="A644" s="5">
        <v>37932</v>
      </c>
      <c r="B644" s="7">
        <v>5.31</v>
      </c>
      <c r="D644" s="5">
        <v>30477</v>
      </c>
      <c r="E644" s="7">
        <v>12.82</v>
      </c>
    </row>
    <row r="645" spans="1:5" x14ac:dyDescent="0.25">
      <c r="A645" s="5">
        <v>37939</v>
      </c>
      <c r="B645" s="7">
        <v>5.39</v>
      </c>
      <c r="D645" s="5">
        <v>30484</v>
      </c>
      <c r="E645" s="7">
        <v>12.96</v>
      </c>
    </row>
    <row r="646" spans="1:5" x14ac:dyDescent="0.25">
      <c r="A646" s="5">
        <v>37946</v>
      </c>
      <c r="B646" s="7">
        <v>5.17</v>
      </c>
      <c r="D646" s="5">
        <v>30491</v>
      </c>
      <c r="E646" s="7">
        <v>12.96</v>
      </c>
    </row>
    <row r="647" spans="1:5" x14ac:dyDescent="0.25">
      <c r="A647" s="5">
        <v>37953</v>
      </c>
      <c r="B647" s="7">
        <v>5.22</v>
      </c>
      <c r="D647" s="5">
        <v>30498</v>
      </c>
      <c r="E647" s="7">
        <v>13.08</v>
      </c>
    </row>
    <row r="648" spans="1:5" x14ac:dyDescent="0.25">
      <c r="A648" s="5">
        <v>37960</v>
      </c>
      <c r="B648" s="7">
        <v>5.36</v>
      </c>
      <c r="D648" s="5">
        <v>30505</v>
      </c>
      <c r="E648" s="7">
        <v>13.3</v>
      </c>
    </row>
    <row r="649" spans="1:5" x14ac:dyDescent="0.25">
      <c r="A649" s="5">
        <v>37967</v>
      </c>
      <c r="B649" s="7">
        <v>5.24</v>
      </c>
      <c r="D649" s="5">
        <v>30512</v>
      </c>
      <c r="E649" s="7">
        <v>13.5</v>
      </c>
    </row>
    <row r="650" spans="1:5" x14ac:dyDescent="0.25">
      <c r="A650" s="5">
        <v>37974</v>
      </c>
      <c r="B650" s="7">
        <v>5.14</v>
      </c>
      <c r="D650" s="5">
        <v>30519</v>
      </c>
      <c r="E650" s="7">
        <v>13.58</v>
      </c>
    </row>
    <row r="651" spans="1:5" x14ac:dyDescent="0.25">
      <c r="A651" s="5">
        <v>37981</v>
      </c>
      <c r="B651" s="7">
        <v>5.13</v>
      </c>
      <c r="D651" s="5">
        <v>30526</v>
      </c>
      <c r="E651" s="7">
        <v>13.65</v>
      </c>
    </row>
    <row r="652" spans="1:5" x14ac:dyDescent="0.25">
      <c r="A652" s="5">
        <v>37986</v>
      </c>
      <c r="B652" s="7">
        <v>5.15</v>
      </c>
      <c r="D652" s="5">
        <v>30533</v>
      </c>
      <c r="E652" s="7">
        <v>13.73</v>
      </c>
    </row>
    <row r="653" spans="1:5" x14ac:dyDescent="0.25">
      <c r="A653" s="5">
        <v>37994</v>
      </c>
      <c r="B653" s="7">
        <v>5.17</v>
      </c>
      <c r="D653" s="5">
        <v>30540</v>
      </c>
      <c r="E653" s="7">
        <v>13.84</v>
      </c>
    </row>
    <row r="654" spans="1:5" x14ac:dyDescent="0.25">
      <c r="A654" s="5">
        <v>38001</v>
      </c>
      <c r="B654" s="7">
        <v>4.97</v>
      </c>
      <c r="D654" s="5">
        <v>30547</v>
      </c>
      <c r="E654" s="7">
        <v>13.89</v>
      </c>
    </row>
    <row r="655" spans="1:5" x14ac:dyDescent="0.25">
      <c r="A655" s="5">
        <v>38008</v>
      </c>
      <c r="B655" s="7">
        <v>4.95</v>
      </c>
      <c r="D655" s="5">
        <v>30554</v>
      </c>
      <c r="E655" s="7">
        <v>13.78</v>
      </c>
    </row>
    <row r="656" spans="1:5" x14ac:dyDescent="0.25">
      <c r="A656" s="5">
        <v>38015</v>
      </c>
      <c r="B656" s="7">
        <v>4.97</v>
      </c>
      <c r="D656" s="5">
        <v>30561</v>
      </c>
      <c r="E656" s="7">
        <v>13.77</v>
      </c>
    </row>
    <row r="657" spans="1:5" x14ac:dyDescent="0.25">
      <c r="A657" s="5">
        <v>38022</v>
      </c>
      <c r="B657" s="7">
        <v>5.03</v>
      </c>
      <c r="D657" s="5">
        <v>30568</v>
      </c>
      <c r="E657" s="7">
        <v>13.77</v>
      </c>
    </row>
    <row r="658" spans="1:5" x14ac:dyDescent="0.25">
      <c r="A658" s="5">
        <v>38029</v>
      </c>
      <c r="B658" s="7">
        <v>4.96</v>
      </c>
      <c r="D658" s="5">
        <v>30575</v>
      </c>
      <c r="E658" s="7">
        <v>13.72</v>
      </c>
    </row>
    <row r="659" spans="1:5" x14ac:dyDescent="0.25">
      <c r="A659" s="5">
        <v>38036</v>
      </c>
      <c r="B659" s="7">
        <v>4.87</v>
      </c>
      <c r="D659" s="5">
        <v>30582</v>
      </c>
      <c r="E659" s="7">
        <v>13.72</v>
      </c>
    </row>
    <row r="660" spans="1:5" x14ac:dyDescent="0.25">
      <c r="A660" s="5">
        <v>38043</v>
      </c>
      <c r="B660" s="7">
        <v>4.8899999999999997</v>
      </c>
      <c r="D660" s="5">
        <v>30589</v>
      </c>
      <c r="E660" s="7">
        <v>13.65</v>
      </c>
    </row>
    <row r="661" spans="1:5" x14ac:dyDescent="0.25">
      <c r="A661" s="5">
        <v>38050</v>
      </c>
      <c r="B661" s="7">
        <v>4.88</v>
      </c>
      <c r="D661" s="5">
        <v>30596</v>
      </c>
      <c r="E661" s="7">
        <v>13.59</v>
      </c>
    </row>
    <row r="662" spans="1:5" x14ac:dyDescent="0.25">
      <c r="A662" s="5">
        <v>38057</v>
      </c>
      <c r="B662" s="7">
        <v>4.6900000000000004</v>
      </c>
      <c r="D662" s="5">
        <v>30603</v>
      </c>
      <c r="E662" s="7">
        <v>13.6</v>
      </c>
    </row>
    <row r="663" spans="1:5" x14ac:dyDescent="0.25">
      <c r="A663" s="5">
        <v>38064</v>
      </c>
      <c r="B663" s="7">
        <v>4.6900000000000004</v>
      </c>
      <c r="D663" s="5">
        <v>30610</v>
      </c>
      <c r="E663" s="7">
        <v>13.52</v>
      </c>
    </row>
    <row r="664" spans="1:5" x14ac:dyDescent="0.25">
      <c r="A664" s="5">
        <v>38071</v>
      </c>
      <c r="B664" s="7">
        <v>4.7</v>
      </c>
      <c r="D664" s="5">
        <v>30617</v>
      </c>
      <c r="E664" s="7">
        <v>13.43</v>
      </c>
    </row>
    <row r="665" spans="1:5" x14ac:dyDescent="0.25">
      <c r="A665" s="5">
        <v>38078</v>
      </c>
      <c r="B665" s="7">
        <v>4.84</v>
      </c>
      <c r="D665" s="5">
        <v>30624</v>
      </c>
      <c r="E665" s="7">
        <v>13.42</v>
      </c>
    </row>
    <row r="666" spans="1:5" x14ac:dyDescent="0.25">
      <c r="A666" s="5">
        <v>38085</v>
      </c>
      <c r="B666" s="7">
        <v>5.12</v>
      </c>
      <c r="D666" s="5">
        <v>30631</v>
      </c>
      <c r="E666" s="7">
        <v>13.47</v>
      </c>
    </row>
    <row r="667" spans="1:5" x14ac:dyDescent="0.25">
      <c r="A667" s="5">
        <v>38092</v>
      </c>
      <c r="B667" s="7">
        <v>5.23</v>
      </c>
      <c r="D667" s="5">
        <v>30638</v>
      </c>
      <c r="E667" s="7">
        <v>13.42</v>
      </c>
    </row>
    <row r="668" spans="1:5" x14ac:dyDescent="0.25">
      <c r="A668" s="5">
        <v>38099</v>
      </c>
      <c r="B668" s="7">
        <v>5.25</v>
      </c>
      <c r="D668" s="5">
        <v>30645</v>
      </c>
      <c r="E668" s="7">
        <v>13.43</v>
      </c>
    </row>
    <row r="669" spans="1:5" x14ac:dyDescent="0.25">
      <c r="A669" s="5">
        <v>38106</v>
      </c>
      <c r="B669" s="7">
        <v>5.35</v>
      </c>
      <c r="D669" s="5">
        <v>30652</v>
      </c>
      <c r="E669" s="7">
        <v>13.41</v>
      </c>
    </row>
    <row r="670" spans="1:5" x14ac:dyDescent="0.25">
      <c r="A670" s="5">
        <v>38113</v>
      </c>
      <c r="B670" s="7">
        <v>5.47</v>
      </c>
      <c r="D670" s="5">
        <v>30659</v>
      </c>
      <c r="E670" s="7">
        <v>13.38</v>
      </c>
    </row>
    <row r="671" spans="1:5" x14ac:dyDescent="0.25">
      <c r="A671" s="5">
        <v>38120</v>
      </c>
      <c r="B671" s="7">
        <v>5.72</v>
      </c>
      <c r="D671" s="5">
        <v>30666</v>
      </c>
      <c r="E671" s="7">
        <v>13.42</v>
      </c>
    </row>
    <row r="672" spans="1:5" x14ac:dyDescent="0.25">
      <c r="A672" s="5">
        <v>38127</v>
      </c>
      <c r="B672" s="7">
        <v>5.67</v>
      </c>
      <c r="D672" s="5">
        <v>30673</v>
      </c>
      <c r="E672" s="7">
        <v>13.46</v>
      </c>
    </row>
    <row r="673" spans="1:5" x14ac:dyDescent="0.25">
      <c r="A673" s="5">
        <v>38134</v>
      </c>
      <c r="B673" s="7">
        <v>5.69</v>
      </c>
      <c r="D673" s="5">
        <v>30680</v>
      </c>
      <c r="E673" s="7">
        <v>13.43</v>
      </c>
    </row>
    <row r="674" spans="1:5" x14ac:dyDescent="0.25">
      <c r="A674" s="5">
        <v>38141</v>
      </c>
      <c r="B674" s="7">
        <v>5.63</v>
      </c>
      <c r="D674" s="5">
        <v>30687</v>
      </c>
      <c r="E674" s="7">
        <v>13.43</v>
      </c>
    </row>
    <row r="675" spans="1:5" x14ac:dyDescent="0.25">
      <c r="A675" s="5">
        <v>38148</v>
      </c>
      <c r="B675" s="7">
        <v>5.67</v>
      </c>
      <c r="D675" s="5">
        <v>30694</v>
      </c>
      <c r="E675" s="7">
        <v>13.4</v>
      </c>
    </row>
    <row r="676" spans="1:5" x14ac:dyDescent="0.25">
      <c r="A676" s="5">
        <v>38155</v>
      </c>
      <c r="B676" s="7">
        <v>5.7</v>
      </c>
      <c r="D676" s="5">
        <v>30701</v>
      </c>
      <c r="E676" s="7">
        <v>13.35</v>
      </c>
    </row>
    <row r="677" spans="1:5" x14ac:dyDescent="0.25">
      <c r="A677" s="5">
        <v>38162</v>
      </c>
      <c r="B677" s="7">
        <v>5.64</v>
      </c>
      <c r="D677" s="5">
        <v>30708</v>
      </c>
      <c r="E677" s="7">
        <v>13.29</v>
      </c>
    </row>
    <row r="678" spans="1:5" x14ac:dyDescent="0.25">
      <c r="A678" s="5">
        <v>38169</v>
      </c>
      <c r="B678" s="7">
        <v>5.62</v>
      </c>
      <c r="D678" s="5">
        <v>30715</v>
      </c>
      <c r="E678" s="7">
        <v>13.26</v>
      </c>
    </row>
    <row r="679" spans="1:5" x14ac:dyDescent="0.25">
      <c r="A679" s="5">
        <v>38176</v>
      </c>
      <c r="B679" s="7">
        <v>5.42</v>
      </c>
      <c r="D679" s="5">
        <v>30722</v>
      </c>
      <c r="E679" s="7">
        <v>13.23</v>
      </c>
    </row>
    <row r="680" spans="1:5" x14ac:dyDescent="0.25">
      <c r="A680" s="5">
        <v>38183</v>
      </c>
      <c r="B680" s="7">
        <v>5.4</v>
      </c>
      <c r="D680" s="5">
        <v>30729</v>
      </c>
      <c r="E680" s="7">
        <v>13.19</v>
      </c>
    </row>
    <row r="681" spans="1:5" x14ac:dyDescent="0.25">
      <c r="A681" s="5">
        <v>38190</v>
      </c>
      <c r="B681" s="7">
        <v>5.39</v>
      </c>
      <c r="D681" s="5">
        <v>30736</v>
      </c>
      <c r="E681" s="7">
        <v>13.25</v>
      </c>
    </row>
    <row r="682" spans="1:5" x14ac:dyDescent="0.25">
      <c r="A682" s="5">
        <v>38197</v>
      </c>
      <c r="B682" s="7">
        <v>5.49</v>
      </c>
      <c r="D682" s="5">
        <v>30743</v>
      </c>
      <c r="E682" s="7">
        <v>13.23</v>
      </c>
    </row>
    <row r="683" spans="1:5" x14ac:dyDescent="0.25">
      <c r="A683" s="5">
        <v>38204</v>
      </c>
      <c r="B683" s="7">
        <v>5.4</v>
      </c>
      <c r="D683" s="5">
        <v>30750</v>
      </c>
      <c r="E683" s="7">
        <v>13.3</v>
      </c>
    </row>
    <row r="684" spans="1:5" x14ac:dyDescent="0.25">
      <c r="A684" s="5">
        <v>38211</v>
      </c>
      <c r="B684" s="7">
        <v>5.24</v>
      </c>
      <c r="D684" s="5">
        <v>30757</v>
      </c>
      <c r="E684" s="7">
        <v>13.37</v>
      </c>
    </row>
    <row r="685" spans="1:5" x14ac:dyDescent="0.25">
      <c r="A685" s="5">
        <v>38218</v>
      </c>
      <c r="B685" s="7">
        <v>5.19</v>
      </c>
      <c r="D685" s="5">
        <v>30764</v>
      </c>
      <c r="E685" s="7">
        <v>13.48</v>
      </c>
    </row>
    <row r="686" spans="1:5" x14ac:dyDescent="0.25">
      <c r="A686" s="5">
        <v>38225</v>
      </c>
      <c r="B686" s="7">
        <v>5.21</v>
      </c>
      <c r="D686" s="5">
        <v>30771</v>
      </c>
      <c r="E686" s="7">
        <v>13.55</v>
      </c>
    </row>
    <row r="687" spans="1:5" x14ac:dyDescent="0.25">
      <c r="A687" s="5">
        <v>38232</v>
      </c>
      <c r="B687" s="7">
        <v>5.15</v>
      </c>
      <c r="D687" s="5">
        <v>30778</v>
      </c>
      <c r="E687" s="7">
        <v>13.63</v>
      </c>
    </row>
    <row r="688" spans="1:5" x14ac:dyDescent="0.25">
      <c r="A688" s="5">
        <v>38239</v>
      </c>
      <c r="B688" s="7">
        <v>5.22</v>
      </c>
      <c r="D688" s="5">
        <v>30785</v>
      </c>
      <c r="E688" s="7">
        <v>13.58</v>
      </c>
    </row>
    <row r="689" spans="1:5" x14ac:dyDescent="0.25">
      <c r="A689" s="5">
        <v>38246</v>
      </c>
      <c r="B689" s="7">
        <v>5.13</v>
      </c>
      <c r="D689" s="5">
        <v>30792</v>
      </c>
      <c r="E689" s="7">
        <v>13.67</v>
      </c>
    </row>
    <row r="690" spans="1:5" x14ac:dyDescent="0.25">
      <c r="A690" s="5">
        <v>38253</v>
      </c>
      <c r="B690" s="7">
        <v>5.0999999999999996</v>
      </c>
      <c r="D690" s="5">
        <v>30799</v>
      </c>
      <c r="E690" s="7">
        <v>13.73</v>
      </c>
    </row>
    <row r="691" spans="1:5" x14ac:dyDescent="0.25">
      <c r="A691" s="5">
        <v>38260</v>
      </c>
      <c r="B691" s="7">
        <v>5.12</v>
      </c>
      <c r="D691" s="5">
        <v>30806</v>
      </c>
      <c r="E691" s="7">
        <v>13.78</v>
      </c>
    </row>
    <row r="692" spans="1:5" x14ac:dyDescent="0.25">
      <c r="A692" s="5">
        <v>38267</v>
      </c>
      <c r="B692" s="7">
        <v>5.24</v>
      </c>
      <c r="D692" s="5">
        <v>30813</v>
      </c>
      <c r="E692" s="7">
        <v>13.87</v>
      </c>
    </row>
    <row r="693" spans="1:5" x14ac:dyDescent="0.25">
      <c r="A693" s="5">
        <v>38274</v>
      </c>
      <c r="B693" s="7">
        <v>5.14</v>
      </c>
      <c r="D693" s="5">
        <v>30820</v>
      </c>
      <c r="E693" s="7">
        <v>14.04</v>
      </c>
    </row>
    <row r="694" spans="1:5" x14ac:dyDescent="0.25">
      <c r="A694" s="5">
        <v>38281</v>
      </c>
      <c r="B694" s="7">
        <v>5.07</v>
      </c>
      <c r="D694" s="5">
        <v>30827</v>
      </c>
      <c r="E694" s="7">
        <v>14.08</v>
      </c>
    </row>
    <row r="695" spans="1:5" x14ac:dyDescent="0.25">
      <c r="A695" s="5">
        <v>38288</v>
      </c>
      <c r="B695" s="7">
        <v>5.01</v>
      </c>
      <c r="D695" s="5">
        <v>30834</v>
      </c>
      <c r="E695" s="7">
        <v>14.29</v>
      </c>
    </row>
    <row r="696" spans="1:5" x14ac:dyDescent="0.25">
      <c r="A696" s="5">
        <v>38295</v>
      </c>
      <c r="B696" s="7">
        <v>5.08</v>
      </c>
      <c r="D696" s="5">
        <v>30841</v>
      </c>
      <c r="E696" s="7">
        <v>14.33</v>
      </c>
    </row>
    <row r="697" spans="1:5" x14ac:dyDescent="0.25">
      <c r="A697" s="5">
        <v>38302</v>
      </c>
      <c r="B697" s="7">
        <v>5.16</v>
      </c>
      <c r="D697" s="5">
        <v>30848</v>
      </c>
      <c r="E697" s="7">
        <v>14.47</v>
      </c>
    </row>
    <row r="698" spans="1:5" x14ac:dyDescent="0.25">
      <c r="A698" s="5">
        <v>38309</v>
      </c>
      <c r="B698" s="7">
        <v>5.15</v>
      </c>
      <c r="D698" s="5">
        <v>30855</v>
      </c>
      <c r="E698" s="7">
        <v>14.49</v>
      </c>
    </row>
    <row r="699" spans="1:5" x14ac:dyDescent="0.25">
      <c r="A699" s="5">
        <v>38315</v>
      </c>
      <c r="B699" s="7">
        <v>5.15</v>
      </c>
      <c r="D699" s="5">
        <v>30862</v>
      </c>
      <c r="E699" s="7">
        <v>14.5</v>
      </c>
    </row>
    <row r="700" spans="1:5" x14ac:dyDescent="0.25">
      <c r="A700" s="5">
        <v>38323</v>
      </c>
      <c r="B700" s="7">
        <v>5.23</v>
      </c>
      <c r="D700" s="5">
        <v>30869</v>
      </c>
      <c r="E700" s="7">
        <v>14.66</v>
      </c>
    </row>
    <row r="701" spans="1:5" x14ac:dyDescent="0.25">
      <c r="A701" s="5">
        <v>38330</v>
      </c>
      <c r="B701" s="7">
        <v>5.14</v>
      </c>
      <c r="D701" s="5">
        <v>30876</v>
      </c>
      <c r="E701" s="7">
        <v>14.68</v>
      </c>
    </row>
    <row r="702" spans="1:5" x14ac:dyDescent="0.25">
      <c r="A702" s="5">
        <v>38337</v>
      </c>
      <c r="B702" s="7">
        <v>5.1100000000000003</v>
      </c>
      <c r="D702" s="5">
        <v>30883</v>
      </c>
      <c r="E702" s="7">
        <v>14.66</v>
      </c>
    </row>
    <row r="703" spans="1:5" x14ac:dyDescent="0.25">
      <c r="A703" s="5">
        <v>38343</v>
      </c>
      <c r="B703" s="7">
        <v>5.18</v>
      </c>
      <c r="D703" s="5">
        <v>30890</v>
      </c>
      <c r="E703" s="7">
        <v>14.67</v>
      </c>
    </row>
    <row r="704" spans="1:5" x14ac:dyDescent="0.25">
      <c r="A704" s="5">
        <v>38350</v>
      </c>
      <c r="B704" s="7">
        <v>5.23</v>
      </c>
      <c r="D704" s="5">
        <v>30897</v>
      </c>
      <c r="E704" s="7">
        <v>14.68</v>
      </c>
    </row>
    <row r="705" spans="1:5" x14ac:dyDescent="0.25">
      <c r="A705" s="5">
        <v>38358</v>
      </c>
      <c r="B705" s="7">
        <v>5.21</v>
      </c>
      <c r="D705" s="5">
        <v>30904</v>
      </c>
      <c r="E705" s="7">
        <v>14.54</v>
      </c>
    </row>
    <row r="706" spans="1:5" x14ac:dyDescent="0.25">
      <c r="A706" s="5">
        <v>38365</v>
      </c>
      <c r="B706" s="7">
        <v>5.19</v>
      </c>
      <c r="D706" s="5">
        <v>30911</v>
      </c>
      <c r="E706" s="7">
        <v>14.39</v>
      </c>
    </row>
    <row r="707" spans="1:5" x14ac:dyDescent="0.25">
      <c r="A707" s="5">
        <v>38372</v>
      </c>
      <c r="B707" s="7">
        <v>5.15</v>
      </c>
      <c r="D707" s="5">
        <v>30918</v>
      </c>
      <c r="E707" s="7">
        <v>14.36</v>
      </c>
    </row>
    <row r="708" spans="1:5" x14ac:dyDescent="0.25">
      <c r="A708" s="5">
        <v>38379</v>
      </c>
      <c r="B708" s="7">
        <v>5.14</v>
      </c>
      <c r="D708" s="5">
        <v>30925</v>
      </c>
      <c r="E708" s="7">
        <v>14.38</v>
      </c>
    </row>
    <row r="709" spans="1:5" x14ac:dyDescent="0.25">
      <c r="A709" s="5">
        <v>38386</v>
      </c>
      <c r="B709" s="7">
        <v>5.14</v>
      </c>
      <c r="D709" s="5">
        <v>30932</v>
      </c>
      <c r="E709" s="7">
        <v>14.42</v>
      </c>
    </row>
    <row r="710" spans="1:5" x14ac:dyDescent="0.25">
      <c r="A710" s="5">
        <v>38393</v>
      </c>
      <c r="B710" s="7">
        <v>5.0999999999999996</v>
      </c>
      <c r="D710" s="5">
        <v>30939</v>
      </c>
      <c r="E710" s="7">
        <v>14.43</v>
      </c>
    </row>
    <row r="711" spans="1:5" x14ac:dyDescent="0.25">
      <c r="A711" s="5">
        <v>38400</v>
      </c>
      <c r="B711" s="7">
        <v>5.14</v>
      </c>
      <c r="D711" s="5">
        <v>30946</v>
      </c>
      <c r="E711" s="7">
        <v>14.29</v>
      </c>
    </row>
    <row r="712" spans="1:5" x14ac:dyDescent="0.25">
      <c r="A712" s="5">
        <v>38407</v>
      </c>
      <c r="B712" s="7">
        <v>5.22</v>
      </c>
      <c r="D712" s="5">
        <v>30953</v>
      </c>
      <c r="E712" s="7">
        <v>14.26</v>
      </c>
    </row>
    <row r="713" spans="1:5" x14ac:dyDescent="0.25">
      <c r="A713" s="5">
        <v>38414</v>
      </c>
      <c r="B713" s="7">
        <v>5.33</v>
      </c>
      <c r="D713" s="5">
        <v>30960</v>
      </c>
      <c r="E713" s="7">
        <v>14.18</v>
      </c>
    </row>
    <row r="714" spans="1:5" x14ac:dyDescent="0.25">
      <c r="A714" s="5">
        <v>38421</v>
      </c>
      <c r="B714" s="7">
        <v>5.38</v>
      </c>
      <c r="D714" s="5">
        <v>30967</v>
      </c>
      <c r="E714" s="7">
        <v>14.19</v>
      </c>
    </row>
    <row r="715" spans="1:5" x14ac:dyDescent="0.25">
      <c r="A715" s="5">
        <v>38428</v>
      </c>
      <c r="B715" s="7">
        <v>5.47</v>
      </c>
      <c r="D715" s="5">
        <v>30974</v>
      </c>
      <c r="E715" s="7">
        <v>14.1</v>
      </c>
    </row>
    <row r="716" spans="1:5" x14ac:dyDescent="0.25">
      <c r="A716" s="5">
        <v>38435</v>
      </c>
      <c r="B716" s="7">
        <v>5.56</v>
      </c>
      <c r="D716" s="5">
        <v>30981</v>
      </c>
      <c r="E716" s="7">
        <v>14.05</v>
      </c>
    </row>
    <row r="717" spans="1:5" x14ac:dyDescent="0.25">
      <c r="A717" s="5">
        <v>38442</v>
      </c>
      <c r="B717" s="7">
        <v>5.58</v>
      </c>
      <c r="D717" s="5">
        <v>30988</v>
      </c>
      <c r="E717" s="7">
        <v>13.85</v>
      </c>
    </row>
    <row r="718" spans="1:5" x14ac:dyDescent="0.25">
      <c r="A718" s="5">
        <v>38449</v>
      </c>
      <c r="B718" s="7">
        <v>5.48</v>
      </c>
      <c r="D718" s="5">
        <v>30995</v>
      </c>
      <c r="E718" s="7">
        <v>13.74</v>
      </c>
    </row>
    <row r="719" spans="1:5" x14ac:dyDescent="0.25">
      <c r="A719" s="5">
        <v>38456</v>
      </c>
      <c r="B719" s="7">
        <v>5.46</v>
      </c>
      <c r="D719" s="5">
        <v>31002</v>
      </c>
      <c r="E719" s="7">
        <v>13.63</v>
      </c>
    </row>
    <row r="720" spans="1:5" x14ac:dyDescent="0.25">
      <c r="A720" s="5">
        <v>38463</v>
      </c>
      <c r="B720" s="7">
        <v>5.36</v>
      </c>
      <c r="D720" s="5">
        <v>31009</v>
      </c>
      <c r="E720" s="7">
        <v>13.55</v>
      </c>
    </row>
    <row r="721" spans="1:5" x14ac:dyDescent="0.25">
      <c r="A721" s="5">
        <v>38470</v>
      </c>
      <c r="B721" s="7">
        <v>5.33</v>
      </c>
      <c r="D721" s="5">
        <v>31016</v>
      </c>
      <c r="E721" s="7">
        <v>13.42</v>
      </c>
    </row>
    <row r="722" spans="1:5" x14ac:dyDescent="0.25">
      <c r="A722" s="5">
        <v>38477</v>
      </c>
      <c r="B722" s="7">
        <v>5.31</v>
      </c>
      <c r="D722" s="5">
        <v>31023</v>
      </c>
      <c r="E722" s="7">
        <v>13.2</v>
      </c>
    </row>
    <row r="723" spans="1:5" x14ac:dyDescent="0.25">
      <c r="A723" s="5">
        <v>38484</v>
      </c>
      <c r="B723" s="7">
        <v>5.33</v>
      </c>
      <c r="D723" s="5">
        <v>31030</v>
      </c>
      <c r="E723" s="7">
        <v>13.2</v>
      </c>
    </row>
    <row r="724" spans="1:5" x14ac:dyDescent="0.25">
      <c r="A724" s="5">
        <v>38491</v>
      </c>
      <c r="B724" s="7">
        <v>5.27</v>
      </c>
      <c r="D724" s="5">
        <v>31037</v>
      </c>
      <c r="E724" s="7">
        <v>13.18</v>
      </c>
    </row>
    <row r="725" spans="1:5" x14ac:dyDescent="0.25">
      <c r="A725" s="5">
        <v>38498</v>
      </c>
      <c r="B725" s="7">
        <v>5.21</v>
      </c>
      <c r="D725" s="5">
        <v>31044</v>
      </c>
      <c r="E725" s="7">
        <v>13.14</v>
      </c>
    </row>
    <row r="726" spans="1:5" x14ac:dyDescent="0.25">
      <c r="A726" s="5">
        <v>38505</v>
      </c>
      <c r="B726" s="7">
        <v>5.2</v>
      </c>
      <c r="D726" s="5">
        <v>31051</v>
      </c>
      <c r="E726" s="7">
        <v>13.1</v>
      </c>
    </row>
    <row r="727" spans="1:5" x14ac:dyDescent="0.25">
      <c r="A727" s="5">
        <v>38512</v>
      </c>
      <c r="B727" s="7">
        <v>5.14</v>
      </c>
      <c r="D727" s="5">
        <v>31058</v>
      </c>
      <c r="E727" s="7">
        <v>13.12</v>
      </c>
    </row>
    <row r="728" spans="1:5" x14ac:dyDescent="0.25">
      <c r="A728" s="5">
        <v>38519</v>
      </c>
      <c r="B728" s="7">
        <v>5.22</v>
      </c>
      <c r="D728" s="5">
        <v>31065</v>
      </c>
      <c r="E728" s="7">
        <v>13.12</v>
      </c>
    </row>
    <row r="729" spans="1:5" x14ac:dyDescent="0.25">
      <c r="A729" s="5">
        <v>38526</v>
      </c>
      <c r="B729" s="7">
        <v>5.16</v>
      </c>
      <c r="D729" s="5">
        <v>31072</v>
      </c>
      <c r="E729" s="7">
        <v>12.96</v>
      </c>
    </row>
    <row r="730" spans="1:5" x14ac:dyDescent="0.25">
      <c r="A730" s="5">
        <v>38533</v>
      </c>
      <c r="B730" s="7">
        <v>5.12</v>
      </c>
      <c r="D730" s="5">
        <v>31079</v>
      </c>
      <c r="E730" s="7">
        <v>12.93</v>
      </c>
    </row>
    <row r="731" spans="1:5" x14ac:dyDescent="0.25">
      <c r="A731" s="5">
        <v>38540</v>
      </c>
      <c r="B731" s="7">
        <v>5.2</v>
      </c>
      <c r="D731" s="5">
        <v>31086</v>
      </c>
      <c r="E731" s="7">
        <v>12.91</v>
      </c>
    </row>
    <row r="732" spans="1:5" x14ac:dyDescent="0.25">
      <c r="A732" s="5">
        <v>38547</v>
      </c>
      <c r="B732" s="7">
        <v>5.25</v>
      </c>
      <c r="D732" s="5">
        <v>31093</v>
      </c>
      <c r="E732" s="7">
        <v>12.9</v>
      </c>
    </row>
    <row r="733" spans="1:5" x14ac:dyDescent="0.25">
      <c r="A733" s="5">
        <v>38554</v>
      </c>
      <c r="B733" s="7">
        <v>5.32</v>
      </c>
      <c r="D733" s="5">
        <v>31100</v>
      </c>
      <c r="E733" s="7">
        <v>12.94</v>
      </c>
    </row>
    <row r="734" spans="1:5" x14ac:dyDescent="0.25">
      <c r="A734" s="5">
        <v>38561</v>
      </c>
      <c r="B734" s="7">
        <v>5.34</v>
      </c>
      <c r="D734" s="5">
        <v>31107</v>
      </c>
      <c r="E734" s="7">
        <v>13.02</v>
      </c>
    </row>
    <row r="735" spans="1:5" x14ac:dyDescent="0.25">
      <c r="A735" s="5">
        <v>38568</v>
      </c>
      <c r="B735" s="7">
        <v>5.38</v>
      </c>
      <c r="D735" s="5">
        <v>31114</v>
      </c>
      <c r="E735" s="7">
        <v>13.1</v>
      </c>
    </row>
    <row r="736" spans="1:5" x14ac:dyDescent="0.25">
      <c r="A736" s="5">
        <v>38575</v>
      </c>
      <c r="B736" s="7">
        <v>5.47</v>
      </c>
      <c r="D736" s="5">
        <v>31121</v>
      </c>
      <c r="E736" s="7">
        <v>13.2</v>
      </c>
    </row>
    <row r="737" spans="1:5" x14ac:dyDescent="0.25">
      <c r="A737" s="5">
        <v>38582</v>
      </c>
      <c r="B737" s="7">
        <v>5.4</v>
      </c>
      <c r="D737" s="5">
        <v>31128</v>
      </c>
      <c r="E737" s="7">
        <v>13.24</v>
      </c>
    </row>
    <row r="738" spans="1:5" x14ac:dyDescent="0.25">
      <c r="A738" s="5">
        <v>38589</v>
      </c>
      <c r="B738" s="7">
        <v>5.35</v>
      </c>
      <c r="D738" s="5">
        <v>31135</v>
      </c>
      <c r="E738" s="7">
        <v>13.29</v>
      </c>
    </row>
    <row r="739" spans="1:5" x14ac:dyDescent="0.25">
      <c r="A739" s="5">
        <v>38596</v>
      </c>
      <c r="B739" s="7">
        <v>5.32</v>
      </c>
      <c r="D739" s="5">
        <v>31142</v>
      </c>
      <c r="E739" s="7">
        <v>13.27</v>
      </c>
    </row>
    <row r="740" spans="1:5" x14ac:dyDescent="0.25">
      <c r="A740" s="5">
        <v>38603</v>
      </c>
      <c r="B740" s="7">
        <v>5.3</v>
      </c>
      <c r="D740" s="5">
        <v>31149</v>
      </c>
      <c r="E740" s="7">
        <v>13.23</v>
      </c>
    </row>
    <row r="741" spans="1:5" x14ac:dyDescent="0.25">
      <c r="A741" s="5">
        <v>38610</v>
      </c>
      <c r="B741" s="7">
        <v>5.32</v>
      </c>
      <c r="D741" s="5">
        <v>31156</v>
      </c>
      <c r="E741" s="7">
        <v>13.16</v>
      </c>
    </row>
    <row r="742" spans="1:5" x14ac:dyDescent="0.25">
      <c r="A742" s="5">
        <v>38617</v>
      </c>
      <c r="B742" s="7">
        <v>5.37</v>
      </c>
      <c r="D742" s="5">
        <v>31163</v>
      </c>
      <c r="E742" s="7">
        <v>13.12</v>
      </c>
    </row>
    <row r="743" spans="1:5" x14ac:dyDescent="0.25">
      <c r="A743" s="5">
        <v>38624</v>
      </c>
      <c r="B743" s="7">
        <v>5.48</v>
      </c>
      <c r="D743" s="5">
        <v>31170</v>
      </c>
      <c r="E743" s="7">
        <v>13.07</v>
      </c>
    </row>
    <row r="744" spans="1:5" x14ac:dyDescent="0.25">
      <c r="A744" s="5">
        <v>38631</v>
      </c>
      <c r="B744" s="7">
        <v>5.54</v>
      </c>
      <c r="D744" s="5">
        <v>31177</v>
      </c>
      <c r="E744" s="7">
        <v>13.02</v>
      </c>
    </row>
    <row r="745" spans="1:5" x14ac:dyDescent="0.25">
      <c r="A745" s="5">
        <v>38638</v>
      </c>
      <c r="B745" s="7">
        <v>5.62</v>
      </c>
      <c r="D745" s="5">
        <v>31184</v>
      </c>
      <c r="E745" s="7">
        <v>12.94</v>
      </c>
    </row>
    <row r="746" spans="1:5" x14ac:dyDescent="0.25">
      <c r="A746" s="5">
        <v>38645</v>
      </c>
      <c r="B746" s="7">
        <v>5.65</v>
      </c>
      <c r="D746" s="5">
        <v>31191</v>
      </c>
      <c r="E746" s="7">
        <v>12.83</v>
      </c>
    </row>
    <row r="747" spans="1:5" x14ac:dyDescent="0.25">
      <c r="A747" s="5">
        <v>38652</v>
      </c>
      <c r="B747" s="7">
        <v>5.69</v>
      </c>
      <c r="D747" s="5">
        <v>31198</v>
      </c>
      <c r="E747" s="7">
        <v>12.71</v>
      </c>
    </row>
    <row r="748" spans="1:5" x14ac:dyDescent="0.25">
      <c r="A748" s="5">
        <v>38659</v>
      </c>
      <c r="B748" s="7">
        <v>5.85</v>
      </c>
      <c r="D748" s="5">
        <v>31205</v>
      </c>
      <c r="E748" s="7">
        <v>12.39</v>
      </c>
    </row>
    <row r="749" spans="1:5" x14ac:dyDescent="0.25">
      <c r="A749" s="5">
        <v>38666</v>
      </c>
      <c r="B749" s="7">
        <v>5.89</v>
      </c>
      <c r="D749" s="5">
        <v>31212</v>
      </c>
      <c r="E749" s="7">
        <v>12.27</v>
      </c>
    </row>
    <row r="750" spans="1:5" x14ac:dyDescent="0.25">
      <c r="A750" s="5">
        <v>38673</v>
      </c>
      <c r="B750" s="7">
        <v>5.9</v>
      </c>
      <c r="D750" s="5">
        <v>31219</v>
      </c>
      <c r="E750" s="7">
        <v>12.05</v>
      </c>
    </row>
    <row r="751" spans="1:5" x14ac:dyDescent="0.25">
      <c r="A751" s="5">
        <v>38679</v>
      </c>
      <c r="B751" s="7">
        <v>5.81</v>
      </c>
      <c r="D751" s="5">
        <v>31226</v>
      </c>
      <c r="E751" s="7">
        <v>12.15</v>
      </c>
    </row>
    <row r="752" spans="1:5" x14ac:dyDescent="0.25">
      <c r="A752" s="5">
        <v>38687</v>
      </c>
      <c r="B752" s="7">
        <v>5.81</v>
      </c>
      <c r="D752" s="5">
        <v>31233</v>
      </c>
      <c r="E752" s="7">
        <v>12.13</v>
      </c>
    </row>
    <row r="753" spans="1:5" x14ac:dyDescent="0.25">
      <c r="A753" s="5">
        <v>38694</v>
      </c>
      <c r="B753" s="7">
        <v>5.87</v>
      </c>
      <c r="D753" s="5">
        <v>31240</v>
      </c>
      <c r="E753" s="7">
        <v>12.03</v>
      </c>
    </row>
    <row r="754" spans="1:5" x14ac:dyDescent="0.25">
      <c r="A754" s="5">
        <v>38701</v>
      </c>
      <c r="B754" s="7">
        <v>5.85</v>
      </c>
      <c r="D754" s="5">
        <v>31247</v>
      </c>
      <c r="E754" s="7">
        <v>11.94</v>
      </c>
    </row>
    <row r="755" spans="1:5" x14ac:dyDescent="0.25">
      <c r="A755" s="5">
        <v>38708</v>
      </c>
      <c r="B755" s="7">
        <v>5.79</v>
      </c>
      <c r="D755" s="5">
        <v>31254</v>
      </c>
      <c r="E755" s="7">
        <v>12.03</v>
      </c>
    </row>
    <row r="756" spans="1:5" x14ac:dyDescent="0.25">
      <c r="A756" s="5">
        <v>38715</v>
      </c>
      <c r="B756" s="7">
        <v>5.76</v>
      </c>
      <c r="D756" s="5">
        <v>31261</v>
      </c>
      <c r="E756" s="7">
        <v>12.17</v>
      </c>
    </row>
    <row r="757" spans="1:5" x14ac:dyDescent="0.25">
      <c r="A757" s="5">
        <v>38722</v>
      </c>
      <c r="B757" s="7">
        <v>5.76</v>
      </c>
      <c r="D757" s="5">
        <v>31268</v>
      </c>
      <c r="E757" s="7">
        <v>12.23</v>
      </c>
    </row>
    <row r="758" spans="1:5" x14ac:dyDescent="0.25">
      <c r="A758" s="5">
        <v>38729</v>
      </c>
      <c r="B758" s="7">
        <v>5.71</v>
      </c>
      <c r="D758" s="5">
        <v>31275</v>
      </c>
      <c r="E758" s="7">
        <v>12.24</v>
      </c>
    </row>
    <row r="759" spans="1:5" x14ac:dyDescent="0.25">
      <c r="A759" s="5">
        <v>38736</v>
      </c>
      <c r="B759" s="7">
        <v>5.67</v>
      </c>
      <c r="D759" s="5">
        <v>31282</v>
      </c>
      <c r="E759" s="7">
        <v>12.18</v>
      </c>
    </row>
    <row r="760" spans="1:5" x14ac:dyDescent="0.25">
      <c r="A760" s="5">
        <v>38743</v>
      </c>
      <c r="B760" s="7">
        <v>5.7</v>
      </c>
      <c r="D760" s="5">
        <v>31289</v>
      </c>
      <c r="E760" s="7">
        <v>12.11</v>
      </c>
    </row>
    <row r="761" spans="1:5" x14ac:dyDescent="0.25">
      <c r="A761" s="5">
        <v>38750</v>
      </c>
      <c r="B761" s="7">
        <v>5.81</v>
      </c>
      <c r="D761" s="5">
        <v>31296</v>
      </c>
      <c r="E761" s="7">
        <v>12.15</v>
      </c>
    </row>
    <row r="762" spans="1:5" x14ac:dyDescent="0.25">
      <c r="A762" s="5">
        <v>38757</v>
      </c>
      <c r="B762" s="7">
        <v>5.83</v>
      </c>
      <c r="D762" s="5">
        <v>31303</v>
      </c>
      <c r="E762" s="7">
        <v>12.24</v>
      </c>
    </row>
    <row r="763" spans="1:5" x14ac:dyDescent="0.25">
      <c r="A763" s="5">
        <v>38764</v>
      </c>
      <c r="B763" s="7">
        <v>5.91</v>
      </c>
      <c r="D763" s="5">
        <v>31310</v>
      </c>
      <c r="E763" s="7">
        <v>12.21</v>
      </c>
    </row>
    <row r="764" spans="1:5" x14ac:dyDescent="0.25">
      <c r="A764" s="5">
        <v>38771</v>
      </c>
      <c r="B764" s="7">
        <v>5.89</v>
      </c>
      <c r="D764" s="5">
        <v>31317</v>
      </c>
      <c r="E764" s="7">
        <v>12.17</v>
      </c>
    </row>
    <row r="765" spans="1:5" x14ac:dyDescent="0.25">
      <c r="A765" s="5">
        <v>38778</v>
      </c>
      <c r="B765" s="7">
        <v>5.89</v>
      </c>
      <c r="D765" s="5">
        <v>31324</v>
      </c>
      <c r="E765" s="7">
        <v>12.17</v>
      </c>
    </row>
    <row r="766" spans="1:5" x14ac:dyDescent="0.25">
      <c r="A766" s="5">
        <v>38785</v>
      </c>
      <c r="B766" s="7">
        <v>6</v>
      </c>
      <c r="D766" s="5">
        <v>31331</v>
      </c>
      <c r="E766" s="7">
        <v>12.17</v>
      </c>
    </row>
    <row r="767" spans="1:5" x14ac:dyDescent="0.25">
      <c r="A767" s="5">
        <v>38792</v>
      </c>
      <c r="B767" s="7">
        <v>5.98</v>
      </c>
      <c r="D767" s="5">
        <v>31338</v>
      </c>
      <c r="E767" s="7">
        <v>12.13</v>
      </c>
    </row>
    <row r="768" spans="1:5" x14ac:dyDescent="0.25">
      <c r="A768" s="5">
        <v>38799</v>
      </c>
      <c r="B768" s="7">
        <v>5.97</v>
      </c>
      <c r="D768" s="5">
        <v>31345</v>
      </c>
      <c r="E768" s="7">
        <v>12.07</v>
      </c>
    </row>
    <row r="769" spans="1:5" x14ac:dyDescent="0.25">
      <c r="A769" s="5">
        <v>38806</v>
      </c>
      <c r="B769" s="7">
        <v>6</v>
      </c>
      <c r="D769" s="5">
        <v>31352</v>
      </c>
      <c r="E769" s="7">
        <v>12.01</v>
      </c>
    </row>
    <row r="770" spans="1:5" x14ac:dyDescent="0.25">
      <c r="A770" s="5">
        <v>38813</v>
      </c>
      <c r="B770" s="7">
        <v>6.1</v>
      </c>
      <c r="D770" s="5">
        <v>31359</v>
      </c>
      <c r="E770" s="7">
        <v>11.9</v>
      </c>
    </row>
    <row r="771" spans="1:5" x14ac:dyDescent="0.25">
      <c r="A771" s="5">
        <v>38820</v>
      </c>
      <c r="B771" s="7">
        <v>6.14</v>
      </c>
      <c r="D771" s="5">
        <v>31366</v>
      </c>
      <c r="E771" s="7">
        <v>11.79</v>
      </c>
    </row>
    <row r="772" spans="1:5" x14ac:dyDescent="0.25">
      <c r="A772" s="5">
        <v>38827</v>
      </c>
      <c r="B772" s="7">
        <v>6.17</v>
      </c>
      <c r="D772" s="5">
        <v>31373</v>
      </c>
      <c r="E772" s="7">
        <v>11.64</v>
      </c>
    </row>
    <row r="773" spans="1:5" x14ac:dyDescent="0.25">
      <c r="A773" s="5">
        <v>38834</v>
      </c>
      <c r="B773" s="7">
        <v>6.21</v>
      </c>
      <c r="D773" s="5">
        <v>31380</v>
      </c>
      <c r="E773" s="7">
        <v>11.58</v>
      </c>
    </row>
    <row r="774" spans="1:5" x14ac:dyDescent="0.25">
      <c r="A774" s="5">
        <v>38841</v>
      </c>
      <c r="B774" s="7">
        <v>6.22</v>
      </c>
      <c r="D774" s="5">
        <v>31387</v>
      </c>
      <c r="E774" s="7">
        <v>11.5</v>
      </c>
    </row>
    <row r="775" spans="1:5" x14ac:dyDescent="0.25">
      <c r="A775" s="5">
        <v>38848</v>
      </c>
      <c r="B775" s="7">
        <v>6.17</v>
      </c>
      <c r="D775" s="5">
        <v>31394</v>
      </c>
      <c r="E775" s="7">
        <v>11.31</v>
      </c>
    </row>
    <row r="776" spans="1:5" x14ac:dyDescent="0.25">
      <c r="A776" s="5">
        <v>38855</v>
      </c>
      <c r="B776" s="7">
        <v>6.2</v>
      </c>
      <c r="D776" s="5">
        <v>31401</v>
      </c>
      <c r="E776" s="7">
        <v>11.14</v>
      </c>
    </row>
    <row r="777" spans="1:5" x14ac:dyDescent="0.25">
      <c r="A777" s="5">
        <v>38862</v>
      </c>
      <c r="B777" s="7">
        <v>6.23</v>
      </c>
      <c r="D777" s="5">
        <v>31408</v>
      </c>
      <c r="E777" s="7">
        <v>11.09</v>
      </c>
    </row>
    <row r="778" spans="1:5" x14ac:dyDescent="0.25">
      <c r="A778" s="5">
        <v>38869</v>
      </c>
      <c r="B778" s="7">
        <v>6.26</v>
      </c>
      <c r="D778" s="5">
        <v>31415</v>
      </c>
      <c r="E778" s="7">
        <v>10.81</v>
      </c>
    </row>
    <row r="779" spans="1:5" x14ac:dyDescent="0.25">
      <c r="A779" s="5">
        <v>38876</v>
      </c>
      <c r="B779" s="7">
        <v>6.23</v>
      </c>
      <c r="D779" s="5">
        <v>31422</v>
      </c>
      <c r="E779" s="7">
        <v>10.77</v>
      </c>
    </row>
    <row r="780" spans="1:5" x14ac:dyDescent="0.25">
      <c r="A780" s="5">
        <v>38883</v>
      </c>
      <c r="B780" s="7">
        <v>6.25</v>
      </c>
      <c r="D780" s="5">
        <v>31429</v>
      </c>
      <c r="E780" s="7">
        <v>10.99</v>
      </c>
    </row>
    <row r="781" spans="1:5" x14ac:dyDescent="0.25">
      <c r="A781" s="5">
        <v>38890</v>
      </c>
      <c r="B781" s="7">
        <v>6.36</v>
      </c>
      <c r="D781" s="5">
        <v>31436</v>
      </c>
      <c r="E781" s="7">
        <v>10.97</v>
      </c>
    </row>
    <row r="782" spans="1:5" x14ac:dyDescent="0.25">
      <c r="A782" s="5">
        <v>38897</v>
      </c>
      <c r="B782" s="7">
        <v>6.43</v>
      </c>
      <c r="D782" s="5">
        <v>31443</v>
      </c>
      <c r="E782" s="7">
        <v>10.89</v>
      </c>
    </row>
    <row r="783" spans="1:5" x14ac:dyDescent="0.25">
      <c r="A783" s="5">
        <v>38904</v>
      </c>
      <c r="B783" s="7">
        <v>6.44</v>
      </c>
      <c r="D783" s="5">
        <v>31450</v>
      </c>
      <c r="E783" s="7">
        <v>10.85</v>
      </c>
    </row>
    <row r="784" spans="1:5" x14ac:dyDescent="0.25">
      <c r="A784" s="5">
        <v>38911</v>
      </c>
      <c r="B784" s="7">
        <v>6.37</v>
      </c>
      <c r="D784" s="5">
        <v>31457</v>
      </c>
      <c r="E784" s="7">
        <v>10.8</v>
      </c>
    </row>
    <row r="785" spans="1:5" x14ac:dyDescent="0.25">
      <c r="A785" s="5">
        <v>38918</v>
      </c>
      <c r="B785" s="7">
        <v>6.41</v>
      </c>
      <c r="D785" s="5">
        <v>31464</v>
      </c>
      <c r="E785" s="7">
        <v>10.68</v>
      </c>
    </row>
    <row r="786" spans="1:5" x14ac:dyDescent="0.25">
      <c r="A786" s="5">
        <v>38925</v>
      </c>
      <c r="B786" s="7">
        <v>6.34</v>
      </c>
      <c r="D786" s="5">
        <v>31471</v>
      </c>
      <c r="E786" s="7">
        <v>10.51</v>
      </c>
    </row>
    <row r="787" spans="1:5" x14ac:dyDescent="0.25">
      <c r="A787" s="5">
        <v>38932</v>
      </c>
      <c r="B787" s="7">
        <v>6.27</v>
      </c>
      <c r="D787" s="5">
        <v>31478</v>
      </c>
      <c r="E787" s="7">
        <v>10.199999999999999</v>
      </c>
    </row>
    <row r="788" spans="1:5" x14ac:dyDescent="0.25">
      <c r="A788" s="5">
        <v>38939</v>
      </c>
      <c r="B788" s="7">
        <v>6.2</v>
      </c>
      <c r="D788" s="5">
        <v>31485</v>
      </c>
      <c r="E788" s="7">
        <v>10.01</v>
      </c>
    </row>
    <row r="789" spans="1:5" x14ac:dyDescent="0.25">
      <c r="A789" s="5">
        <v>38946</v>
      </c>
      <c r="B789" s="7">
        <v>6.2</v>
      </c>
      <c r="D789" s="5">
        <v>31492</v>
      </c>
      <c r="E789" s="7">
        <v>10.01</v>
      </c>
    </row>
    <row r="790" spans="1:5" x14ac:dyDescent="0.25">
      <c r="A790" s="5">
        <v>38953</v>
      </c>
      <c r="B790" s="7">
        <v>6.18</v>
      </c>
      <c r="D790" s="5">
        <v>31499</v>
      </c>
      <c r="E790" s="7">
        <v>10.1</v>
      </c>
    </row>
    <row r="791" spans="1:5" x14ac:dyDescent="0.25">
      <c r="A791" s="5">
        <v>38960</v>
      </c>
      <c r="B791" s="7">
        <v>6.14</v>
      </c>
      <c r="D791" s="5">
        <v>31506</v>
      </c>
      <c r="E791" s="7">
        <v>9.99</v>
      </c>
    </row>
    <row r="792" spans="1:5" x14ac:dyDescent="0.25">
      <c r="A792" s="5">
        <v>38967</v>
      </c>
      <c r="B792" s="7">
        <v>6.16</v>
      </c>
      <c r="D792" s="5">
        <v>31513</v>
      </c>
      <c r="E792" s="7">
        <v>9.98</v>
      </c>
    </row>
    <row r="793" spans="1:5" x14ac:dyDescent="0.25">
      <c r="A793" s="5">
        <v>38974</v>
      </c>
      <c r="B793" s="7">
        <v>6.11</v>
      </c>
      <c r="D793" s="5">
        <v>31520</v>
      </c>
      <c r="E793" s="7">
        <v>9.92</v>
      </c>
    </row>
    <row r="794" spans="1:5" x14ac:dyDescent="0.25">
      <c r="A794" s="5">
        <v>38981</v>
      </c>
      <c r="B794" s="7">
        <v>6.06</v>
      </c>
      <c r="D794" s="5">
        <v>31527</v>
      </c>
      <c r="E794" s="7">
        <v>9.86</v>
      </c>
    </row>
    <row r="795" spans="1:5" x14ac:dyDescent="0.25">
      <c r="A795" s="5">
        <v>38988</v>
      </c>
      <c r="B795" s="7">
        <v>5.98</v>
      </c>
      <c r="D795" s="5">
        <v>31534</v>
      </c>
      <c r="E795" s="7">
        <v>9.9</v>
      </c>
    </row>
    <row r="796" spans="1:5" x14ac:dyDescent="0.25">
      <c r="A796" s="5">
        <v>38995</v>
      </c>
      <c r="B796" s="7">
        <v>5.98</v>
      </c>
      <c r="D796" s="5">
        <v>31541</v>
      </c>
      <c r="E796" s="7">
        <v>10</v>
      </c>
    </row>
    <row r="797" spans="1:5" x14ac:dyDescent="0.25">
      <c r="A797" s="5">
        <v>39002</v>
      </c>
      <c r="B797" s="7">
        <v>6.06</v>
      </c>
      <c r="D797" s="5">
        <v>31548</v>
      </c>
      <c r="E797" s="7">
        <v>10.08</v>
      </c>
    </row>
    <row r="798" spans="1:5" x14ac:dyDescent="0.25">
      <c r="A798" s="5">
        <v>39009</v>
      </c>
      <c r="B798" s="7">
        <v>6.06</v>
      </c>
      <c r="D798" s="5">
        <v>31555</v>
      </c>
      <c r="E798" s="7">
        <v>10.36</v>
      </c>
    </row>
    <row r="799" spans="1:5" x14ac:dyDescent="0.25">
      <c r="A799" s="5">
        <v>39016</v>
      </c>
      <c r="B799" s="7">
        <v>6.1</v>
      </c>
      <c r="D799" s="5">
        <v>31562</v>
      </c>
      <c r="E799" s="7">
        <v>10.38</v>
      </c>
    </row>
    <row r="800" spans="1:5" x14ac:dyDescent="0.25">
      <c r="A800" s="5">
        <v>39023</v>
      </c>
      <c r="B800" s="7">
        <v>6.02</v>
      </c>
      <c r="D800" s="5">
        <v>31569</v>
      </c>
      <c r="E800" s="7">
        <v>10.74</v>
      </c>
    </row>
    <row r="801" spans="1:5" x14ac:dyDescent="0.25">
      <c r="A801" s="5">
        <v>39030</v>
      </c>
      <c r="B801" s="7">
        <v>6.04</v>
      </c>
      <c r="D801" s="5">
        <v>31576</v>
      </c>
      <c r="E801" s="7">
        <v>10.76</v>
      </c>
    </row>
    <row r="802" spans="1:5" x14ac:dyDescent="0.25">
      <c r="A802" s="5">
        <v>39037</v>
      </c>
      <c r="B802" s="7">
        <v>5.94</v>
      </c>
      <c r="D802" s="5">
        <v>31583</v>
      </c>
      <c r="E802" s="7">
        <v>10.61</v>
      </c>
    </row>
    <row r="803" spans="1:5" x14ac:dyDescent="0.25">
      <c r="A803" s="5">
        <v>39043</v>
      </c>
      <c r="B803" s="7">
        <v>5.91</v>
      </c>
      <c r="D803" s="5">
        <v>31590</v>
      </c>
      <c r="E803" s="7">
        <v>10.62</v>
      </c>
    </row>
    <row r="804" spans="1:5" x14ac:dyDescent="0.25">
      <c r="A804" s="5">
        <v>39051</v>
      </c>
      <c r="B804" s="7">
        <v>5.87</v>
      </c>
      <c r="D804" s="5">
        <v>31597</v>
      </c>
      <c r="E804" s="7">
        <v>10.61</v>
      </c>
    </row>
    <row r="805" spans="1:5" x14ac:dyDescent="0.25">
      <c r="A805" s="5">
        <v>39058</v>
      </c>
      <c r="B805" s="7">
        <v>5.84</v>
      </c>
      <c r="D805" s="5">
        <v>31604</v>
      </c>
      <c r="E805" s="7">
        <v>10.59</v>
      </c>
    </row>
    <row r="806" spans="1:5" x14ac:dyDescent="0.25">
      <c r="A806" s="5">
        <v>39065</v>
      </c>
      <c r="B806" s="7">
        <v>5.86</v>
      </c>
      <c r="D806" s="5">
        <v>31611</v>
      </c>
      <c r="E806" s="7">
        <v>10.43</v>
      </c>
    </row>
    <row r="807" spans="1:5" x14ac:dyDescent="0.25">
      <c r="A807" s="5">
        <v>39072</v>
      </c>
      <c r="B807" s="7">
        <v>5.89</v>
      </c>
      <c r="D807" s="5">
        <v>31618</v>
      </c>
      <c r="E807" s="7">
        <v>10.4</v>
      </c>
    </row>
    <row r="808" spans="1:5" x14ac:dyDescent="0.25">
      <c r="A808" s="5">
        <v>39079</v>
      </c>
      <c r="B808" s="7">
        <v>5.93</v>
      </c>
      <c r="D808" s="5">
        <v>31625</v>
      </c>
      <c r="E808" s="7">
        <v>10.4</v>
      </c>
    </row>
    <row r="809" spans="1:5" x14ac:dyDescent="0.25">
      <c r="A809" s="5">
        <v>39086</v>
      </c>
      <c r="B809" s="7">
        <v>5.94</v>
      </c>
      <c r="D809" s="5">
        <v>31632</v>
      </c>
      <c r="E809" s="7">
        <v>10.4</v>
      </c>
    </row>
    <row r="810" spans="1:5" x14ac:dyDescent="0.25">
      <c r="A810" s="5">
        <v>39093</v>
      </c>
      <c r="B810" s="7">
        <v>5.96</v>
      </c>
      <c r="D810" s="5">
        <v>31639</v>
      </c>
      <c r="E810" s="7">
        <v>10.23</v>
      </c>
    </row>
    <row r="811" spans="1:5" x14ac:dyDescent="0.25">
      <c r="A811" s="5">
        <v>39100</v>
      </c>
      <c r="B811" s="7">
        <v>5.98</v>
      </c>
      <c r="D811" s="5">
        <v>31646</v>
      </c>
      <c r="E811" s="7">
        <v>10.039999999999999</v>
      </c>
    </row>
    <row r="812" spans="1:5" x14ac:dyDescent="0.25">
      <c r="A812" s="5">
        <v>39107</v>
      </c>
      <c r="B812" s="7">
        <v>5.98</v>
      </c>
      <c r="D812" s="5">
        <v>31653</v>
      </c>
      <c r="E812" s="7">
        <v>9.93</v>
      </c>
    </row>
    <row r="813" spans="1:5" x14ac:dyDescent="0.25">
      <c r="A813" s="5">
        <v>39114</v>
      </c>
      <c r="B813" s="7">
        <v>6.06</v>
      </c>
      <c r="D813" s="5">
        <v>31660</v>
      </c>
      <c r="E813" s="7">
        <v>9.9</v>
      </c>
    </row>
    <row r="814" spans="1:5" x14ac:dyDescent="0.25">
      <c r="A814" s="5">
        <v>39121</v>
      </c>
      <c r="B814" s="7">
        <v>6.02</v>
      </c>
      <c r="D814" s="5">
        <v>31667</v>
      </c>
      <c r="E814" s="7">
        <v>9.9600000000000009</v>
      </c>
    </row>
    <row r="815" spans="1:5" x14ac:dyDescent="0.25">
      <c r="A815" s="5">
        <v>39128</v>
      </c>
      <c r="B815" s="7">
        <v>6.03</v>
      </c>
      <c r="D815" s="5">
        <v>31674</v>
      </c>
      <c r="E815" s="7">
        <v>10.07</v>
      </c>
    </row>
    <row r="816" spans="1:5" x14ac:dyDescent="0.25">
      <c r="A816" s="5">
        <v>39135</v>
      </c>
      <c r="B816" s="7">
        <v>5.97</v>
      </c>
      <c r="D816" s="5">
        <v>31681</v>
      </c>
      <c r="E816" s="7">
        <v>10.1</v>
      </c>
    </row>
    <row r="817" spans="1:5" x14ac:dyDescent="0.25">
      <c r="A817" s="5">
        <v>39142</v>
      </c>
      <c r="B817" s="7">
        <v>5.92</v>
      </c>
      <c r="D817" s="5">
        <v>31688</v>
      </c>
      <c r="E817" s="7">
        <v>10.08</v>
      </c>
    </row>
    <row r="818" spans="1:5" x14ac:dyDescent="0.25">
      <c r="A818" s="5">
        <v>39149</v>
      </c>
      <c r="B818" s="7">
        <v>5.86</v>
      </c>
      <c r="D818" s="5">
        <v>31695</v>
      </c>
      <c r="E818" s="7">
        <v>9.99</v>
      </c>
    </row>
    <row r="819" spans="1:5" x14ac:dyDescent="0.25">
      <c r="A819" s="5">
        <v>39156</v>
      </c>
      <c r="B819" s="7">
        <v>5.88</v>
      </c>
      <c r="D819" s="5">
        <v>31702</v>
      </c>
      <c r="E819" s="7">
        <v>9.9600000000000009</v>
      </c>
    </row>
    <row r="820" spans="1:5" x14ac:dyDescent="0.25">
      <c r="A820" s="5">
        <v>39163</v>
      </c>
      <c r="B820" s="7">
        <v>5.9</v>
      </c>
      <c r="D820" s="5">
        <v>31709</v>
      </c>
      <c r="E820" s="7">
        <v>9.9499999999999993</v>
      </c>
    </row>
    <row r="821" spans="1:5" x14ac:dyDescent="0.25">
      <c r="A821" s="5">
        <v>39170</v>
      </c>
      <c r="B821" s="7">
        <v>5.86</v>
      </c>
      <c r="D821" s="5">
        <v>31716</v>
      </c>
      <c r="E821" s="7">
        <v>9.89</v>
      </c>
    </row>
    <row r="822" spans="1:5" x14ac:dyDescent="0.25">
      <c r="A822" s="5">
        <v>39177</v>
      </c>
      <c r="B822" s="7">
        <v>5.87</v>
      </c>
      <c r="D822" s="5">
        <v>31723</v>
      </c>
      <c r="E822" s="7">
        <v>9.83</v>
      </c>
    </row>
    <row r="823" spans="1:5" x14ac:dyDescent="0.25">
      <c r="A823" s="5">
        <v>39184</v>
      </c>
      <c r="B823" s="7">
        <v>5.9</v>
      </c>
      <c r="D823" s="5">
        <v>31730</v>
      </c>
      <c r="E823" s="7">
        <v>9.81</v>
      </c>
    </row>
    <row r="824" spans="1:5" x14ac:dyDescent="0.25">
      <c r="A824" s="5">
        <v>39191</v>
      </c>
      <c r="B824" s="7">
        <v>5.89</v>
      </c>
      <c r="D824" s="5">
        <v>31737</v>
      </c>
      <c r="E824" s="7">
        <v>9.64</v>
      </c>
    </row>
    <row r="825" spans="1:5" x14ac:dyDescent="0.25">
      <c r="A825" s="5">
        <v>39198</v>
      </c>
      <c r="B825" s="7">
        <v>5.87</v>
      </c>
      <c r="D825" s="5">
        <v>31744</v>
      </c>
      <c r="E825" s="7">
        <v>9.5</v>
      </c>
    </row>
    <row r="826" spans="1:5" x14ac:dyDescent="0.25">
      <c r="A826" s="5">
        <v>39205</v>
      </c>
      <c r="B826" s="7">
        <v>5.87</v>
      </c>
      <c r="D826" s="5">
        <v>31751</v>
      </c>
      <c r="E826" s="7">
        <v>9.3000000000000007</v>
      </c>
    </row>
    <row r="827" spans="1:5" x14ac:dyDescent="0.25">
      <c r="A827" s="5">
        <v>39212</v>
      </c>
      <c r="B827" s="7">
        <v>5.87</v>
      </c>
      <c r="D827" s="5">
        <v>31758</v>
      </c>
      <c r="E827" s="7">
        <v>9.35</v>
      </c>
    </row>
    <row r="828" spans="1:5" x14ac:dyDescent="0.25">
      <c r="A828" s="5">
        <v>39219</v>
      </c>
      <c r="B828" s="7">
        <v>5.92</v>
      </c>
      <c r="D828" s="5">
        <v>31765</v>
      </c>
      <c r="E828" s="7">
        <v>9.3000000000000007</v>
      </c>
    </row>
    <row r="829" spans="1:5" x14ac:dyDescent="0.25">
      <c r="A829" s="5">
        <v>39226</v>
      </c>
      <c r="B829" s="7">
        <v>6.06</v>
      </c>
      <c r="D829" s="5">
        <v>31772</v>
      </c>
      <c r="E829" s="7">
        <v>9.2899999999999991</v>
      </c>
    </row>
    <row r="830" spans="1:5" x14ac:dyDescent="0.25">
      <c r="A830" s="5">
        <v>39233</v>
      </c>
      <c r="B830" s="7">
        <v>6.12</v>
      </c>
      <c r="D830" s="5">
        <v>31779</v>
      </c>
      <c r="E830" s="7">
        <v>9.3699999999999992</v>
      </c>
    </row>
    <row r="831" spans="1:5" x14ac:dyDescent="0.25">
      <c r="A831" s="5">
        <v>39240</v>
      </c>
      <c r="B831" s="7">
        <v>6.22</v>
      </c>
      <c r="D831" s="5">
        <v>31786</v>
      </c>
      <c r="E831" s="7">
        <v>9.32</v>
      </c>
    </row>
    <row r="832" spans="1:5" x14ac:dyDescent="0.25">
      <c r="A832" s="5">
        <v>39247</v>
      </c>
      <c r="B832" s="7">
        <v>6.43</v>
      </c>
      <c r="D832" s="5">
        <v>31793</v>
      </c>
      <c r="E832" s="7">
        <v>9.2100000000000009</v>
      </c>
    </row>
    <row r="833" spans="1:5" x14ac:dyDescent="0.25">
      <c r="A833" s="5">
        <v>39254</v>
      </c>
      <c r="B833" s="7">
        <v>6.37</v>
      </c>
      <c r="D833" s="5">
        <v>31800</v>
      </c>
      <c r="E833" s="7">
        <v>9.0399999999999991</v>
      </c>
    </row>
    <row r="834" spans="1:5" x14ac:dyDescent="0.25">
      <c r="A834" s="5">
        <v>39261</v>
      </c>
      <c r="B834" s="7">
        <v>6.34</v>
      </c>
      <c r="D834" s="5">
        <v>31807</v>
      </c>
      <c r="E834" s="7">
        <v>9.08</v>
      </c>
    </row>
    <row r="835" spans="1:5" x14ac:dyDescent="0.25">
      <c r="A835" s="5">
        <v>39268</v>
      </c>
      <c r="B835" s="7">
        <v>6.3</v>
      </c>
      <c r="D835" s="5">
        <v>31814</v>
      </c>
      <c r="E835" s="7">
        <v>9.06</v>
      </c>
    </row>
    <row r="836" spans="1:5" x14ac:dyDescent="0.25">
      <c r="A836" s="5">
        <v>39275</v>
      </c>
      <c r="B836" s="7">
        <v>6.39</v>
      </c>
      <c r="D836" s="5">
        <v>31821</v>
      </c>
      <c r="E836" s="7">
        <v>9.09</v>
      </c>
    </row>
    <row r="837" spans="1:5" x14ac:dyDescent="0.25">
      <c r="A837" s="5">
        <v>39282</v>
      </c>
      <c r="B837" s="7">
        <v>6.38</v>
      </c>
      <c r="D837" s="5">
        <v>31828</v>
      </c>
      <c r="E837" s="7">
        <v>9.11</v>
      </c>
    </row>
    <row r="838" spans="1:5" x14ac:dyDescent="0.25">
      <c r="A838" s="5">
        <v>39289</v>
      </c>
      <c r="B838" s="7">
        <v>6.37</v>
      </c>
      <c r="D838" s="5">
        <v>31835</v>
      </c>
      <c r="E838" s="7">
        <v>9.07</v>
      </c>
    </row>
    <row r="839" spans="1:5" x14ac:dyDescent="0.25">
      <c r="A839" s="5">
        <v>39296</v>
      </c>
      <c r="B839" s="7">
        <v>6.32</v>
      </c>
      <c r="D839" s="5">
        <v>31842</v>
      </c>
      <c r="E839" s="7">
        <v>9.0299999999999994</v>
      </c>
    </row>
    <row r="840" spans="1:5" x14ac:dyDescent="0.25">
      <c r="A840" s="5">
        <v>39303</v>
      </c>
      <c r="B840" s="7">
        <v>6.25</v>
      </c>
      <c r="D840" s="5">
        <v>31849</v>
      </c>
      <c r="E840" s="7">
        <v>9.0500000000000007</v>
      </c>
    </row>
    <row r="841" spans="1:5" x14ac:dyDescent="0.25">
      <c r="A841" s="5">
        <v>39310</v>
      </c>
      <c r="B841" s="7">
        <v>6.3</v>
      </c>
      <c r="D841" s="5">
        <v>31856</v>
      </c>
      <c r="E841" s="7">
        <v>9.0299999999999994</v>
      </c>
    </row>
    <row r="842" spans="1:5" x14ac:dyDescent="0.25">
      <c r="A842" s="5">
        <v>39317</v>
      </c>
      <c r="B842" s="7">
        <v>6.18</v>
      </c>
      <c r="D842" s="5">
        <v>31863</v>
      </c>
      <c r="E842" s="7">
        <v>9.0299999999999994</v>
      </c>
    </row>
    <row r="843" spans="1:5" x14ac:dyDescent="0.25">
      <c r="A843" s="5">
        <v>39324</v>
      </c>
      <c r="B843" s="7">
        <v>6.12</v>
      </c>
      <c r="D843" s="5">
        <v>31870</v>
      </c>
      <c r="E843" s="7">
        <v>9.26</v>
      </c>
    </row>
    <row r="844" spans="1:5" x14ac:dyDescent="0.25">
      <c r="A844" s="5">
        <v>39331</v>
      </c>
      <c r="B844" s="7">
        <v>6.15</v>
      </c>
      <c r="D844" s="5">
        <v>31877</v>
      </c>
      <c r="E844" s="7">
        <v>9.43</v>
      </c>
    </row>
    <row r="845" spans="1:5" x14ac:dyDescent="0.25">
      <c r="A845" s="5">
        <v>39338</v>
      </c>
      <c r="B845" s="7">
        <v>5.97</v>
      </c>
      <c r="D845" s="5">
        <v>31884</v>
      </c>
      <c r="E845" s="7">
        <v>10.27</v>
      </c>
    </row>
    <row r="846" spans="1:5" x14ac:dyDescent="0.25">
      <c r="A846" s="5">
        <v>39345</v>
      </c>
      <c r="B846" s="7">
        <v>5.98</v>
      </c>
      <c r="D846" s="5">
        <v>31891</v>
      </c>
      <c r="E846" s="7">
        <v>10.37</v>
      </c>
    </row>
    <row r="847" spans="1:5" x14ac:dyDescent="0.25">
      <c r="A847" s="5">
        <v>39352</v>
      </c>
      <c r="B847" s="7">
        <v>6.09</v>
      </c>
      <c r="D847" s="5">
        <v>31898</v>
      </c>
      <c r="E847" s="7">
        <v>10.47</v>
      </c>
    </row>
    <row r="848" spans="1:5" x14ac:dyDescent="0.25">
      <c r="A848" s="5">
        <v>39359</v>
      </c>
      <c r="B848" s="7">
        <v>6.03</v>
      </c>
      <c r="D848" s="5">
        <v>31905</v>
      </c>
      <c r="E848" s="7">
        <v>10.52</v>
      </c>
    </row>
    <row r="849" spans="1:5" x14ac:dyDescent="0.25">
      <c r="A849" s="5">
        <v>39366</v>
      </c>
      <c r="B849" s="7">
        <v>6.06</v>
      </c>
      <c r="D849" s="5">
        <v>31912</v>
      </c>
      <c r="E849" s="7">
        <v>10.48</v>
      </c>
    </row>
    <row r="850" spans="1:5" x14ac:dyDescent="0.25">
      <c r="A850" s="5">
        <v>39373</v>
      </c>
      <c r="B850" s="7">
        <v>6.08</v>
      </c>
      <c r="D850" s="5">
        <v>31919</v>
      </c>
      <c r="E850" s="7">
        <v>10.81</v>
      </c>
    </row>
    <row r="851" spans="1:5" x14ac:dyDescent="0.25">
      <c r="A851" s="5">
        <v>39380</v>
      </c>
      <c r="B851" s="7">
        <v>5.99</v>
      </c>
      <c r="D851" s="5">
        <v>31926</v>
      </c>
      <c r="E851" s="7">
        <v>10.7</v>
      </c>
    </row>
    <row r="852" spans="1:5" x14ac:dyDescent="0.25">
      <c r="A852" s="5">
        <v>39387</v>
      </c>
      <c r="B852" s="7">
        <v>5.91</v>
      </c>
      <c r="D852" s="5">
        <v>31933</v>
      </c>
      <c r="E852" s="7">
        <v>10.7</v>
      </c>
    </row>
    <row r="853" spans="1:5" x14ac:dyDescent="0.25">
      <c r="A853" s="5">
        <v>39394</v>
      </c>
      <c r="B853" s="7">
        <v>5.9</v>
      </c>
      <c r="D853" s="5">
        <v>31940</v>
      </c>
      <c r="E853" s="7">
        <v>10.66</v>
      </c>
    </row>
    <row r="854" spans="1:5" x14ac:dyDescent="0.25">
      <c r="A854" s="5">
        <v>39401</v>
      </c>
      <c r="B854" s="7">
        <v>5.88</v>
      </c>
      <c r="D854" s="5">
        <v>31947</v>
      </c>
      <c r="E854" s="7">
        <v>10.44</v>
      </c>
    </row>
    <row r="855" spans="1:5" x14ac:dyDescent="0.25">
      <c r="A855" s="5">
        <v>39407</v>
      </c>
      <c r="B855" s="7">
        <v>5.83</v>
      </c>
      <c r="D855" s="5">
        <v>31954</v>
      </c>
      <c r="E855" s="7">
        <v>10.35</v>
      </c>
    </row>
    <row r="856" spans="1:5" x14ac:dyDescent="0.25">
      <c r="A856" s="5">
        <v>39415</v>
      </c>
      <c r="B856" s="7">
        <v>5.73</v>
      </c>
      <c r="D856" s="5">
        <v>31961</v>
      </c>
      <c r="E856" s="7">
        <v>10.36</v>
      </c>
    </row>
    <row r="857" spans="1:5" x14ac:dyDescent="0.25">
      <c r="A857" s="5">
        <v>39422</v>
      </c>
      <c r="B857" s="7">
        <v>5.65</v>
      </c>
      <c r="D857" s="5">
        <v>31968</v>
      </c>
      <c r="E857" s="7">
        <v>10.3</v>
      </c>
    </row>
    <row r="858" spans="1:5" x14ac:dyDescent="0.25">
      <c r="A858" s="5">
        <v>39429</v>
      </c>
      <c r="B858" s="7">
        <v>5.78</v>
      </c>
      <c r="D858" s="5">
        <v>31975</v>
      </c>
      <c r="E858" s="7">
        <v>10.23</v>
      </c>
    </row>
    <row r="859" spans="1:5" x14ac:dyDescent="0.25">
      <c r="A859" s="5">
        <v>39436</v>
      </c>
      <c r="B859" s="7">
        <v>5.79</v>
      </c>
      <c r="D859" s="5">
        <v>31982</v>
      </c>
      <c r="E859" s="7">
        <v>10.23</v>
      </c>
    </row>
    <row r="860" spans="1:5" x14ac:dyDescent="0.25">
      <c r="A860" s="5">
        <v>39443</v>
      </c>
      <c r="B860" s="7">
        <v>5.79</v>
      </c>
      <c r="D860" s="5">
        <v>31989</v>
      </c>
      <c r="E860" s="7">
        <v>10.27</v>
      </c>
    </row>
    <row r="861" spans="1:5" x14ac:dyDescent="0.25">
      <c r="A861" s="5">
        <v>39450</v>
      </c>
      <c r="B861" s="7">
        <v>5.68</v>
      </c>
      <c r="D861" s="5">
        <v>31996</v>
      </c>
      <c r="E861" s="7">
        <v>10.35</v>
      </c>
    </row>
    <row r="862" spans="1:5" x14ac:dyDescent="0.25">
      <c r="A862" s="5">
        <v>39457</v>
      </c>
      <c r="B862" s="7">
        <v>5.43</v>
      </c>
      <c r="D862" s="5">
        <v>32003</v>
      </c>
      <c r="E862" s="7">
        <v>10.34</v>
      </c>
    </row>
    <row r="863" spans="1:5" x14ac:dyDescent="0.25">
      <c r="A863" s="5">
        <v>39464</v>
      </c>
      <c r="B863" s="7">
        <v>5.21</v>
      </c>
      <c r="D863" s="5">
        <v>32010</v>
      </c>
      <c r="E863" s="7">
        <v>10.3</v>
      </c>
    </row>
    <row r="864" spans="1:5" x14ac:dyDescent="0.25">
      <c r="A864" s="5">
        <v>39471</v>
      </c>
      <c r="B864" s="7">
        <v>4.95</v>
      </c>
      <c r="D864" s="5">
        <v>32017</v>
      </c>
      <c r="E864" s="7">
        <v>10.33</v>
      </c>
    </row>
    <row r="865" spans="1:5" x14ac:dyDescent="0.25">
      <c r="A865" s="5">
        <v>39478</v>
      </c>
      <c r="B865" s="7">
        <v>5.17</v>
      </c>
      <c r="D865" s="5">
        <v>32024</v>
      </c>
      <c r="E865" s="7">
        <v>10.63</v>
      </c>
    </row>
    <row r="866" spans="1:5" x14ac:dyDescent="0.25">
      <c r="A866" s="5">
        <v>39485</v>
      </c>
      <c r="B866" s="7">
        <v>5.15</v>
      </c>
      <c r="D866" s="5">
        <v>32031</v>
      </c>
      <c r="E866" s="7">
        <v>10.91</v>
      </c>
    </row>
    <row r="867" spans="1:5" x14ac:dyDescent="0.25">
      <c r="A867" s="5">
        <v>39492</v>
      </c>
      <c r="B867" s="7">
        <v>5.25</v>
      </c>
      <c r="D867" s="5">
        <v>32038</v>
      </c>
      <c r="E867" s="7">
        <v>10.99</v>
      </c>
    </row>
    <row r="868" spans="1:5" x14ac:dyDescent="0.25">
      <c r="A868" s="5">
        <v>39499</v>
      </c>
      <c r="B868" s="7">
        <v>5.64</v>
      </c>
      <c r="D868" s="5">
        <v>32045</v>
      </c>
      <c r="E868" s="7">
        <v>11.02</v>
      </c>
    </row>
    <row r="869" spans="1:5" x14ac:dyDescent="0.25">
      <c r="A869" s="5">
        <v>39506</v>
      </c>
      <c r="B869" s="7">
        <v>5.72</v>
      </c>
      <c r="D869" s="5">
        <v>32052</v>
      </c>
      <c r="E869" s="7">
        <v>11.18</v>
      </c>
    </row>
    <row r="870" spans="1:5" x14ac:dyDescent="0.25">
      <c r="A870" s="5">
        <v>39513</v>
      </c>
      <c r="B870" s="7">
        <v>5.47</v>
      </c>
      <c r="D870" s="5">
        <v>32059</v>
      </c>
      <c r="E870" s="7">
        <v>11.21</v>
      </c>
    </row>
    <row r="871" spans="1:5" x14ac:dyDescent="0.25">
      <c r="A871" s="5">
        <v>39520</v>
      </c>
      <c r="B871" s="7">
        <v>5.6</v>
      </c>
      <c r="D871" s="5">
        <v>32066</v>
      </c>
      <c r="E871" s="7">
        <v>11.58</v>
      </c>
    </row>
    <row r="872" spans="1:5" x14ac:dyDescent="0.25">
      <c r="A872" s="5">
        <v>39527</v>
      </c>
      <c r="B872" s="7">
        <v>5.27</v>
      </c>
      <c r="D872" s="5">
        <v>32073</v>
      </c>
      <c r="E872" s="7">
        <v>11.36</v>
      </c>
    </row>
    <row r="873" spans="1:5" x14ac:dyDescent="0.25">
      <c r="A873" s="5">
        <v>39534</v>
      </c>
      <c r="B873" s="7">
        <v>5.34</v>
      </c>
      <c r="D873" s="5">
        <v>32080</v>
      </c>
      <c r="E873" s="7">
        <v>10.97</v>
      </c>
    </row>
    <row r="874" spans="1:5" x14ac:dyDescent="0.25">
      <c r="A874" s="5">
        <v>39541</v>
      </c>
      <c r="B874" s="7">
        <v>5.42</v>
      </c>
      <c r="D874" s="5">
        <v>32087</v>
      </c>
      <c r="E874" s="7">
        <v>10.79</v>
      </c>
    </row>
    <row r="875" spans="1:5" x14ac:dyDescent="0.25">
      <c r="A875" s="5">
        <v>39548</v>
      </c>
      <c r="B875" s="7">
        <v>5.42</v>
      </c>
      <c r="D875" s="5">
        <v>32094</v>
      </c>
      <c r="E875" s="7">
        <v>10.66</v>
      </c>
    </row>
    <row r="876" spans="1:5" x14ac:dyDescent="0.25">
      <c r="A876" s="5">
        <v>39555</v>
      </c>
      <c r="B876" s="7">
        <v>5.4</v>
      </c>
      <c r="D876" s="5">
        <v>32101</v>
      </c>
      <c r="E876" s="7">
        <v>10.6</v>
      </c>
    </row>
    <row r="877" spans="1:5" x14ac:dyDescent="0.25">
      <c r="A877" s="5">
        <v>39562</v>
      </c>
      <c r="B877" s="7">
        <v>5.62</v>
      </c>
      <c r="D877" s="5">
        <v>32108</v>
      </c>
      <c r="E877" s="7">
        <v>10.55</v>
      </c>
    </row>
    <row r="878" spans="1:5" x14ac:dyDescent="0.25">
      <c r="A878" s="5">
        <v>39569</v>
      </c>
      <c r="B878" s="7">
        <v>5.59</v>
      </c>
      <c r="D878" s="5">
        <v>32115</v>
      </c>
      <c r="E878" s="7">
        <v>10.6</v>
      </c>
    </row>
    <row r="879" spans="1:5" x14ac:dyDescent="0.25">
      <c r="A879" s="5">
        <v>39576</v>
      </c>
      <c r="B879" s="7">
        <v>5.6</v>
      </c>
      <c r="D879" s="5">
        <v>32122</v>
      </c>
      <c r="E879" s="7">
        <v>10.66</v>
      </c>
    </row>
    <row r="880" spans="1:5" x14ac:dyDescent="0.25">
      <c r="A880" s="5">
        <v>39583</v>
      </c>
      <c r="B880" s="7">
        <v>5.6</v>
      </c>
      <c r="D880" s="5">
        <v>32129</v>
      </c>
      <c r="E880" s="7">
        <v>10.69</v>
      </c>
    </row>
    <row r="881" spans="1:5" x14ac:dyDescent="0.25">
      <c r="A881" s="5">
        <v>39590</v>
      </c>
      <c r="B881" s="7">
        <v>5.55</v>
      </c>
      <c r="D881" s="5">
        <v>32136</v>
      </c>
      <c r="E881" s="7">
        <v>10.64</v>
      </c>
    </row>
    <row r="882" spans="1:5" x14ac:dyDescent="0.25">
      <c r="A882" s="5">
        <v>39597</v>
      </c>
      <c r="B882" s="7">
        <v>5.66</v>
      </c>
      <c r="D882" s="5">
        <v>32142</v>
      </c>
      <c r="E882" s="7">
        <v>10.61</v>
      </c>
    </row>
    <row r="883" spans="1:5" x14ac:dyDescent="0.25">
      <c r="A883" s="5">
        <v>39604</v>
      </c>
      <c r="B883" s="7">
        <v>5.65</v>
      </c>
      <c r="D883" s="5">
        <v>32150</v>
      </c>
      <c r="E883" s="7">
        <v>10.5</v>
      </c>
    </row>
    <row r="884" spans="1:5" x14ac:dyDescent="0.25">
      <c r="A884" s="5">
        <v>39611</v>
      </c>
      <c r="B884" s="7">
        <v>5.93</v>
      </c>
      <c r="D884" s="5">
        <v>32157</v>
      </c>
      <c r="E884" s="7">
        <v>10.53</v>
      </c>
    </row>
    <row r="885" spans="1:5" x14ac:dyDescent="0.25">
      <c r="A885" s="5">
        <v>39618</v>
      </c>
      <c r="B885" s="7">
        <v>6.02</v>
      </c>
      <c r="D885" s="5">
        <v>32164</v>
      </c>
      <c r="E885" s="7">
        <v>10.34</v>
      </c>
    </row>
    <row r="886" spans="1:5" x14ac:dyDescent="0.25">
      <c r="A886" s="5">
        <v>39625</v>
      </c>
      <c r="B886" s="7">
        <v>6.04</v>
      </c>
      <c r="D886" s="5">
        <v>32171</v>
      </c>
      <c r="E886" s="7">
        <v>10.16</v>
      </c>
    </row>
    <row r="887" spans="1:5" x14ac:dyDescent="0.25">
      <c r="A887" s="5">
        <v>39632</v>
      </c>
      <c r="B887" s="7">
        <v>5.92</v>
      </c>
      <c r="D887" s="5">
        <v>32178</v>
      </c>
      <c r="E887" s="7">
        <v>9.94</v>
      </c>
    </row>
    <row r="888" spans="1:5" x14ac:dyDescent="0.25">
      <c r="A888" s="5">
        <v>39639</v>
      </c>
      <c r="B888" s="7">
        <v>5.91</v>
      </c>
      <c r="D888" s="5">
        <v>32185</v>
      </c>
      <c r="E888" s="7">
        <v>9.84</v>
      </c>
    </row>
    <row r="889" spans="1:5" x14ac:dyDescent="0.25">
      <c r="A889" s="5">
        <v>39646</v>
      </c>
      <c r="B889" s="7">
        <v>5.78</v>
      </c>
      <c r="D889" s="5">
        <v>32192</v>
      </c>
      <c r="E889" s="7">
        <v>9.92</v>
      </c>
    </row>
    <row r="890" spans="1:5" x14ac:dyDescent="0.25">
      <c r="A890" s="5">
        <v>39653</v>
      </c>
      <c r="B890" s="7">
        <v>6.18</v>
      </c>
      <c r="D890" s="5">
        <v>32199</v>
      </c>
      <c r="E890" s="7">
        <v>9.8699999999999992</v>
      </c>
    </row>
    <row r="891" spans="1:5" x14ac:dyDescent="0.25">
      <c r="A891" s="5">
        <v>39660</v>
      </c>
      <c r="B891" s="7">
        <v>6.07</v>
      </c>
      <c r="D891" s="5">
        <v>32206</v>
      </c>
      <c r="E891" s="7">
        <v>9.85</v>
      </c>
    </row>
    <row r="892" spans="1:5" x14ac:dyDescent="0.25">
      <c r="A892" s="5">
        <v>39667</v>
      </c>
      <c r="B892" s="7">
        <v>6.1</v>
      </c>
      <c r="D892" s="5">
        <v>32213</v>
      </c>
      <c r="E892" s="7">
        <v>9.9600000000000009</v>
      </c>
    </row>
    <row r="893" spans="1:5" x14ac:dyDescent="0.25">
      <c r="A893" s="5">
        <v>39674</v>
      </c>
      <c r="B893" s="7">
        <v>6.07</v>
      </c>
      <c r="D893" s="5">
        <v>32220</v>
      </c>
      <c r="E893" s="7">
        <v>9.92</v>
      </c>
    </row>
    <row r="894" spans="1:5" x14ac:dyDescent="0.25">
      <c r="A894" s="5">
        <v>39681</v>
      </c>
      <c r="B894" s="7">
        <v>6</v>
      </c>
      <c r="D894" s="5">
        <v>32227</v>
      </c>
      <c r="E894" s="7">
        <v>9.99</v>
      </c>
    </row>
    <row r="895" spans="1:5" x14ac:dyDescent="0.25">
      <c r="A895" s="5">
        <v>39688</v>
      </c>
      <c r="B895" s="7">
        <v>5.93</v>
      </c>
      <c r="D895" s="5">
        <v>32234</v>
      </c>
      <c r="E895" s="7">
        <v>10.050000000000001</v>
      </c>
    </row>
    <row r="896" spans="1:5" x14ac:dyDescent="0.25">
      <c r="A896" s="5">
        <v>39695</v>
      </c>
      <c r="B896" s="7">
        <v>5.9</v>
      </c>
      <c r="D896" s="5">
        <v>32241</v>
      </c>
      <c r="E896" s="7">
        <v>10.19</v>
      </c>
    </row>
    <row r="897" spans="1:5" x14ac:dyDescent="0.25">
      <c r="A897" s="5">
        <v>39702</v>
      </c>
      <c r="B897" s="7">
        <v>5.54</v>
      </c>
      <c r="D897" s="5">
        <v>32248</v>
      </c>
      <c r="E897" s="7">
        <v>10.19</v>
      </c>
    </row>
    <row r="898" spans="1:5" x14ac:dyDescent="0.25">
      <c r="A898" s="5">
        <v>39709</v>
      </c>
      <c r="B898" s="7">
        <v>5.35</v>
      </c>
      <c r="D898" s="5">
        <v>32255</v>
      </c>
      <c r="E898" s="7">
        <v>10.3</v>
      </c>
    </row>
    <row r="899" spans="1:5" x14ac:dyDescent="0.25">
      <c r="A899" s="5">
        <v>39716</v>
      </c>
      <c r="B899" s="7">
        <v>5.77</v>
      </c>
      <c r="D899" s="5">
        <v>32262</v>
      </c>
      <c r="E899" s="7">
        <v>10.28</v>
      </c>
    </row>
    <row r="900" spans="1:5" x14ac:dyDescent="0.25">
      <c r="A900" s="5">
        <v>39723</v>
      </c>
      <c r="B900" s="7">
        <v>5.78</v>
      </c>
      <c r="D900" s="5">
        <v>32269</v>
      </c>
      <c r="E900" s="7">
        <v>10.32</v>
      </c>
    </row>
    <row r="901" spans="1:5" x14ac:dyDescent="0.25">
      <c r="A901" s="5">
        <v>39730</v>
      </c>
      <c r="B901" s="7">
        <v>5.63</v>
      </c>
      <c r="D901" s="5">
        <v>32276</v>
      </c>
      <c r="E901" s="7">
        <v>10.4</v>
      </c>
    </row>
    <row r="902" spans="1:5" x14ac:dyDescent="0.25">
      <c r="A902" s="5">
        <v>39737</v>
      </c>
      <c r="B902" s="7">
        <v>6.14</v>
      </c>
      <c r="D902" s="5">
        <v>32283</v>
      </c>
      <c r="E902" s="7">
        <v>10.52</v>
      </c>
    </row>
    <row r="903" spans="1:5" x14ac:dyDescent="0.25">
      <c r="A903" s="5">
        <v>39744</v>
      </c>
      <c r="B903" s="7">
        <v>5.72</v>
      </c>
      <c r="D903" s="5">
        <v>32290</v>
      </c>
      <c r="E903" s="7">
        <v>10.58</v>
      </c>
    </row>
    <row r="904" spans="1:5" x14ac:dyDescent="0.25">
      <c r="A904" s="5">
        <v>39751</v>
      </c>
      <c r="B904" s="7">
        <v>6.19</v>
      </c>
      <c r="D904" s="5">
        <v>32297</v>
      </c>
      <c r="E904" s="7">
        <v>10.58</v>
      </c>
    </row>
    <row r="905" spans="1:5" x14ac:dyDescent="0.25">
      <c r="A905" s="5">
        <v>39758</v>
      </c>
      <c r="B905" s="7">
        <v>5.88</v>
      </c>
      <c r="D905" s="5">
        <v>32304</v>
      </c>
      <c r="E905" s="7">
        <v>10.51</v>
      </c>
    </row>
    <row r="906" spans="1:5" x14ac:dyDescent="0.25">
      <c r="A906" s="5">
        <v>39765</v>
      </c>
      <c r="B906" s="7">
        <v>5.81</v>
      </c>
      <c r="D906" s="5">
        <v>32311</v>
      </c>
      <c r="E906" s="7">
        <v>10.35</v>
      </c>
    </row>
    <row r="907" spans="1:5" x14ac:dyDescent="0.25">
      <c r="A907" s="5">
        <v>39772</v>
      </c>
      <c r="B907" s="7">
        <v>5.73</v>
      </c>
      <c r="D907" s="5">
        <v>32318</v>
      </c>
      <c r="E907" s="7">
        <v>10.4</v>
      </c>
    </row>
    <row r="908" spans="1:5" x14ac:dyDescent="0.25">
      <c r="A908" s="5">
        <v>39778</v>
      </c>
      <c r="B908" s="7">
        <v>5.74</v>
      </c>
      <c r="D908" s="5">
        <v>32325</v>
      </c>
      <c r="E908" s="7">
        <v>10.39</v>
      </c>
    </row>
    <row r="909" spans="1:5" x14ac:dyDescent="0.25">
      <c r="A909" s="5">
        <v>39786</v>
      </c>
      <c r="B909" s="7">
        <v>5.33</v>
      </c>
      <c r="D909" s="5">
        <v>32332</v>
      </c>
      <c r="E909" s="7">
        <v>10.38</v>
      </c>
    </row>
    <row r="910" spans="1:5" x14ac:dyDescent="0.25">
      <c r="A910" s="5">
        <v>39793</v>
      </c>
      <c r="B910" s="7">
        <v>5.2</v>
      </c>
      <c r="D910" s="5">
        <v>32339</v>
      </c>
      <c r="E910" s="7">
        <v>10.44</v>
      </c>
    </row>
    <row r="911" spans="1:5" x14ac:dyDescent="0.25">
      <c r="A911" s="5">
        <v>39800</v>
      </c>
      <c r="B911" s="7">
        <v>4.92</v>
      </c>
      <c r="D911" s="5">
        <v>32346</v>
      </c>
      <c r="E911" s="7">
        <v>10.46</v>
      </c>
    </row>
    <row r="912" spans="1:5" x14ac:dyDescent="0.25">
      <c r="A912" s="5">
        <v>39806</v>
      </c>
      <c r="B912" s="7">
        <v>4.91</v>
      </c>
      <c r="D912" s="5">
        <v>32353</v>
      </c>
      <c r="E912" s="7">
        <v>10.49</v>
      </c>
    </row>
    <row r="913" spans="1:5" x14ac:dyDescent="0.25">
      <c r="A913" s="5">
        <v>39813</v>
      </c>
      <c r="B913" s="7">
        <v>4.83</v>
      </c>
      <c r="D913" s="5">
        <v>32360</v>
      </c>
      <c r="E913" s="7">
        <v>10.44</v>
      </c>
    </row>
    <row r="914" spans="1:5" x14ac:dyDescent="0.25">
      <c r="A914" s="5">
        <v>39821</v>
      </c>
      <c r="B914" s="7">
        <v>4.62</v>
      </c>
      <c r="D914" s="5">
        <v>32367</v>
      </c>
      <c r="E914" s="7">
        <v>10.57</v>
      </c>
    </row>
    <row r="915" spans="1:5" x14ac:dyDescent="0.25">
      <c r="A915" s="5">
        <v>39828</v>
      </c>
      <c r="B915" s="7">
        <v>4.6500000000000004</v>
      </c>
      <c r="D915" s="5">
        <v>32374</v>
      </c>
      <c r="E915" s="7">
        <v>10.71</v>
      </c>
    </row>
    <row r="916" spans="1:5" x14ac:dyDescent="0.25">
      <c r="A916" s="5">
        <v>39835</v>
      </c>
      <c r="B916" s="7">
        <v>4.8</v>
      </c>
      <c r="D916" s="5">
        <v>32381</v>
      </c>
      <c r="E916" s="7">
        <v>10.67</v>
      </c>
    </row>
    <row r="917" spans="1:5" x14ac:dyDescent="0.25">
      <c r="A917" s="5">
        <v>39842</v>
      </c>
      <c r="B917" s="7">
        <v>4.8</v>
      </c>
      <c r="D917" s="5">
        <v>32388</v>
      </c>
      <c r="E917" s="7">
        <v>10.65</v>
      </c>
    </row>
    <row r="918" spans="1:5" x14ac:dyDescent="0.25">
      <c r="A918" s="5">
        <v>39849</v>
      </c>
      <c r="B918" s="7">
        <v>4.92</v>
      </c>
      <c r="D918" s="5">
        <v>32395</v>
      </c>
      <c r="E918" s="7">
        <v>10.53</v>
      </c>
    </row>
    <row r="919" spans="1:5" x14ac:dyDescent="0.25">
      <c r="A919" s="5">
        <v>39856</v>
      </c>
      <c r="B919" s="7">
        <v>4.8099999999999996</v>
      </c>
      <c r="D919" s="5">
        <v>32402</v>
      </c>
      <c r="E919" s="7">
        <v>10.4</v>
      </c>
    </row>
    <row r="920" spans="1:5" x14ac:dyDescent="0.25">
      <c r="A920" s="5">
        <v>39863</v>
      </c>
      <c r="B920" s="7">
        <v>4.68</v>
      </c>
      <c r="D920" s="5">
        <v>32409</v>
      </c>
      <c r="E920" s="7">
        <v>10.4</v>
      </c>
    </row>
    <row r="921" spans="1:5" x14ac:dyDescent="0.25">
      <c r="A921" s="5">
        <v>39870</v>
      </c>
      <c r="B921" s="7">
        <v>4.68</v>
      </c>
      <c r="D921" s="5">
        <v>32416</v>
      </c>
      <c r="E921" s="7">
        <v>10.42</v>
      </c>
    </row>
    <row r="922" spans="1:5" x14ac:dyDescent="0.25">
      <c r="A922" s="5">
        <v>39877</v>
      </c>
      <c r="B922" s="7">
        <v>4.72</v>
      </c>
      <c r="D922" s="5">
        <v>32423</v>
      </c>
      <c r="E922" s="7">
        <v>10.38</v>
      </c>
    </row>
    <row r="923" spans="1:5" x14ac:dyDescent="0.25">
      <c r="A923" s="5">
        <v>39884</v>
      </c>
      <c r="B923" s="7">
        <v>4.6399999999999997</v>
      </c>
      <c r="D923" s="5">
        <v>32430</v>
      </c>
      <c r="E923" s="7">
        <v>10.33</v>
      </c>
    </row>
    <row r="924" spans="1:5" x14ac:dyDescent="0.25">
      <c r="A924" s="5">
        <v>39891</v>
      </c>
      <c r="B924" s="7">
        <v>4.6100000000000003</v>
      </c>
      <c r="D924" s="5">
        <v>32437</v>
      </c>
      <c r="E924" s="7">
        <v>10.28</v>
      </c>
    </row>
    <row r="925" spans="1:5" x14ac:dyDescent="0.25">
      <c r="A925" s="5">
        <v>39898</v>
      </c>
      <c r="B925" s="7">
        <v>4.58</v>
      </c>
      <c r="D925" s="5">
        <v>32444</v>
      </c>
      <c r="E925" s="7">
        <v>10.220000000000001</v>
      </c>
    </row>
    <row r="926" spans="1:5" x14ac:dyDescent="0.25">
      <c r="A926" s="5">
        <v>39905</v>
      </c>
      <c r="B926" s="7">
        <v>4.5199999999999996</v>
      </c>
      <c r="D926" s="5">
        <v>32451</v>
      </c>
      <c r="E926" s="7">
        <v>10.119999999999999</v>
      </c>
    </row>
    <row r="927" spans="1:5" x14ac:dyDescent="0.25">
      <c r="A927" s="5">
        <v>39912</v>
      </c>
      <c r="B927" s="7">
        <v>4.54</v>
      </c>
      <c r="D927" s="5">
        <v>32458</v>
      </c>
      <c r="E927" s="7">
        <v>10.24</v>
      </c>
    </row>
    <row r="928" spans="1:5" x14ac:dyDescent="0.25">
      <c r="A928" s="5">
        <v>39919</v>
      </c>
      <c r="B928" s="7">
        <v>4.4800000000000004</v>
      </c>
      <c r="D928" s="5">
        <v>32465</v>
      </c>
      <c r="E928" s="7">
        <v>10.31</v>
      </c>
    </row>
    <row r="929" spans="1:5" x14ac:dyDescent="0.25">
      <c r="A929" s="5">
        <v>39926</v>
      </c>
      <c r="B929" s="7">
        <v>4.4800000000000004</v>
      </c>
      <c r="D929" s="5">
        <v>32472</v>
      </c>
      <c r="E929" s="7">
        <v>10.39</v>
      </c>
    </row>
    <row r="930" spans="1:5" x14ac:dyDescent="0.25">
      <c r="A930" s="5">
        <v>39933</v>
      </c>
      <c r="B930" s="7">
        <v>4.4800000000000004</v>
      </c>
      <c r="D930" s="5">
        <v>32479</v>
      </c>
      <c r="E930" s="7">
        <v>10.44</v>
      </c>
    </row>
    <row r="931" spans="1:5" x14ac:dyDescent="0.25">
      <c r="A931" s="5">
        <v>39940</v>
      </c>
      <c r="B931" s="7">
        <v>4.51</v>
      </c>
      <c r="D931" s="5">
        <v>32486</v>
      </c>
      <c r="E931" s="7">
        <v>10.46</v>
      </c>
    </row>
    <row r="932" spans="1:5" x14ac:dyDescent="0.25">
      <c r="A932" s="5">
        <v>39947</v>
      </c>
      <c r="B932" s="7">
        <v>4.5199999999999996</v>
      </c>
      <c r="D932" s="5">
        <v>32493</v>
      </c>
      <c r="E932" s="7">
        <v>10.71</v>
      </c>
    </row>
    <row r="933" spans="1:5" x14ac:dyDescent="0.25">
      <c r="A933" s="5">
        <v>39954</v>
      </c>
      <c r="B933" s="7">
        <v>4.5</v>
      </c>
      <c r="D933" s="5">
        <v>32500</v>
      </c>
      <c r="E933" s="7">
        <v>10.68</v>
      </c>
    </row>
    <row r="934" spans="1:5" x14ac:dyDescent="0.25">
      <c r="A934" s="5">
        <v>39961</v>
      </c>
      <c r="B934" s="7">
        <v>4.53</v>
      </c>
      <c r="D934" s="5">
        <v>32507</v>
      </c>
      <c r="E934" s="7">
        <v>10.77</v>
      </c>
    </row>
    <row r="935" spans="1:5" x14ac:dyDescent="0.25">
      <c r="A935" s="5">
        <v>39968</v>
      </c>
      <c r="B935" s="7">
        <v>4.79</v>
      </c>
      <c r="D935" s="5">
        <v>32514</v>
      </c>
      <c r="E935" s="7">
        <v>10.8</v>
      </c>
    </row>
    <row r="936" spans="1:5" x14ac:dyDescent="0.25">
      <c r="A936" s="5">
        <v>39975</v>
      </c>
      <c r="B936" s="7">
        <v>5.0599999999999996</v>
      </c>
      <c r="D936" s="5">
        <v>32521</v>
      </c>
      <c r="E936" s="7">
        <v>10.81</v>
      </c>
    </row>
    <row r="937" spans="1:5" x14ac:dyDescent="0.25">
      <c r="A937" s="5">
        <v>39982</v>
      </c>
      <c r="B937" s="7">
        <v>4.8899999999999997</v>
      </c>
      <c r="D937" s="5">
        <v>32528</v>
      </c>
      <c r="E937" s="7">
        <v>10.71</v>
      </c>
    </row>
    <row r="938" spans="1:5" x14ac:dyDescent="0.25">
      <c r="A938" s="5">
        <v>39989</v>
      </c>
      <c r="B938" s="7">
        <v>4.87</v>
      </c>
      <c r="D938" s="5">
        <v>32535</v>
      </c>
      <c r="E938" s="7">
        <v>10.6</v>
      </c>
    </row>
    <row r="939" spans="1:5" x14ac:dyDescent="0.25">
      <c r="A939" s="5">
        <v>39996</v>
      </c>
      <c r="B939" s="7">
        <v>4.7699999999999996</v>
      </c>
      <c r="D939" s="5">
        <v>32542</v>
      </c>
      <c r="E939" s="7">
        <v>10.55</v>
      </c>
    </row>
    <row r="940" spans="1:5" x14ac:dyDescent="0.25">
      <c r="A940" s="5">
        <v>40003</v>
      </c>
      <c r="B940" s="7">
        <v>4.6900000000000004</v>
      </c>
      <c r="D940" s="5">
        <v>32549</v>
      </c>
      <c r="E940" s="7">
        <v>10.56</v>
      </c>
    </row>
    <row r="941" spans="1:5" x14ac:dyDescent="0.25">
      <c r="A941" s="5">
        <v>40010</v>
      </c>
      <c r="B941" s="7">
        <v>4.63</v>
      </c>
      <c r="D941" s="5">
        <v>32556</v>
      </c>
      <c r="E941" s="7">
        <v>10.69</v>
      </c>
    </row>
    <row r="942" spans="1:5" x14ac:dyDescent="0.25">
      <c r="A942" s="5">
        <v>40017</v>
      </c>
      <c r="B942" s="7">
        <v>4.68</v>
      </c>
      <c r="D942" s="5">
        <v>32563</v>
      </c>
      <c r="E942" s="7">
        <v>10.78</v>
      </c>
    </row>
    <row r="943" spans="1:5" x14ac:dyDescent="0.25">
      <c r="A943" s="5">
        <v>40024</v>
      </c>
      <c r="B943" s="7">
        <v>4.6900000000000004</v>
      </c>
      <c r="D943" s="5">
        <v>32570</v>
      </c>
      <c r="E943" s="7">
        <v>10.91</v>
      </c>
    </row>
    <row r="944" spans="1:5" x14ac:dyDescent="0.25">
      <c r="A944" s="5">
        <v>40031</v>
      </c>
      <c r="B944" s="7">
        <v>4.63</v>
      </c>
      <c r="D944" s="5">
        <v>32577</v>
      </c>
      <c r="E944" s="7">
        <v>10.86</v>
      </c>
    </row>
    <row r="945" spans="1:5" x14ac:dyDescent="0.25">
      <c r="A945" s="5">
        <v>40038</v>
      </c>
      <c r="B945" s="7">
        <v>4.68</v>
      </c>
      <c r="D945" s="5">
        <v>32584</v>
      </c>
      <c r="E945" s="7">
        <v>10.98</v>
      </c>
    </row>
    <row r="946" spans="1:5" x14ac:dyDescent="0.25">
      <c r="A946" s="5">
        <v>40045</v>
      </c>
      <c r="B946" s="7">
        <v>4.5599999999999996</v>
      </c>
      <c r="D946" s="5">
        <v>32591</v>
      </c>
      <c r="E946" s="7">
        <v>11.22</v>
      </c>
    </row>
    <row r="947" spans="1:5" x14ac:dyDescent="0.25">
      <c r="A947" s="5">
        <v>40052</v>
      </c>
      <c r="B947" s="7">
        <v>4.58</v>
      </c>
      <c r="D947" s="5">
        <v>32598</v>
      </c>
      <c r="E947" s="7">
        <v>11.19</v>
      </c>
    </row>
    <row r="948" spans="1:5" x14ac:dyDescent="0.25">
      <c r="A948" s="5">
        <v>40059</v>
      </c>
      <c r="B948" s="7">
        <v>4.54</v>
      </c>
      <c r="D948" s="5">
        <v>32605</v>
      </c>
      <c r="E948" s="7">
        <v>11.07</v>
      </c>
    </row>
    <row r="949" spans="1:5" x14ac:dyDescent="0.25">
      <c r="A949" s="5">
        <v>40066</v>
      </c>
      <c r="B949" s="7">
        <v>4.5</v>
      </c>
      <c r="D949" s="5">
        <v>32612</v>
      </c>
      <c r="E949" s="7">
        <v>11.11</v>
      </c>
    </row>
    <row r="950" spans="1:5" x14ac:dyDescent="0.25">
      <c r="A950" s="5">
        <v>40073</v>
      </c>
      <c r="B950" s="7">
        <v>4.47</v>
      </c>
      <c r="D950" s="5">
        <v>32619</v>
      </c>
      <c r="E950" s="7">
        <v>10.99</v>
      </c>
    </row>
    <row r="951" spans="1:5" x14ac:dyDescent="0.25">
      <c r="A951" s="5">
        <v>40080</v>
      </c>
      <c r="B951" s="7">
        <v>4.46</v>
      </c>
      <c r="D951" s="5">
        <v>32626</v>
      </c>
      <c r="E951" s="7">
        <v>11.03</v>
      </c>
    </row>
    <row r="952" spans="1:5" x14ac:dyDescent="0.25">
      <c r="A952" s="5">
        <v>40087</v>
      </c>
      <c r="B952" s="7">
        <v>4.3600000000000003</v>
      </c>
      <c r="D952" s="5">
        <v>32633</v>
      </c>
      <c r="E952" s="7">
        <v>10.97</v>
      </c>
    </row>
    <row r="953" spans="1:5" x14ac:dyDescent="0.25">
      <c r="A953" s="5">
        <v>40094</v>
      </c>
      <c r="B953" s="7">
        <v>4.33</v>
      </c>
      <c r="D953" s="5">
        <v>32640</v>
      </c>
      <c r="E953" s="7">
        <v>10.93</v>
      </c>
    </row>
    <row r="954" spans="1:5" x14ac:dyDescent="0.25">
      <c r="A954" s="5">
        <v>40101</v>
      </c>
      <c r="B954" s="7">
        <v>4.37</v>
      </c>
      <c r="D954" s="5">
        <v>32647</v>
      </c>
      <c r="E954" s="7">
        <v>10.69</v>
      </c>
    </row>
    <row r="955" spans="1:5" x14ac:dyDescent="0.25">
      <c r="A955" s="5">
        <v>40108</v>
      </c>
      <c r="B955" s="7">
        <v>4.43</v>
      </c>
      <c r="D955" s="5">
        <v>32654</v>
      </c>
      <c r="E955" s="7">
        <v>10.5</v>
      </c>
    </row>
    <row r="956" spans="1:5" x14ac:dyDescent="0.25">
      <c r="A956" s="5">
        <v>40115</v>
      </c>
      <c r="B956" s="7">
        <v>4.46</v>
      </c>
      <c r="D956" s="5">
        <v>32661</v>
      </c>
      <c r="E956" s="7">
        <v>10.48</v>
      </c>
    </row>
    <row r="957" spans="1:5" x14ac:dyDescent="0.25">
      <c r="A957" s="5">
        <v>40122</v>
      </c>
      <c r="B957" s="7">
        <v>4.4000000000000004</v>
      </c>
      <c r="D957" s="5">
        <v>32668</v>
      </c>
      <c r="E957" s="7">
        <v>10.199999999999999</v>
      </c>
    </row>
    <row r="958" spans="1:5" x14ac:dyDescent="0.25">
      <c r="A958" s="5">
        <v>40129</v>
      </c>
      <c r="B958" s="7">
        <v>4.3600000000000003</v>
      </c>
      <c r="D958" s="5">
        <v>32675</v>
      </c>
      <c r="E958" s="7">
        <v>10.039999999999999</v>
      </c>
    </row>
    <row r="959" spans="1:5" x14ac:dyDescent="0.25">
      <c r="A959" s="5">
        <v>40136</v>
      </c>
      <c r="B959" s="7">
        <v>4.32</v>
      </c>
      <c r="D959" s="5">
        <v>32682</v>
      </c>
      <c r="E959" s="7">
        <v>10.19</v>
      </c>
    </row>
    <row r="960" spans="1:5" x14ac:dyDescent="0.25">
      <c r="A960" s="5">
        <v>40142</v>
      </c>
      <c r="B960" s="7">
        <v>4.29</v>
      </c>
      <c r="D960" s="5">
        <v>32689</v>
      </c>
      <c r="E960" s="7">
        <v>10.07</v>
      </c>
    </row>
    <row r="961" spans="1:5" x14ac:dyDescent="0.25">
      <c r="A961" s="5">
        <v>40150</v>
      </c>
      <c r="B961" s="7">
        <v>4.2699999999999996</v>
      </c>
      <c r="D961" s="5">
        <v>32696</v>
      </c>
      <c r="E961" s="7">
        <v>10.029999999999999</v>
      </c>
    </row>
    <row r="962" spans="1:5" x14ac:dyDescent="0.25">
      <c r="A962" s="5">
        <v>40157</v>
      </c>
      <c r="B962" s="7">
        <v>4.32</v>
      </c>
      <c r="D962" s="5">
        <v>32703</v>
      </c>
      <c r="E962" s="7">
        <v>9.82</v>
      </c>
    </row>
    <row r="963" spans="1:5" x14ac:dyDescent="0.25">
      <c r="A963" s="5">
        <v>40164</v>
      </c>
      <c r="B963" s="7">
        <v>4.38</v>
      </c>
      <c r="D963" s="5">
        <v>32710</v>
      </c>
      <c r="E963" s="7">
        <v>9.8699999999999992</v>
      </c>
    </row>
    <row r="964" spans="1:5" x14ac:dyDescent="0.25">
      <c r="A964" s="5">
        <v>40171</v>
      </c>
      <c r="B964" s="7">
        <v>4.45</v>
      </c>
      <c r="D964" s="5">
        <v>32717</v>
      </c>
      <c r="E964" s="7">
        <v>9.81</v>
      </c>
    </row>
    <row r="965" spans="1:5" x14ac:dyDescent="0.25">
      <c r="A965" s="5">
        <v>40178</v>
      </c>
      <c r="B965" s="7">
        <v>4.54</v>
      </c>
      <c r="D965" s="5">
        <v>32724</v>
      </c>
      <c r="E965" s="7">
        <v>9.68</v>
      </c>
    </row>
    <row r="966" spans="1:5" x14ac:dyDescent="0.25">
      <c r="A966" s="5">
        <v>40185</v>
      </c>
      <c r="B966" s="7">
        <v>4.5</v>
      </c>
      <c r="D966" s="5">
        <v>32731</v>
      </c>
      <c r="E966" s="7">
        <v>9.9600000000000009</v>
      </c>
    </row>
    <row r="967" spans="1:5" x14ac:dyDescent="0.25">
      <c r="A967" s="5">
        <v>40192</v>
      </c>
      <c r="B967" s="7">
        <v>4.45</v>
      </c>
      <c r="D967" s="5">
        <v>32738</v>
      </c>
      <c r="E967" s="7">
        <v>10.09</v>
      </c>
    </row>
    <row r="968" spans="1:5" x14ac:dyDescent="0.25">
      <c r="A968" s="5">
        <v>40199</v>
      </c>
      <c r="B968" s="7">
        <v>4.4000000000000004</v>
      </c>
      <c r="D968" s="5">
        <v>32745</v>
      </c>
      <c r="E968" s="7">
        <v>10.210000000000001</v>
      </c>
    </row>
    <row r="969" spans="1:5" x14ac:dyDescent="0.25">
      <c r="A969" s="5">
        <v>40206</v>
      </c>
      <c r="B969" s="7">
        <v>4.3899999999999997</v>
      </c>
      <c r="D969" s="5">
        <v>32752</v>
      </c>
      <c r="E969" s="7">
        <v>10.220000000000001</v>
      </c>
    </row>
    <row r="970" spans="1:5" x14ac:dyDescent="0.25">
      <c r="A970" s="5">
        <v>40213</v>
      </c>
      <c r="B970" s="7">
        <v>4.4000000000000004</v>
      </c>
      <c r="D970" s="5">
        <v>32759</v>
      </c>
      <c r="E970" s="7">
        <v>10.17</v>
      </c>
    </row>
    <row r="971" spans="1:5" x14ac:dyDescent="0.25">
      <c r="A971" s="5">
        <v>40220</v>
      </c>
      <c r="B971" s="7">
        <v>4.34</v>
      </c>
      <c r="D971" s="5">
        <v>32766</v>
      </c>
      <c r="E971" s="7">
        <v>10.050000000000001</v>
      </c>
    </row>
    <row r="972" spans="1:5" x14ac:dyDescent="0.25">
      <c r="A972" s="5">
        <v>40227</v>
      </c>
      <c r="B972" s="7">
        <v>4.33</v>
      </c>
      <c r="D972" s="5">
        <v>32773</v>
      </c>
      <c r="E972" s="7">
        <v>10.029999999999999</v>
      </c>
    </row>
    <row r="973" spans="1:5" x14ac:dyDescent="0.25">
      <c r="A973" s="5">
        <v>40234</v>
      </c>
      <c r="B973" s="7">
        <v>4.4000000000000004</v>
      </c>
      <c r="D973" s="5">
        <v>32780</v>
      </c>
      <c r="E973" s="7">
        <v>10.16</v>
      </c>
    </row>
    <row r="974" spans="1:5" x14ac:dyDescent="0.25">
      <c r="A974" s="5">
        <v>40241</v>
      </c>
      <c r="B974" s="7">
        <v>4.33</v>
      </c>
      <c r="D974" s="5">
        <v>32787</v>
      </c>
      <c r="E974" s="7">
        <v>10.1</v>
      </c>
    </row>
    <row r="975" spans="1:5" x14ac:dyDescent="0.25">
      <c r="A975" s="5">
        <v>40248</v>
      </c>
      <c r="B975" s="7">
        <v>4.32</v>
      </c>
      <c r="D975" s="5">
        <v>32794</v>
      </c>
      <c r="E975" s="7">
        <v>9.9499999999999993</v>
      </c>
    </row>
    <row r="976" spans="1:5" x14ac:dyDescent="0.25">
      <c r="A976" s="5">
        <v>40255</v>
      </c>
      <c r="B976" s="7">
        <v>4.33</v>
      </c>
      <c r="D976" s="5">
        <v>32801</v>
      </c>
      <c r="E976" s="7">
        <v>9.92</v>
      </c>
    </row>
    <row r="977" spans="1:5" x14ac:dyDescent="0.25">
      <c r="A977" s="5">
        <v>40262</v>
      </c>
      <c r="B977" s="7">
        <v>4.34</v>
      </c>
      <c r="D977" s="5">
        <v>32808</v>
      </c>
      <c r="E977" s="7">
        <v>9.82</v>
      </c>
    </row>
    <row r="978" spans="1:5" x14ac:dyDescent="0.25">
      <c r="A978" s="5">
        <v>40269</v>
      </c>
      <c r="B978" s="7">
        <v>4.3899999999999997</v>
      </c>
      <c r="D978" s="5">
        <v>32815</v>
      </c>
      <c r="E978" s="7">
        <v>9.82</v>
      </c>
    </row>
    <row r="979" spans="1:5" x14ac:dyDescent="0.25">
      <c r="A979" s="5">
        <v>40276</v>
      </c>
      <c r="B979" s="7">
        <v>4.5199999999999996</v>
      </c>
      <c r="D979" s="5">
        <v>32822</v>
      </c>
      <c r="E979" s="7">
        <v>9.7899999999999991</v>
      </c>
    </row>
    <row r="980" spans="1:5" x14ac:dyDescent="0.25">
      <c r="A980" s="5">
        <v>40283</v>
      </c>
      <c r="B980" s="7">
        <v>4.4000000000000004</v>
      </c>
      <c r="D980" s="5">
        <v>32829</v>
      </c>
      <c r="E980" s="7">
        <v>9.7200000000000006</v>
      </c>
    </row>
    <row r="981" spans="1:5" x14ac:dyDescent="0.25">
      <c r="A981" s="5">
        <v>40290</v>
      </c>
      <c r="B981" s="7">
        <v>4.3899999999999997</v>
      </c>
      <c r="D981" s="5">
        <v>32836</v>
      </c>
      <c r="E981" s="7">
        <v>9.74</v>
      </c>
    </row>
    <row r="982" spans="1:5" x14ac:dyDescent="0.25">
      <c r="A982" s="5">
        <v>40297</v>
      </c>
      <c r="B982" s="7">
        <v>4.3899999999999997</v>
      </c>
      <c r="D982" s="5">
        <v>32843</v>
      </c>
      <c r="E982" s="7">
        <v>9.74</v>
      </c>
    </row>
    <row r="983" spans="1:5" x14ac:dyDescent="0.25">
      <c r="A983" s="5">
        <v>40304</v>
      </c>
      <c r="B983" s="7">
        <v>4.3600000000000003</v>
      </c>
      <c r="D983" s="5">
        <v>32850</v>
      </c>
      <c r="E983" s="7">
        <v>9.76</v>
      </c>
    </row>
    <row r="984" spans="1:5" x14ac:dyDescent="0.25">
      <c r="A984" s="5">
        <v>40311</v>
      </c>
      <c r="B984" s="7">
        <v>4.3</v>
      </c>
      <c r="D984" s="5">
        <v>32857</v>
      </c>
      <c r="E984" s="7">
        <v>9.75</v>
      </c>
    </row>
    <row r="985" spans="1:5" x14ac:dyDescent="0.25">
      <c r="A985" s="5">
        <v>40318</v>
      </c>
      <c r="B985" s="7">
        <v>4.24</v>
      </c>
      <c r="D985" s="5">
        <v>32864</v>
      </c>
      <c r="E985" s="7">
        <v>9.69</v>
      </c>
    </row>
    <row r="986" spans="1:5" x14ac:dyDescent="0.25">
      <c r="A986" s="5">
        <v>40325</v>
      </c>
      <c r="B986" s="7">
        <v>4.21</v>
      </c>
      <c r="D986" s="5">
        <v>32871</v>
      </c>
      <c r="E986" s="7">
        <v>9.7799999999999994</v>
      </c>
    </row>
    <row r="987" spans="1:5" x14ac:dyDescent="0.25">
      <c r="A987" s="5">
        <v>40332</v>
      </c>
      <c r="B987" s="7">
        <v>4.2</v>
      </c>
      <c r="D987" s="5">
        <v>32878</v>
      </c>
      <c r="E987" s="7">
        <v>9.83</v>
      </c>
    </row>
    <row r="988" spans="1:5" x14ac:dyDescent="0.25">
      <c r="A988" s="5">
        <v>40339</v>
      </c>
      <c r="B988" s="7">
        <v>4.17</v>
      </c>
      <c r="D988" s="5">
        <v>32885</v>
      </c>
      <c r="E988" s="7">
        <v>9.8000000000000007</v>
      </c>
    </row>
    <row r="989" spans="1:5" x14ac:dyDescent="0.25">
      <c r="A989" s="5">
        <v>40346</v>
      </c>
      <c r="B989" s="7">
        <v>4.2</v>
      </c>
      <c r="D989" s="5">
        <v>32892</v>
      </c>
      <c r="E989" s="7">
        <v>9.9</v>
      </c>
    </row>
    <row r="990" spans="1:5" x14ac:dyDescent="0.25">
      <c r="A990" s="5">
        <v>40353</v>
      </c>
      <c r="B990" s="7">
        <v>4.13</v>
      </c>
      <c r="D990" s="5">
        <v>32899</v>
      </c>
      <c r="E990" s="7">
        <v>10.050000000000001</v>
      </c>
    </row>
    <row r="991" spans="1:5" x14ac:dyDescent="0.25">
      <c r="A991" s="5">
        <v>40360</v>
      </c>
      <c r="B991" s="7">
        <v>4.04</v>
      </c>
      <c r="D991" s="5">
        <v>32906</v>
      </c>
      <c r="E991" s="7">
        <v>10.17</v>
      </c>
    </row>
    <row r="992" spans="1:5" x14ac:dyDescent="0.25">
      <c r="A992" s="5">
        <v>40367</v>
      </c>
      <c r="B992" s="7">
        <v>4.07</v>
      </c>
      <c r="D992" s="5">
        <v>32913</v>
      </c>
      <c r="E992" s="7">
        <v>10.210000000000001</v>
      </c>
    </row>
    <row r="993" spans="1:5" x14ac:dyDescent="0.25">
      <c r="A993" s="5">
        <v>40374</v>
      </c>
      <c r="B993" s="7">
        <v>4.0599999999999996</v>
      </c>
      <c r="D993" s="5">
        <v>32920</v>
      </c>
      <c r="E993" s="7">
        <v>10.1</v>
      </c>
    </row>
    <row r="994" spans="1:5" x14ac:dyDescent="0.25">
      <c r="A994" s="5">
        <v>40381</v>
      </c>
      <c r="B994" s="7">
        <v>4.03</v>
      </c>
      <c r="D994" s="5">
        <v>32927</v>
      </c>
      <c r="E994" s="7">
        <v>10.31</v>
      </c>
    </row>
    <row r="995" spans="1:5" x14ac:dyDescent="0.25">
      <c r="A995" s="5">
        <v>40388</v>
      </c>
      <c r="B995" s="7">
        <v>4</v>
      </c>
      <c r="D995" s="5">
        <v>32934</v>
      </c>
      <c r="E995" s="7">
        <v>10.23</v>
      </c>
    </row>
    <row r="996" spans="1:5" x14ac:dyDescent="0.25">
      <c r="A996" s="5">
        <v>40395</v>
      </c>
      <c r="B996" s="7">
        <v>3.95</v>
      </c>
      <c r="D996" s="5">
        <v>32941</v>
      </c>
      <c r="E996" s="7">
        <v>10.29</v>
      </c>
    </row>
    <row r="997" spans="1:5" x14ac:dyDescent="0.25">
      <c r="A997" s="5">
        <v>40402</v>
      </c>
      <c r="B997" s="7">
        <v>3.92</v>
      </c>
      <c r="D997" s="5">
        <v>32948</v>
      </c>
      <c r="E997" s="7">
        <v>10.34</v>
      </c>
    </row>
    <row r="998" spans="1:5" x14ac:dyDescent="0.25">
      <c r="A998" s="5">
        <v>40409</v>
      </c>
      <c r="B998" s="7">
        <v>3.9</v>
      </c>
      <c r="D998" s="5">
        <v>32955</v>
      </c>
      <c r="E998" s="7">
        <v>10.26</v>
      </c>
    </row>
    <row r="999" spans="1:5" x14ac:dyDescent="0.25">
      <c r="A999" s="5">
        <v>40416</v>
      </c>
      <c r="B999" s="7">
        <v>3.86</v>
      </c>
      <c r="D999" s="5">
        <v>32962</v>
      </c>
      <c r="E999" s="7">
        <v>10.220000000000001</v>
      </c>
    </row>
    <row r="1000" spans="1:5" x14ac:dyDescent="0.25">
      <c r="A1000" s="5">
        <v>40423</v>
      </c>
      <c r="B1000" s="7">
        <v>3.83</v>
      </c>
      <c r="D1000" s="5">
        <v>32969</v>
      </c>
      <c r="E1000" s="7">
        <v>10.26</v>
      </c>
    </row>
    <row r="1001" spans="1:5" x14ac:dyDescent="0.25">
      <c r="A1001" s="5">
        <v>40430</v>
      </c>
      <c r="B1001" s="7">
        <v>3.83</v>
      </c>
      <c r="D1001" s="5">
        <v>32976</v>
      </c>
      <c r="E1001" s="7">
        <v>10.25</v>
      </c>
    </row>
    <row r="1002" spans="1:5" x14ac:dyDescent="0.25">
      <c r="A1002" s="5">
        <v>40437</v>
      </c>
      <c r="B1002" s="7">
        <v>3.82</v>
      </c>
      <c r="D1002" s="5">
        <v>32983</v>
      </c>
      <c r="E1002" s="7">
        <v>10.41</v>
      </c>
    </row>
    <row r="1003" spans="1:5" x14ac:dyDescent="0.25">
      <c r="A1003" s="5">
        <v>40444</v>
      </c>
      <c r="B1003" s="7">
        <v>3.82</v>
      </c>
      <c r="D1003" s="5">
        <v>32990</v>
      </c>
      <c r="E1003" s="7">
        <v>10.56</v>
      </c>
    </row>
    <row r="1004" spans="1:5" x14ac:dyDescent="0.25">
      <c r="A1004" s="5">
        <v>40451</v>
      </c>
      <c r="B1004" s="7">
        <v>3.75</v>
      </c>
      <c r="D1004" s="5">
        <v>32997</v>
      </c>
      <c r="E1004" s="7">
        <v>10.67</v>
      </c>
    </row>
    <row r="1005" spans="1:5" x14ac:dyDescent="0.25">
      <c r="A1005" s="5">
        <v>40458</v>
      </c>
      <c r="B1005" s="7">
        <v>3.72</v>
      </c>
      <c r="D1005" s="5">
        <v>33004</v>
      </c>
      <c r="E1005" s="7">
        <v>10.54</v>
      </c>
    </row>
    <row r="1006" spans="1:5" x14ac:dyDescent="0.25">
      <c r="A1006" s="5">
        <v>40465</v>
      </c>
      <c r="B1006" s="7">
        <v>3.62</v>
      </c>
      <c r="D1006" s="5">
        <v>33011</v>
      </c>
      <c r="E1006" s="7">
        <v>10.37</v>
      </c>
    </row>
    <row r="1007" spans="1:5" x14ac:dyDescent="0.25">
      <c r="A1007" s="5">
        <v>40472</v>
      </c>
      <c r="B1007" s="7">
        <v>3.64</v>
      </c>
      <c r="D1007" s="5">
        <v>33018</v>
      </c>
      <c r="E1007" s="7">
        <v>10.33</v>
      </c>
    </row>
    <row r="1008" spans="1:5" x14ac:dyDescent="0.25">
      <c r="A1008" s="5">
        <v>40479</v>
      </c>
      <c r="B1008" s="7">
        <v>3.66</v>
      </c>
      <c r="D1008" s="5">
        <v>33025</v>
      </c>
      <c r="E1008" s="7">
        <v>10.29</v>
      </c>
    </row>
    <row r="1009" spans="1:5" x14ac:dyDescent="0.25">
      <c r="A1009" s="5">
        <v>40486</v>
      </c>
      <c r="B1009" s="7">
        <v>3.63</v>
      </c>
      <c r="D1009" s="5">
        <v>33032</v>
      </c>
      <c r="E1009" s="7">
        <v>10.1</v>
      </c>
    </row>
    <row r="1010" spans="1:5" x14ac:dyDescent="0.25">
      <c r="A1010" s="5">
        <v>40493</v>
      </c>
      <c r="B1010" s="7">
        <v>3.57</v>
      </c>
      <c r="D1010" s="5">
        <v>33039</v>
      </c>
      <c r="E1010" s="7">
        <v>10.119999999999999</v>
      </c>
    </row>
    <row r="1011" spans="1:5" x14ac:dyDescent="0.25">
      <c r="A1011" s="5">
        <v>40500</v>
      </c>
      <c r="B1011" s="7">
        <v>3.76</v>
      </c>
      <c r="D1011" s="5">
        <v>33046</v>
      </c>
      <c r="E1011" s="7">
        <v>10.16</v>
      </c>
    </row>
    <row r="1012" spans="1:5" x14ac:dyDescent="0.25">
      <c r="A1012" s="5">
        <v>40506</v>
      </c>
      <c r="B1012" s="7">
        <v>3.77</v>
      </c>
      <c r="D1012" s="5">
        <v>33053</v>
      </c>
      <c r="E1012" s="7">
        <v>10.15</v>
      </c>
    </row>
    <row r="1013" spans="1:5" x14ac:dyDescent="0.25">
      <c r="A1013" s="5">
        <v>40514</v>
      </c>
      <c r="B1013" s="7">
        <v>3.81</v>
      </c>
      <c r="D1013" s="5">
        <v>33060</v>
      </c>
      <c r="E1013" s="7">
        <v>10.06</v>
      </c>
    </row>
    <row r="1014" spans="1:5" x14ac:dyDescent="0.25">
      <c r="A1014" s="5">
        <v>40521</v>
      </c>
      <c r="B1014" s="7">
        <v>3.96</v>
      </c>
      <c r="D1014" s="5">
        <v>33067</v>
      </c>
      <c r="E1014" s="7">
        <v>10.11</v>
      </c>
    </row>
    <row r="1015" spans="1:5" x14ac:dyDescent="0.25">
      <c r="A1015" s="5">
        <v>40528</v>
      </c>
      <c r="B1015" s="7">
        <v>4.17</v>
      </c>
      <c r="D1015" s="5">
        <v>33074</v>
      </c>
      <c r="E1015" s="7">
        <v>9.99</v>
      </c>
    </row>
    <row r="1016" spans="1:5" x14ac:dyDescent="0.25">
      <c r="A1016" s="5">
        <v>40535</v>
      </c>
      <c r="B1016" s="7">
        <v>4.1500000000000004</v>
      </c>
      <c r="D1016" s="5">
        <v>33081</v>
      </c>
      <c r="E1016" s="7">
        <v>9.98</v>
      </c>
    </row>
    <row r="1017" spans="1:5" x14ac:dyDescent="0.25">
      <c r="A1017" s="5">
        <v>40542</v>
      </c>
      <c r="B1017" s="7">
        <v>4.2</v>
      </c>
      <c r="D1017" s="5">
        <v>33088</v>
      </c>
      <c r="E1017" s="7">
        <v>9.84</v>
      </c>
    </row>
    <row r="1018" spans="1:5" x14ac:dyDescent="0.25">
      <c r="A1018" s="5">
        <v>40549</v>
      </c>
      <c r="B1018" s="7">
        <v>4.13</v>
      </c>
      <c r="D1018" s="5">
        <v>33095</v>
      </c>
      <c r="E1018" s="7">
        <v>10.08</v>
      </c>
    </row>
    <row r="1019" spans="1:5" x14ac:dyDescent="0.25">
      <c r="A1019" s="5">
        <v>40556</v>
      </c>
      <c r="B1019" s="7">
        <v>4.08</v>
      </c>
      <c r="D1019" s="5">
        <v>33102</v>
      </c>
      <c r="E1019" s="7">
        <v>10.050000000000001</v>
      </c>
    </row>
    <row r="1020" spans="1:5" x14ac:dyDescent="0.25">
      <c r="A1020" s="5">
        <v>40563</v>
      </c>
      <c r="B1020" s="7">
        <v>4.05</v>
      </c>
      <c r="D1020" s="5">
        <v>33109</v>
      </c>
      <c r="E1020" s="7">
        <v>10.29</v>
      </c>
    </row>
    <row r="1021" spans="1:5" x14ac:dyDescent="0.25">
      <c r="A1021" s="5">
        <v>40570</v>
      </c>
      <c r="B1021" s="7">
        <v>4.09</v>
      </c>
      <c r="D1021" s="5">
        <v>33116</v>
      </c>
      <c r="E1021" s="7">
        <v>10.24</v>
      </c>
    </row>
    <row r="1022" spans="1:5" x14ac:dyDescent="0.25">
      <c r="A1022" s="5">
        <v>40577</v>
      </c>
      <c r="B1022" s="7">
        <v>4.08</v>
      </c>
      <c r="D1022" s="5">
        <v>33123</v>
      </c>
      <c r="E1022" s="7">
        <v>10.19</v>
      </c>
    </row>
    <row r="1023" spans="1:5" x14ac:dyDescent="0.25">
      <c r="A1023" s="5">
        <v>40584</v>
      </c>
      <c r="B1023" s="7">
        <v>4.29</v>
      </c>
      <c r="D1023" s="5">
        <v>33130</v>
      </c>
      <c r="E1023" s="7">
        <v>10.130000000000001</v>
      </c>
    </row>
    <row r="1024" spans="1:5" x14ac:dyDescent="0.25">
      <c r="A1024" s="5">
        <v>40591</v>
      </c>
      <c r="B1024" s="7">
        <v>4.2699999999999996</v>
      </c>
      <c r="D1024" s="5">
        <v>33137</v>
      </c>
      <c r="E1024" s="7">
        <v>10.16</v>
      </c>
    </row>
    <row r="1025" spans="1:5" x14ac:dyDescent="0.25">
      <c r="A1025" s="5">
        <v>40598</v>
      </c>
      <c r="B1025" s="7">
        <v>4.22</v>
      </c>
      <c r="D1025" s="5">
        <v>33144</v>
      </c>
      <c r="E1025" s="7">
        <v>10.220000000000001</v>
      </c>
    </row>
    <row r="1026" spans="1:5" x14ac:dyDescent="0.25">
      <c r="A1026" s="5">
        <v>40605</v>
      </c>
      <c r="B1026" s="7">
        <v>4.1500000000000004</v>
      </c>
      <c r="D1026" s="5">
        <v>33151</v>
      </c>
      <c r="E1026" s="7">
        <v>10.08</v>
      </c>
    </row>
    <row r="1027" spans="1:5" x14ac:dyDescent="0.25">
      <c r="A1027" s="5">
        <v>40612</v>
      </c>
      <c r="B1027" s="7">
        <v>4.1500000000000004</v>
      </c>
      <c r="D1027" s="5">
        <v>33158</v>
      </c>
      <c r="E1027" s="7">
        <v>10.220000000000001</v>
      </c>
    </row>
    <row r="1028" spans="1:5" x14ac:dyDescent="0.25">
      <c r="A1028" s="5">
        <v>40619</v>
      </c>
      <c r="B1028" s="7">
        <v>3.97</v>
      </c>
      <c r="D1028" s="5">
        <v>33165</v>
      </c>
      <c r="E1028" s="7">
        <v>10.24</v>
      </c>
    </row>
    <row r="1029" spans="1:5" x14ac:dyDescent="0.25">
      <c r="A1029" s="5">
        <v>40626</v>
      </c>
      <c r="B1029" s="7">
        <v>4.04</v>
      </c>
      <c r="D1029" s="5">
        <v>33172</v>
      </c>
      <c r="E1029" s="7">
        <v>10.17</v>
      </c>
    </row>
    <row r="1030" spans="1:5" x14ac:dyDescent="0.25">
      <c r="A1030" s="5">
        <v>40633</v>
      </c>
      <c r="B1030" s="7">
        <v>4.09</v>
      </c>
      <c r="D1030" s="5">
        <v>33179</v>
      </c>
      <c r="E1030" s="7">
        <v>10.130000000000001</v>
      </c>
    </row>
    <row r="1031" spans="1:5" x14ac:dyDescent="0.25">
      <c r="A1031" s="5">
        <v>40640</v>
      </c>
      <c r="B1031" s="7">
        <v>4.0999999999999996</v>
      </c>
      <c r="D1031" s="5">
        <v>33186</v>
      </c>
      <c r="E1031" s="7">
        <v>10.09</v>
      </c>
    </row>
    <row r="1032" spans="1:5" x14ac:dyDescent="0.25">
      <c r="A1032" s="5">
        <v>40647</v>
      </c>
      <c r="B1032" s="7">
        <v>4.13</v>
      </c>
      <c r="D1032" s="5">
        <v>33193</v>
      </c>
      <c r="E1032" s="7">
        <v>10.02</v>
      </c>
    </row>
    <row r="1033" spans="1:5" x14ac:dyDescent="0.25">
      <c r="A1033" s="5">
        <v>40654</v>
      </c>
      <c r="B1033" s="7">
        <v>4.0199999999999996</v>
      </c>
      <c r="D1033" s="5">
        <v>33200</v>
      </c>
      <c r="E1033" s="7">
        <v>9.93</v>
      </c>
    </row>
    <row r="1034" spans="1:5" x14ac:dyDescent="0.25">
      <c r="A1034" s="5">
        <v>40661</v>
      </c>
      <c r="B1034" s="7">
        <v>3.97</v>
      </c>
      <c r="D1034" s="5">
        <v>33207</v>
      </c>
      <c r="E1034" s="7">
        <v>9.9</v>
      </c>
    </row>
    <row r="1035" spans="1:5" x14ac:dyDescent="0.25">
      <c r="A1035" s="5">
        <v>40668</v>
      </c>
      <c r="B1035" s="7">
        <v>3.89</v>
      </c>
      <c r="D1035" s="5">
        <v>33214</v>
      </c>
      <c r="E1035" s="7">
        <v>9.81</v>
      </c>
    </row>
    <row r="1036" spans="1:5" x14ac:dyDescent="0.25">
      <c r="A1036" s="5">
        <v>40675</v>
      </c>
      <c r="B1036" s="7">
        <v>3.82</v>
      </c>
      <c r="D1036" s="5">
        <v>33221</v>
      </c>
      <c r="E1036" s="7">
        <v>9.56</v>
      </c>
    </row>
    <row r="1037" spans="1:5" x14ac:dyDescent="0.25">
      <c r="A1037" s="5">
        <v>40682</v>
      </c>
      <c r="B1037" s="7">
        <v>3.8</v>
      </c>
      <c r="D1037" s="5">
        <v>33228</v>
      </c>
      <c r="E1037" s="7">
        <v>9.64</v>
      </c>
    </row>
    <row r="1038" spans="1:5" x14ac:dyDescent="0.25">
      <c r="A1038" s="5">
        <v>40689</v>
      </c>
      <c r="B1038" s="7">
        <v>3.78</v>
      </c>
      <c r="D1038" s="5">
        <v>33235</v>
      </c>
      <c r="E1038" s="7">
        <v>9.68</v>
      </c>
    </row>
    <row r="1039" spans="1:5" x14ac:dyDescent="0.25">
      <c r="A1039" s="5">
        <v>40696</v>
      </c>
      <c r="B1039" s="7">
        <v>3.74</v>
      </c>
      <c r="D1039" s="5">
        <v>33242</v>
      </c>
      <c r="E1039" s="7">
        <v>9.56</v>
      </c>
    </row>
    <row r="1040" spans="1:5" x14ac:dyDescent="0.25">
      <c r="A1040" s="5">
        <v>40703</v>
      </c>
      <c r="B1040" s="7">
        <v>3.68</v>
      </c>
      <c r="D1040" s="5">
        <v>33249</v>
      </c>
      <c r="E1040" s="7">
        <v>9.6300000000000008</v>
      </c>
    </row>
    <row r="1041" spans="1:5" x14ac:dyDescent="0.25">
      <c r="A1041" s="5">
        <v>40710</v>
      </c>
      <c r="B1041" s="7">
        <v>3.67</v>
      </c>
      <c r="D1041" s="5">
        <v>33256</v>
      </c>
      <c r="E1041" s="7">
        <v>9.75</v>
      </c>
    </row>
    <row r="1042" spans="1:5" x14ac:dyDescent="0.25">
      <c r="A1042" s="5">
        <v>40717</v>
      </c>
      <c r="B1042" s="7">
        <v>3.69</v>
      </c>
      <c r="D1042" s="5">
        <v>33263</v>
      </c>
      <c r="E1042" s="7">
        <v>9.61</v>
      </c>
    </row>
    <row r="1043" spans="1:5" x14ac:dyDescent="0.25">
      <c r="A1043" s="5">
        <v>40724</v>
      </c>
      <c r="B1043" s="7">
        <v>3.69</v>
      </c>
      <c r="D1043" s="5">
        <v>33270</v>
      </c>
      <c r="E1043" s="7">
        <v>9.56</v>
      </c>
    </row>
    <row r="1044" spans="1:5" x14ac:dyDescent="0.25">
      <c r="A1044" s="5">
        <v>40731</v>
      </c>
      <c r="B1044" s="7">
        <v>3.75</v>
      </c>
      <c r="D1044" s="5">
        <v>33277</v>
      </c>
      <c r="E1044" s="7">
        <v>9.36</v>
      </c>
    </row>
    <row r="1045" spans="1:5" x14ac:dyDescent="0.25">
      <c r="A1045" s="5">
        <v>40738</v>
      </c>
      <c r="B1045" s="7">
        <v>3.65</v>
      </c>
      <c r="D1045" s="5">
        <v>33284</v>
      </c>
      <c r="E1045" s="7">
        <v>9.25</v>
      </c>
    </row>
    <row r="1046" spans="1:5" x14ac:dyDescent="0.25">
      <c r="A1046" s="5">
        <v>40745</v>
      </c>
      <c r="B1046" s="7">
        <v>3.66</v>
      </c>
      <c r="D1046" s="5">
        <v>33291</v>
      </c>
      <c r="E1046" s="7">
        <v>9.2899999999999991</v>
      </c>
    </row>
    <row r="1047" spans="1:5" x14ac:dyDescent="0.25">
      <c r="A1047" s="5">
        <v>40751</v>
      </c>
      <c r="B1047" s="7">
        <v>3.66</v>
      </c>
      <c r="D1047" s="5">
        <v>33298</v>
      </c>
      <c r="E1047" s="7">
        <v>9.4</v>
      </c>
    </row>
    <row r="1048" spans="1:5" x14ac:dyDescent="0.25">
      <c r="A1048" s="5">
        <v>40759</v>
      </c>
      <c r="B1048" s="7">
        <v>3.54</v>
      </c>
      <c r="D1048" s="5">
        <v>33305</v>
      </c>
      <c r="E1048" s="7">
        <v>9.49</v>
      </c>
    </row>
    <row r="1049" spans="1:5" x14ac:dyDescent="0.25">
      <c r="A1049" s="5">
        <v>40766</v>
      </c>
      <c r="B1049" s="7">
        <v>3.5</v>
      </c>
      <c r="D1049" s="5">
        <v>33312</v>
      </c>
      <c r="E1049" s="7">
        <v>9.5</v>
      </c>
    </row>
    <row r="1050" spans="1:5" x14ac:dyDescent="0.25">
      <c r="A1050" s="5">
        <v>40773</v>
      </c>
      <c r="B1050" s="7">
        <v>3.36</v>
      </c>
      <c r="D1050" s="5">
        <v>33319</v>
      </c>
      <c r="E1050" s="7">
        <v>9.59</v>
      </c>
    </row>
    <row r="1051" spans="1:5" x14ac:dyDescent="0.25">
      <c r="A1051" s="5">
        <v>40780</v>
      </c>
      <c r="B1051" s="7">
        <v>3.44</v>
      </c>
      <c r="D1051" s="5">
        <v>33326</v>
      </c>
      <c r="E1051" s="7">
        <v>9.52</v>
      </c>
    </row>
    <row r="1052" spans="1:5" x14ac:dyDescent="0.25">
      <c r="A1052" s="5">
        <v>40787</v>
      </c>
      <c r="B1052" s="7">
        <v>3.39</v>
      </c>
      <c r="D1052" s="5">
        <v>33333</v>
      </c>
      <c r="E1052" s="7">
        <v>9.49</v>
      </c>
    </row>
    <row r="1053" spans="1:5" x14ac:dyDescent="0.25">
      <c r="A1053" s="5">
        <v>40794</v>
      </c>
      <c r="B1053" s="7">
        <v>3.33</v>
      </c>
      <c r="D1053" s="5">
        <v>33340</v>
      </c>
      <c r="E1053" s="7">
        <v>9.48</v>
      </c>
    </row>
    <row r="1054" spans="1:5" x14ac:dyDescent="0.25">
      <c r="A1054" s="5">
        <v>40801</v>
      </c>
      <c r="B1054" s="7">
        <v>3.3</v>
      </c>
      <c r="D1054" s="5">
        <v>33347</v>
      </c>
      <c r="E1054" s="7">
        <v>9.4700000000000006</v>
      </c>
    </row>
    <row r="1055" spans="1:5" x14ac:dyDescent="0.25">
      <c r="A1055" s="5">
        <v>40808</v>
      </c>
      <c r="B1055" s="7">
        <v>3.29</v>
      </c>
      <c r="D1055" s="5">
        <v>33354</v>
      </c>
      <c r="E1055" s="7">
        <v>9.5299999999999994</v>
      </c>
    </row>
    <row r="1056" spans="1:5" x14ac:dyDescent="0.25">
      <c r="A1056" s="5">
        <v>40815</v>
      </c>
      <c r="B1056" s="7">
        <v>3.28</v>
      </c>
      <c r="D1056" s="5">
        <v>33361</v>
      </c>
      <c r="E1056" s="7">
        <v>9.4700000000000006</v>
      </c>
    </row>
    <row r="1057" spans="1:5" x14ac:dyDescent="0.25">
      <c r="A1057" s="5">
        <v>40822</v>
      </c>
      <c r="B1057" s="7">
        <v>3.26</v>
      </c>
      <c r="D1057" s="5">
        <v>33368</v>
      </c>
      <c r="E1057" s="7">
        <v>9.4700000000000006</v>
      </c>
    </row>
    <row r="1058" spans="1:5" x14ac:dyDescent="0.25">
      <c r="A1058" s="5">
        <v>40829</v>
      </c>
      <c r="B1058" s="7">
        <v>3.37</v>
      </c>
      <c r="D1058" s="5">
        <v>33375</v>
      </c>
      <c r="E1058" s="7">
        <v>9.5</v>
      </c>
    </row>
    <row r="1059" spans="1:5" x14ac:dyDescent="0.25">
      <c r="A1059" s="5">
        <v>40836</v>
      </c>
      <c r="B1059" s="7">
        <v>3.38</v>
      </c>
      <c r="D1059" s="5">
        <v>33382</v>
      </c>
      <c r="E1059" s="7">
        <v>9.4700000000000006</v>
      </c>
    </row>
    <row r="1060" spans="1:5" x14ac:dyDescent="0.25">
      <c r="A1060" s="5">
        <v>40843</v>
      </c>
      <c r="B1060" s="7">
        <v>3.38</v>
      </c>
      <c r="D1060" s="5">
        <v>33389</v>
      </c>
      <c r="E1060" s="7">
        <v>9.4499999999999993</v>
      </c>
    </row>
    <row r="1061" spans="1:5" x14ac:dyDescent="0.25">
      <c r="A1061" s="5">
        <v>40850</v>
      </c>
      <c r="B1061" s="7">
        <v>3.31</v>
      </c>
      <c r="D1061" s="5">
        <v>33396</v>
      </c>
      <c r="E1061" s="7">
        <v>9.48</v>
      </c>
    </row>
    <row r="1062" spans="1:5" x14ac:dyDescent="0.25">
      <c r="A1062" s="5">
        <v>40857</v>
      </c>
      <c r="B1062" s="7">
        <v>3.3</v>
      </c>
      <c r="D1062" s="5">
        <v>33403</v>
      </c>
      <c r="E1062" s="7">
        <v>9.66</v>
      </c>
    </row>
    <row r="1063" spans="1:5" x14ac:dyDescent="0.25">
      <c r="A1063" s="5">
        <v>40864</v>
      </c>
      <c r="B1063" s="7">
        <v>3.31</v>
      </c>
      <c r="D1063" s="5">
        <v>33410</v>
      </c>
      <c r="E1063" s="7">
        <v>9.65</v>
      </c>
    </row>
    <row r="1064" spans="1:5" x14ac:dyDescent="0.25">
      <c r="A1064" s="5">
        <v>40870</v>
      </c>
      <c r="B1064" s="7">
        <v>3.3</v>
      </c>
      <c r="D1064" s="5">
        <v>33417</v>
      </c>
      <c r="E1064" s="7">
        <v>9.67</v>
      </c>
    </row>
    <row r="1065" spans="1:5" x14ac:dyDescent="0.25">
      <c r="A1065" s="5">
        <v>40878</v>
      </c>
      <c r="B1065" s="7">
        <v>3.3</v>
      </c>
      <c r="D1065" s="5">
        <v>33424</v>
      </c>
      <c r="E1065" s="7">
        <v>9.6199999999999992</v>
      </c>
    </row>
    <row r="1066" spans="1:5" x14ac:dyDescent="0.25">
      <c r="A1066" s="5">
        <v>40885</v>
      </c>
      <c r="B1066" s="7">
        <v>3.27</v>
      </c>
      <c r="D1066" s="5">
        <v>33431</v>
      </c>
      <c r="E1066" s="7">
        <v>9.64</v>
      </c>
    </row>
    <row r="1067" spans="1:5" x14ac:dyDescent="0.25">
      <c r="A1067" s="5">
        <v>40892</v>
      </c>
      <c r="B1067" s="7">
        <v>3.21</v>
      </c>
      <c r="D1067" s="5">
        <v>33438</v>
      </c>
      <c r="E1067" s="7">
        <v>9.5399999999999991</v>
      </c>
    </row>
    <row r="1068" spans="1:5" x14ac:dyDescent="0.25">
      <c r="A1068" s="5">
        <v>40899</v>
      </c>
      <c r="B1068" s="7">
        <v>3.21</v>
      </c>
      <c r="D1068" s="5">
        <v>33445</v>
      </c>
      <c r="E1068" s="7">
        <v>9.5</v>
      </c>
    </row>
    <row r="1069" spans="1:5" x14ac:dyDescent="0.25">
      <c r="A1069" s="5">
        <v>40906</v>
      </c>
      <c r="B1069" s="7">
        <v>3.24</v>
      </c>
      <c r="D1069" s="5">
        <v>33452</v>
      </c>
      <c r="E1069" s="7">
        <v>9.44</v>
      </c>
    </row>
    <row r="1070" spans="1:5" x14ac:dyDescent="0.25">
      <c r="A1070" s="5">
        <v>40913</v>
      </c>
      <c r="B1070" s="7">
        <v>3.23</v>
      </c>
      <c r="D1070" s="5">
        <v>33459</v>
      </c>
      <c r="E1070" s="7">
        <v>9.27</v>
      </c>
    </row>
    <row r="1071" spans="1:5" x14ac:dyDescent="0.25">
      <c r="A1071" s="5">
        <v>40920</v>
      </c>
      <c r="B1071" s="7">
        <v>3.16</v>
      </c>
      <c r="D1071" s="5">
        <v>33466</v>
      </c>
      <c r="E1071" s="7">
        <v>9.19</v>
      </c>
    </row>
    <row r="1072" spans="1:5" x14ac:dyDescent="0.25">
      <c r="A1072" s="5">
        <v>40927</v>
      </c>
      <c r="B1072" s="7">
        <v>3.17</v>
      </c>
      <c r="D1072" s="5">
        <v>33473</v>
      </c>
      <c r="E1072" s="7">
        <v>9.17</v>
      </c>
    </row>
    <row r="1073" spans="1:5" x14ac:dyDescent="0.25">
      <c r="A1073" s="5">
        <v>40934</v>
      </c>
      <c r="B1073" s="7">
        <v>3.24</v>
      </c>
      <c r="D1073" s="5">
        <v>33480</v>
      </c>
      <c r="E1073" s="7">
        <v>9.15</v>
      </c>
    </row>
    <row r="1074" spans="1:5" x14ac:dyDescent="0.25">
      <c r="A1074" s="5">
        <v>40941</v>
      </c>
      <c r="B1074" s="7">
        <v>3.14</v>
      </c>
      <c r="D1074" s="5">
        <v>33487</v>
      </c>
      <c r="E1074" s="7">
        <v>9.14</v>
      </c>
    </row>
    <row r="1075" spans="1:5" x14ac:dyDescent="0.25">
      <c r="A1075" s="5">
        <v>40948</v>
      </c>
      <c r="B1075" s="7">
        <v>3.16</v>
      </c>
      <c r="D1075" s="5">
        <v>33494</v>
      </c>
      <c r="E1075" s="7">
        <v>9.02</v>
      </c>
    </row>
    <row r="1076" spans="1:5" x14ac:dyDescent="0.25">
      <c r="A1076" s="5">
        <v>40955</v>
      </c>
      <c r="B1076" s="7">
        <v>3.16</v>
      </c>
      <c r="D1076" s="5">
        <v>33501</v>
      </c>
      <c r="E1076" s="7">
        <v>8.9499999999999993</v>
      </c>
    </row>
    <row r="1077" spans="1:5" x14ac:dyDescent="0.25">
      <c r="A1077" s="5">
        <v>40962</v>
      </c>
      <c r="B1077" s="7">
        <v>3.19</v>
      </c>
      <c r="D1077" s="5">
        <v>33508</v>
      </c>
      <c r="E1077" s="7">
        <v>8.92</v>
      </c>
    </row>
    <row r="1078" spans="1:5" x14ac:dyDescent="0.25">
      <c r="A1078" s="5">
        <v>40969</v>
      </c>
      <c r="B1078" s="7">
        <v>3.17</v>
      </c>
      <c r="D1078" s="5">
        <v>33515</v>
      </c>
      <c r="E1078" s="7">
        <v>8.8699999999999992</v>
      </c>
    </row>
    <row r="1079" spans="1:5" x14ac:dyDescent="0.25">
      <c r="A1079" s="5">
        <v>40976</v>
      </c>
      <c r="B1079" s="7">
        <v>3.13</v>
      </c>
      <c r="D1079" s="5">
        <v>33522</v>
      </c>
      <c r="E1079" s="7">
        <v>8.82</v>
      </c>
    </row>
    <row r="1080" spans="1:5" x14ac:dyDescent="0.25">
      <c r="A1080" s="5">
        <v>40983</v>
      </c>
      <c r="B1080" s="7">
        <v>3.16</v>
      </c>
      <c r="D1080" s="5">
        <v>33529</v>
      </c>
      <c r="E1080" s="7">
        <v>8.82</v>
      </c>
    </row>
    <row r="1081" spans="1:5" x14ac:dyDescent="0.25">
      <c r="A1081" s="5">
        <v>40990</v>
      </c>
      <c r="B1081" s="7">
        <v>3.3</v>
      </c>
      <c r="D1081" s="5">
        <v>33536</v>
      </c>
      <c r="E1081" s="7">
        <v>8.91</v>
      </c>
    </row>
    <row r="1082" spans="1:5" x14ac:dyDescent="0.25">
      <c r="A1082" s="5">
        <v>40997</v>
      </c>
      <c r="B1082" s="7">
        <v>3.23</v>
      </c>
      <c r="D1082" s="5">
        <v>33543</v>
      </c>
      <c r="E1082" s="7">
        <v>8.7799999999999994</v>
      </c>
    </row>
    <row r="1083" spans="1:5" x14ac:dyDescent="0.25">
      <c r="A1083" s="5">
        <v>41004</v>
      </c>
      <c r="B1083" s="7">
        <v>3.21</v>
      </c>
      <c r="D1083" s="5">
        <v>33550</v>
      </c>
      <c r="E1083" s="7">
        <v>8.76</v>
      </c>
    </row>
    <row r="1084" spans="1:5" x14ac:dyDescent="0.25">
      <c r="A1084" s="5">
        <v>41011</v>
      </c>
      <c r="B1084" s="7">
        <v>3.11</v>
      </c>
      <c r="D1084" s="5">
        <v>33557</v>
      </c>
      <c r="E1084" s="7">
        <v>8.69</v>
      </c>
    </row>
    <row r="1085" spans="1:5" x14ac:dyDescent="0.25">
      <c r="A1085" s="5">
        <v>41018</v>
      </c>
      <c r="B1085" s="7">
        <v>3.13</v>
      </c>
      <c r="D1085" s="5">
        <v>33564</v>
      </c>
      <c r="E1085" s="7">
        <v>8.6300000000000008</v>
      </c>
    </row>
    <row r="1086" spans="1:5" x14ac:dyDescent="0.25">
      <c r="A1086" s="5">
        <v>41025</v>
      </c>
      <c r="B1086" s="7">
        <v>3.12</v>
      </c>
      <c r="D1086" s="5">
        <v>33571</v>
      </c>
      <c r="E1086" s="7">
        <v>8.6999999999999993</v>
      </c>
    </row>
    <row r="1087" spans="1:5" x14ac:dyDescent="0.25">
      <c r="A1087" s="5">
        <v>41032</v>
      </c>
      <c r="B1087" s="7">
        <v>3.07</v>
      </c>
      <c r="D1087" s="5">
        <v>33578</v>
      </c>
      <c r="E1087" s="7">
        <v>8.6199999999999992</v>
      </c>
    </row>
    <row r="1088" spans="1:5" x14ac:dyDescent="0.25">
      <c r="A1088" s="5">
        <v>41039</v>
      </c>
      <c r="B1088" s="7">
        <v>3.05</v>
      </c>
      <c r="D1088" s="5">
        <v>33585</v>
      </c>
      <c r="E1088" s="7">
        <v>8.5299999999999994</v>
      </c>
    </row>
    <row r="1089" spans="1:5" x14ac:dyDescent="0.25">
      <c r="A1089" s="5">
        <v>41046</v>
      </c>
      <c r="B1089" s="7">
        <v>3.04</v>
      </c>
      <c r="D1089" s="5">
        <v>33592</v>
      </c>
      <c r="E1089" s="7">
        <v>8.49</v>
      </c>
    </row>
    <row r="1090" spans="1:5" x14ac:dyDescent="0.25">
      <c r="A1090" s="5">
        <v>41053</v>
      </c>
      <c r="B1090" s="7">
        <v>3.04</v>
      </c>
      <c r="D1090" s="5">
        <v>33599</v>
      </c>
      <c r="E1090" s="7">
        <v>8.35</v>
      </c>
    </row>
    <row r="1091" spans="1:5" x14ac:dyDescent="0.25">
      <c r="A1091" s="5">
        <v>41060</v>
      </c>
      <c r="B1091" s="7">
        <v>2.97</v>
      </c>
      <c r="D1091" s="5">
        <v>33606</v>
      </c>
      <c r="E1091" s="7">
        <v>8.24</v>
      </c>
    </row>
    <row r="1092" spans="1:5" x14ac:dyDescent="0.25">
      <c r="A1092" s="5">
        <v>41067</v>
      </c>
      <c r="B1092" s="7">
        <v>2.94</v>
      </c>
      <c r="D1092" s="5">
        <v>33613</v>
      </c>
      <c r="E1092" s="7">
        <v>8.23</v>
      </c>
    </row>
    <row r="1093" spans="1:5" x14ac:dyDescent="0.25">
      <c r="A1093" s="5">
        <v>41074</v>
      </c>
      <c r="B1093" s="7">
        <v>2.98</v>
      </c>
      <c r="D1093" s="5">
        <v>33620</v>
      </c>
      <c r="E1093" s="7">
        <v>8.4499999999999993</v>
      </c>
    </row>
    <row r="1094" spans="1:5" x14ac:dyDescent="0.25">
      <c r="A1094" s="5">
        <v>41081</v>
      </c>
      <c r="B1094" s="7">
        <v>2.95</v>
      </c>
      <c r="D1094" s="5">
        <v>33627</v>
      </c>
      <c r="E1094" s="7">
        <v>8.56</v>
      </c>
    </row>
    <row r="1095" spans="1:5" x14ac:dyDescent="0.25">
      <c r="A1095" s="5">
        <v>41088</v>
      </c>
      <c r="B1095" s="7">
        <v>2.94</v>
      </c>
      <c r="D1095" s="5">
        <v>33634</v>
      </c>
      <c r="E1095" s="7">
        <v>8.68</v>
      </c>
    </row>
    <row r="1096" spans="1:5" x14ac:dyDescent="0.25">
      <c r="A1096" s="5">
        <v>41095</v>
      </c>
      <c r="B1096" s="7">
        <v>2.89</v>
      </c>
      <c r="D1096" s="5">
        <v>33641</v>
      </c>
      <c r="E1096" s="7">
        <v>8.67</v>
      </c>
    </row>
    <row r="1097" spans="1:5" x14ac:dyDescent="0.25">
      <c r="A1097" s="5">
        <v>41102</v>
      </c>
      <c r="B1097" s="7">
        <v>2.86</v>
      </c>
      <c r="D1097" s="5">
        <v>33648</v>
      </c>
      <c r="E1097" s="7">
        <v>8.73</v>
      </c>
    </row>
    <row r="1098" spans="1:5" x14ac:dyDescent="0.25">
      <c r="A1098" s="5">
        <v>41109</v>
      </c>
      <c r="B1098" s="7">
        <v>2.83</v>
      </c>
      <c r="D1098" s="5">
        <v>33655</v>
      </c>
      <c r="E1098" s="7">
        <v>8.82</v>
      </c>
    </row>
    <row r="1099" spans="1:5" x14ac:dyDescent="0.25">
      <c r="A1099" s="5">
        <v>41116</v>
      </c>
      <c r="B1099" s="7">
        <v>2.8</v>
      </c>
      <c r="D1099" s="5">
        <v>33662</v>
      </c>
      <c r="E1099" s="7">
        <v>8.83</v>
      </c>
    </row>
    <row r="1100" spans="1:5" x14ac:dyDescent="0.25">
      <c r="A1100" s="5">
        <v>41123</v>
      </c>
      <c r="B1100" s="7">
        <v>2.83</v>
      </c>
      <c r="D1100" s="5">
        <v>33669</v>
      </c>
      <c r="E1100" s="7">
        <v>8.85</v>
      </c>
    </row>
    <row r="1101" spans="1:5" x14ac:dyDescent="0.25">
      <c r="A1101" s="5">
        <v>41130</v>
      </c>
      <c r="B1101" s="7">
        <v>2.84</v>
      </c>
      <c r="D1101" s="5">
        <v>33676</v>
      </c>
      <c r="E1101" s="7">
        <v>8.8800000000000008</v>
      </c>
    </row>
    <row r="1102" spans="1:5" x14ac:dyDescent="0.25">
      <c r="A1102" s="5">
        <v>41137</v>
      </c>
      <c r="B1102" s="7">
        <v>2.88</v>
      </c>
      <c r="D1102" s="5">
        <v>33683</v>
      </c>
      <c r="E1102" s="7">
        <v>9.0299999999999994</v>
      </c>
    </row>
    <row r="1103" spans="1:5" x14ac:dyDescent="0.25">
      <c r="A1103" s="5">
        <v>41144</v>
      </c>
      <c r="B1103" s="7">
        <v>2.89</v>
      </c>
      <c r="D1103" s="5">
        <v>33690</v>
      </c>
      <c r="E1103" s="7">
        <v>8.98</v>
      </c>
    </row>
    <row r="1104" spans="1:5" x14ac:dyDescent="0.25">
      <c r="A1104" s="5">
        <v>41151</v>
      </c>
      <c r="B1104" s="7">
        <v>2.86</v>
      </c>
      <c r="D1104" s="5">
        <v>33697</v>
      </c>
      <c r="E1104" s="7">
        <v>8.9600000000000009</v>
      </c>
    </row>
    <row r="1105" spans="1:5" x14ac:dyDescent="0.25">
      <c r="A1105" s="5">
        <v>41158</v>
      </c>
      <c r="B1105" s="7">
        <v>2.86</v>
      </c>
      <c r="D1105" s="5">
        <v>33704</v>
      </c>
      <c r="E1105" s="7">
        <v>8.84</v>
      </c>
    </row>
    <row r="1106" spans="1:5" x14ac:dyDescent="0.25">
      <c r="A1106" s="5">
        <v>41165</v>
      </c>
      <c r="B1106" s="7">
        <v>2.85</v>
      </c>
      <c r="D1106" s="5">
        <v>33711</v>
      </c>
      <c r="E1106" s="7">
        <v>8.76</v>
      </c>
    </row>
    <row r="1107" spans="1:5" x14ac:dyDescent="0.25">
      <c r="A1107" s="5">
        <v>41172</v>
      </c>
      <c r="B1107" s="7">
        <v>2.77</v>
      </c>
      <c r="D1107" s="5">
        <v>33718</v>
      </c>
      <c r="E1107" s="7">
        <v>8.85</v>
      </c>
    </row>
    <row r="1108" spans="1:5" x14ac:dyDescent="0.25">
      <c r="A1108" s="5">
        <v>41179</v>
      </c>
      <c r="B1108" s="7">
        <v>2.73</v>
      </c>
      <c r="D1108" s="5">
        <v>33725</v>
      </c>
      <c r="E1108" s="7">
        <v>8.84</v>
      </c>
    </row>
    <row r="1109" spans="1:5" x14ac:dyDescent="0.25">
      <c r="A1109" s="5">
        <v>41186</v>
      </c>
      <c r="B1109" s="7">
        <v>2.69</v>
      </c>
      <c r="D1109" s="5">
        <v>33732</v>
      </c>
      <c r="E1109" s="7">
        <v>8.75</v>
      </c>
    </row>
    <row r="1110" spans="1:5" x14ac:dyDescent="0.25">
      <c r="A1110" s="5">
        <v>41193</v>
      </c>
      <c r="B1110" s="7">
        <v>2.7</v>
      </c>
      <c r="D1110" s="5">
        <v>33739</v>
      </c>
      <c r="E1110" s="7">
        <v>8.64</v>
      </c>
    </row>
    <row r="1111" spans="1:5" x14ac:dyDescent="0.25">
      <c r="A1111" s="5">
        <v>41200</v>
      </c>
      <c r="B1111" s="7">
        <v>2.66</v>
      </c>
      <c r="D1111" s="5">
        <v>33746</v>
      </c>
      <c r="E1111" s="7">
        <v>8.5299999999999994</v>
      </c>
    </row>
    <row r="1112" spans="1:5" x14ac:dyDescent="0.25">
      <c r="A1112" s="5">
        <v>41207</v>
      </c>
      <c r="B1112" s="7">
        <v>2.72</v>
      </c>
      <c r="D1112" s="5">
        <v>33753</v>
      </c>
      <c r="E1112" s="7">
        <v>8.6</v>
      </c>
    </row>
    <row r="1113" spans="1:5" x14ac:dyDescent="0.25">
      <c r="A1113" s="5">
        <v>41214</v>
      </c>
      <c r="B1113" s="7">
        <v>2.7</v>
      </c>
      <c r="D1113" s="5">
        <v>33760</v>
      </c>
      <c r="E1113" s="7">
        <v>8.59</v>
      </c>
    </row>
    <row r="1114" spans="1:5" x14ac:dyDescent="0.25">
      <c r="A1114" s="5">
        <v>41221</v>
      </c>
      <c r="B1114" s="7">
        <v>2.69</v>
      </c>
      <c r="D1114" s="5">
        <v>33767</v>
      </c>
      <c r="E1114" s="7">
        <v>8.5399999999999991</v>
      </c>
    </row>
    <row r="1115" spans="1:5" x14ac:dyDescent="0.25">
      <c r="A1115" s="5">
        <v>41228</v>
      </c>
      <c r="B1115" s="7">
        <v>2.65</v>
      </c>
      <c r="D1115" s="5">
        <v>33774</v>
      </c>
      <c r="E1115" s="7">
        <v>8.48</v>
      </c>
    </row>
    <row r="1116" spans="1:5" x14ac:dyDescent="0.25">
      <c r="A1116" s="5">
        <v>41234</v>
      </c>
      <c r="B1116" s="7">
        <v>2.63</v>
      </c>
      <c r="D1116" s="5">
        <v>33781</v>
      </c>
      <c r="E1116" s="7">
        <v>8.43</v>
      </c>
    </row>
    <row r="1117" spans="1:5" x14ac:dyDescent="0.25">
      <c r="A1117" s="5">
        <v>41242</v>
      </c>
      <c r="B1117" s="7">
        <v>2.64</v>
      </c>
      <c r="D1117" s="5">
        <v>33788</v>
      </c>
      <c r="E1117" s="7">
        <v>8.2899999999999991</v>
      </c>
    </row>
    <row r="1118" spans="1:5" x14ac:dyDescent="0.25">
      <c r="A1118" s="5">
        <v>41249</v>
      </c>
      <c r="B1118" s="7">
        <v>2.67</v>
      </c>
      <c r="D1118" s="5">
        <v>33795</v>
      </c>
      <c r="E1118" s="7">
        <v>8.1300000000000008</v>
      </c>
    </row>
    <row r="1119" spans="1:5" x14ac:dyDescent="0.25">
      <c r="A1119" s="5">
        <v>41256</v>
      </c>
      <c r="B1119" s="7">
        <v>2.66</v>
      </c>
      <c r="D1119" s="5">
        <v>33802</v>
      </c>
      <c r="E1119" s="7">
        <v>8.09</v>
      </c>
    </row>
    <row r="1120" spans="1:5" x14ac:dyDescent="0.25">
      <c r="A1120" s="5">
        <v>41263</v>
      </c>
      <c r="B1120" s="7">
        <v>2.65</v>
      </c>
      <c r="D1120" s="5">
        <v>33809</v>
      </c>
      <c r="E1120" s="7">
        <v>8.08</v>
      </c>
    </row>
    <row r="1121" spans="1:5" x14ac:dyDescent="0.25">
      <c r="A1121" s="5">
        <v>41270</v>
      </c>
      <c r="B1121" s="7">
        <v>2.65</v>
      </c>
      <c r="D1121" s="5">
        <v>33816</v>
      </c>
      <c r="E1121" s="7">
        <v>8.0500000000000007</v>
      </c>
    </row>
    <row r="1122" spans="1:5" x14ac:dyDescent="0.25">
      <c r="A1122" s="5">
        <v>41277</v>
      </c>
      <c r="B1122" s="7">
        <v>2.64</v>
      </c>
      <c r="D1122" s="5">
        <v>33823</v>
      </c>
      <c r="E1122" s="7">
        <v>8.06</v>
      </c>
    </row>
    <row r="1123" spans="1:5" x14ac:dyDescent="0.25">
      <c r="A1123" s="5">
        <v>41284</v>
      </c>
      <c r="B1123" s="7">
        <v>2.66</v>
      </c>
      <c r="D1123" s="5">
        <v>33830</v>
      </c>
      <c r="E1123" s="7">
        <v>7.96</v>
      </c>
    </row>
    <row r="1124" spans="1:5" x14ac:dyDescent="0.25">
      <c r="A1124" s="5">
        <v>41291</v>
      </c>
      <c r="B1124" s="7">
        <v>2.66</v>
      </c>
      <c r="D1124" s="5">
        <v>33837</v>
      </c>
      <c r="E1124" s="7">
        <v>7.87</v>
      </c>
    </row>
    <row r="1125" spans="1:5" x14ac:dyDescent="0.25">
      <c r="A1125" s="5">
        <v>41298</v>
      </c>
      <c r="B1125" s="7">
        <v>2.71</v>
      </c>
      <c r="D1125" s="5">
        <v>33844</v>
      </c>
      <c r="E1125" s="7">
        <v>8.01</v>
      </c>
    </row>
    <row r="1126" spans="1:5" x14ac:dyDescent="0.25">
      <c r="A1126" s="5">
        <v>41305</v>
      </c>
      <c r="B1126" s="7">
        <v>2.81</v>
      </c>
      <c r="D1126" s="5">
        <v>33851</v>
      </c>
      <c r="E1126" s="7">
        <v>7.94</v>
      </c>
    </row>
    <row r="1127" spans="1:5" x14ac:dyDescent="0.25">
      <c r="A1127" s="5">
        <v>41312</v>
      </c>
      <c r="B1127" s="7">
        <v>2.77</v>
      </c>
      <c r="D1127" s="5">
        <v>33858</v>
      </c>
      <c r="E1127" s="7">
        <v>7.84</v>
      </c>
    </row>
    <row r="1128" spans="1:5" x14ac:dyDescent="0.25">
      <c r="A1128" s="5">
        <v>41319</v>
      </c>
      <c r="B1128" s="7">
        <v>2.77</v>
      </c>
      <c r="D1128" s="5">
        <v>33865</v>
      </c>
      <c r="E1128" s="7">
        <v>7.89</v>
      </c>
    </row>
    <row r="1129" spans="1:5" x14ac:dyDescent="0.25">
      <c r="A1129" s="5">
        <v>41326</v>
      </c>
      <c r="B1129" s="7">
        <v>2.77</v>
      </c>
      <c r="D1129" s="5">
        <v>33871</v>
      </c>
      <c r="E1129" s="7">
        <v>8.02</v>
      </c>
    </row>
    <row r="1130" spans="1:5" x14ac:dyDescent="0.25">
      <c r="A1130" s="5">
        <v>41333</v>
      </c>
      <c r="B1130" s="7">
        <v>2.76</v>
      </c>
      <c r="D1130" s="5">
        <v>33879</v>
      </c>
      <c r="E1130" s="7">
        <v>7.93</v>
      </c>
    </row>
    <row r="1131" spans="1:5" x14ac:dyDescent="0.25">
      <c r="A1131" s="5">
        <v>41340</v>
      </c>
      <c r="B1131" s="7">
        <v>2.76</v>
      </c>
      <c r="D1131" s="5">
        <v>33886</v>
      </c>
      <c r="E1131" s="7">
        <v>8.01</v>
      </c>
    </row>
    <row r="1132" spans="1:5" x14ac:dyDescent="0.25">
      <c r="A1132" s="5">
        <v>41347</v>
      </c>
      <c r="B1132" s="7">
        <v>2.79</v>
      </c>
      <c r="D1132" s="5">
        <v>33893</v>
      </c>
      <c r="E1132" s="7">
        <v>8.06</v>
      </c>
    </row>
    <row r="1133" spans="1:5" x14ac:dyDescent="0.25">
      <c r="A1133" s="5">
        <v>41354</v>
      </c>
      <c r="B1133" s="7">
        <v>2.72</v>
      </c>
      <c r="D1133" s="5">
        <v>33900</v>
      </c>
      <c r="E1133" s="7">
        <v>8.23</v>
      </c>
    </row>
    <row r="1134" spans="1:5" x14ac:dyDescent="0.25">
      <c r="A1134" s="5">
        <v>41361</v>
      </c>
      <c r="B1134" s="7">
        <v>2.76</v>
      </c>
      <c r="D1134" s="5">
        <v>33907</v>
      </c>
      <c r="E1134" s="7">
        <v>8.2100000000000009</v>
      </c>
    </row>
    <row r="1135" spans="1:5" x14ac:dyDescent="0.25">
      <c r="A1135" s="5">
        <v>41368</v>
      </c>
      <c r="B1135" s="7">
        <v>2.74</v>
      </c>
      <c r="D1135" s="5">
        <v>33914</v>
      </c>
      <c r="E1135" s="7">
        <v>8.2899999999999991</v>
      </c>
    </row>
    <row r="1136" spans="1:5" x14ac:dyDescent="0.25">
      <c r="A1136" s="5">
        <v>41375</v>
      </c>
      <c r="B1136" s="7">
        <v>2.65</v>
      </c>
      <c r="D1136" s="5">
        <v>33921</v>
      </c>
      <c r="E1136" s="7">
        <v>8.32</v>
      </c>
    </row>
    <row r="1137" spans="1:5" x14ac:dyDescent="0.25">
      <c r="A1137" s="5">
        <v>41382</v>
      </c>
      <c r="B1137" s="7">
        <v>2.64</v>
      </c>
      <c r="D1137" s="5">
        <v>33928</v>
      </c>
      <c r="E1137" s="7">
        <v>8.32</v>
      </c>
    </row>
    <row r="1138" spans="1:5" x14ac:dyDescent="0.25">
      <c r="A1138" s="5">
        <v>41389</v>
      </c>
      <c r="B1138" s="7">
        <v>2.61</v>
      </c>
      <c r="D1138" s="5">
        <v>33935</v>
      </c>
      <c r="E1138" s="7">
        <v>8.2899999999999991</v>
      </c>
    </row>
    <row r="1139" spans="1:5" x14ac:dyDescent="0.25">
      <c r="A1139" s="5">
        <v>41396</v>
      </c>
      <c r="B1139" s="7">
        <v>2.56</v>
      </c>
      <c r="D1139" s="5">
        <v>33942</v>
      </c>
      <c r="E1139" s="7">
        <v>8.34</v>
      </c>
    </row>
    <row r="1140" spans="1:5" x14ac:dyDescent="0.25">
      <c r="A1140" s="5">
        <v>41403</v>
      </c>
      <c r="B1140" s="7">
        <v>2.61</v>
      </c>
      <c r="D1140" s="5">
        <v>33949</v>
      </c>
      <c r="E1140" s="7">
        <v>8.23</v>
      </c>
    </row>
    <row r="1141" spans="1:5" x14ac:dyDescent="0.25">
      <c r="A1141" s="5">
        <v>41410</v>
      </c>
      <c r="B1141" s="7">
        <v>2.69</v>
      </c>
      <c r="D1141" s="5">
        <v>33956</v>
      </c>
      <c r="E1141" s="7">
        <v>8.19</v>
      </c>
    </row>
    <row r="1142" spans="1:5" x14ac:dyDescent="0.25">
      <c r="A1142" s="5">
        <v>41417</v>
      </c>
      <c r="B1142" s="7">
        <v>2.77</v>
      </c>
      <c r="D1142" s="5">
        <v>33963</v>
      </c>
      <c r="E1142" s="7">
        <v>8.1300000000000008</v>
      </c>
    </row>
    <row r="1143" spans="1:5" x14ac:dyDescent="0.25">
      <c r="A1143" s="5">
        <v>41424</v>
      </c>
      <c r="B1143" s="7">
        <v>2.98</v>
      </c>
      <c r="D1143" s="5">
        <v>33969</v>
      </c>
      <c r="E1143" s="7">
        <v>8.14</v>
      </c>
    </row>
    <row r="1144" spans="1:5" x14ac:dyDescent="0.25">
      <c r="A1144" s="5">
        <v>41431</v>
      </c>
      <c r="B1144" s="7">
        <v>3.03</v>
      </c>
      <c r="D1144" s="5">
        <v>33977</v>
      </c>
      <c r="E1144" s="7">
        <v>8.07</v>
      </c>
    </row>
    <row r="1145" spans="1:5" x14ac:dyDescent="0.25">
      <c r="A1145" s="5">
        <v>41438</v>
      </c>
      <c r="B1145" s="7">
        <v>3.1</v>
      </c>
      <c r="D1145" s="5">
        <v>33984</v>
      </c>
      <c r="E1145" s="7">
        <v>8.0399999999999991</v>
      </c>
    </row>
    <row r="1146" spans="1:5" x14ac:dyDescent="0.25">
      <c r="A1146" s="5">
        <v>41445</v>
      </c>
      <c r="B1146" s="7">
        <v>3.04</v>
      </c>
      <c r="D1146" s="5">
        <v>33991</v>
      </c>
      <c r="E1146" s="7">
        <v>8</v>
      </c>
    </row>
    <row r="1147" spans="1:5" x14ac:dyDescent="0.25">
      <c r="A1147" s="5">
        <v>41452</v>
      </c>
      <c r="B1147" s="7">
        <v>3.5</v>
      </c>
      <c r="D1147" s="5">
        <v>33998</v>
      </c>
      <c r="E1147" s="7">
        <v>7.86</v>
      </c>
    </row>
    <row r="1148" spans="1:5" x14ac:dyDescent="0.25">
      <c r="A1148" s="5">
        <v>41458</v>
      </c>
      <c r="B1148" s="7">
        <v>3.39</v>
      </c>
      <c r="D1148" s="5">
        <v>34005</v>
      </c>
      <c r="E1148" s="7">
        <v>7.8</v>
      </c>
    </row>
    <row r="1149" spans="1:5" x14ac:dyDescent="0.25">
      <c r="A1149" s="5">
        <v>41466</v>
      </c>
      <c r="B1149" s="7">
        <v>3.53</v>
      </c>
      <c r="D1149" s="5">
        <v>34012</v>
      </c>
      <c r="E1149" s="7">
        <v>7.75</v>
      </c>
    </row>
    <row r="1150" spans="1:5" x14ac:dyDescent="0.25">
      <c r="A1150" s="5">
        <v>41473</v>
      </c>
      <c r="B1150" s="7">
        <v>3.41</v>
      </c>
      <c r="D1150" s="5">
        <v>34019</v>
      </c>
      <c r="E1150" s="7">
        <v>7.65</v>
      </c>
    </row>
    <row r="1151" spans="1:5" x14ac:dyDescent="0.25">
      <c r="A1151" s="5">
        <v>41480</v>
      </c>
      <c r="B1151" s="7">
        <v>3.39</v>
      </c>
      <c r="D1151" s="5">
        <v>34026</v>
      </c>
      <c r="E1151" s="7">
        <v>7.53</v>
      </c>
    </row>
    <row r="1152" spans="1:5" x14ac:dyDescent="0.25">
      <c r="A1152" s="5">
        <v>41487</v>
      </c>
      <c r="B1152" s="7">
        <v>3.43</v>
      </c>
      <c r="D1152" s="5">
        <v>34033</v>
      </c>
      <c r="E1152" s="7">
        <v>7.44</v>
      </c>
    </row>
    <row r="1153" spans="1:5" x14ac:dyDescent="0.25">
      <c r="A1153" s="5">
        <v>41494</v>
      </c>
      <c r="B1153" s="7">
        <v>3.43</v>
      </c>
      <c r="D1153" s="5">
        <v>34040</v>
      </c>
      <c r="E1153" s="7">
        <v>7.47</v>
      </c>
    </row>
    <row r="1154" spans="1:5" x14ac:dyDescent="0.25">
      <c r="A1154" s="5">
        <v>41501</v>
      </c>
      <c r="B1154" s="7">
        <v>3.44</v>
      </c>
      <c r="D1154" s="5">
        <v>34047</v>
      </c>
      <c r="E1154" s="7">
        <v>7.57</v>
      </c>
    </row>
    <row r="1155" spans="1:5" x14ac:dyDescent="0.25">
      <c r="A1155" s="5">
        <v>41508</v>
      </c>
      <c r="B1155" s="7">
        <v>3.6</v>
      </c>
      <c r="D1155" s="5">
        <v>34054</v>
      </c>
      <c r="E1155" s="7">
        <v>7.5</v>
      </c>
    </row>
    <row r="1156" spans="1:5" x14ac:dyDescent="0.25">
      <c r="A1156" s="5">
        <v>41515</v>
      </c>
      <c r="B1156" s="7">
        <v>3.54</v>
      </c>
      <c r="D1156" s="5">
        <v>34061</v>
      </c>
      <c r="E1156" s="7">
        <v>7.53</v>
      </c>
    </row>
    <row r="1157" spans="1:5" x14ac:dyDescent="0.25">
      <c r="A1157" s="5">
        <v>41522</v>
      </c>
      <c r="B1157" s="7">
        <v>3.59</v>
      </c>
      <c r="D1157" s="5">
        <v>34068</v>
      </c>
      <c r="E1157" s="7">
        <v>7.57</v>
      </c>
    </row>
    <row r="1158" spans="1:5" x14ac:dyDescent="0.25">
      <c r="A1158" s="5">
        <v>41529</v>
      </c>
      <c r="B1158" s="7">
        <v>3.59</v>
      </c>
      <c r="D1158" s="5">
        <v>34075</v>
      </c>
      <c r="E1158" s="7">
        <v>7.45</v>
      </c>
    </row>
    <row r="1159" spans="1:5" x14ac:dyDescent="0.25">
      <c r="A1159" s="5">
        <v>41536</v>
      </c>
      <c r="B1159" s="7">
        <v>3.54</v>
      </c>
      <c r="D1159" s="5">
        <v>34082</v>
      </c>
      <c r="E1159" s="7">
        <v>7.38</v>
      </c>
    </row>
    <row r="1160" spans="1:5" x14ac:dyDescent="0.25">
      <c r="A1160" s="5">
        <v>41543</v>
      </c>
      <c r="B1160" s="7">
        <v>3.37</v>
      </c>
      <c r="D1160" s="5">
        <v>34089</v>
      </c>
      <c r="E1160" s="7">
        <v>7.43</v>
      </c>
    </row>
    <row r="1161" spans="1:5" x14ac:dyDescent="0.25">
      <c r="A1161" s="5">
        <v>41550</v>
      </c>
      <c r="B1161" s="7">
        <v>3.29</v>
      </c>
      <c r="D1161" s="5">
        <v>34096</v>
      </c>
      <c r="E1161" s="7">
        <v>7.42</v>
      </c>
    </row>
    <row r="1162" spans="1:5" x14ac:dyDescent="0.25">
      <c r="A1162" s="5">
        <v>41557</v>
      </c>
      <c r="B1162" s="7">
        <v>3.31</v>
      </c>
      <c r="D1162" s="5">
        <v>34103</v>
      </c>
      <c r="E1162" s="7">
        <v>7.42</v>
      </c>
    </row>
    <row r="1163" spans="1:5" x14ac:dyDescent="0.25">
      <c r="A1163" s="5">
        <v>41564</v>
      </c>
      <c r="B1163" s="7">
        <v>3.33</v>
      </c>
      <c r="D1163" s="5">
        <v>34110</v>
      </c>
      <c r="E1163" s="7">
        <v>7.52</v>
      </c>
    </row>
    <row r="1164" spans="1:5" x14ac:dyDescent="0.25">
      <c r="A1164" s="5">
        <v>41571</v>
      </c>
      <c r="B1164" s="7">
        <v>3.24</v>
      </c>
      <c r="D1164" s="5">
        <v>34117</v>
      </c>
      <c r="E1164" s="7">
        <v>7.5</v>
      </c>
    </row>
    <row r="1165" spans="1:5" x14ac:dyDescent="0.25">
      <c r="A1165" s="5">
        <v>41578</v>
      </c>
      <c r="B1165" s="7">
        <v>3.2</v>
      </c>
      <c r="D1165" s="5">
        <v>34124</v>
      </c>
      <c r="E1165" s="7">
        <v>7.47</v>
      </c>
    </row>
    <row r="1166" spans="1:5" x14ac:dyDescent="0.25">
      <c r="A1166" s="5">
        <v>41585</v>
      </c>
      <c r="B1166" s="7">
        <v>3.27</v>
      </c>
      <c r="D1166" s="5">
        <v>34131</v>
      </c>
      <c r="E1166" s="7">
        <v>7.48</v>
      </c>
    </row>
    <row r="1167" spans="1:5" x14ac:dyDescent="0.25">
      <c r="A1167" s="5">
        <v>41592</v>
      </c>
      <c r="B1167" s="7">
        <v>3.35</v>
      </c>
      <c r="D1167" s="5">
        <v>34138</v>
      </c>
      <c r="E1167" s="7">
        <v>7.38</v>
      </c>
    </row>
    <row r="1168" spans="1:5" x14ac:dyDescent="0.25">
      <c r="A1168" s="5">
        <v>41599</v>
      </c>
      <c r="B1168" s="7">
        <v>3.27</v>
      </c>
      <c r="D1168" s="5">
        <v>34145</v>
      </c>
      <c r="E1168" s="7">
        <v>7.34</v>
      </c>
    </row>
    <row r="1169" spans="1:5" x14ac:dyDescent="0.25">
      <c r="A1169" s="5">
        <v>41605</v>
      </c>
      <c r="B1169" s="7">
        <v>3.3</v>
      </c>
      <c r="D1169" s="5">
        <v>34152</v>
      </c>
      <c r="E1169" s="7">
        <v>7.23</v>
      </c>
    </row>
    <row r="1170" spans="1:5" x14ac:dyDescent="0.25">
      <c r="A1170" s="5">
        <v>41613</v>
      </c>
      <c r="B1170" s="7">
        <v>3.47</v>
      </c>
      <c r="D1170" s="5">
        <v>34159</v>
      </c>
      <c r="E1170" s="7">
        <v>7.19</v>
      </c>
    </row>
    <row r="1171" spans="1:5" x14ac:dyDescent="0.25">
      <c r="A1171" s="5">
        <v>41620</v>
      </c>
      <c r="B1171" s="7">
        <v>3.43</v>
      </c>
      <c r="D1171" s="5">
        <v>34166</v>
      </c>
      <c r="E1171" s="7">
        <v>7.16</v>
      </c>
    </row>
    <row r="1172" spans="1:5" x14ac:dyDescent="0.25">
      <c r="A1172" s="5">
        <v>41627</v>
      </c>
      <c r="B1172" s="7">
        <v>3.51</v>
      </c>
      <c r="D1172" s="5">
        <v>34173</v>
      </c>
      <c r="E1172" s="7">
        <v>7.2</v>
      </c>
    </row>
    <row r="1173" spans="1:5" x14ac:dyDescent="0.25">
      <c r="A1173" s="5">
        <v>41634</v>
      </c>
      <c r="B1173" s="7">
        <v>3.52</v>
      </c>
      <c r="D1173" s="5">
        <v>34180</v>
      </c>
      <c r="E1173" s="7">
        <v>7.25</v>
      </c>
    </row>
    <row r="1174" spans="1:5" x14ac:dyDescent="0.25">
      <c r="A1174" s="5">
        <v>41641</v>
      </c>
      <c r="B1174" s="7">
        <v>3.55</v>
      </c>
      <c r="D1174" s="5">
        <v>34187</v>
      </c>
      <c r="E1174" s="7">
        <v>7.21</v>
      </c>
    </row>
    <row r="1175" spans="1:5" x14ac:dyDescent="0.25">
      <c r="A1175" s="5">
        <v>41648</v>
      </c>
      <c r="B1175" s="7">
        <v>3.56</v>
      </c>
      <c r="D1175" s="5">
        <v>34194</v>
      </c>
      <c r="E1175" s="7">
        <v>7.17</v>
      </c>
    </row>
    <row r="1176" spans="1:5" x14ac:dyDescent="0.25">
      <c r="A1176" s="5">
        <v>41655</v>
      </c>
      <c r="B1176" s="7">
        <v>3.45</v>
      </c>
      <c r="D1176" s="5">
        <v>34201</v>
      </c>
      <c r="E1176" s="7">
        <v>7.1</v>
      </c>
    </row>
    <row r="1177" spans="1:5" x14ac:dyDescent="0.25">
      <c r="A1177" s="5">
        <v>41662</v>
      </c>
      <c r="B1177" s="7">
        <v>3.44</v>
      </c>
      <c r="D1177" s="5">
        <v>34208</v>
      </c>
      <c r="E1177" s="7">
        <v>6.97</v>
      </c>
    </row>
    <row r="1178" spans="1:5" x14ac:dyDescent="0.25">
      <c r="A1178" s="5">
        <v>41669</v>
      </c>
      <c r="B1178" s="7">
        <v>3.4</v>
      </c>
      <c r="D1178" s="5">
        <v>34215</v>
      </c>
      <c r="E1178" s="7">
        <v>6.93</v>
      </c>
    </row>
    <row r="1179" spans="1:5" x14ac:dyDescent="0.25">
      <c r="A1179" s="5">
        <v>41676</v>
      </c>
      <c r="B1179" s="7">
        <v>3.33</v>
      </c>
      <c r="D1179" s="5">
        <v>34222</v>
      </c>
      <c r="E1179" s="7">
        <v>6.82</v>
      </c>
    </row>
    <row r="1180" spans="1:5" x14ac:dyDescent="0.25">
      <c r="A1180" s="5">
        <v>41683</v>
      </c>
      <c r="B1180" s="7">
        <v>3.33</v>
      </c>
      <c r="D1180" s="5">
        <v>34229</v>
      </c>
      <c r="E1180" s="7">
        <v>6.96</v>
      </c>
    </row>
    <row r="1181" spans="1:5" x14ac:dyDescent="0.25">
      <c r="A1181" s="5">
        <v>41690</v>
      </c>
      <c r="B1181" s="7">
        <v>3.35</v>
      </c>
      <c r="D1181" s="5">
        <v>34236</v>
      </c>
      <c r="E1181" s="7">
        <v>6.95</v>
      </c>
    </row>
    <row r="1182" spans="1:5" x14ac:dyDescent="0.25">
      <c r="A1182" s="5">
        <v>41697</v>
      </c>
      <c r="B1182" s="7">
        <v>3.39</v>
      </c>
      <c r="D1182" s="5">
        <v>34243</v>
      </c>
      <c r="E1182" s="7">
        <v>6.89</v>
      </c>
    </row>
    <row r="1183" spans="1:5" x14ac:dyDescent="0.25">
      <c r="A1183" s="5">
        <v>41704</v>
      </c>
      <c r="B1183" s="7">
        <v>3.32</v>
      </c>
      <c r="D1183" s="5">
        <v>34250</v>
      </c>
      <c r="E1183" s="7">
        <v>6.87</v>
      </c>
    </row>
    <row r="1184" spans="1:5" x14ac:dyDescent="0.25">
      <c r="A1184" s="5">
        <v>41711</v>
      </c>
      <c r="B1184" s="7">
        <v>3.38</v>
      </c>
      <c r="D1184" s="5">
        <v>34257</v>
      </c>
      <c r="E1184" s="7">
        <v>6.81</v>
      </c>
    </row>
    <row r="1185" spans="1:5" x14ac:dyDescent="0.25">
      <c r="A1185" s="5">
        <v>41718</v>
      </c>
      <c r="B1185" s="7">
        <v>3.32</v>
      </c>
      <c r="D1185" s="5">
        <v>34264</v>
      </c>
      <c r="E1185" s="7">
        <v>6.74</v>
      </c>
    </row>
    <row r="1186" spans="1:5" x14ac:dyDescent="0.25">
      <c r="A1186" s="5">
        <v>41725</v>
      </c>
      <c r="B1186" s="7">
        <v>3.42</v>
      </c>
      <c r="D1186" s="5">
        <v>34271</v>
      </c>
      <c r="E1186" s="7">
        <v>6.86</v>
      </c>
    </row>
    <row r="1187" spans="1:5" x14ac:dyDescent="0.25">
      <c r="A1187" s="5">
        <v>41732</v>
      </c>
      <c r="B1187" s="7">
        <v>3.47</v>
      </c>
      <c r="D1187" s="5">
        <v>34278</v>
      </c>
      <c r="E1187" s="7">
        <v>7.11</v>
      </c>
    </row>
    <row r="1188" spans="1:5" x14ac:dyDescent="0.25">
      <c r="A1188" s="5">
        <v>41739</v>
      </c>
      <c r="B1188" s="7">
        <v>3.38</v>
      </c>
      <c r="D1188" s="5">
        <v>34285</v>
      </c>
      <c r="E1188" s="7">
        <v>7.12</v>
      </c>
    </row>
    <row r="1189" spans="1:5" x14ac:dyDescent="0.25">
      <c r="A1189" s="5">
        <v>41746</v>
      </c>
      <c r="B1189" s="7">
        <v>3.33</v>
      </c>
      <c r="D1189" s="5">
        <v>34292</v>
      </c>
      <c r="E1189" s="7">
        <v>7.08</v>
      </c>
    </row>
    <row r="1190" spans="1:5" x14ac:dyDescent="0.25">
      <c r="A1190" s="5">
        <v>41753</v>
      </c>
      <c r="B1190" s="7">
        <v>3.39</v>
      </c>
      <c r="D1190" s="5">
        <v>34299</v>
      </c>
      <c r="E1190" s="7">
        <v>7.31</v>
      </c>
    </row>
    <row r="1191" spans="1:5" x14ac:dyDescent="0.25">
      <c r="A1191" s="5">
        <v>41760</v>
      </c>
      <c r="B1191" s="7">
        <v>3.38</v>
      </c>
      <c r="D1191" s="5">
        <v>34307</v>
      </c>
      <c r="E1191" s="7">
        <v>7.25</v>
      </c>
    </row>
    <row r="1192" spans="1:5" x14ac:dyDescent="0.25">
      <c r="A1192" s="5">
        <v>41767</v>
      </c>
      <c r="B1192" s="7">
        <v>3.32</v>
      </c>
      <c r="D1192" s="5">
        <v>34313</v>
      </c>
      <c r="E1192" s="7">
        <v>7.14</v>
      </c>
    </row>
    <row r="1193" spans="1:5" x14ac:dyDescent="0.25">
      <c r="A1193" s="5">
        <v>41774</v>
      </c>
      <c r="B1193" s="7">
        <v>3.29</v>
      </c>
      <c r="D1193" s="5">
        <v>34320</v>
      </c>
      <c r="E1193" s="7">
        <v>7.17</v>
      </c>
    </row>
    <row r="1194" spans="1:5" x14ac:dyDescent="0.25">
      <c r="A1194" s="5">
        <v>41781</v>
      </c>
      <c r="B1194" s="7">
        <v>3.25</v>
      </c>
      <c r="D1194" s="5">
        <v>34327</v>
      </c>
      <c r="E1194" s="7">
        <v>7.17</v>
      </c>
    </row>
    <row r="1195" spans="1:5" x14ac:dyDescent="0.25">
      <c r="A1195" s="5">
        <v>41788</v>
      </c>
      <c r="B1195" s="7">
        <v>3.21</v>
      </c>
      <c r="D1195" s="5">
        <v>34334</v>
      </c>
      <c r="E1195" s="7">
        <v>7.13</v>
      </c>
    </row>
    <row r="1196" spans="1:5" x14ac:dyDescent="0.25">
      <c r="A1196" s="5">
        <v>41795</v>
      </c>
      <c r="B1196" s="7">
        <v>3.23</v>
      </c>
      <c r="D1196" s="5">
        <v>34341</v>
      </c>
      <c r="E1196" s="7">
        <v>7.23</v>
      </c>
    </row>
    <row r="1197" spans="1:5" x14ac:dyDescent="0.25">
      <c r="A1197" s="5">
        <v>41802</v>
      </c>
      <c r="B1197" s="7">
        <v>3.31</v>
      </c>
      <c r="D1197" s="5">
        <v>34348</v>
      </c>
      <c r="E1197" s="7">
        <v>6.99</v>
      </c>
    </row>
    <row r="1198" spans="1:5" x14ac:dyDescent="0.25">
      <c r="A1198" s="5">
        <v>41809</v>
      </c>
      <c r="B1198" s="7">
        <v>3.3</v>
      </c>
      <c r="D1198" s="5">
        <v>34355</v>
      </c>
      <c r="E1198" s="7">
        <v>7.05</v>
      </c>
    </row>
    <row r="1199" spans="1:5" x14ac:dyDescent="0.25">
      <c r="A1199" s="5">
        <v>41816</v>
      </c>
      <c r="B1199" s="7">
        <v>3.22</v>
      </c>
      <c r="D1199" s="5">
        <v>34362</v>
      </c>
      <c r="E1199" s="7">
        <v>6.97</v>
      </c>
    </row>
    <row r="1200" spans="1:5" x14ac:dyDescent="0.25">
      <c r="A1200" s="5">
        <v>41823</v>
      </c>
      <c r="B1200" s="7">
        <v>3.22</v>
      </c>
      <c r="D1200" s="5">
        <v>34369</v>
      </c>
      <c r="E1200" s="7">
        <v>6.97</v>
      </c>
    </row>
    <row r="1201" spans="1:5" x14ac:dyDescent="0.25">
      <c r="A1201" s="5">
        <v>41830</v>
      </c>
      <c r="B1201" s="7">
        <v>3.24</v>
      </c>
      <c r="D1201" s="5">
        <v>34376</v>
      </c>
      <c r="E1201" s="7">
        <v>7.21</v>
      </c>
    </row>
    <row r="1202" spans="1:5" x14ac:dyDescent="0.25">
      <c r="A1202" s="5">
        <v>41837</v>
      </c>
      <c r="B1202" s="7">
        <v>3.23</v>
      </c>
      <c r="D1202" s="5">
        <v>34383</v>
      </c>
      <c r="E1202" s="7">
        <v>7.11</v>
      </c>
    </row>
    <row r="1203" spans="1:5" x14ac:dyDescent="0.25">
      <c r="A1203" s="5">
        <v>41844</v>
      </c>
      <c r="B1203" s="7">
        <v>3.26</v>
      </c>
      <c r="D1203" s="5">
        <v>34390</v>
      </c>
      <c r="E1203" s="7">
        <v>7.32</v>
      </c>
    </row>
    <row r="1204" spans="1:5" x14ac:dyDescent="0.25">
      <c r="A1204" s="5">
        <v>41851</v>
      </c>
      <c r="B1204" s="7">
        <v>3.23</v>
      </c>
      <c r="D1204" s="5">
        <v>34397</v>
      </c>
      <c r="E1204" s="7">
        <v>7.51</v>
      </c>
    </row>
    <row r="1205" spans="1:5" x14ac:dyDescent="0.25">
      <c r="A1205" s="5">
        <v>41858</v>
      </c>
      <c r="B1205" s="7">
        <v>3.27</v>
      </c>
      <c r="D1205" s="5">
        <v>34404</v>
      </c>
      <c r="E1205" s="7">
        <v>7.63</v>
      </c>
    </row>
    <row r="1206" spans="1:5" x14ac:dyDescent="0.25">
      <c r="A1206" s="5">
        <v>41865</v>
      </c>
      <c r="B1206" s="7">
        <v>3.24</v>
      </c>
      <c r="D1206" s="5">
        <v>34411</v>
      </c>
      <c r="E1206" s="7">
        <v>7.76</v>
      </c>
    </row>
    <row r="1207" spans="1:5" x14ac:dyDescent="0.25">
      <c r="A1207" s="5">
        <v>41872</v>
      </c>
      <c r="B1207" s="7">
        <v>3.23</v>
      </c>
      <c r="D1207" s="5">
        <v>34418</v>
      </c>
      <c r="E1207" s="7">
        <v>7.8</v>
      </c>
    </row>
    <row r="1208" spans="1:5" x14ac:dyDescent="0.25">
      <c r="A1208" s="5">
        <v>41879</v>
      </c>
      <c r="B1208" s="7">
        <v>3.25</v>
      </c>
      <c r="D1208" s="5">
        <v>34425</v>
      </c>
      <c r="E1208" s="7">
        <v>8.0399999999999991</v>
      </c>
    </row>
    <row r="1209" spans="1:5" x14ac:dyDescent="0.25">
      <c r="A1209" s="5">
        <v>41886</v>
      </c>
      <c r="B1209" s="7">
        <v>3.24</v>
      </c>
      <c r="D1209" s="5">
        <v>34432</v>
      </c>
      <c r="E1209" s="7">
        <v>8.4700000000000006</v>
      </c>
    </row>
    <row r="1210" spans="1:5" x14ac:dyDescent="0.25">
      <c r="A1210" s="5">
        <v>41893</v>
      </c>
      <c r="B1210" s="7">
        <v>3.26</v>
      </c>
      <c r="D1210" s="5">
        <v>34439</v>
      </c>
      <c r="E1210" s="7">
        <v>8.26</v>
      </c>
    </row>
    <row r="1211" spans="1:5" x14ac:dyDescent="0.25">
      <c r="A1211" s="5">
        <v>41900</v>
      </c>
      <c r="B1211" s="7">
        <v>3.37</v>
      </c>
      <c r="D1211" s="5">
        <v>34446</v>
      </c>
      <c r="E1211" s="7">
        <v>8.49</v>
      </c>
    </row>
    <row r="1212" spans="1:5" x14ac:dyDescent="0.25">
      <c r="A1212" s="5">
        <v>41907</v>
      </c>
      <c r="B1212" s="7">
        <v>3.36</v>
      </c>
      <c r="D1212" s="5">
        <v>34453</v>
      </c>
      <c r="E1212" s="7">
        <v>8.32</v>
      </c>
    </row>
    <row r="1213" spans="1:5" x14ac:dyDescent="0.25">
      <c r="A1213" s="5">
        <v>41914</v>
      </c>
      <c r="B1213" s="7">
        <v>3.36</v>
      </c>
      <c r="D1213" s="5">
        <v>34460</v>
      </c>
      <c r="E1213" s="7">
        <v>8.5299999999999994</v>
      </c>
    </row>
    <row r="1214" spans="1:5" x14ac:dyDescent="0.25">
      <c r="A1214" s="5">
        <v>41921</v>
      </c>
      <c r="B1214" s="7">
        <v>3.3</v>
      </c>
      <c r="D1214" s="5">
        <v>34467</v>
      </c>
      <c r="E1214" s="7">
        <v>8.77</v>
      </c>
    </row>
    <row r="1215" spans="1:5" x14ac:dyDescent="0.25">
      <c r="A1215" s="5">
        <v>41928</v>
      </c>
      <c r="B1215" s="7">
        <v>3.18</v>
      </c>
      <c r="D1215" s="5">
        <v>34474</v>
      </c>
      <c r="E1215" s="7">
        <v>8.56</v>
      </c>
    </row>
    <row r="1216" spans="1:5" x14ac:dyDescent="0.25">
      <c r="A1216" s="5">
        <v>41935</v>
      </c>
      <c r="B1216" s="7">
        <v>3.08</v>
      </c>
      <c r="D1216" s="5">
        <v>34481</v>
      </c>
      <c r="E1216" s="7">
        <v>8.5299999999999994</v>
      </c>
    </row>
    <row r="1217" spans="1:5" x14ac:dyDescent="0.25">
      <c r="A1217" s="5">
        <v>41942</v>
      </c>
      <c r="B1217" s="7">
        <v>3.13</v>
      </c>
      <c r="D1217" s="5">
        <v>34488</v>
      </c>
      <c r="E1217" s="7">
        <v>8.5500000000000007</v>
      </c>
    </row>
    <row r="1218" spans="1:5" x14ac:dyDescent="0.25">
      <c r="A1218" s="5">
        <v>41949</v>
      </c>
      <c r="B1218" s="7">
        <v>3.21</v>
      </c>
      <c r="D1218" s="5">
        <v>34495</v>
      </c>
      <c r="E1218" s="7">
        <v>8.25</v>
      </c>
    </row>
    <row r="1219" spans="1:5" x14ac:dyDescent="0.25">
      <c r="A1219" s="5">
        <v>41956</v>
      </c>
      <c r="B1219" s="7">
        <v>3.2</v>
      </c>
      <c r="D1219" s="5">
        <v>34502</v>
      </c>
      <c r="E1219" s="7">
        <v>8.33</v>
      </c>
    </row>
    <row r="1220" spans="1:5" x14ac:dyDescent="0.25">
      <c r="A1220" s="5">
        <v>41963</v>
      </c>
      <c r="B1220" s="7">
        <v>3.17</v>
      </c>
      <c r="D1220" s="5">
        <v>34509</v>
      </c>
      <c r="E1220" s="7">
        <v>8.4600000000000009</v>
      </c>
    </row>
    <row r="1221" spans="1:5" x14ac:dyDescent="0.25">
      <c r="A1221" s="5">
        <v>41969</v>
      </c>
      <c r="B1221" s="7">
        <v>3.17</v>
      </c>
      <c r="D1221" s="5">
        <v>34516</v>
      </c>
      <c r="E1221" s="7">
        <v>8.57</v>
      </c>
    </row>
    <row r="1222" spans="1:5" x14ac:dyDescent="0.25">
      <c r="A1222" s="5">
        <v>41977</v>
      </c>
      <c r="B1222" s="7">
        <v>3.1</v>
      </c>
      <c r="D1222" s="5">
        <v>34523</v>
      </c>
      <c r="E1222" s="7">
        <v>8.68</v>
      </c>
    </row>
    <row r="1223" spans="1:5" x14ac:dyDescent="0.25">
      <c r="A1223" s="5">
        <v>41984</v>
      </c>
      <c r="B1223" s="7">
        <v>3.2</v>
      </c>
      <c r="D1223" s="5">
        <v>34530</v>
      </c>
      <c r="E1223" s="7">
        <v>8.7200000000000006</v>
      </c>
    </row>
    <row r="1224" spans="1:5" x14ac:dyDescent="0.25">
      <c r="A1224" s="5">
        <v>41991</v>
      </c>
      <c r="B1224" s="7">
        <v>3.09</v>
      </c>
      <c r="D1224" s="5">
        <v>34537</v>
      </c>
      <c r="E1224" s="7">
        <v>8.5299999999999994</v>
      </c>
    </row>
    <row r="1225" spans="1:5" x14ac:dyDescent="0.25">
      <c r="A1225" s="5">
        <v>41997</v>
      </c>
      <c r="B1225" s="7">
        <v>3.1</v>
      </c>
      <c r="D1225" s="5">
        <v>34544</v>
      </c>
      <c r="E1225" s="7">
        <v>8.57</v>
      </c>
    </row>
    <row r="1226" spans="1:5" x14ac:dyDescent="0.25">
      <c r="A1226" s="5">
        <v>42004</v>
      </c>
      <c r="B1226" s="7">
        <v>3.15</v>
      </c>
      <c r="D1226" s="5">
        <v>34551</v>
      </c>
      <c r="E1226" s="7">
        <v>8.3800000000000008</v>
      </c>
    </row>
    <row r="1227" spans="1:5" x14ac:dyDescent="0.25">
      <c r="A1227" s="5">
        <v>42012</v>
      </c>
      <c r="B1227" s="7">
        <v>3.05</v>
      </c>
      <c r="D1227" s="5">
        <v>34558</v>
      </c>
      <c r="E1227" s="7">
        <v>8.57</v>
      </c>
    </row>
    <row r="1228" spans="1:5" x14ac:dyDescent="0.25">
      <c r="A1228" s="5">
        <v>42019</v>
      </c>
      <c r="B1228" s="7">
        <v>2.98</v>
      </c>
      <c r="D1228" s="5">
        <v>34565</v>
      </c>
      <c r="E1228" s="7">
        <v>8.5399999999999991</v>
      </c>
    </row>
    <row r="1229" spans="1:5" x14ac:dyDescent="0.25">
      <c r="A1229" s="5">
        <v>42026</v>
      </c>
      <c r="B1229" s="7">
        <v>2.93</v>
      </c>
      <c r="D1229" s="5">
        <v>34572</v>
      </c>
      <c r="E1229" s="7">
        <v>8.56</v>
      </c>
    </row>
    <row r="1230" spans="1:5" x14ac:dyDescent="0.25">
      <c r="A1230" s="5">
        <v>42033</v>
      </c>
      <c r="B1230" s="7">
        <v>2.98</v>
      </c>
      <c r="D1230" s="5">
        <v>34579</v>
      </c>
      <c r="E1230" s="7">
        <v>8.48</v>
      </c>
    </row>
    <row r="1231" spans="1:5" x14ac:dyDescent="0.25">
      <c r="A1231" s="5">
        <v>42040</v>
      </c>
      <c r="B1231" s="7">
        <v>2.92</v>
      </c>
      <c r="D1231" s="5">
        <v>34586</v>
      </c>
      <c r="E1231" s="7">
        <v>8.51</v>
      </c>
    </row>
    <row r="1232" spans="1:5" x14ac:dyDescent="0.25">
      <c r="A1232" s="5">
        <v>42047</v>
      </c>
      <c r="B1232" s="7">
        <v>2.99</v>
      </c>
      <c r="D1232" s="5">
        <v>34593</v>
      </c>
      <c r="E1232" s="7">
        <v>8.66</v>
      </c>
    </row>
    <row r="1233" spans="1:5" x14ac:dyDescent="0.25">
      <c r="A1233" s="5">
        <v>42054</v>
      </c>
      <c r="B1233" s="7">
        <v>3.05</v>
      </c>
      <c r="D1233" s="5">
        <v>34600</v>
      </c>
      <c r="E1233" s="7">
        <v>8.73</v>
      </c>
    </row>
    <row r="1234" spans="1:5" x14ac:dyDescent="0.25">
      <c r="A1234" s="5">
        <v>42061</v>
      </c>
      <c r="B1234" s="7">
        <v>3.07</v>
      </c>
      <c r="D1234" s="5">
        <v>34607</v>
      </c>
      <c r="E1234" s="7">
        <v>8.82</v>
      </c>
    </row>
    <row r="1235" spans="1:5" x14ac:dyDescent="0.25">
      <c r="A1235" s="5">
        <v>42068</v>
      </c>
      <c r="B1235" s="7">
        <v>3.03</v>
      </c>
      <c r="D1235" s="5">
        <v>34614</v>
      </c>
      <c r="E1235" s="7">
        <v>8.89</v>
      </c>
    </row>
    <row r="1236" spans="1:5" x14ac:dyDescent="0.25">
      <c r="A1236" s="5">
        <v>42075</v>
      </c>
      <c r="B1236" s="7">
        <v>3.1</v>
      </c>
      <c r="D1236" s="5">
        <v>34621</v>
      </c>
      <c r="E1236" s="7">
        <v>8.93</v>
      </c>
    </row>
    <row r="1237" spans="1:5" x14ac:dyDescent="0.25">
      <c r="A1237" s="5">
        <v>42082</v>
      </c>
      <c r="B1237" s="7">
        <v>3.06</v>
      </c>
      <c r="D1237" s="5">
        <v>34628</v>
      </c>
      <c r="E1237" s="7">
        <v>8.85</v>
      </c>
    </row>
    <row r="1238" spans="1:5" x14ac:dyDescent="0.25">
      <c r="A1238" s="5">
        <v>42089</v>
      </c>
      <c r="B1238" s="7">
        <v>2.97</v>
      </c>
      <c r="D1238" s="5">
        <v>34635</v>
      </c>
      <c r="E1238" s="7">
        <v>9.0299999999999994</v>
      </c>
    </row>
    <row r="1239" spans="1:5" x14ac:dyDescent="0.25">
      <c r="A1239" s="5">
        <v>42096</v>
      </c>
      <c r="B1239" s="7">
        <v>2.98</v>
      </c>
      <c r="D1239" s="5">
        <v>34642</v>
      </c>
      <c r="E1239" s="7">
        <v>9.0500000000000007</v>
      </c>
    </row>
    <row r="1240" spans="1:5" x14ac:dyDescent="0.25">
      <c r="A1240" s="5">
        <v>42103</v>
      </c>
      <c r="B1240" s="7">
        <v>2.93</v>
      </c>
      <c r="D1240" s="5">
        <v>34649</v>
      </c>
      <c r="E1240" s="7">
        <v>9.19</v>
      </c>
    </row>
    <row r="1241" spans="1:5" x14ac:dyDescent="0.25">
      <c r="A1241" s="5">
        <v>42110</v>
      </c>
      <c r="B1241" s="7">
        <v>2.94</v>
      </c>
      <c r="D1241" s="5">
        <v>34656</v>
      </c>
      <c r="E1241" s="7">
        <v>9.19</v>
      </c>
    </row>
    <row r="1242" spans="1:5" x14ac:dyDescent="0.25">
      <c r="A1242" s="5">
        <v>42117</v>
      </c>
      <c r="B1242" s="7">
        <v>2.92</v>
      </c>
      <c r="D1242" s="5">
        <v>34663</v>
      </c>
      <c r="E1242" s="7">
        <v>9.25</v>
      </c>
    </row>
    <row r="1243" spans="1:5" x14ac:dyDescent="0.25">
      <c r="A1243" s="5">
        <v>42124</v>
      </c>
      <c r="B1243" s="7">
        <v>2.94</v>
      </c>
      <c r="D1243" s="5">
        <v>34670</v>
      </c>
      <c r="E1243" s="7">
        <v>9.23</v>
      </c>
    </row>
    <row r="1244" spans="1:5" x14ac:dyDescent="0.25">
      <c r="A1244" s="5">
        <v>42131</v>
      </c>
      <c r="B1244" s="7">
        <v>3.02</v>
      </c>
      <c r="D1244" s="5">
        <v>34677</v>
      </c>
      <c r="E1244" s="7">
        <v>9.15</v>
      </c>
    </row>
    <row r="1245" spans="1:5" x14ac:dyDescent="0.25">
      <c r="A1245" s="5">
        <v>42138</v>
      </c>
      <c r="B1245" s="7">
        <v>3.07</v>
      </c>
      <c r="D1245" s="5">
        <v>34684</v>
      </c>
      <c r="E1245" s="7">
        <v>9.25</v>
      </c>
    </row>
    <row r="1246" spans="1:5" x14ac:dyDescent="0.25">
      <c r="A1246" s="5">
        <v>42145</v>
      </c>
      <c r="B1246" s="7">
        <v>3.05</v>
      </c>
      <c r="D1246" s="5">
        <v>34691</v>
      </c>
      <c r="E1246" s="7">
        <v>9.18</v>
      </c>
    </row>
    <row r="1247" spans="1:5" x14ac:dyDescent="0.25">
      <c r="A1247" s="5">
        <v>42152</v>
      </c>
      <c r="B1247" s="7">
        <v>3.11</v>
      </c>
      <c r="D1247" s="5">
        <v>34698</v>
      </c>
      <c r="E1247" s="7">
        <v>9.18</v>
      </c>
    </row>
    <row r="1248" spans="1:5" x14ac:dyDescent="0.25">
      <c r="A1248" s="5">
        <v>42159</v>
      </c>
      <c r="B1248" s="7">
        <v>3.08</v>
      </c>
      <c r="D1248" s="5">
        <v>34705</v>
      </c>
      <c r="E1248" s="7">
        <v>9.2200000000000006</v>
      </c>
    </row>
    <row r="1249" spans="1:5" x14ac:dyDescent="0.25">
      <c r="A1249" s="5">
        <v>42166</v>
      </c>
      <c r="B1249" s="7">
        <v>3.25</v>
      </c>
      <c r="D1249" s="5">
        <v>34712</v>
      </c>
      <c r="E1249" s="7">
        <v>9.19</v>
      </c>
    </row>
    <row r="1250" spans="1:5" x14ac:dyDescent="0.25">
      <c r="A1250" s="5">
        <v>42173</v>
      </c>
      <c r="B1250" s="7">
        <v>3.23</v>
      </c>
      <c r="D1250" s="5">
        <v>34719</v>
      </c>
      <c r="E1250" s="7">
        <v>9.0500000000000007</v>
      </c>
    </row>
    <row r="1251" spans="1:5" x14ac:dyDescent="0.25">
      <c r="A1251" s="5">
        <v>42180</v>
      </c>
      <c r="B1251" s="7">
        <v>3.21</v>
      </c>
      <c r="D1251" s="5">
        <v>34726</v>
      </c>
      <c r="E1251" s="7">
        <v>9.1300000000000008</v>
      </c>
    </row>
    <row r="1252" spans="1:5" x14ac:dyDescent="0.25">
      <c r="A1252" s="5">
        <v>42187</v>
      </c>
      <c r="B1252" s="7">
        <v>3.24</v>
      </c>
      <c r="D1252" s="5">
        <v>34733</v>
      </c>
      <c r="E1252" s="7">
        <v>8.94</v>
      </c>
    </row>
    <row r="1253" spans="1:5" x14ac:dyDescent="0.25">
      <c r="A1253" s="5">
        <v>42194</v>
      </c>
      <c r="B1253" s="7">
        <v>3.2</v>
      </c>
      <c r="D1253" s="5">
        <v>34740</v>
      </c>
      <c r="E1253" s="7">
        <v>8.8000000000000007</v>
      </c>
    </row>
    <row r="1254" spans="1:5" x14ac:dyDescent="0.25">
      <c r="A1254" s="5">
        <v>42201</v>
      </c>
      <c r="B1254" s="7">
        <v>3.25</v>
      </c>
      <c r="D1254" s="5">
        <v>34747</v>
      </c>
      <c r="E1254" s="7">
        <v>8.84</v>
      </c>
    </row>
    <row r="1255" spans="1:5" x14ac:dyDescent="0.25">
      <c r="A1255" s="5">
        <v>42208</v>
      </c>
      <c r="B1255" s="7">
        <v>3.21</v>
      </c>
      <c r="D1255" s="5">
        <v>34754</v>
      </c>
      <c r="E1255" s="7">
        <v>8.73</v>
      </c>
    </row>
    <row r="1256" spans="1:5" x14ac:dyDescent="0.25">
      <c r="A1256" s="5">
        <v>42215</v>
      </c>
      <c r="B1256" s="7">
        <v>3.17</v>
      </c>
      <c r="D1256" s="5">
        <v>34761</v>
      </c>
      <c r="E1256" s="7">
        <v>8.5299999999999994</v>
      </c>
    </row>
    <row r="1257" spans="1:5" x14ac:dyDescent="0.25">
      <c r="A1257" s="5">
        <v>42222</v>
      </c>
      <c r="B1257" s="7">
        <v>3.13</v>
      </c>
      <c r="D1257" s="5">
        <v>34768</v>
      </c>
      <c r="E1257" s="7">
        <v>8.6199999999999992</v>
      </c>
    </row>
    <row r="1258" spans="1:5" x14ac:dyDescent="0.25">
      <c r="A1258" s="5">
        <v>42229</v>
      </c>
      <c r="B1258" s="7">
        <v>3.17</v>
      </c>
      <c r="D1258" s="5">
        <v>34775</v>
      </c>
      <c r="E1258" s="7">
        <v>8.3800000000000008</v>
      </c>
    </row>
    <row r="1259" spans="1:5" x14ac:dyDescent="0.25">
      <c r="A1259" s="5">
        <v>42236</v>
      </c>
      <c r="B1259" s="7">
        <v>3.15</v>
      </c>
      <c r="D1259" s="5">
        <v>34782</v>
      </c>
      <c r="E1259" s="7">
        <v>8.4</v>
      </c>
    </row>
    <row r="1260" spans="1:5" x14ac:dyDescent="0.25">
      <c r="A1260" s="5">
        <v>42243</v>
      </c>
      <c r="B1260" s="7">
        <v>3.06</v>
      </c>
      <c r="D1260" s="5">
        <v>34789</v>
      </c>
      <c r="E1260" s="7">
        <v>8.3800000000000008</v>
      </c>
    </row>
    <row r="1261" spans="1:5" x14ac:dyDescent="0.25">
      <c r="A1261" s="5">
        <v>42250</v>
      </c>
      <c r="B1261" s="7">
        <v>3.09</v>
      </c>
      <c r="D1261" s="5">
        <v>34796</v>
      </c>
      <c r="E1261" s="7">
        <v>8.41</v>
      </c>
    </row>
    <row r="1262" spans="1:5" x14ac:dyDescent="0.25">
      <c r="A1262" s="5">
        <v>42257</v>
      </c>
      <c r="B1262" s="7">
        <v>3.1</v>
      </c>
      <c r="D1262" s="5">
        <v>34803</v>
      </c>
      <c r="E1262" s="7">
        <v>8.3699999999999992</v>
      </c>
    </row>
    <row r="1263" spans="1:5" x14ac:dyDescent="0.25">
      <c r="A1263" s="5">
        <v>42264</v>
      </c>
      <c r="B1263" s="7">
        <v>3.11</v>
      </c>
      <c r="D1263" s="5">
        <v>34810</v>
      </c>
      <c r="E1263" s="7">
        <v>8.24</v>
      </c>
    </row>
    <row r="1264" spans="1:5" x14ac:dyDescent="0.25">
      <c r="A1264" s="5">
        <v>42271</v>
      </c>
      <c r="B1264" s="7">
        <v>3.08</v>
      </c>
      <c r="D1264" s="5">
        <v>34817</v>
      </c>
      <c r="E1264" s="7">
        <v>8.26</v>
      </c>
    </row>
    <row r="1265" spans="1:5" x14ac:dyDescent="0.25">
      <c r="A1265" s="5">
        <v>42278</v>
      </c>
      <c r="B1265" s="7">
        <v>3.07</v>
      </c>
      <c r="D1265" s="5">
        <v>34824</v>
      </c>
      <c r="E1265" s="7">
        <v>8.27</v>
      </c>
    </row>
    <row r="1266" spans="1:5" x14ac:dyDescent="0.25">
      <c r="A1266" s="5">
        <v>42285</v>
      </c>
      <c r="B1266" s="7">
        <v>2.99</v>
      </c>
      <c r="D1266" s="5">
        <v>34831</v>
      </c>
      <c r="E1266" s="7">
        <v>7.87</v>
      </c>
    </row>
    <row r="1267" spans="1:5" x14ac:dyDescent="0.25">
      <c r="A1267" s="5">
        <v>42292</v>
      </c>
      <c r="B1267" s="7">
        <v>3.03</v>
      </c>
      <c r="D1267" s="5">
        <v>34838</v>
      </c>
      <c r="E1267" s="7">
        <v>7.83</v>
      </c>
    </row>
    <row r="1268" spans="1:5" x14ac:dyDescent="0.25">
      <c r="A1268" s="5">
        <v>42299</v>
      </c>
      <c r="B1268" s="7">
        <v>2.98</v>
      </c>
      <c r="D1268" s="5">
        <v>34845</v>
      </c>
      <c r="E1268" s="7">
        <v>7.85</v>
      </c>
    </row>
    <row r="1269" spans="1:5" x14ac:dyDescent="0.25">
      <c r="A1269" s="5">
        <v>42306</v>
      </c>
      <c r="B1269" s="7">
        <v>2.98</v>
      </c>
      <c r="D1269" s="5">
        <v>34852</v>
      </c>
      <c r="E1269" s="7">
        <v>7.71</v>
      </c>
    </row>
    <row r="1270" spans="1:5" x14ac:dyDescent="0.25">
      <c r="A1270" s="5">
        <v>42313</v>
      </c>
      <c r="B1270" s="7">
        <v>3.09</v>
      </c>
      <c r="D1270" s="5">
        <v>34859</v>
      </c>
      <c r="E1270" s="7">
        <v>7.51</v>
      </c>
    </row>
    <row r="1271" spans="1:5" x14ac:dyDescent="0.25">
      <c r="A1271" s="5">
        <v>42320</v>
      </c>
      <c r="B1271" s="7">
        <v>3.2</v>
      </c>
      <c r="D1271" s="5">
        <v>34866</v>
      </c>
      <c r="E1271" s="7">
        <v>7.55</v>
      </c>
    </row>
    <row r="1272" spans="1:5" x14ac:dyDescent="0.25">
      <c r="A1272" s="5">
        <v>42327</v>
      </c>
      <c r="B1272" s="7">
        <v>3.18</v>
      </c>
      <c r="D1272" s="5">
        <v>34873</v>
      </c>
      <c r="E1272" s="7">
        <v>7.53</v>
      </c>
    </row>
    <row r="1273" spans="1:5" x14ac:dyDescent="0.25">
      <c r="A1273" s="5">
        <v>42333</v>
      </c>
      <c r="B1273" s="7">
        <v>3.18</v>
      </c>
      <c r="D1273" s="5">
        <v>34880</v>
      </c>
      <c r="E1273" s="7">
        <v>7.53</v>
      </c>
    </row>
    <row r="1274" spans="1:5" x14ac:dyDescent="0.25">
      <c r="A1274" s="5">
        <v>42341</v>
      </c>
      <c r="B1274" s="7">
        <v>3.16</v>
      </c>
      <c r="D1274" s="5">
        <v>34887</v>
      </c>
      <c r="E1274" s="7">
        <v>7.63</v>
      </c>
    </row>
    <row r="1275" spans="1:5" x14ac:dyDescent="0.25">
      <c r="A1275" s="5">
        <v>42348</v>
      </c>
      <c r="B1275" s="7">
        <v>3.19</v>
      </c>
      <c r="D1275" s="5">
        <v>34894</v>
      </c>
      <c r="E1275" s="7">
        <v>7.41</v>
      </c>
    </row>
    <row r="1276" spans="1:5" x14ac:dyDescent="0.25">
      <c r="A1276" s="5">
        <v>42355</v>
      </c>
      <c r="B1276" s="7">
        <v>3.22</v>
      </c>
      <c r="D1276" s="5">
        <v>34901</v>
      </c>
      <c r="E1276" s="7">
        <v>7.6</v>
      </c>
    </row>
    <row r="1277" spans="1:5" x14ac:dyDescent="0.25">
      <c r="A1277" s="5">
        <v>42362</v>
      </c>
      <c r="B1277" s="7">
        <v>3.22</v>
      </c>
      <c r="D1277" s="5">
        <v>34908</v>
      </c>
      <c r="E1277" s="7">
        <v>7.79</v>
      </c>
    </row>
    <row r="1278" spans="1:5" x14ac:dyDescent="0.25">
      <c r="A1278" s="5">
        <v>42369</v>
      </c>
      <c r="B1278" s="7">
        <v>3.24</v>
      </c>
      <c r="D1278" s="5">
        <v>34915</v>
      </c>
      <c r="E1278" s="7">
        <v>7.82</v>
      </c>
    </row>
    <row r="1279" spans="1:5" x14ac:dyDescent="0.25">
      <c r="A1279" s="5">
        <v>42376</v>
      </c>
      <c r="B1279" s="7">
        <v>3.26</v>
      </c>
      <c r="D1279" s="5">
        <v>34922</v>
      </c>
      <c r="E1279" s="7">
        <v>7.8</v>
      </c>
    </row>
    <row r="1280" spans="1:5" x14ac:dyDescent="0.25">
      <c r="A1280" s="5">
        <v>42383</v>
      </c>
      <c r="B1280" s="7">
        <v>3.19</v>
      </c>
      <c r="D1280" s="5">
        <v>34929</v>
      </c>
      <c r="E1280" s="7">
        <v>7.94</v>
      </c>
    </row>
    <row r="1281" spans="1:5" x14ac:dyDescent="0.25">
      <c r="A1281" s="5">
        <v>42390</v>
      </c>
      <c r="B1281" s="7">
        <v>3.1</v>
      </c>
      <c r="D1281" s="5">
        <v>34936</v>
      </c>
      <c r="E1281" s="7">
        <v>7.88</v>
      </c>
    </row>
    <row r="1282" spans="1:5" x14ac:dyDescent="0.25">
      <c r="A1282" s="5">
        <v>42397</v>
      </c>
      <c r="B1282" s="7">
        <v>3.07</v>
      </c>
      <c r="D1282" s="5">
        <v>34943</v>
      </c>
      <c r="E1282" s="7">
        <v>7.76</v>
      </c>
    </row>
    <row r="1283" spans="1:5" x14ac:dyDescent="0.25">
      <c r="A1283" s="5">
        <v>42404</v>
      </c>
      <c r="B1283" s="7">
        <v>3.01</v>
      </c>
      <c r="D1283" s="5">
        <v>34950</v>
      </c>
      <c r="E1283" s="7">
        <v>7.63</v>
      </c>
    </row>
    <row r="1284" spans="1:5" x14ac:dyDescent="0.25">
      <c r="A1284" s="5">
        <v>42411</v>
      </c>
      <c r="B1284" s="7">
        <v>2.95</v>
      </c>
      <c r="D1284" s="5">
        <v>34957</v>
      </c>
      <c r="E1284" s="7">
        <v>7.6</v>
      </c>
    </row>
    <row r="1285" spans="1:5" x14ac:dyDescent="0.25">
      <c r="A1285" s="5">
        <v>42418</v>
      </c>
      <c r="B1285" s="7">
        <v>2.95</v>
      </c>
      <c r="D1285" s="5">
        <v>34964</v>
      </c>
      <c r="E1285" s="7">
        <v>7.57</v>
      </c>
    </row>
    <row r="1286" spans="1:5" x14ac:dyDescent="0.25">
      <c r="A1286" s="5">
        <v>42425</v>
      </c>
      <c r="B1286" s="7">
        <v>2.93</v>
      </c>
      <c r="D1286" s="5">
        <v>34971</v>
      </c>
      <c r="E1286" s="7">
        <v>7.62</v>
      </c>
    </row>
    <row r="1287" spans="1:5" x14ac:dyDescent="0.25">
      <c r="A1287" s="5">
        <v>42432</v>
      </c>
      <c r="B1287" s="7">
        <v>2.94</v>
      </c>
      <c r="D1287" s="5">
        <v>34978</v>
      </c>
      <c r="E1287" s="7">
        <v>7.57</v>
      </c>
    </row>
    <row r="1288" spans="1:5" x14ac:dyDescent="0.25">
      <c r="A1288" s="5">
        <v>42439</v>
      </c>
      <c r="B1288" s="7">
        <v>2.96</v>
      </c>
      <c r="D1288" s="5">
        <v>34985</v>
      </c>
      <c r="E1288" s="7">
        <v>7.5</v>
      </c>
    </row>
    <row r="1289" spans="1:5" x14ac:dyDescent="0.25">
      <c r="A1289" s="5">
        <v>42446</v>
      </c>
      <c r="B1289" s="7">
        <v>2.99</v>
      </c>
      <c r="D1289" s="5">
        <v>34992</v>
      </c>
      <c r="E1289" s="7">
        <v>7.38</v>
      </c>
    </row>
    <row r="1290" spans="1:5" x14ac:dyDescent="0.25">
      <c r="A1290" s="5">
        <v>42453</v>
      </c>
      <c r="B1290" s="7">
        <v>2.96</v>
      </c>
      <c r="D1290" s="5">
        <v>34999</v>
      </c>
      <c r="E1290" s="7">
        <v>7.45</v>
      </c>
    </row>
    <row r="1291" spans="1:5" x14ac:dyDescent="0.25">
      <c r="A1291" s="5">
        <v>42460</v>
      </c>
      <c r="B1291" s="7">
        <v>2.98</v>
      </c>
      <c r="D1291" s="5">
        <v>35006</v>
      </c>
      <c r="E1291" s="7">
        <v>7.44</v>
      </c>
    </row>
    <row r="1292" spans="1:5" x14ac:dyDescent="0.25">
      <c r="A1292" s="5">
        <v>42467</v>
      </c>
      <c r="B1292" s="7">
        <v>2.88</v>
      </c>
      <c r="D1292" s="5">
        <v>35012</v>
      </c>
      <c r="E1292" s="7">
        <v>7.37</v>
      </c>
    </row>
    <row r="1293" spans="1:5" x14ac:dyDescent="0.25">
      <c r="A1293" s="5">
        <v>42474</v>
      </c>
      <c r="B1293" s="7">
        <v>2.86</v>
      </c>
      <c r="D1293" s="5">
        <v>35020</v>
      </c>
      <c r="E1293" s="7">
        <v>7.35</v>
      </c>
    </row>
    <row r="1294" spans="1:5" x14ac:dyDescent="0.25">
      <c r="A1294" s="5">
        <v>42481</v>
      </c>
      <c r="B1294" s="7">
        <v>2.85</v>
      </c>
      <c r="D1294" s="5">
        <v>35027</v>
      </c>
      <c r="E1294" s="7">
        <v>7.35</v>
      </c>
    </row>
    <row r="1295" spans="1:5" x14ac:dyDescent="0.25">
      <c r="A1295" s="5">
        <v>42488</v>
      </c>
      <c r="B1295" s="7">
        <v>2.89</v>
      </c>
      <c r="D1295" s="5">
        <v>35034</v>
      </c>
      <c r="E1295" s="7">
        <v>7.33</v>
      </c>
    </row>
    <row r="1296" spans="1:5" x14ac:dyDescent="0.25">
      <c r="A1296" s="5">
        <v>42495</v>
      </c>
      <c r="B1296" s="7">
        <v>2.86</v>
      </c>
      <c r="D1296" s="5">
        <v>35041</v>
      </c>
      <c r="E1296" s="7">
        <v>7.18</v>
      </c>
    </row>
    <row r="1297" spans="1:5" x14ac:dyDescent="0.25">
      <c r="A1297" s="5">
        <v>42502</v>
      </c>
      <c r="B1297" s="7">
        <v>2.81</v>
      </c>
      <c r="D1297" s="5">
        <v>35048</v>
      </c>
      <c r="E1297" s="7">
        <v>7.15</v>
      </c>
    </row>
    <row r="1298" spans="1:5" x14ac:dyDescent="0.25">
      <c r="A1298" s="5">
        <v>42509</v>
      </c>
      <c r="B1298" s="7">
        <v>2.81</v>
      </c>
      <c r="D1298" s="5">
        <v>35055</v>
      </c>
      <c r="E1298" s="7">
        <v>7.23</v>
      </c>
    </row>
    <row r="1299" spans="1:5" x14ac:dyDescent="0.25">
      <c r="A1299" s="5">
        <v>42516</v>
      </c>
      <c r="B1299" s="7">
        <v>2.89</v>
      </c>
      <c r="D1299" s="5">
        <v>35062</v>
      </c>
      <c r="E1299" s="7">
        <v>7.11</v>
      </c>
    </row>
    <row r="1300" spans="1:5" x14ac:dyDescent="0.25">
      <c r="A1300" s="5">
        <v>42523</v>
      </c>
      <c r="B1300" s="7">
        <v>2.92</v>
      </c>
      <c r="D1300" s="5">
        <v>35069</v>
      </c>
      <c r="E1300" s="7">
        <v>7.02</v>
      </c>
    </row>
    <row r="1301" spans="1:5" x14ac:dyDescent="0.25">
      <c r="A1301" s="5">
        <v>42530</v>
      </c>
      <c r="B1301" s="7">
        <v>2.87</v>
      </c>
      <c r="D1301" s="5">
        <v>35076</v>
      </c>
      <c r="E1301" s="7">
        <v>7.08</v>
      </c>
    </row>
    <row r="1302" spans="1:5" x14ac:dyDescent="0.25">
      <c r="A1302" s="5">
        <v>42537</v>
      </c>
      <c r="B1302" s="7">
        <v>2.81</v>
      </c>
      <c r="D1302" s="5">
        <v>35083</v>
      </c>
      <c r="E1302" s="7">
        <v>7.02</v>
      </c>
    </row>
    <row r="1303" spans="1:5" x14ac:dyDescent="0.25">
      <c r="A1303" s="5">
        <v>42544</v>
      </c>
      <c r="B1303" s="7">
        <v>2.83</v>
      </c>
      <c r="D1303" s="5">
        <v>35090</v>
      </c>
      <c r="E1303" s="7">
        <v>7</v>
      </c>
    </row>
    <row r="1304" spans="1:5" x14ac:dyDescent="0.25">
      <c r="A1304" s="5">
        <v>42551</v>
      </c>
      <c r="B1304" s="7">
        <v>2.78</v>
      </c>
      <c r="D1304" s="5">
        <v>35097</v>
      </c>
      <c r="E1304" s="7">
        <v>7.02</v>
      </c>
    </row>
    <row r="1305" spans="1:5" x14ac:dyDescent="0.25">
      <c r="A1305" s="5">
        <v>42558</v>
      </c>
      <c r="B1305" s="7">
        <v>2.74</v>
      </c>
      <c r="D1305" s="5">
        <v>35104</v>
      </c>
      <c r="E1305" s="7">
        <v>7.02</v>
      </c>
    </row>
    <row r="1306" spans="1:5" x14ac:dyDescent="0.25">
      <c r="A1306" s="5">
        <v>42565</v>
      </c>
      <c r="B1306" s="7">
        <v>2.72</v>
      </c>
      <c r="D1306" s="5">
        <v>35111</v>
      </c>
      <c r="E1306" s="7">
        <v>6.94</v>
      </c>
    </row>
    <row r="1307" spans="1:5" x14ac:dyDescent="0.25">
      <c r="A1307" s="5">
        <v>42572</v>
      </c>
      <c r="B1307" s="7">
        <v>2.75</v>
      </c>
      <c r="D1307" s="5">
        <v>35118</v>
      </c>
      <c r="E1307" s="7">
        <v>7.32</v>
      </c>
    </row>
    <row r="1308" spans="1:5" x14ac:dyDescent="0.25">
      <c r="A1308" s="5">
        <v>42579</v>
      </c>
      <c r="B1308" s="7">
        <v>2.78</v>
      </c>
      <c r="D1308" s="5">
        <v>35125</v>
      </c>
      <c r="E1308" s="7">
        <v>7.41</v>
      </c>
    </row>
    <row r="1309" spans="1:5" x14ac:dyDescent="0.25">
      <c r="A1309" s="5">
        <v>42586</v>
      </c>
      <c r="B1309" s="7">
        <v>2.74</v>
      </c>
      <c r="D1309" s="5">
        <v>35132</v>
      </c>
      <c r="E1309" s="7">
        <v>7.38</v>
      </c>
    </row>
    <row r="1310" spans="1:5" x14ac:dyDescent="0.25">
      <c r="A1310" s="5">
        <v>42593</v>
      </c>
      <c r="B1310" s="7">
        <v>2.76</v>
      </c>
      <c r="D1310" s="5">
        <v>35139</v>
      </c>
      <c r="E1310" s="7">
        <v>7.83</v>
      </c>
    </row>
    <row r="1311" spans="1:5" x14ac:dyDescent="0.25">
      <c r="A1311" s="5">
        <v>42600</v>
      </c>
      <c r="B1311" s="7">
        <v>2.74</v>
      </c>
      <c r="D1311" s="5">
        <v>35146</v>
      </c>
      <c r="E1311" s="7">
        <v>7.81</v>
      </c>
    </row>
    <row r="1312" spans="1:5" x14ac:dyDescent="0.25">
      <c r="A1312" s="5">
        <v>42607</v>
      </c>
      <c r="B1312" s="7">
        <v>2.74</v>
      </c>
      <c r="D1312" s="5">
        <v>35153</v>
      </c>
      <c r="E1312" s="7">
        <v>7.69</v>
      </c>
    </row>
    <row r="1313" spans="1:5" x14ac:dyDescent="0.25">
      <c r="A1313" s="5">
        <v>42614</v>
      </c>
      <c r="B1313" s="7">
        <v>2.77</v>
      </c>
      <c r="D1313" s="5">
        <v>35160</v>
      </c>
      <c r="E1313" s="7">
        <v>7.78</v>
      </c>
    </row>
    <row r="1314" spans="1:5" x14ac:dyDescent="0.25">
      <c r="A1314" s="5">
        <v>42621</v>
      </c>
      <c r="B1314" s="7">
        <v>2.76</v>
      </c>
      <c r="D1314" s="5">
        <v>35167</v>
      </c>
      <c r="E1314" s="7">
        <v>8.0500000000000007</v>
      </c>
    </row>
    <row r="1315" spans="1:5" x14ac:dyDescent="0.25">
      <c r="A1315" s="5">
        <v>42628</v>
      </c>
      <c r="B1315" s="7">
        <v>2.77</v>
      </c>
      <c r="D1315" s="5">
        <v>35174</v>
      </c>
      <c r="E1315" s="7">
        <v>7.95</v>
      </c>
    </row>
    <row r="1316" spans="1:5" x14ac:dyDescent="0.25">
      <c r="A1316" s="5">
        <v>42635</v>
      </c>
      <c r="B1316" s="7">
        <v>2.76</v>
      </c>
      <c r="D1316" s="5">
        <v>35181</v>
      </c>
      <c r="E1316" s="7">
        <v>7.92</v>
      </c>
    </row>
    <row r="1317" spans="1:5" x14ac:dyDescent="0.25">
      <c r="A1317" s="5">
        <v>42642</v>
      </c>
      <c r="B1317" s="7">
        <v>2.72</v>
      </c>
      <c r="D1317" s="5">
        <v>35188</v>
      </c>
      <c r="E1317" s="7">
        <v>7.99</v>
      </c>
    </row>
    <row r="1318" spans="1:5" x14ac:dyDescent="0.25">
      <c r="A1318" s="5">
        <v>42649</v>
      </c>
      <c r="B1318" s="7">
        <v>2.72</v>
      </c>
      <c r="D1318" s="5">
        <v>35195</v>
      </c>
      <c r="E1318" s="7">
        <v>8.24</v>
      </c>
    </row>
    <row r="1319" spans="1:5" x14ac:dyDescent="0.25">
      <c r="A1319" s="5">
        <v>42656</v>
      </c>
      <c r="B1319" s="7">
        <v>2.76</v>
      </c>
      <c r="D1319" s="5">
        <v>35202</v>
      </c>
      <c r="E1319" s="7">
        <v>8.08</v>
      </c>
    </row>
    <row r="1320" spans="1:5" x14ac:dyDescent="0.25">
      <c r="A1320" s="5">
        <v>42663</v>
      </c>
      <c r="B1320" s="7">
        <v>2.79</v>
      </c>
      <c r="D1320" s="5">
        <v>35209</v>
      </c>
      <c r="E1320" s="7">
        <v>8.01</v>
      </c>
    </row>
    <row r="1321" spans="1:5" x14ac:dyDescent="0.25">
      <c r="A1321" s="5">
        <v>42670</v>
      </c>
      <c r="B1321" s="7">
        <v>2.78</v>
      </c>
      <c r="D1321" s="5">
        <v>35216</v>
      </c>
      <c r="E1321" s="7">
        <v>8.0299999999999994</v>
      </c>
    </row>
    <row r="1322" spans="1:5" x14ac:dyDescent="0.25">
      <c r="A1322" s="5">
        <v>42677</v>
      </c>
      <c r="B1322" s="7">
        <v>2.84</v>
      </c>
      <c r="D1322" s="5">
        <v>35223</v>
      </c>
      <c r="E1322" s="7">
        <v>8.3000000000000007</v>
      </c>
    </row>
    <row r="1323" spans="1:5" x14ac:dyDescent="0.25">
      <c r="A1323" s="5">
        <v>42684</v>
      </c>
      <c r="B1323" s="7">
        <v>2.88</v>
      </c>
      <c r="D1323" s="5">
        <v>35230</v>
      </c>
      <c r="E1323" s="7">
        <v>8.39</v>
      </c>
    </row>
    <row r="1324" spans="1:5" x14ac:dyDescent="0.25">
      <c r="A1324" s="5">
        <v>42691</v>
      </c>
      <c r="B1324" s="7">
        <v>3.14</v>
      </c>
      <c r="D1324" s="5">
        <v>35237</v>
      </c>
      <c r="E1324" s="7">
        <v>8.3000000000000007</v>
      </c>
    </row>
    <row r="1325" spans="1:5" x14ac:dyDescent="0.25">
      <c r="A1325" s="5">
        <v>42697</v>
      </c>
      <c r="B1325" s="7">
        <v>3.25</v>
      </c>
      <c r="D1325" s="5">
        <v>35244</v>
      </c>
      <c r="E1325" s="7">
        <v>8.2899999999999991</v>
      </c>
    </row>
    <row r="1326" spans="1:5" x14ac:dyDescent="0.25">
      <c r="A1326" s="5">
        <v>42705</v>
      </c>
      <c r="B1326" s="7">
        <v>3.34</v>
      </c>
      <c r="D1326" s="5">
        <v>35251</v>
      </c>
      <c r="E1326" s="7">
        <v>8.14</v>
      </c>
    </row>
    <row r="1327" spans="1:5" x14ac:dyDescent="0.25">
      <c r="A1327" s="5">
        <v>42712</v>
      </c>
      <c r="B1327" s="7">
        <v>3.36</v>
      </c>
      <c r="D1327" s="5">
        <v>35258</v>
      </c>
      <c r="E1327" s="7">
        <v>8.42</v>
      </c>
    </row>
    <row r="1328" spans="1:5" x14ac:dyDescent="0.25">
      <c r="A1328" s="5">
        <v>42719</v>
      </c>
      <c r="B1328" s="7">
        <v>3.37</v>
      </c>
      <c r="D1328" s="5">
        <v>35265</v>
      </c>
      <c r="E1328" s="7">
        <v>8.23</v>
      </c>
    </row>
    <row r="1329" spans="1:5" x14ac:dyDescent="0.25">
      <c r="A1329" s="5">
        <v>42726</v>
      </c>
      <c r="B1329" s="7">
        <v>3.52</v>
      </c>
      <c r="D1329" s="5">
        <v>35272</v>
      </c>
      <c r="E1329" s="7">
        <v>8.19</v>
      </c>
    </row>
    <row r="1330" spans="1:5" x14ac:dyDescent="0.25">
      <c r="A1330" s="5">
        <v>42733</v>
      </c>
      <c r="B1330" s="7">
        <v>3.55</v>
      </c>
      <c r="D1330" s="5">
        <v>35279</v>
      </c>
      <c r="E1330" s="7">
        <v>8.23</v>
      </c>
    </row>
    <row r="1331" spans="1:5" x14ac:dyDescent="0.25">
      <c r="A1331" s="5">
        <v>42740</v>
      </c>
      <c r="B1331" s="7">
        <v>3.44</v>
      </c>
      <c r="D1331" s="5">
        <v>35286</v>
      </c>
      <c r="E1331" s="7">
        <v>7.88</v>
      </c>
    </row>
    <row r="1332" spans="1:5" x14ac:dyDescent="0.25">
      <c r="A1332" s="5">
        <v>42747</v>
      </c>
      <c r="B1332" s="7">
        <v>3.37</v>
      </c>
      <c r="D1332" s="5">
        <v>35293</v>
      </c>
      <c r="E1332" s="7">
        <v>7.88</v>
      </c>
    </row>
    <row r="1333" spans="1:5" x14ac:dyDescent="0.25">
      <c r="A1333" s="5">
        <v>42754</v>
      </c>
      <c r="B1333" s="7">
        <v>3.34</v>
      </c>
      <c r="D1333" s="5">
        <v>35300</v>
      </c>
      <c r="E1333" s="7">
        <v>7.93</v>
      </c>
    </row>
    <row r="1334" spans="1:5" x14ac:dyDescent="0.25">
      <c r="A1334" s="5">
        <v>42761</v>
      </c>
      <c r="B1334" s="7">
        <v>3.4</v>
      </c>
      <c r="D1334" s="5">
        <v>35307</v>
      </c>
      <c r="E1334" s="7">
        <v>8.09</v>
      </c>
    </row>
    <row r="1335" spans="1:5" x14ac:dyDescent="0.25">
      <c r="A1335" s="5">
        <v>42768</v>
      </c>
      <c r="B1335" s="7">
        <v>3.41</v>
      </c>
      <c r="D1335" s="5">
        <v>35314</v>
      </c>
      <c r="E1335" s="7">
        <v>8.34</v>
      </c>
    </row>
    <row r="1336" spans="1:5" x14ac:dyDescent="0.25">
      <c r="A1336" s="5">
        <v>42775</v>
      </c>
      <c r="B1336" s="7">
        <v>3.39</v>
      </c>
      <c r="D1336" s="5">
        <v>35321</v>
      </c>
      <c r="E1336" s="7">
        <v>8.2799999999999994</v>
      </c>
    </row>
    <row r="1337" spans="1:5" x14ac:dyDescent="0.25">
      <c r="A1337" s="5">
        <v>42782</v>
      </c>
      <c r="B1337" s="7">
        <v>3.35</v>
      </c>
      <c r="D1337" s="5">
        <v>35328</v>
      </c>
      <c r="E1337" s="7">
        <v>8.14</v>
      </c>
    </row>
    <row r="1338" spans="1:5" x14ac:dyDescent="0.25">
      <c r="A1338" s="5">
        <v>42789</v>
      </c>
      <c r="B1338" s="7">
        <v>3.37</v>
      </c>
      <c r="D1338" s="5">
        <v>35335</v>
      </c>
      <c r="E1338" s="7">
        <v>8.16</v>
      </c>
    </row>
    <row r="1339" spans="1:5" x14ac:dyDescent="0.25">
      <c r="A1339" s="5">
        <v>42796</v>
      </c>
      <c r="B1339" s="7">
        <v>3.32</v>
      </c>
      <c r="D1339" s="5">
        <v>35342</v>
      </c>
      <c r="E1339" s="7">
        <v>8.06</v>
      </c>
    </row>
    <row r="1340" spans="1:5" x14ac:dyDescent="0.25">
      <c r="A1340" s="5">
        <v>42803</v>
      </c>
      <c r="B1340" s="7">
        <v>3.42</v>
      </c>
      <c r="D1340" s="5">
        <v>35349</v>
      </c>
      <c r="E1340" s="7">
        <v>7.86</v>
      </c>
    </row>
    <row r="1341" spans="1:5" x14ac:dyDescent="0.25">
      <c r="A1341" s="5">
        <v>42810</v>
      </c>
      <c r="B1341" s="7">
        <v>3.5</v>
      </c>
      <c r="D1341" s="5">
        <v>35356</v>
      </c>
      <c r="E1341" s="7">
        <v>7.88</v>
      </c>
    </row>
    <row r="1342" spans="1:5" x14ac:dyDescent="0.25">
      <c r="A1342" s="5">
        <v>42817</v>
      </c>
      <c r="B1342" s="7">
        <v>3.44</v>
      </c>
      <c r="D1342" s="5">
        <v>35363</v>
      </c>
      <c r="E1342" s="7">
        <v>7.86</v>
      </c>
    </row>
    <row r="1343" spans="1:5" x14ac:dyDescent="0.25">
      <c r="A1343" s="5">
        <v>42824</v>
      </c>
      <c r="B1343" s="7">
        <v>3.39</v>
      </c>
      <c r="D1343" s="5">
        <v>35370</v>
      </c>
      <c r="E1343" s="7">
        <v>7.78</v>
      </c>
    </row>
    <row r="1344" spans="1:5" x14ac:dyDescent="0.25">
      <c r="A1344" s="5">
        <v>42831</v>
      </c>
      <c r="B1344" s="7">
        <v>3.36</v>
      </c>
      <c r="D1344" s="5">
        <v>35377</v>
      </c>
      <c r="E1344" s="7">
        <v>7.67</v>
      </c>
    </row>
    <row r="1345" spans="1:5" x14ac:dyDescent="0.25">
      <c r="A1345" s="5">
        <v>42838</v>
      </c>
      <c r="B1345" s="7">
        <v>3.34</v>
      </c>
      <c r="D1345" s="5">
        <v>35384</v>
      </c>
      <c r="E1345" s="7">
        <v>7.59</v>
      </c>
    </row>
    <row r="1346" spans="1:5" x14ac:dyDescent="0.25">
      <c r="A1346" s="5">
        <v>42845</v>
      </c>
      <c r="B1346" s="7">
        <v>3.23</v>
      </c>
      <c r="D1346" s="5">
        <v>35391</v>
      </c>
      <c r="E1346" s="7">
        <v>7.53</v>
      </c>
    </row>
    <row r="1347" spans="1:5" x14ac:dyDescent="0.25">
      <c r="A1347" s="5">
        <v>42852</v>
      </c>
      <c r="B1347" s="7">
        <v>3.27</v>
      </c>
      <c r="D1347" s="5">
        <v>35398</v>
      </c>
      <c r="E1347" s="7">
        <v>7.52</v>
      </c>
    </row>
    <row r="1348" spans="1:5" x14ac:dyDescent="0.25">
      <c r="A1348" s="5">
        <v>42859</v>
      </c>
      <c r="B1348" s="7">
        <v>3.27</v>
      </c>
      <c r="D1348" s="5">
        <v>35405</v>
      </c>
      <c r="E1348" s="7">
        <v>7.44</v>
      </c>
    </row>
    <row r="1349" spans="1:5" x14ac:dyDescent="0.25">
      <c r="A1349" s="5">
        <v>42866</v>
      </c>
      <c r="B1349" s="7">
        <v>3.29</v>
      </c>
      <c r="D1349" s="5">
        <v>35412</v>
      </c>
      <c r="E1349" s="7">
        <v>7.57</v>
      </c>
    </row>
    <row r="1350" spans="1:5" x14ac:dyDescent="0.25">
      <c r="A1350" s="5">
        <v>42873</v>
      </c>
      <c r="B1350" s="7">
        <v>3.27</v>
      </c>
      <c r="D1350" s="5">
        <v>35419</v>
      </c>
      <c r="E1350" s="7">
        <v>7.74</v>
      </c>
    </row>
    <row r="1351" spans="1:5" x14ac:dyDescent="0.25">
      <c r="A1351" s="5">
        <v>42880</v>
      </c>
      <c r="B1351" s="7">
        <v>3.19</v>
      </c>
      <c r="D1351" s="5">
        <v>35426</v>
      </c>
      <c r="E1351" s="7">
        <v>7.64</v>
      </c>
    </row>
    <row r="1352" spans="1:5" x14ac:dyDescent="0.25">
      <c r="A1352" s="5">
        <v>42887</v>
      </c>
      <c r="B1352" s="7">
        <v>3.19</v>
      </c>
      <c r="D1352" s="5">
        <v>35433</v>
      </c>
      <c r="E1352" s="7">
        <v>7.67</v>
      </c>
    </row>
    <row r="1353" spans="1:5" x14ac:dyDescent="0.25">
      <c r="A1353" s="5">
        <v>42894</v>
      </c>
      <c r="B1353" s="7">
        <v>3.16</v>
      </c>
      <c r="D1353" s="5">
        <v>35440</v>
      </c>
      <c r="E1353" s="7">
        <v>7.85</v>
      </c>
    </row>
    <row r="1354" spans="1:5" x14ac:dyDescent="0.25">
      <c r="A1354" s="5">
        <v>42901</v>
      </c>
      <c r="B1354" s="7">
        <v>3.18</v>
      </c>
      <c r="D1354" s="5">
        <v>35447</v>
      </c>
      <c r="E1354" s="7">
        <v>7.87</v>
      </c>
    </row>
    <row r="1355" spans="1:5" x14ac:dyDescent="0.25">
      <c r="A1355" s="5">
        <v>42908</v>
      </c>
      <c r="B1355" s="7">
        <v>3.17</v>
      </c>
      <c r="D1355" s="5">
        <v>35454</v>
      </c>
      <c r="E1355" s="7">
        <v>7.85</v>
      </c>
    </row>
    <row r="1356" spans="1:5" x14ac:dyDescent="0.25">
      <c r="A1356" s="5">
        <v>42915</v>
      </c>
      <c r="B1356" s="7">
        <v>3.17</v>
      </c>
      <c r="D1356" s="5">
        <v>35461</v>
      </c>
      <c r="E1356" s="7">
        <v>7.88</v>
      </c>
    </row>
    <row r="1357" spans="1:5" x14ac:dyDescent="0.25">
      <c r="A1357" s="5">
        <v>42922</v>
      </c>
      <c r="B1357" s="7">
        <v>3.22</v>
      </c>
      <c r="D1357" s="5">
        <v>35468</v>
      </c>
      <c r="E1357" s="7">
        <v>7.74</v>
      </c>
    </row>
    <row r="1358" spans="1:5" x14ac:dyDescent="0.25">
      <c r="A1358" s="5">
        <v>42929</v>
      </c>
      <c r="B1358" s="7">
        <v>3.29</v>
      </c>
      <c r="D1358" s="5">
        <v>35475</v>
      </c>
      <c r="E1358" s="7">
        <v>7.65</v>
      </c>
    </row>
    <row r="1359" spans="1:5" x14ac:dyDescent="0.25">
      <c r="A1359" s="5">
        <v>42936</v>
      </c>
      <c r="B1359" s="7">
        <v>3.23</v>
      </c>
      <c r="D1359" s="5">
        <v>35482</v>
      </c>
      <c r="E1359" s="7">
        <v>7.56</v>
      </c>
    </row>
    <row r="1360" spans="1:5" x14ac:dyDescent="0.25">
      <c r="A1360" s="5">
        <v>42943</v>
      </c>
      <c r="B1360" s="7">
        <v>3.2</v>
      </c>
      <c r="D1360" s="5">
        <v>35489</v>
      </c>
      <c r="E1360" s="7">
        <v>7.65</v>
      </c>
    </row>
    <row r="1361" spans="1:5" x14ac:dyDescent="0.25">
      <c r="A1361" s="5">
        <v>42950</v>
      </c>
      <c r="B1361" s="7">
        <v>3.18</v>
      </c>
      <c r="D1361" s="5">
        <v>35496</v>
      </c>
      <c r="E1361" s="7">
        <v>7.84</v>
      </c>
    </row>
    <row r="1362" spans="1:5" x14ac:dyDescent="0.25">
      <c r="A1362" s="5">
        <v>42957</v>
      </c>
      <c r="B1362" s="7">
        <v>3.18</v>
      </c>
      <c r="D1362" s="5">
        <v>35503</v>
      </c>
      <c r="E1362" s="7">
        <v>7.84</v>
      </c>
    </row>
    <row r="1363" spans="1:5" x14ac:dyDescent="0.25">
      <c r="A1363" s="5">
        <v>42964</v>
      </c>
      <c r="B1363" s="7">
        <v>3.16</v>
      </c>
      <c r="D1363" s="5">
        <v>35510</v>
      </c>
      <c r="E1363" s="7">
        <v>7.94</v>
      </c>
    </row>
    <row r="1364" spans="1:5" x14ac:dyDescent="0.25">
      <c r="A1364" s="5">
        <v>42971</v>
      </c>
      <c r="B1364" s="7">
        <v>3.16</v>
      </c>
      <c r="D1364" s="5">
        <v>35517</v>
      </c>
      <c r="E1364" s="7">
        <v>7.97</v>
      </c>
    </row>
    <row r="1365" spans="1:5" x14ac:dyDescent="0.25">
      <c r="A1365" s="5">
        <v>42978</v>
      </c>
      <c r="B1365" s="7">
        <v>3.12</v>
      </c>
      <c r="D1365" s="5">
        <v>35524</v>
      </c>
      <c r="E1365" s="7">
        <v>8.18</v>
      </c>
    </row>
    <row r="1366" spans="1:5" x14ac:dyDescent="0.25">
      <c r="A1366" s="5">
        <v>42985</v>
      </c>
      <c r="B1366" s="7">
        <v>3.08</v>
      </c>
      <c r="D1366" s="5">
        <v>35531</v>
      </c>
      <c r="E1366" s="7">
        <v>8.15</v>
      </c>
    </row>
    <row r="1367" spans="1:5" x14ac:dyDescent="0.25">
      <c r="A1367" s="5">
        <v>42992</v>
      </c>
      <c r="B1367" s="7">
        <v>3.08</v>
      </c>
      <c r="D1367" s="5">
        <v>35538</v>
      </c>
      <c r="E1367" s="7">
        <v>8.16</v>
      </c>
    </row>
    <row r="1368" spans="1:5" x14ac:dyDescent="0.25">
      <c r="A1368" s="5">
        <v>42999</v>
      </c>
      <c r="B1368" s="7">
        <v>3.13</v>
      </c>
      <c r="D1368" s="5">
        <v>35545</v>
      </c>
      <c r="E1368" s="7">
        <v>8.08</v>
      </c>
    </row>
    <row r="1369" spans="1:5" x14ac:dyDescent="0.25">
      <c r="A1369" s="5">
        <v>43006</v>
      </c>
      <c r="B1369" s="7">
        <v>3.13</v>
      </c>
      <c r="D1369" s="5">
        <v>35552</v>
      </c>
      <c r="E1369" s="7">
        <v>8.01</v>
      </c>
    </row>
    <row r="1370" spans="1:5" x14ac:dyDescent="0.25">
      <c r="A1370" s="5">
        <v>43013</v>
      </c>
      <c r="B1370" s="7">
        <v>3.15</v>
      </c>
      <c r="D1370" s="5">
        <v>35559</v>
      </c>
      <c r="E1370" s="7">
        <v>7.94</v>
      </c>
    </row>
    <row r="1371" spans="1:5" x14ac:dyDescent="0.25">
      <c r="A1371" s="5">
        <v>43020</v>
      </c>
      <c r="B1371" s="7">
        <v>3.21</v>
      </c>
      <c r="D1371" s="5">
        <v>35566</v>
      </c>
      <c r="E1371" s="7">
        <v>7.91</v>
      </c>
    </row>
    <row r="1372" spans="1:5" x14ac:dyDescent="0.25">
      <c r="A1372" s="5">
        <v>43027</v>
      </c>
      <c r="B1372" s="7">
        <v>3.19</v>
      </c>
      <c r="D1372" s="5">
        <v>35573</v>
      </c>
      <c r="E1372" s="7">
        <v>7.92</v>
      </c>
    </row>
    <row r="1373" spans="1:5" x14ac:dyDescent="0.25">
      <c r="A1373" s="5">
        <v>43034</v>
      </c>
      <c r="B1373" s="7">
        <v>3.25</v>
      </c>
      <c r="D1373" s="5">
        <v>35580</v>
      </c>
      <c r="E1373" s="7">
        <v>7.94</v>
      </c>
    </row>
    <row r="1374" spans="1:5" x14ac:dyDescent="0.25">
      <c r="A1374" s="5">
        <v>43041</v>
      </c>
      <c r="B1374" s="7">
        <v>3.27</v>
      </c>
      <c r="D1374" s="5">
        <v>35587</v>
      </c>
      <c r="E1374" s="7">
        <v>7.85</v>
      </c>
    </row>
    <row r="1375" spans="1:5" x14ac:dyDescent="0.25">
      <c r="A1375" s="5">
        <v>43048</v>
      </c>
      <c r="B1375" s="7">
        <v>3.24</v>
      </c>
      <c r="D1375" s="5">
        <v>35594</v>
      </c>
      <c r="E1375" s="7">
        <v>7.72</v>
      </c>
    </row>
    <row r="1376" spans="1:5" x14ac:dyDescent="0.25">
      <c r="A1376" s="5">
        <v>43055</v>
      </c>
      <c r="B1376" s="7">
        <v>3.31</v>
      </c>
      <c r="D1376" s="5">
        <v>35601</v>
      </c>
      <c r="E1376" s="7">
        <v>7.61</v>
      </c>
    </row>
    <row r="1377" spans="1:5" x14ac:dyDescent="0.25">
      <c r="A1377" s="5">
        <v>43061</v>
      </c>
      <c r="B1377" s="7">
        <v>3.32</v>
      </c>
      <c r="D1377" s="5">
        <v>35608</v>
      </c>
      <c r="E1377" s="7">
        <v>7.58</v>
      </c>
    </row>
    <row r="1378" spans="1:5" x14ac:dyDescent="0.25">
      <c r="A1378" s="5">
        <v>43069</v>
      </c>
      <c r="B1378" s="7">
        <v>3.3</v>
      </c>
      <c r="D1378" s="5">
        <v>35615</v>
      </c>
      <c r="E1378" s="7">
        <v>7.62</v>
      </c>
    </row>
    <row r="1379" spans="1:5" x14ac:dyDescent="0.25">
      <c r="A1379" s="5">
        <v>43076</v>
      </c>
      <c r="B1379" s="7">
        <v>3.36</v>
      </c>
      <c r="D1379" s="5">
        <v>35622</v>
      </c>
      <c r="E1379" s="7">
        <v>7.47</v>
      </c>
    </row>
    <row r="1380" spans="1:5" x14ac:dyDescent="0.25">
      <c r="A1380" s="5">
        <v>43083</v>
      </c>
      <c r="B1380" s="7">
        <v>3.36</v>
      </c>
      <c r="D1380" s="5">
        <v>35629</v>
      </c>
      <c r="E1380" s="7">
        <v>7.47</v>
      </c>
    </row>
    <row r="1381" spans="1:5" x14ac:dyDescent="0.25">
      <c r="A1381" s="5">
        <v>43090</v>
      </c>
      <c r="B1381" s="7">
        <v>3.38</v>
      </c>
      <c r="D1381" s="5">
        <v>35636</v>
      </c>
      <c r="E1381" s="7">
        <v>7.43</v>
      </c>
    </row>
    <row r="1382" spans="1:5" x14ac:dyDescent="0.25">
      <c r="A1382" s="5">
        <v>43097</v>
      </c>
      <c r="B1382" s="7">
        <v>3.44</v>
      </c>
      <c r="D1382" s="5">
        <v>35643</v>
      </c>
      <c r="E1382" s="7">
        <v>7.36</v>
      </c>
    </row>
    <row r="1383" spans="1:5" x14ac:dyDescent="0.25">
      <c r="A1383" s="5">
        <v>43104</v>
      </c>
      <c r="B1383" s="7">
        <v>3.38</v>
      </c>
      <c r="D1383" s="5">
        <v>35650</v>
      </c>
      <c r="E1383" s="7">
        <v>7.46</v>
      </c>
    </row>
    <row r="1384" spans="1:5" x14ac:dyDescent="0.25">
      <c r="A1384" s="5">
        <v>43111</v>
      </c>
      <c r="B1384" s="7">
        <v>3.44</v>
      </c>
      <c r="D1384" s="5">
        <v>35657</v>
      </c>
      <c r="E1384" s="7">
        <v>7.54</v>
      </c>
    </row>
    <row r="1385" spans="1:5" x14ac:dyDescent="0.25">
      <c r="A1385" s="5">
        <v>43118</v>
      </c>
      <c r="B1385" s="7">
        <v>3.49</v>
      </c>
      <c r="D1385" s="5">
        <v>35664</v>
      </c>
      <c r="E1385" s="7">
        <v>7.46</v>
      </c>
    </row>
    <row r="1386" spans="1:5" x14ac:dyDescent="0.25">
      <c r="A1386" s="5">
        <v>43125</v>
      </c>
      <c r="B1386" s="7">
        <v>3.62</v>
      </c>
      <c r="D1386" s="5">
        <v>35671</v>
      </c>
      <c r="E1386" s="7">
        <v>7.58</v>
      </c>
    </row>
    <row r="1387" spans="1:5" x14ac:dyDescent="0.25">
      <c r="A1387" s="5">
        <v>43132</v>
      </c>
      <c r="B1387" s="7">
        <v>3.68</v>
      </c>
      <c r="D1387" s="5">
        <v>35678</v>
      </c>
      <c r="E1387" s="7">
        <v>7.53</v>
      </c>
    </row>
    <row r="1388" spans="1:5" x14ac:dyDescent="0.25">
      <c r="A1388" s="5">
        <v>43139</v>
      </c>
      <c r="B1388" s="7">
        <v>3.77</v>
      </c>
      <c r="D1388" s="5">
        <v>35685</v>
      </c>
      <c r="E1388" s="7">
        <v>7.53</v>
      </c>
    </row>
    <row r="1389" spans="1:5" x14ac:dyDescent="0.25">
      <c r="A1389" s="5">
        <v>43146</v>
      </c>
      <c r="B1389" s="7">
        <v>3.84</v>
      </c>
      <c r="D1389" s="5">
        <v>35692</v>
      </c>
      <c r="E1389" s="7">
        <v>7.38</v>
      </c>
    </row>
    <row r="1390" spans="1:5" x14ac:dyDescent="0.25">
      <c r="A1390" s="5">
        <v>43153</v>
      </c>
      <c r="B1390" s="7">
        <v>3.85</v>
      </c>
      <c r="D1390" s="5">
        <v>35699</v>
      </c>
      <c r="E1390" s="7">
        <v>7.28</v>
      </c>
    </row>
    <row r="1391" spans="1:5" x14ac:dyDescent="0.25">
      <c r="A1391" s="5">
        <v>43160</v>
      </c>
      <c r="B1391" s="7">
        <v>3.9</v>
      </c>
      <c r="D1391" s="5">
        <v>35706</v>
      </c>
      <c r="E1391" s="7">
        <v>7.31</v>
      </c>
    </row>
    <row r="1392" spans="1:5" x14ac:dyDescent="0.25">
      <c r="A1392" s="5">
        <v>43167</v>
      </c>
      <c r="B1392" s="7">
        <v>3.94</v>
      </c>
      <c r="D1392" s="5">
        <v>35713</v>
      </c>
      <c r="E1392" s="7">
        <v>7.26</v>
      </c>
    </row>
    <row r="1393" spans="1:5" x14ac:dyDescent="0.25">
      <c r="A1393" s="5">
        <v>43174</v>
      </c>
      <c r="B1393" s="7">
        <v>3.9</v>
      </c>
      <c r="D1393" s="5">
        <v>35720</v>
      </c>
      <c r="E1393" s="7">
        <v>7.34</v>
      </c>
    </row>
    <row r="1394" spans="1:5" x14ac:dyDescent="0.25">
      <c r="A1394" s="5">
        <v>43181</v>
      </c>
      <c r="B1394" s="7">
        <v>3.91</v>
      </c>
      <c r="D1394" s="5">
        <v>35727</v>
      </c>
      <c r="E1394" s="7">
        <v>7.35</v>
      </c>
    </row>
    <row r="1395" spans="1:5" x14ac:dyDescent="0.25">
      <c r="A1395" s="5">
        <v>43188</v>
      </c>
      <c r="B1395" s="7">
        <v>3.9</v>
      </c>
      <c r="D1395" s="5">
        <v>35734</v>
      </c>
      <c r="E1395" s="7">
        <v>7.21</v>
      </c>
    </row>
    <row r="1396" spans="1:5" x14ac:dyDescent="0.25">
      <c r="A1396" s="5">
        <v>43195</v>
      </c>
      <c r="B1396" s="7">
        <v>3.87</v>
      </c>
      <c r="D1396" s="5">
        <v>35741</v>
      </c>
      <c r="E1396" s="7">
        <v>7.24</v>
      </c>
    </row>
    <row r="1397" spans="1:5" x14ac:dyDescent="0.25">
      <c r="A1397" s="5">
        <v>43202</v>
      </c>
      <c r="B1397" s="7">
        <v>3.87</v>
      </c>
      <c r="D1397" s="5">
        <v>35748</v>
      </c>
      <c r="E1397" s="7">
        <v>7.23</v>
      </c>
    </row>
    <row r="1398" spans="1:5" x14ac:dyDescent="0.25">
      <c r="A1398" s="5">
        <v>43209</v>
      </c>
      <c r="B1398" s="7">
        <v>3.94</v>
      </c>
      <c r="D1398" s="5">
        <v>35755</v>
      </c>
      <c r="E1398" s="7">
        <v>7.18</v>
      </c>
    </row>
    <row r="1399" spans="1:5" x14ac:dyDescent="0.25">
      <c r="A1399" s="5">
        <v>43216</v>
      </c>
      <c r="B1399" s="7">
        <v>4.0199999999999996</v>
      </c>
      <c r="D1399" s="5">
        <v>35762</v>
      </c>
      <c r="E1399" s="7">
        <v>7.17</v>
      </c>
    </row>
    <row r="1400" spans="1:5" x14ac:dyDescent="0.25">
      <c r="A1400" s="5">
        <v>43223</v>
      </c>
      <c r="B1400" s="7">
        <v>4.03</v>
      </c>
      <c r="D1400" s="5">
        <v>35769</v>
      </c>
      <c r="E1400" s="7">
        <v>7.15</v>
      </c>
    </row>
    <row r="1401" spans="1:5" x14ac:dyDescent="0.25">
      <c r="A1401" s="5">
        <v>43230</v>
      </c>
      <c r="B1401" s="7">
        <v>4.01</v>
      </c>
      <c r="D1401" s="5">
        <v>35776</v>
      </c>
      <c r="E1401" s="7">
        <v>7.17</v>
      </c>
    </row>
    <row r="1402" spans="1:5" x14ac:dyDescent="0.25">
      <c r="A1402" s="5">
        <v>43237</v>
      </c>
      <c r="B1402" s="7">
        <v>4.08</v>
      </c>
      <c r="D1402" s="5">
        <v>35783</v>
      </c>
      <c r="E1402" s="7">
        <v>7.07</v>
      </c>
    </row>
    <row r="1403" spans="1:5" x14ac:dyDescent="0.25">
      <c r="A1403" s="5">
        <v>43244</v>
      </c>
      <c r="B1403" s="7">
        <v>4.1500000000000004</v>
      </c>
      <c r="D1403" s="5">
        <v>35790</v>
      </c>
      <c r="E1403" s="7">
        <v>6.99</v>
      </c>
    </row>
    <row r="1404" spans="1:5" x14ac:dyDescent="0.25">
      <c r="A1404" s="5">
        <v>43251</v>
      </c>
      <c r="B1404" s="7">
        <v>4.0599999999999996</v>
      </c>
      <c r="D1404" s="5">
        <v>35797</v>
      </c>
      <c r="E1404" s="7">
        <v>7.03</v>
      </c>
    </row>
    <row r="1405" spans="1:5" x14ac:dyDescent="0.25">
      <c r="A1405" s="5">
        <v>43258</v>
      </c>
      <c r="B1405" s="7">
        <v>4.01</v>
      </c>
      <c r="D1405" s="5">
        <v>35804</v>
      </c>
      <c r="E1405" s="7">
        <v>6.94</v>
      </c>
    </row>
    <row r="1406" spans="1:5" x14ac:dyDescent="0.25">
      <c r="A1406" s="5">
        <v>43265</v>
      </c>
      <c r="B1406" s="7">
        <v>4.07</v>
      </c>
      <c r="D1406" s="5">
        <v>35811</v>
      </c>
      <c r="E1406" s="7">
        <v>6.89</v>
      </c>
    </row>
    <row r="1407" spans="1:5" x14ac:dyDescent="0.25">
      <c r="A1407" s="5">
        <v>43272</v>
      </c>
      <c r="B1407" s="7">
        <v>4.04</v>
      </c>
      <c r="D1407" s="5">
        <v>35818</v>
      </c>
      <c r="E1407" s="7">
        <v>6.99</v>
      </c>
    </row>
    <row r="1408" spans="1:5" x14ac:dyDescent="0.25">
      <c r="A1408" s="5">
        <v>43279</v>
      </c>
      <c r="B1408" s="7">
        <v>4.04</v>
      </c>
      <c r="D1408" s="5">
        <v>35825</v>
      </c>
      <c r="E1408" s="7">
        <v>7.12</v>
      </c>
    </row>
    <row r="1409" spans="1:5" x14ac:dyDescent="0.25">
      <c r="A1409" s="5">
        <v>43286</v>
      </c>
      <c r="B1409" s="7">
        <v>3.99</v>
      </c>
      <c r="D1409" s="5">
        <v>35832</v>
      </c>
      <c r="E1409" s="7">
        <v>7.03</v>
      </c>
    </row>
    <row r="1410" spans="1:5" x14ac:dyDescent="0.25">
      <c r="A1410" s="5">
        <v>43293</v>
      </c>
      <c r="B1410" s="7">
        <v>4.0199999999999996</v>
      </c>
      <c r="D1410" s="5">
        <v>35839</v>
      </c>
      <c r="E1410" s="7">
        <v>7.06</v>
      </c>
    </row>
    <row r="1411" spans="1:5" x14ac:dyDescent="0.25">
      <c r="A1411" s="5">
        <v>43300</v>
      </c>
      <c r="B1411" s="7">
        <v>4</v>
      </c>
      <c r="D1411" s="5">
        <v>35846</v>
      </c>
      <c r="E1411" s="7">
        <v>6.99</v>
      </c>
    </row>
    <row r="1412" spans="1:5" x14ac:dyDescent="0.25">
      <c r="A1412" s="5">
        <v>43307</v>
      </c>
      <c r="B1412" s="7">
        <v>4.0199999999999996</v>
      </c>
      <c r="D1412" s="5">
        <v>35854</v>
      </c>
      <c r="E1412" s="7">
        <v>7.09</v>
      </c>
    </row>
    <row r="1413" spans="1:5" x14ac:dyDescent="0.25">
      <c r="A1413" s="5">
        <v>43314</v>
      </c>
      <c r="B1413" s="7">
        <v>4.08</v>
      </c>
      <c r="D1413" s="5">
        <v>35860</v>
      </c>
      <c r="E1413" s="7">
        <v>7.19</v>
      </c>
    </row>
    <row r="1414" spans="1:5" x14ac:dyDescent="0.25">
      <c r="A1414" s="5">
        <v>43321</v>
      </c>
      <c r="B1414" s="7">
        <v>4.05</v>
      </c>
      <c r="D1414" s="5">
        <v>35867</v>
      </c>
      <c r="E1414" s="7">
        <v>7.16</v>
      </c>
    </row>
    <row r="1415" spans="1:5" x14ac:dyDescent="0.25">
      <c r="A1415" s="5">
        <v>43328</v>
      </c>
      <c r="B1415" s="7">
        <v>4.01</v>
      </c>
      <c r="D1415" s="5">
        <v>35874</v>
      </c>
      <c r="E1415" s="7">
        <v>7.08</v>
      </c>
    </row>
    <row r="1416" spans="1:5" x14ac:dyDescent="0.25">
      <c r="A1416" s="5">
        <v>43335</v>
      </c>
      <c r="B1416" s="7">
        <v>3.98</v>
      </c>
      <c r="D1416" s="5">
        <v>35881</v>
      </c>
      <c r="E1416" s="7">
        <v>7.08</v>
      </c>
    </row>
    <row r="1417" spans="1:5" x14ac:dyDescent="0.25">
      <c r="A1417" s="5">
        <v>43342</v>
      </c>
      <c r="B1417" s="7">
        <v>3.97</v>
      </c>
      <c r="D1417" s="5">
        <v>35888</v>
      </c>
      <c r="E1417" s="7">
        <v>7.15</v>
      </c>
    </row>
    <row r="1418" spans="1:5" x14ac:dyDescent="0.25">
      <c r="A1418" s="5">
        <v>43349</v>
      </c>
      <c r="B1418" s="7">
        <v>3.99</v>
      </c>
      <c r="D1418" s="5">
        <v>35895</v>
      </c>
      <c r="E1418" s="7">
        <v>7.09</v>
      </c>
    </row>
    <row r="1419" spans="1:5" x14ac:dyDescent="0.25">
      <c r="A1419" s="5">
        <v>43356</v>
      </c>
      <c r="B1419" s="7">
        <v>4.0599999999999996</v>
      </c>
      <c r="D1419" s="5">
        <v>35902</v>
      </c>
      <c r="E1419" s="7">
        <v>7.17</v>
      </c>
    </row>
    <row r="1420" spans="1:5" x14ac:dyDescent="0.25">
      <c r="A1420" s="5">
        <v>43363</v>
      </c>
      <c r="B1420" s="7">
        <v>4.1100000000000003</v>
      </c>
      <c r="D1420" s="5">
        <v>35909</v>
      </c>
      <c r="E1420" s="7">
        <v>7.15</v>
      </c>
    </row>
    <row r="1421" spans="1:5" x14ac:dyDescent="0.25">
      <c r="A1421" s="5">
        <v>43370</v>
      </c>
      <c r="B1421" s="7">
        <v>4.16</v>
      </c>
      <c r="D1421" s="5">
        <v>35916</v>
      </c>
      <c r="E1421" s="7">
        <v>7.22</v>
      </c>
    </row>
    <row r="1422" spans="1:5" x14ac:dyDescent="0.25">
      <c r="A1422" s="5">
        <v>43377</v>
      </c>
      <c r="B1422" s="7">
        <v>4.1500000000000004</v>
      </c>
      <c r="D1422" s="5">
        <v>35923</v>
      </c>
      <c r="E1422" s="7">
        <v>7.14</v>
      </c>
    </row>
    <row r="1423" spans="1:5" x14ac:dyDescent="0.25">
      <c r="A1423" s="5">
        <v>43384</v>
      </c>
      <c r="B1423" s="7">
        <v>4.29</v>
      </c>
      <c r="D1423" s="5">
        <v>35930</v>
      </c>
      <c r="E1423" s="7">
        <v>7.19</v>
      </c>
    </row>
    <row r="1424" spans="1:5" x14ac:dyDescent="0.25">
      <c r="A1424" s="5">
        <v>43391</v>
      </c>
      <c r="B1424" s="7">
        <v>4.26</v>
      </c>
      <c r="D1424" s="5">
        <v>35937</v>
      </c>
      <c r="E1424" s="7">
        <v>7.1</v>
      </c>
    </row>
    <row r="1425" spans="1:5" x14ac:dyDescent="0.25">
      <c r="A1425" s="5">
        <v>43398</v>
      </c>
      <c r="B1425" s="7">
        <v>4.29</v>
      </c>
      <c r="D1425" s="5">
        <v>35944</v>
      </c>
      <c r="E1425" s="7">
        <v>7.07</v>
      </c>
    </row>
    <row r="1426" spans="1:5" x14ac:dyDescent="0.25">
      <c r="A1426" s="5">
        <v>43405</v>
      </c>
      <c r="B1426" s="7">
        <v>4.2300000000000004</v>
      </c>
      <c r="D1426" s="5">
        <v>35951</v>
      </c>
      <c r="E1426" s="7">
        <v>7.05</v>
      </c>
    </row>
    <row r="1427" spans="1:5" x14ac:dyDescent="0.25">
      <c r="A1427" s="5">
        <v>43412</v>
      </c>
      <c r="B1427" s="7">
        <v>4.33</v>
      </c>
      <c r="D1427" s="5">
        <v>35958</v>
      </c>
      <c r="E1427" s="7">
        <v>7.04</v>
      </c>
    </row>
    <row r="1428" spans="1:5" x14ac:dyDescent="0.25">
      <c r="A1428" s="5">
        <v>43419</v>
      </c>
      <c r="B1428" s="7">
        <v>4.3600000000000003</v>
      </c>
      <c r="D1428" s="5">
        <v>35965</v>
      </c>
      <c r="E1428" s="7">
        <v>6.94</v>
      </c>
    </row>
    <row r="1429" spans="1:5" x14ac:dyDescent="0.25">
      <c r="A1429" s="5">
        <v>43425</v>
      </c>
      <c r="B1429" s="7">
        <v>4.24</v>
      </c>
      <c r="D1429" s="5">
        <v>35972</v>
      </c>
      <c r="E1429" s="7">
        <v>6.96</v>
      </c>
    </row>
    <row r="1430" spans="1:5" x14ac:dyDescent="0.25">
      <c r="A1430" s="5">
        <v>43433</v>
      </c>
      <c r="B1430" s="7">
        <v>4.25</v>
      </c>
      <c r="D1430" s="5">
        <v>35979</v>
      </c>
      <c r="E1430" s="7">
        <v>6.98</v>
      </c>
    </row>
    <row r="1431" spans="1:5" x14ac:dyDescent="0.25">
      <c r="A1431" s="5">
        <v>43440</v>
      </c>
      <c r="B1431" s="7">
        <v>4.21</v>
      </c>
      <c r="D1431" s="5">
        <v>35986</v>
      </c>
      <c r="E1431" s="7">
        <v>6.91</v>
      </c>
    </row>
    <row r="1432" spans="1:5" x14ac:dyDescent="0.25">
      <c r="A1432" s="5">
        <v>43447</v>
      </c>
      <c r="B1432" s="7">
        <v>4.07</v>
      </c>
      <c r="D1432" s="5">
        <v>35993</v>
      </c>
      <c r="E1432" s="7">
        <v>6.94</v>
      </c>
    </row>
    <row r="1433" spans="1:5" x14ac:dyDescent="0.25">
      <c r="A1433" s="5">
        <v>43454</v>
      </c>
      <c r="B1433" s="7">
        <v>4.07</v>
      </c>
      <c r="D1433" s="5">
        <v>36000</v>
      </c>
      <c r="E1433" s="7">
        <v>6.96</v>
      </c>
    </row>
    <row r="1434" spans="1:5" x14ac:dyDescent="0.25">
      <c r="A1434" s="5">
        <v>43461</v>
      </c>
      <c r="B1434" s="7">
        <v>4.01</v>
      </c>
      <c r="D1434" s="5">
        <v>36007</v>
      </c>
      <c r="E1434" s="7">
        <v>6.97</v>
      </c>
    </row>
    <row r="1435" spans="1:5" x14ac:dyDescent="0.25">
      <c r="A1435" s="5">
        <v>43468</v>
      </c>
      <c r="B1435" s="7">
        <v>3.99</v>
      </c>
      <c r="D1435" s="5">
        <v>36014</v>
      </c>
      <c r="E1435" s="7">
        <v>6.94</v>
      </c>
    </row>
    <row r="1436" spans="1:5" x14ac:dyDescent="0.25">
      <c r="A1436" s="5">
        <v>43475</v>
      </c>
      <c r="B1436" s="7">
        <v>3.89</v>
      </c>
      <c r="D1436" s="5">
        <v>36021</v>
      </c>
      <c r="E1436" s="7">
        <v>6.91</v>
      </c>
    </row>
    <row r="1437" spans="1:5" x14ac:dyDescent="0.25">
      <c r="A1437" s="5">
        <v>43482</v>
      </c>
      <c r="B1437" s="7">
        <v>3.88</v>
      </c>
      <c r="D1437" s="5">
        <v>36028</v>
      </c>
      <c r="E1437" s="7">
        <v>6.92</v>
      </c>
    </row>
    <row r="1438" spans="1:5" x14ac:dyDescent="0.25">
      <c r="A1438" s="5">
        <v>43489</v>
      </c>
      <c r="B1438" s="7">
        <v>3.88</v>
      </c>
      <c r="D1438" s="5">
        <v>36035</v>
      </c>
      <c r="E1438" s="7">
        <v>6.92</v>
      </c>
    </row>
    <row r="1439" spans="1:5" x14ac:dyDescent="0.25">
      <c r="A1439" s="5">
        <v>43496</v>
      </c>
      <c r="B1439" s="7">
        <v>3.89</v>
      </c>
      <c r="D1439" s="5">
        <v>36042</v>
      </c>
      <c r="E1439" s="7">
        <v>6.82</v>
      </c>
    </row>
    <row r="1440" spans="1:5" x14ac:dyDescent="0.25">
      <c r="A1440" s="5">
        <v>43503</v>
      </c>
      <c r="B1440" s="7">
        <v>3.84</v>
      </c>
      <c r="D1440" s="5">
        <v>36049</v>
      </c>
      <c r="E1440" s="7">
        <v>6.77</v>
      </c>
    </row>
    <row r="1441" spans="1:5" x14ac:dyDescent="0.25">
      <c r="A1441" s="5">
        <v>43510</v>
      </c>
      <c r="B1441" s="7">
        <v>3.81</v>
      </c>
      <c r="D1441" s="5">
        <v>36056</v>
      </c>
      <c r="E1441" s="7">
        <v>6.66</v>
      </c>
    </row>
    <row r="1442" spans="1:5" x14ac:dyDescent="0.25">
      <c r="A1442" s="5">
        <v>43517</v>
      </c>
      <c r="B1442" s="7">
        <v>3.78</v>
      </c>
      <c r="D1442" s="5">
        <v>36063</v>
      </c>
      <c r="E1442" s="7">
        <v>6.64</v>
      </c>
    </row>
    <row r="1443" spans="1:5" x14ac:dyDescent="0.25">
      <c r="A1443" s="5">
        <v>43524</v>
      </c>
      <c r="B1443" s="7">
        <v>3.77</v>
      </c>
      <c r="D1443" s="5">
        <v>36070</v>
      </c>
      <c r="E1443" s="7">
        <v>6.6</v>
      </c>
    </row>
    <row r="1444" spans="1:5" x14ac:dyDescent="0.25">
      <c r="A1444" s="5">
        <v>43531</v>
      </c>
      <c r="B1444" s="7">
        <v>3.83</v>
      </c>
      <c r="D1444" s="5">
        <v>36077</v>
      </c>
      <c r="E1444" s="7">
        <v>6.49</v>
      </c>
    </row>
    <row r="1445" spans="1:5" x14ac:dyDescent="0.25">
      <c r="A1445" s="5">
        <v>43538</v>
      </c>
      <c r="B1445" s="7">
        <v>3.76</v>
      </c>
      <c r="D1445" s="5">
        <v>36084</v>
      </c>
      <c r="E1445" s="7">
        <v>6.9</v>
      </c>
    </row>
    <row r="1446" spans="1:5" x14ac:dyDescent="0.25">
      <c r="A1446" s="5">
        <v>43545</v>
      </c>
      <c r="B1446" s="7">
        <v>3.71</v>
      </c>
      <c r="D1446" s="5">
        <v>36091</v>
      </c>
      <c r="E1446" s="7">
        <v>6.73</v>
      </c>
    </row>
    <row r="1447" spans="1:5" x14ac:dyDescent="0.25">
      <c r="A1447" s="5">
        <v>43552</v>
      </c>
      <c r="B1447" s="7">
        <v>3.57</v>
      </c>
      <c r="D1447" s="5">
        <v>36098</v>
      </c>
      <c r="E1447" s="7">
        <v>6.83</v>
      </c>
    </row>
    <row r="1448" spans="1:5" x14ac:dyDescent="0.25">
      <c r="A1448" s="5">
        <v>43559</v>
      </c>
      <c r="B1448" s="7">
        <v>3.56</v>
      </c>
      <c r="D1448" s="5">
        <v>36105</v>
      </c>
      <c r="E1448" s="7">
        <v>6.89</v>
      </c>
    </row>
    <row r="1449" spans="1:5" x14ac:dyDescent="0.25">
      <c r="A1449" s="5">
        <v>43566</v>
      </c>
      <c r="B1449" s="7">
        <v>3.6</v>
      </c>
      <c r="D1449" s="5">
        <v>36112</v>
      </c>
      <c r="E1449" s="7">
        <v>6.93</v>
      </c>
    </row>
    <row r="1450" spans="1:5" x14ac:dyDescent="0.25">
      <c r="A1450" s="5">
        <v>43573</v>
      </c>
      <c r="B1450" s="7">
        <v>3.62</v>
      </c>
      <c r="D1450" s="5">
        <v>36119</v>
      </c>
      <c r="E1450" s="7">
        <v>6.86</v>
      </c>
    </row>
    <row r="1451" spans="1:5" x14ac:dyDescent="0.25">
      <c r="A1451" s="5">
        <v>43580</v>
      </c>
      <c r="B1451" s="7">
        <v>3.64</v>
      </c>
      <c r="D1451" s="5">
        <v>36126</v>
      </c>
      <c r="E1451" s="7">
        <v>6.78</v>
      </c>
    </row>
    <row r="1452" spans="1:5" x14ac:dyDescent="0.25">
      <c r="A1452" s="5">
        <v>43587</v>
      </c>
      <c r="B1452" s="7">
        <v>3.6</v>
      </c>
      <c r="D1452" s="5">
        <v>36133</v>
      </c>
      <c r="E1452" s="7">
        <v>6.71</v>
      </c>
    </row>
    <row r="1453" spans="1:5" x14ac:dyDescent="0.25">
      <c r="A1453" s="5">
        <v>43594</v>
      </c>
      <c r="B1453" s="7">
        <v>3.57</v>
      </c>
      <c r="D1453" s="5">
        <v>36140</v>
      </c>
      <c r="E1453" s="7">
        <v>6.69</v>
      </c>
    </row>
    <row r="1454" spans="1:5" x14ac:dyDescent="0.25">
      <c r="A1454" s="5">
        <v>43601</v>
      </c>
      <c r="B1454" s="7">
        <v>3.53</v>
      </c>
      <c r="D1454" s="5">
        <v>36147</v>
      </c>
      <c r="E1454" s="7">
        <v>6.69</v>
      </c>
    </row>
    <row r="1455" spans="1:5" x14ac:dyDescent="0.25">
      <c r="A1455" s="5">
        <v>43608</v>
      </c>
      <c r="B1455" s="7">
        <v>3.51</v>
      </c>
      <c r="D1455" s="5">
        <v>36154</v>
      </c>
      <c r="E1455" s="7">
        <v>6.77</v>
      </c>
    </row>
    <row r="1456" spans="1:5" x14ac:dyDescent="0.25">
      <c r="A1456" s="5">
        <v>43615</v>
      </c>
      <c r="B1456" s="7">
        <v>3.46</v>
      </c>
      <c r="D1456" s="5">
        <v>36160</v>
      </c>
      <c r="E1456" s="7">
        <v>6.83</v>
      </c>
    </row>
    <row r="1457" spans="1:5" x14ac:dyDescent="0.25">
      <c r="A1457" s="5">
        <v>43622</v>
      </c>
      <c r="B1457" s="7">
        <v>3.28</v>
      </c>
      <c r="D1457" s="5">
        <v>36168</v>
      </c>
      <c r="E1457" s="7">
        <v>6.79</v>
      </c>
    </row>
    <row r="1458" spans="1:5" x14ac:dyDescent="0.25">
      <c r="A1458" s="5">
        <v>43629</v>
      </c>
      <c r="B1458" s="7">
        <v>3.26</v>
      </c>
      <c r="D1458" s="5">
        <v>36175</v>
      </c>
      <c r="E1458" s="7">
        <v>6.83</v>
      </c>
    </row>
    <row r="1459" spans="1:5" x14ac:dyDescent="0.25">
      <c r="A1459" s="5">
        <v>43636</v>
      </c>
      <c r="B1459" s="7">
        <v>3.25</v>
      </c>
      <c r="D1459" s="5">
        <v>36182</v>
      </c>
      <c r="E1459" s="7">
        <v>6.78</v>
      </c>
    </row>
    <row r="1460" spans="1:5" x14ac:dyDescent="0.25">
      <c r="A1460" s="5">
        <v>43643</v>
      </c>
      <c r="B1460" s="7">
        <v>3.16</v>
      </c>
      <c r="D1460" s="5">
        <v>36189</v>
      </c>
      <c r="E1460" s="7">
        <v>6.74</v>
      </c>
    </row>
    <row r="1461" spans="1:5" x14ac:dyDescent="0.25">
      <c r="A1461" s="5">
        <v>43649</v>
      </c>
      <c r="B1461" s="7">
        <v>3.18</v>
      </c>
      <c r="D1461" s="5">
        <v>36196</v>
      </c>
      <c r="E1461" s="7">
        <v>6.75</v>
      </c>
    </row>
    <row r="1462" spans="1:5" x14ac:dyDescent="0.25">
      <c r="A1462" s="5">
        <v>43657</v>
      </c>
      <c r="B1462" s="7">
        <v>3.22</v>
      </c>
      <c r="D1462" s="5">
        <v>36203</v>
      </c>
      <c r="E1462" s="7">
        <v>6.77</v>
      </c>
    </row>
    <row r="1463" spans="1:5" x14ac:dyDescent="0.25">
      <c r="A1463" s="5">
        <v>43664</v>
      </c>
      <c r="B1463" s="7">
        <v>3.23</v>
      </c>
      <c r="D1463" s="5">
        <v>36210</v>
      </c>
      <c r="E1463" s="7">
        <v>6.82</v>
      </c>
    </row>
    <row r="1464" spans="1:5" x14ac:dyDescent="0.25">
      <c r="A1464" s="5">
        <v>43671</v>
      </c>
      <c r="B1464" s="7">
        <v>3.18</v>
      </c>
      <c r="D1464" s="5">
        <v>36217</v>
      </c>
      <c r="E1464" s="7">
        <v>6.89</v>
      </c>
    </row>
    <row r="1465" spans="1:5" x14ac:dyDescent="0.25">
      <c r="A1465" s="5">
        <v>43678</v>
      </c>
      <c r="B1465" s="7">
        <v>3.2</v>
      </c>
      <c r="D1465" s="5">
        <v>36224</v>
      </c>
      <c r="E1465" s="7">
        <v>7.06</v>
      </c>
    </row>
    <row r="1466" spans="1:5" x14ac:dyDescent="0.25">
      <c r="A1466" s="5">
        <v>43685</v>
      </c>
      <c r="B1466" s="7">
        <v>3.05</v>
      </c>
      <c r="D1466" s="5">
        <v>36231</v>
      </c>
      <c r="E1466" s="7">
        <v>7.11</v>
      </c>
    </row>
    <row r="1467" spans="1:5" x14ac:dyDescent="0.25">
      <c r="A1467" s="5">
        <v>43692</v>
      </c>
      <c r="B1467" s="7">
        <v>3.07</v>
      </c>
      <c r="D1467" s="5">
        <v>36238</v>
      </c>
      <c r="E1467" s="7">
        <v>7.01</v>
      </c>
    </row>
    <row r="1468" spans="1:5" x14ac:dyDescent="0.25">
      <c r="A1468" s="5">
        <v>43699</v>
      </c>
      <c r="B1468" s="7">
        <v>3.03</v>
      </c>
      <c r="D1468" s="5">
        <v>36245</v>
      </c>
      <c r="E1468" s="7">
        <v>6.98</v>
      </c>
    </row>
    <row r="1469" spans="1:5" x14ac:dyDescent="0.25">
      <c r="A1469" s="5">
        <v>43706</v>
      </c>
      <c r="B1469" s="7">
        <v>3.06</v>
      </c>
      <c r="D1469" s="5">
        <v>36252</v>
      </c>
      <c r="E1469" s="7">
        <v>6.98</v>
      </c>
    </row>
    <row r="1470" spans="1:5" x14ac:dyDescent="0.25">
      <c r="A1470" s="5">
        <v>43713</v>
      </c>
      <c r="B1470" s="7">
        <v>3</v>
      </c>
      <c r="D1470" s="5">
        <v>36259</v>
      </c>
      <c r="E1470" s="7">
        <v>6.92</v>
      </c>
    </row>
    <row r="1471" spans="1:5" x14ac:dyDescent="0.25">
      <c r="A1471" s="5">
        <v>43720</v>
      </c>
      <c r="B1471" s="7">
        <v>3.09</v>
      </c>
      <c r="D1471" s="5">
        <v>36266</v>
      </c>
      <c r="E1471" s="7">
        <v>6.87</v>
      </c>
    </row>
    <row r="1472" spans="1:5" x14ac:dyDescent="0.25">
      <c r="A1472" s="5">
        <v>43727</v>
      </c>
      <c r="B1472" s="7">
        <v>3.21</v>
      </c>
      <c r="D1472" s="5">
        <v>36273</v>
      </c>
      <c r="E1472" s="7">
        <v>6.88</v>
      </c>
    </row>
    <row r="1473" spans="1:5" x14ac:dyDescent="0.25">
      <c r="A1473" s="5">
        <v>43734</v>
      </c>
      <c r="B1473" s="7">
        <v>3.16</v>
      </c>
      <c r="D1473" s="5">
        <v>36280</v>
      </c>
      <c r="E1473" s="7">
        <v>6.93</v>
      </c>
    </row>
    <row r="1474" spans="1:5" x14ac:dyDescent="0.25">
      <c r="A1474" s="5">
        <v>43741</v>
      </c>
      <c r="B1474" s="7">
        <v>3.14</v>
      </c>
      <c r="D1474" s="5">
        <v>36287</v>
      </c>
      <c r="E1474" s="7">
        <v>7.02</v>
      </c>
    </row>
    <row r="1475" spans="1:5" x14ac:dyDescent="0.25">
      <c r="A1475" s="5">
        <v>43748</v>
      </c>
      <c r="B1475" s="7">
        <v>3.05</v>
      </c>
      <c r="D1475" s="5">
        <v>36294</v>
      </c>
      <c r="E1475" s="7">
        <v>7.1</v>
      </c>
    </row>
    <row r="1476" spans="1:5" x14ac:dyDescent="0.25">
      <c r="A1476" s="5">
        <v>43755</v>
      </c>
      <c r="B1476" s="7">
        <v>3.15</v>
      </c>
      <c r="D1476" s="5">
        <v>36301</v>
      </c>
      <c r="E1476" s="7">
        <v>7.23</v>
      </c>
    </row>
    <row r="1477" spans="1:5" x14ac:dyDescent="0.25">
      <c r="A1477" s="5">
        <v>43762</v>
      </c>
      <c r="B1477" s="7">
        <v>3.18</v>
      </c>
      <c r="D1477" s="5">
        <v>36308</v>
      </c>
      <c r="E1477" s="7">
        <v>7.23</v>
      </c>
    </row>
    <row r="1478" spans="1:5" x14ac:dyDescent="0.25">
      <c r="A1478" s="5">
        <v>43769</v>
      </c>
      <c r="B1478" s="7">
        <v>3.19</v>
      </c>
      <c r="D1478" s="5">
        <v>36315</v>
      </c>
      <c r="E1478" s="7">
        <v>7.41</v>
      </c>
    </row>
    <row r="1479" spans="1:5" x14ac:dyDescent="0.25">
      <c r="A1479" s="5">
        <v>43776</v>
      </c>
      <c r="B1479" s="7">
        <v>3.13</v>
      </c>
      <c r="D1479" s="5">
        <v>36322</v>
      </c>
      <c r="E1479" s="7">
        <v>7.51</v>
      </c>
    </row>
    <row r="1480" spans="1:5" x14ac:dyDescent="0.25">
      <c r="A1480" s="5">
        <v>43783</v>
      </c>
      <c r="B1480" s="7">
        <v>3.2</v>
      </c>
      <c r="D1480" s="5">
        <v>36329</v>
      </c>
      <c r="E1480" s="7">
        <v>7.65</v>
      </c>
    </row>
    <row r="1481" spans="1:5" x14ac:dyDescent="0.25">
      <c r="A1481" s="5">
        <v>43790</v>
      </c>
      <c r="B1481" s="7">
        <v>3.15</v>
      </c>
      <c r="D1481" s="5">
        <v>36336</v>
      </c>
      <c r="E1481" s="7">
        <v>7.63</v>
      </c>
    </row>
    <row r="1482" spans="1:5" x14ac:dyDescent="0.25">
      <c r="A1482" s="5">
        <v>43796</v>
      </c>
      <c r="B1482" s="7">
        <v>3.15</v>
      </c>
      <c r="D1482" s="5">
        <v>36343</v>
      </c>
      <c r="E1482" s="7">
        <v>7.71</v>
      </c>
    </row>
    <row r="1483" spans="1:5" x14ac:dyDescent="0.25">
      <c r="A1483" s="5">
        <v>43804</v>
      </c>
      <c r="B1483" s="7">
        <v>3.14</v>
      </c>
      <c r="D1483" s="5">
        <v>36350</v>
      </c>
      <c r="E1483" s="7">
        <v>7.65</v>
      </c>
    </row>
    <row r="1484" spans="1:5" x14ac:dyDescent="0.25">
      <c r="A1484" s="5">
        <v>43811</v>
      </c>
      <c r="B1484" s="7">
        <v>3.19</v>
      </c>
      <c r="D1484" s="5">
        <v>36357</v>
      </c>
      <c r="E1484" s="7">
        <v>7.58</v>
      </c>
    </row>
    <row r="1485" spans="1:5" x14ac:dyDescent="0.25">
      <c r="A1485" s="5">
        <v>43818</v>
      </c>
      <c r="B1485" s="7">
        <v>3.19</v>
      </c>
      <c r="D1485" s="5">
        <v>36364</v>
      </c>
      <c r="E1485" s="7">
        <v>7.52</v>
      </c>
    </row>
    <row r="1486" spans="1:5" x14ac:dyDescent="0.25">
      <c r="A1486" s="5">
        <v>43825</v>
      </c>
      <c r="B1486" s="7">
        <v>3.19</v>
      </c>
      <c r="D1486" s="5">
        <v>36371</v>
      </c>
      <c r="E1486" s="7">
        <v>7.7</v>
      </c>
    </row>
    <row r="1487" spans="1:5" x14ac:dyDescent="0.25">
      <c r="A1487" s="5">
        <v>43832</v>
      </c>
      <c r="B1487" s="7">
        <v>3.16</v>
      </c>
      <c r="D1487" s="5">
        <v>36378</v>
      </c>
      <c r="E1487" s="7">
        <v>7.89</v>
      </c>
    </row>
    <row r="1488" spans="1:5" x14ac:dyDescent="0.25">
      <c r="A1488" s="5">
        <v>43839</v>
      </c>
      <c r="B1488" s="7">
        <v>3.07</v>
      </c>
      <c r="D1488" s="5">
        <v>36385</v>
      </c>
      <c r="E1488" s="7">
        <v>8.15</v>
      </c>
    </row>
    <row r="1489" spans="1:5" x14ac:dyDescent="0.25">
      <c r="A1489" s="5">
        <v>43846</v>
      </c>
      <c r="B1489" s="7">
        <v>3.09</v>
      </c>
      <c r="D1489" s="5">
        <v>36392</v>
      </c>
      <c r="E1489" s="7">
        <v>7.93</v>
      </c>
    </row>
    <row r="1490" spans="1:5" x14ac:dyDescent="0.25">
      <c r="A1490" s="5">
        <v>43853</v>
      </c>
      <c r="B1490" s="7">
        <v>3.04</v>
      </c>
      <c r="D1490" s="5">
        <v>36399</v>
      </c>
      <c r="E1490" s="7">
        <v>7.8</v>
      </c>
    </row>
    <row r="1491" spans="1:5" x14ac:dyDescent="0.25">
      <c r="A1491" s="5">
        <v>43860</v>
      </c>
      <c r="B1491" s="7">
        <v>3</v>
      </c>
      <c r="D1491" s="5">
        <v>36406</v>
      </c>
      <c r="E1491" s="7">
        <v>7.83</v>
      </c>
    </row>
    <row r="1492" spans="1:5" x14ac:dyDescent="0.25">
      <c r="A1492" s="5">
        <v>43867</v>
      </c>
      <c r="B1492" s="7">
        <v>2.97</v>
      </c>
      <c r="D1492" s="5">
        <v>36413</v>
      </c>
      <c r="E1492" s="7">
        <v>7.88</v>
      </c>
    </row>
    <row r="1493" spans="1:5" x14ac:dyDescent="0.25">
      <c r="A1493" s="5">
        <v>43874</v>
      </c>
      <c r="B1493" s="7">
        <v>2.97</v>
      </c>
      <c r="D1493" s="5">
        <v>36420</v>
      </c>
      <c r="E1493" s="7">
        <v>7.82</v>
      </c>
    </row>
    <row r="1494" spans="1:5" x14ac:dyDescent="0.25">
      <c r="A1494" s="5">
        <v>43881</v>
      </c>
      <c r="B1494" s="7">
        <v>2.99</v>
      </c>
      <c r="D1494" s="5">
        <v>36427</v>
      </c>
      <c r="E1494" s="7">
        <v>7.76</v>
      </c>
    </row>
    <row r="1495" spans="1:5" x14ac:dyDescent="0.25">
      <c r="A1495" s="5">
        <v>43888</v>
      </c>
      <c r="B1495" s="7">
        <v>2.95</v>
      </c>
      <c r="D1495" s="5">
        <v>36434</v>
      </c>
      <c r="E1495" s="7">
        <v>7.7</v>
      </c>
    </row>
    <row r="1496" spans="1:5" x14ac:dyDescent="0.25">
      <c r="A1496" s="5">
        <v>43895</v>
      </c>
      <c r="B1496" s="7">
        <v>2.79</v>
      </c>
      <c r="D1496" s="5">
        <v>36441</v>
      </c>
      <c r="E1496" s="7">
        <v>7.82</v>
      </c>
    </row>
    <row r="1497" spans="1:5" x14ac:dyDescent="0.25">
      <c r="A1497" s="5">
        <v>43902</v>
      </c>
      <c r="B1497" s="7">
        <v>2.77</v>
      </c>
      <c r="D1497" s="5">
        <v>36448</v>
      </c>
      <c r="E1497" s="7">
        <v>7.85</v>
      </c>
    </row>
    <row r="1498" spans="1:5" x14ac:dyDescent="0.25">
      <c r="A1498" s="5">
        <v>43909</v>
      </c>
      <c r="B1498" s="7">
        <v>3.06</v>
      </c>
      <c r="D1498" s="5">
        <v>36455</v>
      </c>
      <c r="E1498" s="7">
        <v>7.93</v>
      </c>
    </row>
    <row r="1499" spans="1:5" x14ac:dyDescent="0.25">
      <c r="A1499" s="5">
        <v>43916</v>
      </c>
      <c r="B1499" s="7">
        <v>2.92</v>
      </c>
      <c r="D1499" s="5">
        <v>36462</v>
      </c>
      <c r="E1499" s="7">
        <v>7.96</v>
      </c>
    </row>
    <row r="1500" spans="1:5" x14ac:dyDescent="0.25">
      <c r="A1500" s="5">
        <v>43923</v>
      </c>
      <c r="B1500" s="7">
        <v>2.82</v>
      </c>
      <c r="D1500" s="5">
        <v>36469</v>
      </c>
      <c r="E1500" s="7">
        <v>7.84</v>
      </c>
    </row>
    <row r="1501" spans="1:5" x14ac:dyDescent="0.25">
      <c r="A1501" s="5">
        <v>43930</v>
      </c>
      <c r="B1501" s="7">
        <v>2.77</v>
      </c>
      <c r="D1501" s="5">
        <v>36476</v>
      </c>
      <c r="E1501" s="7">
        <v>7.67</v>
      </c>
    </row>
    <row r="1502" spans="1:5" x14ac:dyDescent="0.25">
      <c r="A1502" s="5">
        <v>43937</v>
      </c>
      <c r="B1502" s="7">
        <v>2.8</v>
      </c>
      <c r="D1502" s="5">
        <v>36483</v>
      </c>
      <c r="E1502" s="7">
        <v>7.69</v>
      </c>
    </row>
    <row r="1503" spans="1:5" x14ac:dyDescent="0.25">
      <c r="A1503" s="5">
        <v>43944</v>
      </c>
      <c r="B1503" s="7">
        <v>2.86</v>
      </c>
      <c r="D1503" s="5">
        <v>36490</v>
      </c>
      <c r="E1503" s="7">
        <v>7.75</v>
      </c>
    </row>
    <row r="1504" spans="1:5" x14ac:dyDescent="0.25">
      <c r="A1504" s="5">
        <v>43951</v>
      </c>
      <c r="B1504" s="7">
        <v>2.77</v>
      </c>
      <c r="D1504" s="5">
        <v>36497</v>
      </c>
      <c r="E1504" s="7">
        <v>7.84</v>
      </c>
    </row>
    <row r="1505" spans="1:5" x14ac:dyDescent="0.25">
      <c r="A1505" s="5">
        <v>43958</v>
      </c>
      <c r="B1505" s="7">
        <v>2.73</v>
      </c>
      <c r="D1505" s="5">
        <v>36504</v>
      </c>
      <c r="E1505" s="7">
        <v>7.84</v>
      </c>
    </row>
    <row r="1506" spans="1:5" x14ac:dyDescent="0.25">
      <c r="A1506" s="5">
        <v>43965</v>
      </c>
      <c r="B1506" s="7">
        <v>2.72</v>
      </c>
      <c r="D1506" s="5">
        <v>36511</v>
      </c>
      <c r="E1506" s="7">
        <v>7.86</v>
      </c>
    </row>
    <row r="1507" spans="1:5" x14ac:dyDescent="0.25">
      <c r="A1507" s="5">
        <v>43972</v>
      </c>
      <c r="B1507" s="7">
        <v>2.7</v>
      </c>
      <c r="D1507" s="5">
        <v>36518</v>
      </c>
      <c r="E1507" s="7">
        <v>7.96</v>
      </c>
    </row>
    <row r="1508" spans="1:5" x14ac:dyDescent="0.25">
      <c r="A1508" s="5">
        <v>43979</v>
      </c>
      <c r="B1508" s="7">
        <v>2.62</v>
      </c>
      <c r="D1508" s="5">
        <v>36525</v>
      </c>
      <c r="E1508" s="7">
        <v>8.06</v>
      </c>
    </row>
    <row r="1509" spans="1:5" x14ac:dyDescent="0.25">
      <c r="A1509" s="5">
        <v>43986</v>
      </c>
      <c r="B1509" s="7">
        <v>2.62</v>
      </c>
      <c r="D1509" s="5">
        <v>36532</v>
      </c>
      <c r="E1509" s="7">
        <v>8.15</v>
      </c>
    </row>
    <row r="1510" spans="1:5" x14ac:dyDescent="0.25">
      <c r="A1510" s="5">
        <v>43993</v>
      </c>
      <c r="B1510" s="7">
        <v>2.62</v>
      </c>
      <c r="D1510" s="5">
        <v>36539</v>
      </c>
      <c r="E1510" s="7">
        <v>8.18</v>
      </c>
    </row>
    <row r="1511" spans="1:5" x14ac:dyDescent="0.25">
      <c r="A1511" s="5">
        <v>44000</v>
      </c>
      <c r="B1511" s="7">
        <v>2.58</v>
      </c>
      <c r="D1511" s="5">
        <v>36546</v>
      </c>
      <c r="E1511" s="7">
        <v>8.26</v>
      </c>
    </row>
    <row r="1512" spans="1:5" x14ac:dyDescent="0.25">
      <c r="A1512" s="5">
        <v>44007</v>
      </c>
      <c r="B1512" s="7">
        <v>2.59</v>
      </c>
      <c r="D1512" s="5">
        <v>36553</v>
      </c>
      <c r="E1512" s="7">
        <v>8.25</v>
      </c>
    </row>
    <row r="1513" spans="1:5" x14ac:dyDescent="0.25">
      <c r="A1513" s="5">
        <v>44014</v>
      </c>
      <c r="B1513" s="7">
        <v>2.56</v>
      </c>
      <c r="D1513" s="5">
        <v>36560</v>
      </c>
      <c r="E1513" s="7">
        <v>8.25</v>
      </c>
    </row>
    <row r="1514" spans="1:5" x14ac:dyDescent="0.25">
      <c r="A1514" s="5">
        <v>44021</v>
      </c>
      <c r="B1514" s="7">
        <v>2.5099999999999998</v>
      </c>
      <c r="D1514" s="5">
        <v>36567</v>
      </c>
      <c r="E1514" s="7">
        <v>8.36</v>
      </c>
    </row>
    <row r="1515" spans="1:5" x14ac:dyDescent="0.25">
      <c r="A1515" s="5">
        <v>44028</v>
      </c>
      <c r="B1515" s="7">
        <v>2.48</v>
      </c>
      <c r="D1515" s="5">
        <v>36574</v>
      </c>
      <c r="E1515" s="7">
        <v>8.3800000000000008</v>
      </c>
    </row>
    <row r="1516" spans="1:5" x14ac:dyDescent="0.25">
      <c r="A1516" s="5">
        <v>44035</v>
      </c>
      <c r="B1516" s="7">
        <v>2.54</v>
      </c>
      <c r="D1516" s="5">
        <v>36581</v>
      </c>
      <c r="E1516" s="7">
        <v>8.31</v>
      </c>
    </row>
    <row r="1517" spans="1:5" x14ac:dyDescent="0.25">
      <c r="A1517" s="5">
        <v>44042</v>
      </c>
      <c r="B1517" s="7">
        <v>2.5099999999999998</v>
      </c>
      <c r="D1517" s="5">
        <v>36588</v>
      </c>
      <c r="E1517" s="7">
        <v>8.27</v>
      </c>
    </row>
    <row r="1518" spans="1:5" x14ac:dyDescent="0.25">
      <c r="A1518" s="5">
        <v>44049</v>
      </c>
      <c r="B1518" s="7">
        <v>2.44</v>
      </c>
      <c r="D1518" s="5">
        <v>36595</v>
      </c>
      <c r="E1518" s="7">
        <v>8.23</v>
      </c>
    </row>
    <row r="1519" spans="1:5" x14ac:dyDescent="0.25">
      <c r="A1519" s="5">
        <v>44056</v>
      </c>
      <c r="B1519" s="7">
        <v>2.46</v>
      </c>
      <c r="D1519" s="5">
        <v>36602</v>
      </c>
      <c r="E1519" s="7">
        <v>8.24</v>
      </c>
    </row>
    <row r="1520" spans="1:5" x14ac:dyDescent="0.25">
      <c r="A1520" s="5">
        <v>44063</v>
      </c>
      <c r="B1520" s="7">
        <v>2.54</v>
      </c>
      <c r="D1520" s="5">
        <v>36609</v>
      </c>
      <c r="E1520" s="7">
        <v>8.23</v>
      </c>
    </row>
    <row r="1521" spans="1:5" x14ac:dyDescent="0.25">
      <c r="A1521" s="5">
        <v>44070</v>
      </c>
      <c r="B1521" s="7">
        <v>2.46</v>
      </c>
      <c r="D1521" s="5">
        <v>36616</v>
      </c>
      <c r="E1521" s="7">
        <v>8.23</v>
      </c>
    </row>
    <row r="1522" spans="1:5" x14ac:dyDescent="0.25">
      <c r="A1522" s="5">
        <v>44077</v>
      </c>
      <c r="B1522" s="7">
        <v>2.42</v>
      </c>
      <c r="D1522" s="5">
        <v>36623</v>
      </c>
      <c r="E1522" s="7">
        <v>8.1999999999999993</v>
      </c>
    </row>
    <row r="1523" spans="1:5" x14ac:dyDescent="0.25">
      <c r="A1523" s="5">
        <v>44084</v>
      </c>
      <c r="B1523" s="7">
        <v>2.37</v>
      </c>
      <c r="D1523" s="5">
        <v>36630</v>
      </c>
      <c r="E1523" s="7">
        <v>8.1199999999999992</v>
      </c>
    </row>
    <row r="1524" spans="1:5" x14ac:dyDescent="0.25">
      <c r="A1524" s="5">
        <v>44091</v>
      </c>
      <c r="B1524" s="7">
        <v>2.35</v>
      </c>
      <c r="D1524" s="5">
        <v>36637</v>
      </c>
      <c r="E1524" s="7">
        <v>8.16</v>
      </c>
    </row>
    <row r="1525" spans="1:5" x14ac:dyDescent="0.25">
      <c r="A1525" s="5">
        <v>44098</v>
      </c>
      <c r="B1525" s="7">
        <v>2.4</v>
      </c>
      <c r="D1525" s="5">
        <v>36644</v>
      </c>
      <c r="E1525" s="7">
        <v>8.1300000000000008</v>
      </c>
    </row>
    <row r="1526" spans="1:5" x14ac:dyDescent="0.25">
      <c r="A1526" s="5">
        <v>44105</v>
      </c>
      <c r="B1526" s="7">
        <v>2.36</v>
      </c>
      <c r="D1526" s="5">
        <v>36651</v>
      </c>
      <c r="E1526" s="7">
        <v>8.2799999999999994</v>
      </c>
    </row>
    <row r="1527" spans="1:5" x14ac:dyDescent="0.25">
      <c r="A1527" s="5">
        <v>44112</v>
      </c>
      <c r="B1527" s="7">
        <v>2.37</v>
      </c>
      <c r="D1527" s="5">
        <v>36658</v>
      </c>
      <c r="E1527" s="7">
        <v>8.52</v>
      </c>
    </row>
    <row r="1528" spans="1:5" x14ac:dyDescent="0.25">
      <c r="A1528" s="5">
        <v>44119</v>
      </c>
      <c r="B1528" s="7">
        <v>2.35</v>
      </c>
      <c r="D1528" s="5">
        <v>36665</v>
      </c>
      <c r="E1528" s="7">
        <v>8.64</v>
      </c>
    </row>
    <row r="1529" spans="1:5" x14ac:dyDescent="0.25">
      <c r="A1529" s="5">
        <v>44126</v>
      </c>
      <c r="B1529" s="7">
        <v>2.33</v>
      </c>
      <c r="D1529" s="5">
        <v>36672</v>
      </c>
      <c r="E1529" s="7">
        <v>8.6199999999999992</v>
      </c>
    </row>
    <row r="1530" spans="1:5" x14ac:dyDescent="0.25">
      <c r="A1530" s="5">
        <v>44133</v>
      </c>
      <c r="B1530" s="7">
        <v>2.3199999999999998</v>
      </c>
      <c r="D1530" s="5">
        <v>36679</v>
      </c>
      <c r="E1530" s="7">
        <v>8.5399999999999991</v>
      </c>
    </row>
    <row r="1531" spans="1:5" x14ac:dyDescent="0.25">
      <c r="A1531" s="5">
        <v>44140</v>
      </c>
      <c r="B1531" s="7">
        <v>2.3199999999999998</v>
      </c>
      <c r="D1531" s="5">
        <v>36686</v>
      </c>
      <c r="E1531" s="7">
        <v>8.32</v>
      </c>
    </row>
    <row r="1532" spans="1:5" x14ac:dyDescent="0.25">
      <c r="A1532" s="5">
        <v>44147</v>
      </c>
      <c r="B1532" s="7">
        <v>2.34</v>
      </c>
      <c r="D1532" s="5">
        <v>36693</v>
      </c>
      <c r="E1532" s="7">
        <v>8.2200000000000006</v>
      </c>
    </row>
    <row r="1533" spans="1:5" x14ac:dyDescent="0.25">
      <c r="A1533" s="5">
        <v>44154</v>
      </c>
      <c r="B1533" s="7">
        <v>2.2799999999999998</v>
      </c>
      <c r="D1533" s="5">
        <v>36700</v>
      </c>
      <c r="E1533" s="7">
        <v>8.14</v>
      </c>
    </row>
    <row r="1534" spans="1:5" x14ac:dyDescent="0.25">
      <c r="A1534" s="5">
        <v>44160</v>
      </c>
      <c r="B1534" s="7">
        <v>2.2799999999999998</v>
      </c>
      <c r="D1534" s="5">
        <v>36707</v>
      </c>
      <c r="E1534" s="7">
        <v>8.2200000000000006</v>
      </c>
    </row>
    <row r="1535" spans="1:5" x14ac:dyDescent="0.25">
      <c r="A1535" s="5">
        <v>44168</v>
      </c>
      <c r="B1535" s="7">
        <v>2.2599999999999998</v>
      </c>
      <c r="D1535" s="5">
        <v>36714</v>
      </c>
      <c r="E1535" s="7">
        <v>8.16</v>
      </c>
    </row>
    <row r="1536" spans="1:5" x14ac:dyDescent="0.25">
      <c r="A1536" s="5">
        <v>44175</v>
      </c>
      <c r="B1536" s="7">
        <v>2.2599999999999998</v>
      </c>
      <c r="D1536" s="5">
        <v>36721</v>
      </c>
      <c r="E1536" s="7">
        <v>8.09</v>
      </c>
    </row>
    <row r="1537" spans="1:5" x14ac:dyDescent="0.25">
      <c r="A1537" s="5">
        <v>44182</v>
      </c>
      <c r="B1537" s="7">
        <v>2.21</v>
      </c>
      <c r="D1537" s="5">
        <v>36728</v>
      </c>
      <c r="E1537" s="7">
        <v>8.2100000000000009</v>
      </c>
    </row>
    <row r="1538" spans="1:5" x14ac:dyDescent="0.25">
      <c r="A1538" s="5">
        <v>44189</v>
      </c>
      <c r="B1538" s="7">
        <v>2.19</v>
      </c>
      <c r="D1538" s="5">
        <v>36735</v>
      </c>
      <c r="E1538" s="7">
        <v>8.1300000000000008</v>
      </c>
    </row>
    <row r="1539" spans="1:5" x14ac:dyDescent="0.25">
      <c r="A1539" s="5">
        <v>44196</v>
      </c>
      <c r="B1539" s="7">
        <v>2.17</v>
      </c>
      <c r="D1539" s="5">
        <v>36742</v>
      </c>
      <c r="E1539" s="7">
        <v>8.1199999999999992</v>
      </c>
    </row>
    <row r="1540" spans="1:5" x14ac:dyDescent="0.25">
      <c r="A1540" s="5">
        <v>44203</v>
      </c>
      <c r="B1540" s="7">
        <v>2.16</v>
      </c>
      <c r="D1540" s="5">
        <v>36749</v>
      </c>
      <c r="E1540" s="7">
        <v>8.0399999999999991</v>
      </c>
    </row>
    <row r="1541" spans="1:5" x14ac:dyDescent="0.25">
      <c r="A1541" s="5">
        <v>44210</v>
      </c>
      <c r="B1541" s="7">
        <v>2.23</v>
      </c>
      <c r="D1541" s="5">
        <v>36756</v>
      </c>
      <c r="E1541" s="7">
        <v>7.96</v>
      </c>
    </row>
    <row r="1542" spans="1:5" x14ac:dyDescent="0.25">
      <c r="A1542" s="5">
        <v>44217</v>
      </c>
      <c r="B1542" s="7">
        <v>2.21</v>
      </c>
      <c r="D1542" s="5">
        <v>36763</v>
      </c>
      <c r="E1542" s="7">
        <v>7.99</v>
      </c>
    </row>
    <row r="1543" spans="1:5" x14ac:dyDescent="0.25">
      <c r="A1543" s="5">
        <v>44224</v>
      </c>
      <c r="B1543" s="7">
        <v>2.2000000000000002</v>
      </c>
      <c r="D1543" s="5">
        <v>36770</v>
      </c>
      <c r="E1543" s="7">
        <v>7.96</v>
      </c>
    </row>
    <row r="1544" spans="1:5" x14ac:dyDescent="0.25">
      <c r="A1544" s="5">
        <v>44231</v>
      </c>
      <c r="B1544" s="7">
        <v>2.21</v>
      </c>
      <c r="D1544" s="5">
        <v>36777</v>
      </c>
      <c r="E1544" s="7">
        <v>7.94</v>
      </c>
    </row>
    <row r="1545" spans="1:5" x14ac:dyDescent="0.25">
      <c r="A1545" s="5">
        <v>44238</v>
      </c>
      <c r="B1545" s="7">
        <v>2.19</v>
      </c>
      <c r="D1545" s="5">
        <v>36784</v>
      </c>
      <c r="E1545" s="7">
        <v>7.88</v>
      </c>
    </row>
    <row r="1546" spans="1:5" x14ac:dyDescent="0.25">
      <c r="A1546" s="5">
        <v>44245</v>
      </c>
      <c r="B1546" s="7">
        <v>2.21</v>
      </c>
      <c r="D1546" s="5">
        <v>36791</v>
      </c>
      <c r="E1546" s="7">
        <v>7.9</v>
      </c>
    </row>
    <row r="1547" spans="1:5" x14ac:dyDescent="0.25">
      <c r="A1547" s="5">
        <v>44252</v>
      </c>
      <c r="B1547" s="7">
        <v>2.34</v>
      </c>
      <c r="D1547" s="5">
        <v>36798</v>
      </c>
      <c r="E1547" s="7">
        <v>7.88</v>
      </c>
    </row>
    <row r="1548" spans="1:5" x14ac:dyDescent="0.25">
      <c r="A1548" s="5">
        <v>44259</v>
      </c>
      <c r="B1548" s="7">
        <v>2.34</v>
      </c>
      <c r="D1548" s="5">
        <v>36805</v>
      </c>
      <c r="E1548" s="7">
        <v>7.83</v>
      </c>
    </row>
    <row r="1549" spans="1:5" x14ac:dyDescent="0.25">
      <c r="D1549" s="5">
        <v>36812</v>
      </c>
      <c r="E1549" s="7">
        <v>7.84</v>
      </c>
    </row>
    <row r="1550" spans="1:5" x14ac:dyDescent="0.25">
      <c r="D1550" s="5">
        <v>36819</v>
      </c>
      <c r="E1550" s="7">
        <v>7.83</v>
      </c>
    </row>
    <row r="1551" spans="1:5" x14ac:dyDescent="0.25">
      <c r="D1551" s="5">
        <v>36826</v>
      </c>
      <c r="E1551" s="7">
        <v>7.68</v>
      </c>
    </row>
    <row r="1552" spans="1:5" x14ac:dyDescent="0.25">
      <c r="D1552" s="5">
        <v>36833</v>
      </c>
      <c r="E1552" s="7">
        <v>7.73</v>
      </c>
    </row>
    <row r="1553" spans="4:5" x14ac:dyDescent="0.25">
      <c r="D1553" s="5">
        <v>36840</v>
      </c>
      <c r="E1553" s="7">
        <v>7.79</v>
      </c>
    </row>
    <row r="1554" spans="4:5" x14ac:dyDescent="0.25">
      <c r="D1554" s="5">
        <v>36847</v>
      </c>
      <c r="E1554" s="7">
        <v>7.73</v>
      </c>
    </row>
    <row r="1555" spans="4:5" x14ac:dyDescent="0.25">
      <c r="D1555" s="5">
        <v>36854</v>
      </c>
      <c r="E1555" s="7">
        <v>7.73</v>
      </c>
    </row>
    <row r="1556" spans="4:5" x14ac:dyDescent="0.25">
      <c r="D1556" s="5">
        <v>36861</v>
      </c>
      <c r="E1556" s="7">
        <v>7.65</v>
      </c>
    </row>
    <row r="1557" spans="4:5" x14ac:dyDescent="0.25">
      <c r="D1557" s="5">
        <v>36868</v>
      </c>
      <c r="E1557" s="7">
        <v>7.54</v>
      </c>
    </row>
    <row r="1558" spans="4:5" x14ac:dyDescent="0.25">
      <c r="D1558" s="5">
        <v>36875</v>
      </c>
      <c r="E1558" s="7">
        <v>7.42</v>
      </c>
    </row>
    <row r="1559" spans="4:5" x14ac:dyDescent="0.25">
      <c r="D1559" s="5">
        <v>36882</v>
      </c>
      <c r="E1559" s="7">
        <v>7.17</v>
      </c>
    </row>
    <row r="1560" spans="4:5" x14ac:dyDescent="0.25">
      <c r="D1560" s="5">
        <v>36889</v>
      </c>
      <c r="E1560" s="7">
        <v>7.13</v>
      </c>
    </row>
    <row r="1561" spans="4:5" x14ac:dyDescent="0.25">
      <c r="D1561" s="5">
        <v>36896</v>
      </c>
      <c r="E1561" s="7">
        <v>7.07</v>
      </c>
    </row>
    <row r="1562" spans="4:5" x14ac:dyDescent="0.25">
      <c r="D1562" s="5">
        <v>36903</v>
      </c>
      <c r="E1562" s="7">
        <v>6.89</v>
      </c>
    </row>
    <row r="1563" spans="4:5" x14ac:dyDescent="0.25">
      <c r="D1563" s="5">
        <v>36910</v>
      </c>
      <c r="E1563" s="7">
        <v>7.02</v>
      </c>
    </row>
    <row r="1564" spans="4:5" x14ac:dyDescent="0.25">
      <c r="D1564" s="5">
        <v>36917</v>
      </c>
      <c r="E1564" s="7">
        <v>7.15</v>
      </c>
    </row>
    <row r="1565" spans="4:5" x14ac:dyDescent="0.25">
      <c r="D1565" s="5">
        <v>36924</v>
      </c>
      <c r="E1565" s="7">
        <v>7.09</v>
      </c>
    </row>
    <row r="1566" spans="4:5" x14ac:dyDescent="0.25">
      <c r="D1566" s="5">
        <v>36931</v>
      </c>
      <c r="E1566" s="7">
        <v>6.98</v>
      </c>
    </row>
    <row r="1567" spans="4:5" x14ac:dyDescent="0.25">
      <c r="D1567" s="5">
        <v>36938</v>
      </c>
      <c r="E1567" s="7">
        <v>7.01</v>
      </c>
    </row>
    <row r="1568" spans="4:5" x14ac:dyDescent="0.25">
      <c r="D1568" s="5">
        <v>36945</v>
      </c>
      <c r="E1568" s="7">
        <v>7.12</v>
      </c>
    </row>
    <row r="1569" spans="4:5" x14ac:dyDescent="0.25">
      <c r="D1569" s="5">
        <v>36952</v>
      </c>
      <c r="E1569" s="7">
        <v>7.03</v>
      </c>
    </row>
    <row r="1570" spans="4:5" x14ac:dyDescent="0.25">
      <c r="D1570" s="5">
        <v>36959</v>
      </c>
      <c r="E1570" s="7">
        <v>6.97</v>
      </c>
    </row>
    <row r="1571" spans="4:5" x14ac:dyDescent="0.25">
      <c r="D1571" s="5">
        <v>36966</v>
      </c>
      <c r="E1571" s="7">
        <v>6.96</v>
      </c>
    </row>
    <row r="1572" spans="4:5" x14ac:dyDescent="0.25">
      <c r="D1572" s="5">
        <v>36973</v>
      </c>
      <c r="E1572" s="7">
        <v>6.89</v>
      </c>
    </row>
    <row r="1573" spans="4:5" x14ac:dyDescent="0.25">
      <c r="D1573" s="5">
        <v>36980</v>
      </c>
      <c r="E1573" s="7">
        <v>6.91</v>
      </c>
    </row>
    <row r="1574" spans="4:5" x14ac:dyDescent="0.25">
      <c r="D1574" s="5">
        <v>36987</v>
      </c>
      <c r="E1574" s="7">
        <v>7.01</v>
      </c>
    </row>
    <row r="1575" spans="4:5" x14ac:dyDescent="0.25">
      <c r="D1575" s="5">
        <v>36994</v>
      </c>
      <c r="E1575" s="7">
        <v>7.04</v>
      </c>
    </row>
    <row r="1576" spans="4:5" x14ac:dyDescent="0.25">
      <c r="D1576" s="5">
        <v>37001</v>
      </c>
      <c r="E1576" s="7">
        <v>7.14</v>
      </c>
    </row>
    <row r="1577" spans="4:5" x14ac:dyDescent="0.25">
      <c r="D1577" s="5">
        <v>37008</v>
      </c>
      <c r="E1577" s="7">
        <v>7.12</v>
      </c>
    </row>
    <row r="1578" spans="4:5" x14ac:dyDescent="0.25">
      <c r="D1578" s="5">
        <v>37015</v>
      </c>
      <c r="E1578" s="7">
        <v>7.14</v>
      </c>
    </row>
    <row r="1579" spans="4:5" x14ac:dyDescent="0.25">
      <c r="D1579" s="5">
        <v>37022</v>
      </c>
      <c r="E1579" s="7">
        <v>7.1</v>
      </c>
    </row>
    <row r="1580" spans="4:5" x14ac:dyDescent="0.25">
      <c r="D1580" s="5">
        <v>37029</v>
      </c>
      <c r="E1580" s="7">
        <v>7.14</v>
      </c>
    </row>
    <row r="1581" spans="4:5" x14ac:dyDescent="0.25">
      <c r="D1581" s="5">
        <v>37036</v>
      </c>
      <c r="E1581" s="7">
        <v>7.2</v>
      </c>
    </row>
    <row r="1582" spans="4:5" x14ac:dyDescent="0.25">
      <c r="D1582" s="5">
        <v>37043</v>
      </c>
      <c r="E1582" s="7">
        <v>7.24</v>
      </c>
    </row>
    <row r="1583" spans="4:5" x14ac:dyDescent="0.25">
      <c r="D1583" s="5">
        <v>37050</v>
      </c>
      <c r="E1583" s="7">
        <v>7.2</v>
      </c>
    </row>
    <row r="1584" spans="4:5" x14ac:dyDescent="0.25">
      <c r="D1584" s="5">
        <v>37057</v>
      </c>
      <c r="E1584" s="7">
        <v>7.14</v>
      </c>
    </row>
    <row r="1585" spans="4:5" x14ac:dyDescent="0.25">
      <c r="D1585" s="5">
        <v>37064</v>
      </c>
      <c r="E1585" s="7">
        <v>7.11</v>
      </c>
    </row>
    <row r="1586" spans="4:5" x14ac:dyDescent="0.25">
      <c r="D1586" s="5">
        <v>37071</v>
      </c>
      <c r="E1586" s="7">
        <v>7.11</v>
      </c>
    </row>
    <row r="1587" spans="4:5" x14ac:dyDescent="0.25">
      <c r="D1587" s="5">
        <v>37078</v>
      </c>
      <c r="E1587" s="7">
        <v>7.19</v>
      </c>
    </row>
    <row r="1588" spans="4:5" x14ac:dyDescent="0.25">
      <c r="D1588" s="5">
        <v>37085</v>
      </c>
      <c r="E1588" s="7">
        <v>7.21</v>
      </c>
    </row>
    <row r="1589" spans="4:5" x14ac:dyDescent="0.25">
      <c r="D1589" s="5">
        <v>37092</v>
      </c>
      <c r="E1589" s="7">
        <v>7.08</v>
      </c>
    </row>
    <row r="1590" spans="4:5" x14ac:dyDescent="0.25">
      <c r="D1590" s="5">
        <v>37099</v>
      </c>
      <c r="E1590" s="7">
        <v>7.03</v>
      </c>
    </row>
    <row r="1591" spans="4:5" x14ac:dyDescent="0.25">
      <c r="D1591" s="5">
        <v>37106</v>
      </c>
      <c r="E1591" s="7">
        <v>7</v>
      </c>
    </row>
    <row r="1592" spans="4:5" x14ac:dyDescent="0.25">
      <c r="D1592" s="5">
        <v>37113</v>
      </c>
      <c r="E1592" s="7">
        <v>7</v>
      </c>
    </row>
    <row r="1593" spans="4:5" x14ac:dyDescent="0.25">
      <c r="D1593" s="5">
        <v>37120</v>
      </c>
      <c r="E1593" s="7">
        <v>6.92</v>
      </c>
    </row>
    <row r="1594" spans="4:5" x14ac:dyDescent="0.25">
      <c r="D1594" s="5">
        <v>37127</v>
      </c>
      <c r="E1594" s="7">
        <v>6.91</v>
      </c>
    </row>
    <row r="1595" spans="4:5" x14ac:dyDescent="0.25">
      <c r="D1595" s="5">
        <v>37134</v>
      </c>
      <c r="E1595" s="7">
        <v>6.92</v>
      </c>
    </row>
    <row r="1596" spans="4:5" x14ac:dyDescent="0.25">
      <c r="D1596" s="5">
        <v>37141</v>
      </c>
      <c r="E1596" s="7">
        <v>6.89</v>
      </c>
    </row>
    <row r="1597" spans="4:5" x14ac:dyDescent="0.25">
      <c r="D1597" s="5">
        <v>37148</v>
      </c>
      <c r="E1597" s="7">
        <v>6.86</v>
      </c>
    </row>
    <row r="1598" spans="4:5" x14ac:dyDescent="0.25">
      <c r="D1598" s="5">
        <v>37155</v>
      </c>
      <c r="E1598" s="7">
        <v>6.8</v>
      </c>
    </row>
    <row r="1599" spans="4:5" x14ac:dyDescent="0.25">
      <c r="D1599" s="5">
        <v>37162</v>
      </c>
      <c r="E1599" s="7">
        <v>6.72</v>
      </c>
    </row>
    <row r="1600" spans="4:5" x14ac:dyDescent="0.25">
      <c r="D1600" s="5">
        <v>37169</v>
      </c>
      <c r="E1600" s="7">
        <v>6.64</v>
      </c>
    </row>
    <row r="1601" spans="4:5" x14ac:dyDescent="0.25">
      <c r="D1601" s="5">
        <v>37176</v>
      </c>
      <c r="E1601" s="7">
        <v>6.58</v>
      </c>
    </row>
    <row r="1602" spans="4:5" x14ac:dyDescent="0.25">
      <c r="D1602" s="5">
        <v>37183</v>
      </c>
      <c r="E1602" s="7">
        <v>6.61</v>
      </c>
    </row>
    <row r="1603" spans="4:5" x14ac:dyDescent="0.25">
      <c r="D1603" s="5">
        <v>37190</v>
      </c>
      <c r="E1603" s="7">
        <v>6.64</v>
      </c>
    </row>
    <row r="1604" spans="4:5" x14ac:dyDescent="0.25">
      <c r="D1604" s="5">
        <v>37197</v>
      </c>
      <c r="E1604" s="7">
        <v>6.56</v>
      </c>
    </row>
    <row r="1605" spans="4:5" x14ac:dyDescent="0.25">
      <c r="D1605" s="5">
        <v>37204</v>
      </c>
      <c r="E1605" s="7">
        <v>6.45</v>
      </c>
    </row>
    <row r="1606" spans="4:5" x14ac:dyDescent="0.25">
      <c r="D1606" s="5">
        <v>37211</v>
      </c>
      <c r="E1606" s="7">
        <v>6.51</v>
      </c>
    </row>
    <row r="1607" spans="4:5" x14ac:dyDescent="0.25">
      <c r="D1607" s="5">
        <v>37218</v>
      </c>
      <c r="E1607" s="7">
        <v>6.75</v>
      </c>
    </row>
    <row r="1608" spans="4:5" x14ac:dyDescent="0.25">
      <c r="D1608" s="5">
        <v>37225</v>
      </c>
      <c r="E1608" s="7">
        <v>7.02</v>
      </c>
    </row>
    <row r="1609" spans="4:5" x14ac:dyDescent="0.25">
      <c r="D1609" s="5">
        <v>37232</v>
      </c>
      <c r="E1609" s="7">
        <v>6.84</v>
      </c>
    </row>
    <row r="1610" spans="4:5" x14ac:dyDescent="0.25">
      <c r="D1610" s="5">
        <v>37239</v>
      </c>
      <c r="E1610" s="7">
        <v>7.09</v>
      </c>
    </row>
    <row r="1611" spans="4:5" x14ac:dyDescent="0.25">
      <c r="D1611" s="5">
        <v>37246</v>
      </c>
      <c r="E1611" s="7">
        <v>7.17</v>
      </c>
    </row>
    <row r="1612" spans="4:5" x14ac:dyDescent="0.25">
      <c r="D1612" s="5">
        <v>37253</v>
      </c>
      <c r="E1612" s="7">
        <v>7.16</v>
      </c>
    </row>
    <row r="1613" spans="4:5" x14ac:dyDescent="0.25">
      <c r="D1613" s="5">
        <v>37260</v>
      </c>
      <c r="E1613" s="7">
        <v>7.14</v>
      </c>
    </row>
    <row r="1614" spans="4:5" x14ac:dyDescent="0.25">
      <c r="D1614" s="5">
        <v>37267</v>
      </c>
      <c r="E1614" s="7">
        <v>7.06</v>
      </c>
    </row>
    <row r="1615" spans="4:5" x14ac:dyDescent="0.25">
      <c r="D1615" s="5">
        <v>37274</v>
      </c>
      <c r="E1615" s="7">
        <v>6.83</v>
      </c>
    </row>
    <row r="1616" spans="4:5" x14ac:dyDescent="0.25">
      <c r="D1616" s="5">
        <v>37281</v>
      </c>
      <c r="E1616" s="7">
        <v>6.96</v>
      </c>
    </row>
    <row r="1617" spans="4:5" x14ac:dyDescent="0.25">
      <c r="D1617" s="5">
        <v>37288</v>
      </c>
      <c r="E1617" s="7">
        <v>7.02</v>
      </c>
    </row>
    <row r="1618" spans="4:5" x14ac:dyDescent="0.25">
      <c r="D1618" s="5">
        <v>37295</v>
      </c>
      <c r="E1618" s="7">
        <v>6.88</v>
      </c>
    </row>
    <row r="1619" spans="4:5" x14ac:dyDescent="0.25">
      <c r="D1619" s="5">
        <v>37302</v>
      </c>
      <c r="E1619" s="7">
        <v>6.86</v>
      </c>
    </row>
    <row r="1620" spans="4:5" x14ac:dyDescent="0.25">
      <c r="D1620" s="5">
        <v>37309</v>
      </c>
      <c r="E1620" s="7">
        <v>6.81</v>
      </c>
    </row>
    <row r="1621" spans="4:5" x14ac:dyDescent="0.25">
      <c r="D1621" s="5">
        <v>37316</v>
      </c>
      <c r="E1621" s="7">
        <v>6.8</v>
      </c>
    </row>
    <row r="1622" spans="4:5" x14ac:dyDescent="0.25">
      <c r="D1622" s="5">
        <v>37323</v>
      </c>
      <c r="E1622" s="7">
        <v>6.87</v>
      </c>
    </row>
    <row r="1623" spans="4:5" x14ac:dyDescent="0.25">
      <c r="D1623" s="5">
        <v>37330</v>
      </c>
      <c r="E1623" s="7">
        <v>7.08</v>
      </c>
    </row>
    <row r="1624" spans="4:5" x14ac:dyDescent="0.25">
      <c r="D1624" s="5">
        <v>37337</v>
      </c>
      <c r="E1624" s="7">
        <v>7.14</v>
      </c>
    </row>
    <row r="1625" spans="4:5" x14ac:dyDescent="0.25">
      <c r="D1625" s="5">
        <v>37344</v>
      </c>
      <c r="E1625" s="7">
        <v>7.18</v>
      </c>
    </row>
    <row r="1626" spans="4:5" x14ac:dyDescent="0.25">
      <c r="D1626" s="5">
        <v>37351</v>
      </c>
      <c r="E1626" s="7">
        <v>7.13</v>
      </c>
    </row>
    <row r="1627" spans="4:5" x14ac:dyDescent="0.25">
      <c r="D1627" s="5">
        <v>37358</v>
      </c>
      <c r="E1627" s="7">
        <v>6.99</v>
      </c>
    </row>
    <row r="1628" spans="4:5" x14ac:dyDescent="0.25">
      <c r="D1628" s="5">
        <v>37365</v>
      </c>
      <c r="E1628" s="7">
        <v>6.94</v>
      </c>
    </row>
    <row r="1629" spans="4:5" x14ac:dyDescent="0.25">
      <c r="D1629" s="5">
        <v>37372</v>
      </c>
      <c r="E1629" s="7">
        <v>6.88</v>
      </c>
    </row>
    <row r="1630" spans="4:5" x14ac:dyDescent="0.25">
      <c r="D1630" s="5">
        <v>37379</v>
      </c>
      <c r="E1630" s="7">
        <v>6.78</v>
      </c>
    </row>
    <row r="1631" spans="4:5" x14ac:dyDescent="0.25">
      <c r="D1631" s="5">
        <v>37386</v>
      </c>
      <c r="E1631" s="7">
        <v>6.79</v>
      </c>
    </row>
    <row r="1632" spans="4:5" x14ac:dyDescent="0.25">
      <c r="D1632" s="5">
        <v>37393</v>
      </c>
      <c r="E1632" s="7">
        <v>6.89</v>
      </c>
    </row>
    <row r="1633" spans="4:5" x14ac:dyDescent="0.25">
      <c r="D1633" s="5">
        <v>37400</v>
      </c>
      <c r="E1633" s="7">
        <v>6.81</v>
      </c>
    </row>
    <row r="1634" spans="4:5" x14ac:dyDescent="0.25">
      <c r="D1634" s="5">
        <v>37407</v>
      </c>
      <c r="E1634" s="7">
        <v>6.76</v>
      </c>
    </row>
    <row r="1635" spans="4:5" x14ac:dyDescent="0.25">
      <c r="D1635" s="5">
        <v>37414</v>
      </c>
      <c r="E1635" s="7">
        <v>6.71</v>
      </c>
    </row>
    <row r="1636" spans="4:5" x14ac:dyDescent="0.25">
      <c r="D1636" s="5">
        <v>37421</v>
      </c>
      <c r="E1636" s="7">
        <v>6.71</v>
      </c>
    </row>
    <row r="1637" spans="4:5" x14ac:dyDescent="0.25">
      <c r="D1637" s="5">
        <v>37428</v>
      </c>
      <c r="E1637" s="7">
        <v>6.63</v>
      </c>
    </row>
    <row r="1638" spans="4:5" x14ac:dyDescent="0.25">
      <c r="D1638" s="5">
        <v>37435</v>
      </c>
      <c r="E1638" s="7">
        <v>6.55</v>
      </c>
    </row>
    <row r="1639" spans="4:5" x14ac:dyDescent="0.25">
      <c r="D1639" s="5">
        <v>37442</v>
      </c>
      <c r="E1639" s="7">
        <v>6.57</v>
      </c>
    </row>
    <row r="1640" spans="4:5" x14ac:dyDescent="0.25">
      <c r="D1640" s="5">
        <v>37449</v>
      </c>
      <c r="E1640" s="7">
        <v>6.54</v>
      </c>
    </row>
    <row r="1641" spans="4:5" x14ac:dyDescent="0.25">
      <c r="D1641" s="5">
        <v>37456</v>
      </c>
      <c r="E1641" s="7">
        <v>6.49</v>
      </c>
    </row>
    <row r="1642" spans="4:5" x14ac:dyDescent="0.25">
      <c r="D1642" s="5">
        <v>37463</v>
      </c>
      <c r="E1642" s="7">
        <v>6.34</v>
      </c>
    </row>
    <row r="1643" spans="4:5" x14ac:dyDescent="0.25">
      <c r="D1643" s="5">
        <v>37470</v>
      </c>
      <c r="E1643" s="7">
        <v>6.43</v>
      </c>
    </row>
    <row r="1644" spans="4:5" x14ac:dyDescent="0.25">
      <c r="D1644" s="5">
        <v>37477</v>
      </c>
      <c r="E1644" s="7">
        <v>6.31</v>
      </c>
    </row>
    <row r="1645" spans="4:5" x14ac:dyDescent="0.25">
      <c r="D1645" s="5">
        <v>37484</v>
      </c>
      <c r="E1645" s="7">
        <v>6.22</v>
      </c>
    </row>
    <row r="1646" spans="4:5" x14ac:dyDescent="0.25">
      <c r="D1646" s="5">
        <v>37491</v>
      </c>
      <c r="E1646" s="7">
        <v>6.27</v>
      </c>
    </row>
    <row r="1647" spans="4:5" x14ac:dyDescent="0.25">
      <c r="D1647" s="5">
        <v>37498</v>
      </c>
      <c r="E1647" s="7">
        <v>6.22</v>
      </c>
    </row>
    <row r="1648" spans="4:5" x14ac:dyDescent="0.25">
      <c r="D1648" s="5">
        <v>37505</v>
      </c>
      <c r="E1648" s="7">
        <v>6.15</v>
      </c>
    </row>
    <row r="1649" spans="4:5" x14ac:dyDescent="0.25">
      <c r="D1649" s="5">
        <v>37512</v>
      </c>
      <c r="E1649" s="7">
        <v>6.18</v>
      </c>
    </row>
    <row r="1650" spans="4:5" x14ac:dyDescent="0.25">
      <c r="D1650" s="5">
        <v>37519</v>
      </c>
      <c r="E1650" s="7">
        <v>6.05</v>
      </c>
    </row>
    <row r="1651" spans="4:5" x14ac:dyDescent="0.25">
      <c r="D1651" s="5">
        <v>37526</v>
      </c>
      <c r="E1651" s="7">
        <v>5.99</v>
      </c>
    </row>
    <row r="1652" spans="4:5" x14ac:dyDescent="0.25">
      <c r="D1652" s="5">
        <v>37533</v>
      </c>
      <c r="E1652" s="7">
        <v>6.01</v>
      </c>
    </row>
    <row r="1653" spans="4:5" x14ac:dyDescent="0.25">
      <c r="D1653" s="5">
        <v>37540</v>
      </c>
      <c r="E1653" s="7">
        <v>5.98</v>
      </c>
    </row>
    <row r="1654" spans="4:5" x14ac:dyDescent="0.25">
      <c r="D1654" s="5">
        <v>37547</v>
      </c>
      <c r="E1654" s="7">
        <v>6.15</v>
      </c>
    </row>
    <row r="1655" spans="4:5" x14ac:dyDescent="0.25">
      <c r="D1655" s="5">
        <v>37554</v>
      </c>
      <c r="E1655" s="7">
        <v>6.31</v>
      </c>
    </row>
    <row r="1656" spans="4:5" x14ac:dyDescent="0.25">
      <c r="D1656" s="5">
        <v>37561</v>
      </c>
      <c r="E1656" s="7">
        <v>6.13</v>
      </c>
    </row>
    <row r="1657" spans="4:5" x14ac:dyDescent="0.25">
      <c r="D1657" s="5">
        <v>37568</v>
      </c>
      <c r="E1657" s="7">
        <v>6.11</v>
      </c>
    </row>
    <row r="1658" spans="4:5" x14ac:dyDescent="0.25">
      <c r="D1658" s="5">
        <v>37575</v>
      </c>
      <c r="E1658" s="7">
        <v>5.94</v>
      </c>
    </row>
    <row r="1659" spans="4:5" x14ac:dyDescent="0.25">
      <c r="D1659" s="5">
        <v>37582</v>
      </c>
      <c r="E1659" s="7">
        <v>6.03</v>
      </c>
    </row>
    <row r="1660" spans="4:5" x14ac:dyDescent="0.25">
      <c r="D1660" s="5">
        <v>37589</v>
      </c>
      <c r="E1660" s="7">
        <v>6.13</v>
      </c>
    </row>
    <row r="1661" spans="4:5" x14ac:dyDescent="0.25">
      <c r="D1661" s="5">
        <v>37596</v>
      </c>
      <c r="E1661" s="7">
        <v>6.19</v>
      </c>
    </row>
    <row r="1662" spans="4:5" x14ac:dyDescent="0.25">
      <c r="D1662" s="5">
        <v>37603</v>
      </c>
      <c r="E1662" s="7">
        <v>6.04</v>
      </c>
    </row>
    <row r="1663" spans="4:5" x14ac:dyDescent="0.25">
      <c r="D1663" s="5">
        <v>37610</v>
      </c>
      <c r="E1663" s="7">
        <v>6.03</v>
      </c>
    </row>
    <row r="1664" spans="4:5" x14ac:dyDescent="0.25">
      <c r="D1664" s="5">
        <v>37617</v>
      </c>
      <c r="E1664" s="7">
        <v>5.93</v>
      </c>
    </row>
    <row r="1665" spans="4:5" x14ac:dyDescent="0.25">
      <c r="D1665" s="5">
        <v>37624</v>
      </c>
      <c r="E1665" s="7">
        <v>5.85</v>
      </c>
    </row>
    <row r="1666" spans="4:5" x14ac:dyDescent="0.25">
      <c r="D1666" s="5">
        <v>37631</v>
      </c>
      <c r="E1666" s="7">
        <v>5.95</v>
      </c>
    </row>
    <row r="1667" spans="4:5" x14ac:dyDescent="0.25">
      <c r="D1667" s="5">
        <v>37638</v>
      </c>
      <c r="E1667" s="7">
        <v>5.97</v>
      </c>
    </row>
    <row r="1668" spans="4:5" x14ac:dyDescent="0.25">
      <c r="D1668" s="5">
        <v>37645</v>
      </c>
      <c r="E1668" s="7">
        <v>5.91</v>
      </c>
    </row>
    <row r="1669" spans="4:5" x14ac:dyDescent="0.25">
      <c r="D1669" s="5">
        <v>37652</v>
      </c>
      <c r="E1669" s="7">
        <v>5.9</v>
      </c>
    </row>
    <row r="1670" spans="4:5" x14ac:dyDescent="0.25">
      <c r="D1670" s="5">
        <v>37659</v>
      </c>
      <c r="E1670" s="7">
        <v>5.88</v>
      </c>
    </row>
    <row r="1671" spans="4:5" x14ac:dyDescent="0.25">
      <c r="D1671" s="5">
        <v>37666</v>
      </c>
      <c r="E1671" s="7">
        <v>5.86</v>
      </c>
    </row>
    <row r="1672" spans="4:5" x14ac:dyDescent="0.25">
      <c r="D1672" s="5">
        <v>37673</v>
      </c>
      <c r="E1672" s="7">
        <v>5.84</v>
      </c>
    </row>
    <row r="1673" spans="4:5" x14ac:dyDescent="0.25">
      <c r="D1673" s="5">
        <v>37680</v>
      </c>
      <c r="E1673" s="7">
        <v>5.79</v>
      </c>
    </row>
    <row r="1674" spans="4:5" x14ac:dyDescent="0.25">
      <c r="D1674" s="5">
        <v>37687</v>
      </c>
      <c r="E1674" s="7">
        <v>5.67</v>
      </c>
    </row>
    <row r="1675" spans="4:5" x14ac:dyDescent="0.25">
      <c r="D1675" s="5">
        <v>37694</v>
      </c>
      <c r="E1675" s="7">
        <v>5.61</v>
      </c>
    </row>
    <row r="1676" spans="4:5" x14ac:dyDescent="0.25">
      <c r="D1676" s="5">
        <v>37701</v>
      </c>
      <c r="E1676" s="7">
        <v>5.79</v>
      </c>
    </row>
    <row r="1677" spans="4:5" x14ac:dyDescent="0.25">
      <c r="D1677" s="5">
        <v>37708</v>
      </c>
      <c r="E1677" s="7">
        <v>5.91</v>
      </c>
    </row>
    <row r="1678" spans="4:5" x14ac:dyDescent="0.25">
      <c r="D1678" s="5">
        <v>37715</v>
      </c>
      <c r="E1678" s="7">
        <v>5.79</v>
      </c>
    </row>
    <row r="1679" spans="4:5" x14ac:dyDescent="0.25">
      <c r="D1679" s="5">
        <v>37722</v>
      </c>
      <c r="E1679" s="7">
        <v>5.85</v>
      </c>
    </row>
    <row r="1680" spans="4:5" x14ac:dyDescent="0.25">
      <c r="D1680" s="5">
        <v>37729</v>
      </c>
      <c r="E1680" s="7">
        <v>5.82</v>
      </c>
    </row>
    <row r="1681" spans="4:5" x14ac:dyDescent="0.25">
      <c r="D1681" s="5">
        <v>37736</v>
      </c>
      <c r="E1681" s="7">
        <v>5.79</v>
      </c>
    </row>
    <row r="1682" spans="4:5" x14ac:dyDescent="0.25">
      <c r="D1682" s="5">
        <v>37743</v>
      </c>
      <c r="E1682" s="7">
        <v>5.7</v>
      </c>
    </row>
    <row r="1683" spans="4:5" x14ac:dyDescent="0.25">
      <c r="D1683" s="5">
        <v>37750</v>
      </c>
      <c r="E1683" s="7">
        <v>5.62</v>
      </c>
    </row>
    <row r="1684" spans="4:5" x14ac:dyDescent="0.25">
      <c r="D1684" s="5">
        <v>37757</v>
      </c>
      <c r="E1684" s="7">
        <v>5.45</v>
      </c>
    </row>
    <row r="1685" spans="4:5" x14ac:dyDescent="0.25">
      <c r="D1685" s="5">
        <v>37764</v>
      </c>
      <c r="E1685" s="7">
        <v>5.34</v>
      </c>
    </row>
    <row r="1686" spans="4:5" x14ac:dyDescent="0.25">
      <c r="D1686" s="5">
        <v>37771</v>
      </c>
      <c r="E1686" s="7">
        <v>5.31</v>
      </c>
    </row>
    <row r="1687" spans="4:5" x14ac:dyDescent="0.25">
      <c r="D1687" s="5">
        <v>37778</v>
      </c>
      <c r="E1687" s="7">
        <v>5.26</v>
      </c>
    </row>
    <row r="1688" spans="4:5" x14ac:dyDescent="0.25">
      <c r="D1688" s="5">
        <v>37785</v>
      </c>
      <c r="E1688" s="7">
        <v>5.21</v>
      </c>
    </row>
    <row r="1689" spans="4:5" x14ac:dyDescent="0.25">
      <c r="D1689" s="5">
        <v>37792</v>
      </c>
      <c r="E1689" s="7">
        <v>5.21</v>
      </c>
    </row>
    <row r="1690" spans="4:5" x14ac:dyDescent="0.25">
      <c r="D1690" s="5">
        <v>37799</v>
      </c>
      <c r="E1690" s="7">
        <v>5.24</v>
      </c>
    </row>
    <row r="1691" spans="4:5" x14ac:dyDescent="0.25">
      <c r="D1691" s="5">
        <v>37806</v>
      </c>
      <c r="E1691" s="7">
        <v>5.4</v>
      </c>
    </row>
    <row r="1692" spans="4:5" x14ac:dyDescent="0.25">
      <c r="D1692" s="5">
        <v>37813</v>
      </c>
      <c r="E1692" s="7">
        <v>5.52</v>
      </c>
    </row>
    <row r="1693" spans="4:5" x14ac:dyDescent="0.25">
      <c r="D1693" s="5">
        <v>37820</v>
      </c>
      <c r="E1693" s="7">
        <v>5.67</v>
      </c>
    </row>
    <row r="1694" spans="4:5" x14ac:dyDescent="0.25">
      <c r="D1694" s="5">
        <v>37827</v>
      </c>
      <c r="E1694" s="7">
        <v>5.94</v>
      </c>
    </row>
    <row r="1695" spans="4:5" x14ac:dyDescent="0.25">
      <c r="D1695" s="5">
        <v>37834</v>
      </c>
      <c r="E1695" s="7">
        <v>6.14</v>
      </c>
    </row>
    <row r="1696" spans="4:5" x14ac:dyDescent="0.25">
      <c r="D1696" s="5">
        <v>37841</v>
      </c>
      <c r="E1696" s="7">
        <v>6.34</v>
      </c>
    </row>
    <row r="1697" spans="4:5" x14ac:dyDescent="0.25">
      <c r="D1697" s="5">
        <v>37848</v>
      </c>
      <c r="E1697" s="7">
        <v>6.24</v>
      </c>
    </row>
    <row r="1698" spans="4:5" x14ac:dyDescent="0.25">
      <c r="D1698" s="5">
        <v>37855</v>
      </c>
      <c r="E1698" s="7">
        <v>6.28</v>
      </c>
    </row>
    <row r="1699" spans="4:5" x14ac:dyDescent="0.25">
      <c r="D1699" s="5">
        <v>37862</v>
      </c>
      <c r="E1699" s="7">
        <v>6.32</v>
      </c>
    </row>
    <row r="1700" spans="4:5" x14ac:dyDescent="0.25">
      <c r="D1700" s="5">
        <v>37869</v>
      </c>
      <c r="E1700" s="7">
        <v>6.44</v>
      </c>
    </row>
    <row r="1701" spans="4:5" x14ac:dyDescent="0.25">
      <c r="D1701" s="5">
        <v>37876</v>
      </c>
      <c r="E1701" s="7">
        <v>6.16</v>
      </c>
    </row>
    <row r="1702" spans="4:5" x14ac:dyDescent="0.25">
      <c r="D1702" s="5">
        <v>37883</v>
      </c>
      <c r="E1702" s="7">
        <v>6.01</v>
      </c>
    </row>
    <row r="1703" spans="4:5" x14ac:dyDescent="0.25">
      <c r="D1703" s="5">
        <v>37890</v>
      </c>
      <c r="E1703" s="7">
        <v>5.98</v>
      </c>
    </row>
    <row r="1704" spans="4:5" x14ac:dyDescent="0.25">
      <c r="D1704" s="5">
        <v>37897</v>
      </c>
      <c r="E1704" s="7">
        <v>5.77</v>
      </c>
    </row>
    <row r="1705" spans="4:5" x14ac:dyDescent="0.25">
      <c r="D1705" s="5">
        <v>37904</v>
      </c>
      <c r="E1705" s="7">
        <v>5.95</v>
      </c>
    </row>
    <row r="1706" spans="4:5" x14ac:dyDescent="0.25">
      <c r="D1706" s="5">
        <v>37911</v>
      </c>
      <c r="E1706" s="7">
        <v>6.05</v>
      </c>
    </row>
    <row r="1707" spans="4:5" x14ac:dyDescent="0.25">
      <c r="D1707" s="5">
        <v>37918</v>
      </c>
      <c r="E1707" s="7">
        <v>6.05</v>
      </c>
    </row>
    <row r="1708" spans="4:5" x14ac:dyDescent="0.25">
      <c r="D1708" s="5">
        <v>37925</v>
      </c>
      <c r="E1708" s="7">
        <v>5.94</v>
      </c>
    </row>
    <row r="1709" spans="4:5" x14ac:dyDescent="0.25">
      <c r="D1709" s="5">
        <v>37932</v>
      </c>
      <c r="E1709" s="7">
        <v>5.98</v>
      </c>
    </row>
    <row r="1710" spans="4:5" x14ac:dyDescent="0.25">
      <c r="D1710" s="5">
        <v>37939</v>
      </c>
      <c r="E1710" s="7">
        <v>6.03</v>
      </c>
    </row>
    <row r="1711" spans="4:5" x14ac:dyDescent="0.25">
      <c r="D1711" s="5">
        <v>37946</v>
      </c>
      <c r="E1711" s="7">
        <v>5.83</v>
      </c>
    </row>
    <row r="1712" spans="4:5" x14ac:dyDescent="0.25">
      <c r="D1712" s="5">
        <v>37953</v>
      </c>
      <c r="E1712" s="7">
        <v>5.89</v>
      </c>
    </row>
    <row r="1713" spans="4:5" x14ac:dyDescent="0.25">
      <c r="D1713" s="5">
        <v>37960</v>
      </c>
      <c r="E1713" s="7">
        <v>6.02</v>
      </c>
    </row>
    <row r="1714" spans="4:5" x14ac:dyDescent="0.25">
      <c r="D1714" s="5">
        <v>37967</v>
      </c>
      <c r="E1714" s="7">
        <v>5.88</v>
      </c>
    </row>
    <row r="1715" spans="4:5" x14ac:dyDescent="0.25">
      <c r="D1715" s="5">
        <v>37974</v>
      </c>
      <c r="E1715" s="7">
        <v>5.82</v>
      </c>
    </row>
    <row r="1716" spans="4:5" x14ac:dyDescent="0.25">
      <c r="D1716" s="5">
        <v>37981</v>
      </c>
      <c r="E1716" s="7">
        <v>5.81</v>
      </c>
    </row>
    <row r="1717" spans="4:5" x14ac:dyDescent="0.25">
      <c r="D1717" s="5">
        <v>37986</v>
      </c>
      <c r="E1717" s="7">
        <v>5.85</v>
      </c>
    </row>
    <row r="1718" spans="4:5" x14ac:dyDescent="0.25">
      <c r="D1718" s="5">
        <v>37994</v>
      </c>
      <c r="E1718" s="7">
        <v>5.87</v>
      </c>
    </row>
    <row r="1719" spans="4:5" x14ac:dyDescent="0.25">
      <c r="D1719" s="5">
        <v>38001</v>
      </c>
      <c r="E1719" s="7">
        <v>5.66</v>
      </c>
    </row>
    <row r="1720" spans="4:5" x14ac:dyDescent="0.25">
      <c r="D1720" s="5">
        <v>38008</v>
      </c>
      <c r="E1720" s="7">
        <v>5.64</v>
      </c>
    </row>
    <row r="1721" spans="4:5" x14ac:dyDescent="0.25">
      <c r="D1721" s="5">
        <v>38015</v>
      </c>
      <c r="E1721" s="7">
        <v>5.68</v>
      </c>
    </row>
    <row r="1722" spans="4:5" x14ac:dyDescent="0.25">
      <c r="D1722" s="5">
        <v>38022</v>
      </c>
      <c r="E1722" s="7">
        <v>5.72</v>
      </c>
    </row>
    <row r="1723" spans="4:5" x14ac:dyDescent="0.25">
      <c r="D1723" s="5">
        <v>38029</v>
      </c>
      <c r="E1723" s="7">
        <v>5.66</v>
      </c>
    </row>
    <row r="1724" spans="4:5" x14ac:dyDescent="0.25">
      <c r="D1724" s="5">
        <v>38036</v>
      </c>
      <c r="E1724" s="7">
        <v>5.58</v>
      </c>
    </row>
    <row r="1725" spans="4:5" x14ac:dyDescent="0.25">
      <c r="D1725" s="5">
        <v>38043</v>
      </c>
      <c r="E1725" s="7">
        <v>5.58</v>
      </c>
    </row>
    <row r="1726" spans="4:5" x14ac:dyDescent="0.25">
      <c r="D1726" s="5">
        <v>38050</v>
      </c>
      <c r="E1726" s="7">
        <v>5.59</v>
      </c>
    </row>
    <row r="1727" spans="4:5" x14ac:dyDescent="0.25">
      <c r="D1727" s="5">
        <v>38057</v>
      </c>
      <c r="E1727" s="7">
        <v>5.41</v>
      </c>
    </row>
    <row r="1728" spans="4:5" x14ac:dyDescent="0.25">
      <c r="D1728" s="5">
        <v>38064</v>
      </c>
      <c r="E1728" s="7">
        <v>5.38</v>
      </c>
    </row>
    <row r="1729" spans="4:5" x14ac:dyDescent="0.25">
      <c r="D1729" s="5">
        <v>38071</v>
      </c>
      <c r="E1729" s="7">
        <v>5.4</v>
      </c>
    </row>
    <row r="1730" spans="4:5" x14ac:dyDescent="0.25">
      <c r="D1730" s="5">
        <v>38078</v>
      </c>
      <c r="E1730" s="7">
        <v>5.52</v>
      </c>
    </row>
    <row r="1731" spans="4:5" x14ac:dyDescent="0.25">
      <c r="D1731" s="5">
        <v>38085</v>
      </c>
      <c r="E1731" s="7">
        <v>5.79</v>
      </c>
    </row>
    <row r="1732" spans="4:5" x14ac:dyDescent="0.25">
      <c r="D1732" s="5">
        <v>38092</v>
      </c>
      <c r="E1732" s="7">
        <v>5.89</v>
      </c>
    </row>
    <row r="1733" spans="4:5" x14ac:dyDescent="0.25">
      <c r="D1733" s="5">
        <v>38099</v>
      </c>
      <c r="E1733" s="7">
        <v>5.94</v>
      </c>
    </row>
    <row r="1734" spans="4:5" x14ac:dyDescent="0.25">
      <c r="D1734" s="5">
        <v>38106</v>
      </c>
      <c r="E1734" s="7">
        <v>6.01</v>
      </c>
    </row>
    <row r="1735" spans="4:5" x14ac:dyDescent="0.25">
      <c r="D1735" s="5">
        <v>38113</v>
      </c>
      <c r="E1735" s="7">
        <v>6.12</v>
      </c>
    </row>
    <row r="1736" spans="4:5" x14ac:dyDescent="0.25">
      <c r="D1736" s="5">
        <v>38120</v>
      </c>
      <c r="E1736" s="7">
        <v>6.34</v>
      </c>
    </row>
    <row r="1737" spans="4:5" x14ac:dyDescent="0.25">
      <c r="D1737" s="5">
        <v>38127</v>
      </c>
      <c r="E1737" s="7">
        <v>6.3</v>
      </c>
    </row>
    <row r="1738" spans="4:5" x14ac:dyDescent="0.25">
      <c r="D1738" s="5">
        <v>38134</v>
      </c>
      <c r="E1738" s="7">
        <v>6.32</v>
      </c>
    </row>
    <row r="1739" spans="4:5" x14ac:dyDescent="0.25">
      <c r="D1739" s="5">
        <v>38141</v>
      </c>
      <c r="E1739" s="7">
        <v>6.28</v>
      </c>
    </row>
    <row r="1740" spans="4:5" x14ac:dyDescent="0.25">
      <c r="D1740" s="5">
        <v>38148</v>
      </c>
      <c r="E1740" s="7">
        <v>6.3</v>
      </c>
    </row>
    <row r="1741" spans="4:5" x14ac:dyDescent="0.25">
      <c r="D1741" s="5">
        <v>38155</v>
      </c>
      <c r="E1741" s="7">
        <v>6.32</v>
      </c>
    </row>
    <row r="1742" spans="4:5" x14ac:dyDescent="0.25">
      <c r="D1742" s="5">
        <v>38162</v>
      </c>
      <c r="E1742" s="7">
        <v>6.25</v>
      </c>
    </row>
    <row r="1743" spans="4:5" x14ac:dyDescent="0.25">
      <c r="D1743" s="5">
        <v>38169</v>
      </c>
      <c r="E1743" s="7">
        <v>6.21</v>
      </c>
    </row>
    <row r="1744" spans="4:5" x14ac:dyDescent="0.25">
      <c r="D1744" s="5">
        <v>38176</v>
      </c>
      <c r="E1744" s="7">
        <v>6.01</v>
      </c>
    </row>
    <row r="1745" spans="4:5" x14ac:dyDescent="0.25">
      <c r="D1745" s="5">
        <v>38183</v>
      </c>
      <c r="E1745" s="7">
        <v>6</v>
      </c>
    </row>
    <row r="1746" spans="4:5" x14ac:dyDescent="0.25">
      <c r="D1746" s="5">
        <v>38190</v>
      </c>
      <c r="E1746" s="7">
        <v>5.98</v>
      </c>
    </row>
    <row r="1747" spans="4:5" x14ac:dyDescent="0.25">
      <c r="D1747" s="5">
        <v>38197</v>
      </c>
      <c r="E1747" s="7">
        <v>6.08</v>
      </c>
    </row>
    <row r="1748" spans="4:5" x14ac:dyDescent="0.25">
      <c r="D1748" s="5">
        <v>38204</v>
      </c>
      <c r="E1748" s="7">
        <v>5.99</v>
      </c>
    </row>
    <row r="1749" spans="4:5" x14ac:dyDescent="0.25">
      <c r="D1749" s="5">
        <v>38211</v>
      </c>
      <c r="E1749" s="7">
        <v>5.85</v>
      </c>
    </row>
    <row r="1750" spans="4:5" x14ac:dyDescent="0.25">
      <c r="D1750" s="5">
        <v>38218</v>
      </c>
      <c r="E1750" s="7">
        <v>5.81</v>
      </c>
    </row>
    <row r="1751" spans="4:5" x14ac:dyDescent="0.25">
      <c r="D1751" s="5">
        <v>38225</v>
      </c>
      <c r="E1751" s="7">
        <v>5.82</v>
      </c>
    </row>
    <row r="1752" spans="4:5" x14ac:dyDescent="0.25">
      <c r="D1752" s="5">
        <v>38232</v>
      </c>
      <c r="E1752" s="7">
        <v>5.77</v>
      </c>
    </row>
    <row r="1753" spans="4:5" x14ac:dyDescent="0.25">
      <c r="D1753" s="5">
        <v>38239</v>
      </c>
      <c r="E1753" s="7">
        <v>5.83</v>
      </c>
    </row>
    <row r="1754" spans="4:5" x14ac:dyDescent="0.25">
      <c r="D1754" s="5">
        <v>38246</v>
      </c>
      <c r="E1754" s="7">
        <v>5.75</v>
      </c>
    </row>
    <row r="1755" spans="4:5" x14ac:dyDescent="0.25">
      <c r="D1755" s="5">
        <v>38253</v>
      </c>
      <c r="E1755" s="7">
        <v>5.7</v>
      </c>
    </row>
    <row r="1756" spans="4:5" x14ac:dyDescent="0.25">
      <c r="D1756" s="5">
        <v>38260</v>
      </c>
      <c r="E1756" s="7">
        <v>5.72</v>
      </c>
    </row>
    <row r="1757" spans="4:5" x14ac:dyDescent="0.25">
      <c r="D1757" s="5">
        <v>38267</v>
      </c>
      <c r="E1757" s="7">
        <v>5.82</v>
      </c>
    </row>
    <row r="1758" spans="4:5" x14ac:dyDescent="0.25">
      <c r="D1758" s="5">
        <v>38274</v>
      </c>
      <c r="E1758" s="7">
        <v>5.74</v>
      </c>
    </row>
    <row r="1759" spans="4:5" x14ac:dyDescent="0.25">
      <c r="D1759" s="5">
        <v>38281</v>
      </c>
      <c r="E1759" s="7">
        <v>5.69</v>
      </c>
    </row>
    <row r="1760" spans="4:5" x14ac:dyDescent="0.25">
      <c r="D1760" s="5">
        <v>38288</v>
      </c>
      <c r="E1760" s="7">
        <v>5.64</v>
      </c>
    </row>
    <row r="1761" spans="4:5" x14ac:dyDescent="0.25">
      <c r="D1761" s="5">
        <v>38295</v>
      </c>
      <c r="E1761" s="7">
        <v>5.7</v>
      </c>
    </row>
    <row r="1762" spans="4:5" x14ac:dyDescent="0.25">
      <c r="D1762" s="5">
        <v>38302</v>
      </c>
      <c r="E1762" s="7">
        <v>5.76</v>
      </c>
    </row>
    <row r="1763" spans="4:5" x14ac:dyDescent="0.25">
      <c r="D1763" s="5">
        <v>38309</v>
      </c>
      <c r="E1763" s="7">
        <v>5.74</v>
      </c>
    </row>
    <row r="1764" spans="4:5" x14ac:dyDescent="0.25">
      <c r="D1764" s="5">
        <v>38315</v>
      </c>
      <c r="E1764" s="7">
        <v>5.72</v>
      </c>
    </row>
    <row r="1765" spans="4:5" x14ac:dyDescent="0.25">
      <c r="D1765" s="5">
        <v>38323</v>
      </c>
      <c r="E1765" s="7">
        <v>5.81</v>
      </c>
    </row>
    <row r="1766" spans="4:5" x14ac:dyDescent="0.25">
      <c r="D1766" s="5">
        <v>38330</v>
      </c>
      <c r="E1766" s="7">
        <v>5.71</v>
      </c>
    </row>
    <row r="1767" spans="4:5" x14ac:dyDescent="0.25">
      <c r="D1767" s="5">
        <v>38337</v>
      </c>
      <c r="E1767" s="7">
        <v>5.68</v>
      </c>
    </row>
    <row r="1768" spans="4:5" x14ac:dyDescent="0.25">
      <c r="D1768" s="5">
        <v>38343</v>
      </c>
      <c r="E1768" s="7">
        <v>5.75</v>
      </c>
    </row>
    <row r="1769" spans="4:5" x14ac:dyDescent="0.25">
      <c r="D1769" s="5">
        <v>38350</v>
      </c>
      <c r="E1769" s="7">
        <v>5.81</v>
      </c>
    </row>
    <row r="1770" spans="4:5" x14ac:dyDescent="0.25">
      <c r="D1770" s="5">
        <v>38358</v>
      </c>
      <c r="E1770" s="7">
        <v>5.77</v>
      </c>
    </row>
    <row r="1771" spans="4:5" x14ac:dyDescent="0.25">
      <c r="D1771" s="5">
        <v>38365</v>
      </c>
      <c r="E1771" s="7">
        <v>5.74</v>
      </c>
    </row>
    <row r="1772" spans="4:5" x14ac:dyDescent="0.25">
      <c r="D1772" s="5">
        <v>38372</v>
      </c>
      <c r="E1772" s="7">
        <v>5.67</v>
      </c>
    </row>
    <row r="1773" spans="4:5" x14ac:dyDescent="0.25">
      <c r="D1773" s="5">
        <v>38379</v>
      </c>
      <c r="E1773" s="7">
        <v>5.66</v>
      </c>
    </row>
    <row r="1774" spans="4:5" x14ac:dyDescent="0.25">
      <c r="D1774" s="5">
        <v>38386</v>
      </c>
      <c r="E1774" s="7">
        <v>5.63</v>
      </c>
    </row>
    <row r="1775" spans="4:5" x14ac:dyDescent="0.25">
      <c r="D1775" s="5">
        <v>38393</v>
      </c>
      <c r="E1775" s="7">
        <v>5.57</v>
      </c>
    </row>
    <row r="1776" spans="4:5" x14ac:dyDescent="0.25">
      <c r="D1776" s="5">
        <v>38400</v>
      </c>
      <c r="E1776" s="7">
        <v>5.62</v>
      </c>
    </row>
    <row r="1777" spans="4:5" x14ac:dyDescent="0.25">
      <c r="D1777" s="5">
        <v>38407</v>
      </c>
      <c r="E1777" s="7">
        <v>5.69</v>
      </c>
    </row>
    <row r="1778" spans="4:5" x14ac:dyDescent="0.25">
      <c r="D1778" s="5">
        <v>38414</v>
      </c>
      <c r="E1778" s="7">
        <v>5.79</v>
      </c>
    </row>
    <row r="1779" spans="4:5" x14ac:dyDescent="0.25">
      <c r="D1779" s="5">
        <v>38421</v>
      </c>
      <c r="E1779" s="7">
        <v>5.85</v>
      </c>
    </row>
    <row r="1780" spans="4:5" x14ac:dyDescent="0.25">
      <c r="D1780" s="5">
        <v>38428</v>
      </c>
      <c r="E1780" s="7">
        <v>5.95</v>
      </c>
    </row>
    <row r="1781" spans="4:5" x14ac:dyDescent="0.25">
      <c r="D1781" s="5">
        <v>38435</v>
      </c>
      <c r="E1781" s="7">
        <v>6.01</v>
      </c>
    </row>
    <row r="1782" spans="4:5" x14ac:dyDescent="0.25">
      <c r="D1782" s="5">
        <v>38442</v>
      </c>
      <c r="E1782" s="7">
        <v>6.04</v>
      </c>
    </row>
    <row r="1783" spans="4:5" x14ac:dyDescent="0.25">
      <c r="D1783" s="5">
        <v>38449</v>
      </c>
      <c r="E1783" s="7">
        <v>5.93</v>
      </c>
    </row>
    <row r="1784" spans="4:5" x14ac:dyDescent="0.25">
      <c r="D1784" s="5">
        <v>38456</v>
      </c>
      <c r="E1784" s="7">
        <v>5.91</v>
      </c>
    </row>
    <row r="1785" spans="4:5" x14ac:dyDescent="0.25">
      <c r="D1785" s="5">
        <v>38463</v>
      </c>
      <c r="E1785" s="7">
        <v>5.8</v>
      </c>
    </row>
    <row r="1786" spans="4:5" x14ac:dyDescent="0.25">
      <c r="D1786" s="5">
        <v>38470</v>
      </c>
      <c r="E1786" s="7">
        <v>5.78</v>
      </c>
    </row>
    <row r="1787" spans="4:5" x14ac:dyDescent="0.25">
      <c r="D1787" s="5">
        <v>38477</v>
      </c>
      <c r="E1787" s="7">
        <v>5.75</v>
      </c>
    </row>
    <row r="1788" spans="4:5" x14ac:dyDescent="0.25">
      <c r="D1788" s="5">
        <v>38484</v>
      </c>
      <c r="E1788" s="7">
        <v>5.77</v>
      </c>
    </row>
    <row r="1789" spans="4:5" x14ac:dyDescent="0.25">
      <c r="D1789" s="5">
        <v>38491</v>
      </c>
      <c r="E1789" s="7">
        <v>5.71</v>
      </c>
    </row>
    <row r="1790" spans="4:5" x14ac:dyDescent="0.25">
      <c r="D1790" s="5">
        <v>38498</v>
      </c>
      <c r="E1790" s="7">
        <v>5.65</v>
      </c>
    </row>
    <row r="1791" spans="4:5" x14ac:dyDescent="0.25">
      <c r="D1791" s="5">
        <v>38505</v>
      </c>
      <c r="E1791" s="7">
        <v>5.62</v>
      </c>
    </row>
    <row r="1792" spans="4:5" x14ac:dyDescent="0.25">
      <c r="D1792" s="5">
        <v>38512</v>
      </c>
      <c r="E1792" s="7">
        <v>5.56</v>
      </c>
    </row>
    <row r="1793" spans="4:5" x14ac:dyDescent="0.25">
      <c r="D1793" s="5">
        <v>38519</v>
      </c>
      <c r="E1793" s="7">
        <v>5.63</v>
      </c>
    </row>
    <row r="1794" spans="4:5" x14ac:dyDescent="0.25">
      <c r="D1794" s="5">
        <v>38526</v>
      </c>
      <c r="E1794" s="7">
        <v>5.57</v>
      </c>
    </row>
    <row r="1795" spans="4:5" x14ac:dyDescent="0.25">
      <c r="D1795" s="5">
        <v>38533</v>
      </c>
      <c r="E1795" s="7">
        <v>5.53</v>
      </c>
    </row>
    <row r="1796" spans="4:5" x14ac:dyDescent="0.25">
      <c r="D1796" s="5">
        <v>38540</v>
      </c>
      <c r="E1796" s="7">
        <v>5.62</v>
      </c>
    </row>
    <row r="1797" spans="4:5" x14ac:dyDescent="0.25">
      <c r="D1797" s="5">
        <v>38547</v>
      </c>
      <c r="E1797" s="7">
        <v>5.66</v>
      </c>
    </row>
    <row r="1798" spans="4:5" x14ac:dyDescent="0.25">
      <c r="D1798" s="5">
        <v>38554</v>
      </c>
      <c r="E1798" s="7">
        <v>5.73</v>
      </c>
    </row>
    <row r="1799" spans="4:5" x14ac:dyDescent="0.25">
      <c r="D1799" s="5">
        <v>38561</v>
      </c>
      <c r="E1799" s="7">
        <v>5.77</v>
      </c>
    </row>
    <row r="1800" spans="4:5" x14ac:dyDescent="0.25">
      <c r="D1800" s="5">
        <v>38568</v>
      </c>
      <c r="E1800" s="7">
        <v>5.82</v>
      </c>
    </row>
    <row r="1801" spans="4:5" x14ac:dyDescent="0.25">
      <c r="D1801" s="5">
        <v>38575</v>
      </c>
      <c r="E1801" s="7">
        <v>5.89</v>
      </c>
    </row>
    <row r="1802" spans="4:5" x14ac:dyDescent="0.25">
      <c r="D1802" s="5">
        <v>38582</v>
      </c>
      <c r="E1802" s="7">
        <v>5.8</v>
      </c>
    </row>
    <row r="1803" spans="4:5" x14ac:dyDescent="0.25">
      <c r="D1803" s="5">
        <v>38589</v>
      </c>
      <c r="E1803" s="7">
        <v>5.77</v>
      </c>
    </row>
    <row r="1804" spans="4:5" x14ac:dyDescent="0.25">
      <c r="D1804" s="5">
        <v>38596</v>
      </c>
      <c r="E1804" s="7">
        <v>5.71</v>
      </c>
    </row>
    <row r="1805" spans="4:5" x14ac:dyDescent="0.25">
      <c r="D1805" s="5">
        <v>38603</v>
      </c>
      <c r="E1805" s="7">
        <v>5.71</v>
      </c>
    </row>
    <row r="1806" spans="4:5" x14ac:dyDescent="0.25">
      <c r="D1806" s="5">
        <v>38610</v>
      </c>
      <c r="E1806" s="7">
        <v>5.74</v>
      </c>
    </row>
    <row r="1807" spans="4:5" x14ac:dyDescent="0.25">
      <c r="D1807" s="5">
        <v>38617</v>
      </c>
      <c r="E1807" s="7">
        <v>5.8</v>
      </c>
    </row>
    <row r="1808" spans="4:5" x14ac:dyDescent="0.25">
      <c r="D1808" s="5">
        <v>38624</v>
      </c>
      <c r="E1808" s="7">
        <v>5.91</v>
      </c>
    </row>
    <row r="1809" spans="4:5" x14ac:dyDescent="0.25">
      <c r="D1809" s="5">
        <v>38631</v>
      </c>
      <c r="E1809" s="7">
        <v>5.98</v>
      </c>
    </row>
    <row r="1810" spans="4:5" x14ac:dyDescent="0.25">
      <c r="D1810" s="5">
        <v>38638</v>
      </c>
      <c r="E1810" s="7">
        <v>6.03</v>
      </c>
    </row>
    <row r="1811" spans="4:5" x14ac:dyDescent="0.25">
      <c r="D1811" s="5">
        <v>38645</v>
      </c>
      <c r="E1811" s="7">
        <v>6.1</v>
      </c>
    </row>
    <row r="1812" spans="4:5" x14ac:dyDescent="0.25">
      <c r="D1812" s="5">
        <v>38652</v>
      </c>
      <c r="E1812" s="7">
        <v>6.15</v>
      </c>
    </row>
    <row r="1813" spans="4:5" x14ac:dyDescent="0.25">
      <c r="D1813" s="5">
        <v>38659</v>
      </c>
      <c r="E1813" s="7">
        <v>6.31</v>
      </c>
    </row>
    <row r="1814" spans="4:5" x14ac:dyDescent="0.25">
      <c r="D1814" s="5">
        <v>38666</v>
      </c>
      <c r="E1814" s="7">
        <v>6.36</v>
      </c>
    </row>
    <row r="1815" spans="4:5" x14ac:dyDescent="0.25">
      <c r="D1815" s="5">
        <v>38673</v>
      </c>
      <c r="E1815" s="7">
        <v>6.37</v>
      </c>
    </row>
    <row r="1816" spans="4:5" x14ac:dyDescent="0.25">
      <c r="D1816" s="5">
        <v>38679</v>
      </c>
      <c r="E1816" s="7">
        <v>6.28</v>
      </c>
    </row>
    <row r="1817" spans="4:5" x14ac:dyDescent="0.25">
      <c r="D1817" s="5">
        <v>38687</v>
      </c>
      <c r="E1817" s="7">
        <v>6.26</v>
      </c>
    </row>
    <row r="1818" spans="4:5" x14ac:dyDescent="0.25">
      <c r="D1818" s="5">
        <v>38694</v>
      </c>
      <c r="E1818" s="7">
        <v>6.32</v>
      </c>
    </row>
    <row r="1819" spans="4:5" x14ac:dyDescent="0.25">
      <c r="D1819" s="5">
        <v>38701</v>
      </c>
      <c r="E1819" s="7">
        <v>6.3</v>
      </c>
    </row>
    <row r="1820" spans="4:5" x14ac:dyDescent="0.25">
      <c r="D1820" s="5">
        <v>38708</v>
      </c>
      <c r="E1820" s="7">
        <v>6.26</v>
      </c>
    </row>
    <row r="1821" spans="4:5" x14ac:dyDescent="0.25">
      <c r="D1821" s="5">
        <v>38715</v>
      </c>
      <c r="E1821" s="7">
        <v>6.22</v>
      </c>
    </row>
    <row r="1822" spans="4:5" x14ac:dyDescent="0.25">
      <c r="D1822" s="5">
        <v>38722</v>
      </c>
      <c r="E1822" s="7">
        <v>6.21</v>
      </c>
    </row>
    <row r="1823" spans="4:5" x14ac:dyDescent="0.25">
      <c r="D1823" s="5">
        <v>38729</v>
      </c>
      <c r="E1823" s="7">
        <v>6.15</v>
      </c>
    </row>
    <row r="1824" spans="4:5" x14ac:dyDescent="0.25">
      <c r="D1824" s="5">
        <v>38736</v>
      </c>
      <c r="E1824" s="7">
        <v>6.1</v>
      </c>
    </row>
    <row r="1825" spans="4:5" x14ac:dyDescent="0.25">
      <c r="D1825" s="5">
        <v>38743</v>
      </c>
      <c r="E1825" s="7">
        <v>6.12</v>
      </c>
    </row>
    <row r="1826" spans="4:5" x14ac:dyDescent="0.25">
      <c r="D1826" s="5">
        <v>38750</v>
      </c>
      <c r="E1826" s="7">
        <v>6.23</v>
      </c>
    </row>
    <row r="1827" spans="4:5" x14ac:dyDescent="0.25">
      <c r="D1827" s="5">
        <v>38757</v>
      </c>
      <c r="E1827" s="7">
        <v>6.24</v>
      </c>
    </row>
    <row r="1828" spans="4:5" x14ac:dyDescent="0.25">
      <c r="D1828" s="5">
        <v>38764</v>
      </c>
      <c r="E1828" s="7">
        <v>6.28</v>
      </c>
    </row>
    <row r="1829" spans="4:5" x14ac:dyDescent="0.25">
      <c r="D1829" s="5">
        <v>38771</v>
      </c>
      <c r="E1829" s="7">
        <v>6.26</v>
      </c>
    </row>
    <row r="1830" spans="4:5" x14ac:dyDescent="0.25">
      <c r="D1830" s="5">
        <v>38778</v>
      </c>
      <c r="E1830" s="7">
        <v>6.24</v>
      </c>
    </row>
    <row r="1831" spans="4:5" x14ac:dyDescent="0.25">
      <c r="D1831" s="5">
        <v>38785</v>
      </c>
      <c r="E1831" s="7">
        <v>6.37</v>
      </c>
    </row>
    <row r="1832" spans="4:5" x14ac:dyDescent="0.25">
      <c r="D1832" s="5">
        <v>38792</v>
      </c>
      <c r="E1832" s="7">
        <v>6.34</v>
      </c>
    </row>
    <row r="1833" spans="4:5" x14ac:dyDescent="0.25">
      <c r="D1833" s="5">
        <v>38799</v>
      </c>
      <c r="E1833" s="7">
        <v>6.32</v>
      </c>
    </row>
    <row r="1834" spans="4:5" x14ac:dyDescent="0.25">
      <c r="D1834" s="5">
        <v>38806</v>
      </c>
      <c r="E1834" s="7">
        <v>6.35</v>
      </c>
    </row>
    <row r="1835" spans="4:5" x14ac:dyDescent="0.25">
      <c r="D1835" s="5">
        <v>38813</v>
      </c>
      <c r="E1835" s="7">
        <v>6.43</v>
      </c>
    </row>
    <row r="1836" spans="4:5" x14ac:dyDescent="0.25">
      <c r="D1836" s="5">
        <v>38820</v>
      </c>
      <c r="E1836" s="7">
        <v>6.49</v>
      </c>
    </row>
    <row r="1837" spans="4:5" x14ac:dyDescent="0.25">
      <c r="D1837" s="5">
        <v>38827</v>
      </c>
      <c r="E1837" s="7">
        <v>6.53</v>
      </c>
    </row>
    <row r="1838" spans="4:5" x14ac:dyDescent="0.25">
      <c r="D1838" s="5">
        <v>38834</v>
      </c>
      <c r="E1838" s="7">
        <v>6.58</v>
      </c>
    </row>
    <row r="1839" spans="4:5" x14ac:dyDescent="0.25">
      <c r="D1839" s="5">
        <v>38841</v>
      </c>
      <c r="E1839" s="7">
        <v>6.59</v>
      </c>
    </row>
    <row r="1840" spans="4:5" x14ac:dyDescent="0.25">
      <c r="D1840" s="5">
        <v>38848</v>
      </c>
      <c r="E1840" s="7">
        <v>6.58</v>
      </c>
    </row>
    <row r="1841" spans="4:5" x14ac:dyDescent="0.25">
      <c r="D1841" s="5">
        <v>38855</v>
      </c>
      <c r="E1841" s="7">
        <v>6.6</v>
      </c>
    </row>
    <row r="1842" spans="4:5" x14ac:dyDescent="0.25">
      <c r="D1842" s="5">
        <v>38862</v>
      </c>
      <c r="E1842" s="7">
        <v>6.62</v>
      </c>
    </row>
    <row r="1843" spans="4:5" x14ac:dyDescent="0.25">
      <c r="D1843" s="5">
        <v>38869</v>
      </c>
      <c r="E1843" s="7">
        <v>6.67</v>
      </c>
    </row>
    <row r="1844" spans="4:5" x14ac:dyDescent="0.25">
      <c r="D1844" s="5">
        <v>38876</v>
      </c>
      <c r="E1844" s="7">
        <v>6.62</v>
      </c>
    </row>
    <row r="1845" spans="4:5" x14ac:dyDescent="0.25">
      <c r="D1845" s="5">
        <v>38883</v>
      </c>
      <c r="E1845" s="7">
        <v>6.63</v>
      </c>
    </row>
    <row r="1846" spans="4:5" x14ac:dyDescent="0.25">
      <c r="D1846" s="5">
        <v>38890</v>
      </c>
      <c r="E1846" s="7">
        <v>6.71</v>
      </c>
    </row>
    <row r="1847" spans="4:5" x14ac:dyDescent="0.25">
      <c r="D1847" s="5">
        <v>38897</v>
      </c>
      <c r="E1847" s="7">
        <v>6.78</v>
      </c>
    </row>
    <row r="1848" spans="4:5" x14ac:dyDescent="0.25">
      <c r="D1848" s="5">
        <v>38904</v>
      </c>
      <c r="E1848" s="7">
        <v>6.79</v>
      </c>
    </row>
    <row r="1849" spans="4:5" x14ac:dyDescent="0.25">
      <c r="D1849" s="5">
        <v>38911</v>
      </c>
      <c r="E1849" s="7">
        <v>6.74</v>
      </c>
    </row>
    <row r="1850" spans="4:5" x14ac:dyDescent="0.25">
      <c r="D1850" s="5">
        <v>38918</v>
      </c>
      <c r="E1850" s="7">
        <v>6.8</v>
      </c>
    </row>
    <row r="1851" spans="4:5" x14ac:dyDescent="0.25">
      <c r="D1851" s="5">
        <v>38925</v>
      </c>
      <c r="E1851" s="7">
        <v>6.72</v>
      </c>
    </row>
    <row r="1852" spans="4:5" x14ac:dyDescent="0.25">
      <c r="D1852" s="5">
        <v>38932</v>
      </c>
      <c r="E1852" s="7">
        <v>6.63</v>
      </c>
    </row>
    <row r="1853" spans="4:5" x14ac:dyDescent="0.25">
      <c r="D1853" s="5">
        <v>38939</v>
      </c>
      <c r="E1853" s="7">
        <v>6.55</v>
      </c>
    </row>
    <row r="1854" spans="4:5" x14ac:dyDescent="0.25">
      <c r="D1854" s="5">
        <v>38946</v>
      </c>
      <c r="E1854" s="7">
        <v>6.52</v>
      </c>
    </row>
    <row r="1855" spans="4:5" x14ac:dyDescent="0.25">
      <c r="D1855" s="5">
        <v>38953</v>
      </c>
      <c r="E1855" s="7">
        <v>6.48</v>
      </c>
    </row>
    <row r="1856" spans="4:5" x14ac:dyDescent="0.25">
      <c r="D1856" s="5">
        <v>38960</v>
      </c>
      <c r="E1856" s="7">
        <v>6.44</v>
      </c>
    </row>
    <row r="1857" spans="4:5" x14ac:dyDescent="0.25">
      <c r="D1857" s="5">
        <v>38967</v>
      </c>
      <c r="E1857" s="7">
        <v>6.47</v>
      </c>
    </row>
    <row r="1858" spans="4:5" x14ac:dyDescent="0.25">
      <c r="D1858" s="5">
        <v>38974</v>
      </c>
      <c r="E1858" s="7">
        <v>6.43</v>
      </c>
    </row>
    <row r="1859" spans="4:5" x14ac:dyDescent="0.25">
      <c r="D1859" s="5">
        <v>38981</v>
      </c>
      <c r="E1859" s="7">
        <v>6.4</v>
      </c>
    </row>
    <row r="1860" spans="4:5" x14ac:dyDescent="0.25">
      <c r="D1860" s="5">
        <v>38988</v>
      </c>
      <c r="E1860" s="7">
        <v>6.31</v>
      </c>
    </row>
    <row r="1861" spans="4:5" x14ac:dyDescent="0.25">
      <c r="D1861" s="5">
        <v>38995</v>
      </c>
      <c r="E1861" s="7">
        <v>6.3</v>
      </c>
    </row>
    <row r="1862" spans="4:5" x14ac:dyDescent="0.25">
      <c r="D1862" s="5">
        <v>39002</v>
      </c>
      <c r="E1862" s="7">
        <v>6.37</v>
      </c>
    </row>
    <row r="1863" spans="4:5" x14ac:dyDescent="0.25">
      <c r="D1863" s="5">
        <v>39009</v>
      </c>
      <c r="E1863" s="7">
        <v>6.36</v>
      </c>
    </row>
    <row r="1864" spans="4:5" x14ac:dyDescent="0.25">
      <c r="D1864" s="5">
        <v>39016</v>
      </c>
      <c r="E1864" s="7">
        <v>6.4</v>
      </c>
    </row>
    <row r="1865" spans="4:5" x14ac:dyDescent="0.25">
      <c r="D1865" s="5">
        <v>39023</v>
      </c>
      <c r="E1865" s="7">
        <v>6.31</v>
      </c>
    </row>
    <row r="1866" spans="4:5" x14ac:dyDescent="0.25">
      <c r="D1866" s="5">
        <v>39030</v>
      </c>
      <c r="E1866" s="7">
        <v>6.33</v>
      </c>
    </row>
    <row r="1867" spans="4:5" x14ac:dyDescent="0.25">
      <c r="D1867" s="5">
        <v>39037</v>
      </c>
      <c r="E1867" s="7">
        <v>6.24</v>
      </c>
    </row>
    <row r="1868" spans="4:5" x14ac:dyDescent="0.25">
      <c r="D1868" s="5">
        <v>39043</v>
      </c>
      <c r="E1868" s="7">
        <v>6.18</v>
      </c>
    </row>
    <row r="1869" spans="4:5" x14ac:dyDescent="0.25">
      <c r="D1869" s="5">
        <v>39051</v>
      </c>
      <c r="E1869" s="7">
        <v>6.14</v>
      </c>
    </row>
    <row r="1870" spans="4:5" x14ac:dyDescent="0.25">
      <c r="D1870" s="5">
        <v>39058</v>
      </c>
      <c r="E1870" s="7">
        <v>6.11</v>
      </c>
    </row>
    <row r="1871" spans="4:5" x14ac:dyDescent="0.25">
      <c r="D1871" s="5">
        <v>39065</v>
      </c>
      <c r="E1871" s="7">
        <v>6.12</v>
      </c>
    </row>
    <row r="1872" spans="4:5" x14ac:dyDescent="0.25">
      <c r="D1872" s="5">
        <v>39072</v>
      </c>
      <c r="E1872" s="7">
        <v>6.13</v>
      </c>
    </row>
    <row r="1873" spans="4:5" x14ac:dyDescent="0.25">
      <c r="D1873" s="5">
        <v>39079</v>
      </c>
      <c r="E1873" s="7">
        <v>6.18</v>
      </c>
    </row>
    <row r="1874" spans="4:5" x14ac:dyDescent="0.25">
      <c r="D1874" s="5">
        <v>39086</v>
      </c>
      <c r="E1874" s="7">
        <v>6.18</v>
      </c>
    </row>
    <row r="1875" spans="4:5" x14ac:dyDescent="0.25">
      <c r="D1875" s="5">
        <v>39093</v>
      </c>
      <c r="E1875" s="7">
        <v>6.21</v>
      </c>
    </row>
    <row r="1876" spans="4:5" x14ac:dyDescent="0.25">
      <c r="D1876" s="5">
        <v>39100</v>
      </c>
      <c r="E1876" s="7">
        <v>6.23</v>
      </c>
    </row>
    <row r="1877" spans="4:5" x14ac:dyDescent="0.25">
      <c r="D1877" s="5">
        <v>39107</v>
      </c>
      <c r="E1877" s="7">
        <v>6.25</v>
      </c>
    </row>
    <row r="1878" spans="4:5" x14ac:dyDescent="0.25">
      <c r="D1878" s="5">
        <v>39114</v>
      </c>
      <c r="E1878" s="7">
        <v>6.34</v>
      </c>
    </row>
    <row r="1879" spans="4:5" x14ac:dyDescent="0.25">
      <c r="D1879" s="5">
        <v>39121</v>
      </c>
      <c r="E1879" s="7">
        <v>6.28</v>
      </c>
    </row>
    <row r="1880" spans="4:5" x14ac:dyDescent="0.25">
      <c r="D1880" s="5">
        <v>39128</v>
      </c>
      <c r="E1880" s="7">
        <v>6.3</v>
      </c>
    </row>
    <row r="1881" spans="4:5" x14ac:dyDescent="0.25">
      <c r="D1881" s="5">
        <v>39135</v>
      </c>
      <c r="E1881" s="7">
        <v>6.22</v>
      </c>
    </row>
    <row r="1882" spans="4:5" x14ac:dyDescent="0.25">
      <c r="D1882" s="5">
        <v>39142</v>
      </c>
      <c r="E1882" s="7">
        <v>6.18</v>
      </c>
    </row>
    <row r="1883" spans="4:5" x14ac:dyDescent="0.25">
      <c r="D1883" s="5">
        <v>39149</v>
      </c>
      <c r="E1883" s="7">
        <v>6.14</v>
      </c>
    </row>
    <row r="1884" spans="4:5" x14ac:dyDescent="0.25">
      <c r="D1884" s="5">
        <v>39156</v>
      </c>
      <c r="E1884" s="7">
        <v>6.14</v>
      </c>
    </row>
    <row r="1885" spans="4:5" x14ac:dyDescent="0.25">
      <c r="D1885" s="5">
        <v>39163</v>
      </c>
      <c r="E1885" s="7">
        <v>6.16</v>
      </c>
    </row>
    <row r="1886" spans="4:5" x14ac:dyDescent="0.25">
      <c r="D1886" s="5">
        <v>39170</v>
      </c>
      <c r="E1886" s="7">
        <v>6.16</v>
      </c>
    </row>
    <row r="1887" spans="4:5" x14ac:dyDescent="0.25">
      <c r="D1887" s="5">
        <v>39177</v>
      </c>
      <c r="E1887" s="7">
        <v>6.17</v>
      </c>
    </row>
    <row r="1888" spans="4:5" x14ac:dyDescent="0.25">
      <c r="D1888" s="5">
        <v>39184</v>
      </c>
      <c r="E1888" s="7">
        <v>6.22</v>
      </c>
    </row>
    <row r="1889" spans="4:5" x14ac:dyDescent="0.25">
      <c r="D1889" s="5">
        <v>39191</v>
      </c>
      <c r="E1889" s="7">
        <v>6.17</v>
      </c>
    </row>
    <row r="1890" spans="4:5" x14ac:dyDescent="0.25">
      <c r="D1890" s="5">
        <v>39198</v>
      </c>
      <c r="E1890" s="7">
        <v>6.16</v>
      </c>
    </row>
    <row r="1891" spans="4:5" x14ac:dyDescent="0.25">
      <c r="D1891" s="5">
        <v>39205</v>
      </c>
      <c r="E1891" s="7">
        <v>6.16</v>
      </c>
    </row>
    <row r="1892" spans="4:5" x14ac:dyDescent="0.25">
      <c r="D1892" s="5">
        <v>39212</v>
      </c>
      <c r="E1892" s="7">
        <v>6.15</v>
      </c>
    </row>
    <row r="1893" spans="4:5" x14ac:dyDescent="0.25">
      <c r="D1893" s="5">
        <v>39219</v>
      </c>
      <c r="E1893" s="7">
        <v>6.21</v>
      </c>
    </row>
    <row r="1894" spans="4:5" x14ac:dyDescent="0.25">
      <c r="D1894" s="5">
        <v>39226</v>
      </c>
      <c r="E1894" s="7">
        <v>6.37</v>
      </c>
    </row>
    <row r="1895" spans="4:5" x14ac:dyDescent="0.25">
      <c r="D1895" s="5">
        <v>39233</v>
      </c>
      <c r="E1895" s="7">
        <v>6.42</v>
      </c>
    </row>
    <row r="1896" spans="4:5" x14ac:dyDescent="0.25">
      <c r="D1896" s="5">
        <v>39240</v>
      </c>
      <c r="E1896" s="7">
        <v>6.53</v>
      </c>
    </row>
    <row r="1897" spans="4:5" x14ac:dyDescent="0.25">
      <c r="D1897" s="5">
        <v>39247</v>
      </c>
      <c r="E1897" s="7">
        <v>6.74</v>
      </c>
    </row>
    <row r="1898" spans="4:5" x14ac:dyDescent="0.25">
      <c r="D1898" s="5">
        <v>39254</v>
      </c>
      <c r="E1898" s="7">
        <v>6.69</v>
      </c>
    </row>
    <row r="1899" spans="4:5" x14ac:dyDescent="0.25">
      <c r="D1899" s="5">
        <v>39261</v>
      </c>
      <c r="E1899" s="7">
        <v>6.67</v>
      </c>
    </row>
    <row r="1900" spans="4:5" x14ac:dyDescent="0.25">
      <c r="D1900" s="5">
        <v>39268</v>
      </c>
      <c r="E1900" s="7">
        <v>6.63</v>
      </c>
    </row>
    <row r="1901" spans="4:5" x14ac:dyDescent="0.25">
      <c r="D1901" s="5">
        <v>39275</v>
      </c>
      <c r="E1901" s="7">
        <v>6.73</v>
      </c>
    </row>
    <row r="1902" spans="4:5" x14ac:dyDescent="0.25">
      <c r="D1902" s="5">
        <v>39282</v>
      </c>
      <c r="E1902" s="7">
        <v>6.73</v>
      </c>
    </row>
    <row r="1903" spans="4:5" x14ac:dyDescent="0.25">
      <c r="D1903" s="5">
        <v>39289</v>
      </c>
      <c r="E1903" s="7">
        <v>6.69</v>
      </c>
    </row>
    <row r="1904" spans="4:5" x14ac:dyDescent="0.25">
      <c r="D1904" s="5">
        <v>39296</v>
      </c>
      <c r="E1904" s="7">
        <v>6.68</v>
      </c>
    </row>
    <row r="1905" spans="4:5" x14ac:dyDescent="0.25">
      <c r="D1905" s="5">
        <v>39303</v>
      </c>
      <c r="E1905" s="7">
        <v>6.59</v>
      </c>
    </row>
    <row r="1906" spans="4:5" x14ac:dyDescent="0.25">
      <c r="D1906" s="5">
        <v>39310</v>
      </c>
      <c r="E1906" s="7">
        <v>6.62</v>
      </c>
    </row>
    <row r="1907" spans="4:5" x14ac:dyDescent="0.25">
      <c r="D1907" s="5">
        <v>39317</v>
      </c>
      <c r="E1907" s="7">
        <v>6.52</v>
      </c>
    </row>
    <row r="1908" spans="4:5" x14ac:dyDescent="0.25">
      <c r="D1908" s="5">
        <v>39324</v>
      </c>
      <c r="E1908" s="7">
        <v>6.45</v>
      </c>
    </row>
    <row r="1909" spans="4:5" x14ac:dyDescent="0.25">
      <c r="D1909" s="5">
        <v>39331</v>
      </c>
      <c r="E1909" s="7">
        <v>6.46</v>
      </c>
    </row>
    <row r="1910" spans="4:5" x14ac:dyDescent="0.25">
      <c r="D1910" s="5">
        <v>39338</v>
      </c>
      <c r="E1910" s="7">
        <v>6.31</v>
      </c>
    </row>
    <row r="1911" spans="4:5" x14ac:dyDescent="0.25">
      <c r="D1911" s="5">
        <v>39345</v>
      </c>
      <c r="E1911" s="7">
        <v>6.34</v>
      </c>
    </row>
    <row r="1912" spans="4:5" x14ac:dyDescent="0.25">
      <c r="D1912" s="5">
        <v>39352</v>
      </c>
      <c r="E1912" s="7">
        <v>6.42</v>
      </c>
    </row>
    <row r="1913" spans="4:5" x14ac:dyDescent="0.25">
      <c r="D1913" s="5">
        <v>39359</v>
      </c>
      <c r="E1913" s="7">
        <v>6.37</v>
      </c>
    </row>
    <row r="1914" spans="4:5" x14ac:dyDescent="0.25">
      <c r="D1914" s="5">
        <v>39366</v>
      </c>
      <c r="E1914" s="7">
        <v>6.4</v>
      </c>
    </row>
    <row r="1915" spans="4:5" x14ac:dyDescent="0.25">
      <c r="D1915" s="5">
        <v>39373</v>
      </c>
      <c r="E1915" s="7">
        <v>6.4</v>
      </c>
    </row>
    <row r="1916" spans="4:5" x14ac:dyDescent="0.25">
      <c r="D1916" s="5">
        <v>39380</v>
      </c>
      <c r="E1916" s="7">
        <v>6.33</v>
      </c>
    </row>
    <row r="1917" spans="4:5" x14ac:dyDescent="0.25">
      <c r="D1917" s="5">
        <v>39387</v>
      </c>
      <c r="E1917" s="7">
        <v>6.26</v>
      </c>
    </row>
    <row r="1918" spans="4:5" x14ac:dyDescent="0.25">
      <c r="D1918" s="5">
        <v>39394</v>
      </c>
      <c r="E1918" s="7">
        <v>6.24</v>
      </c>
    </row>
    <row r="1919" spans="4:5" x14ac:dyDescent="0.25">
      <c r="D1919" s="5">
        <v>39401</v>
      </c>
      <c r="E1919" s="7">
        <v>6.24</v>
      </c>
    </row>
    <row r="1920" spans="4:5" x14ac:dyDescent="0.25">
      <c r="D1920" s="5">
        <v>39407</v>
      </c>
      <c r="E1920" s="7">
        <v>6.2</v>
      </c>
    </row>
    <row r="1921" spans="4:5" x14ac:dyDescent="0.25">
      <c r="D1921" s="5">
        <v>39415</v>
      </c>
      <c r="E1921" s="7">
        <v>6.1</v>
      </c>
    </row>
    <row r="1922" spans="4:5" x14ac:dyDescent="0.25">
      <c r="D1922" s="5">
        <v>39422</v>
      </c>
      <c r="E1922" s="7">
        <v>5.96</v>
      </c>
    </row>
    <row r="1923" spans="4:5" x14ac:dyDescent="0.25">
      <c r="D1923" s="5">
        <v>39429</v>
      </c>
      <c r="E1923" s="7">
        <v>6.11</v>
      </c>
    </row>
    <row r="1924" spans="4:5" x14ac:dyDescent="0.25">
      <c r="D1924" s="5">
        <v>39436</v>
      </c>
      <c r="E1924" s="7">
        <v>6.14</v>
      </c>
    </row>
    <row r="1925" spans="4:5" x14ac:dyDescent="0.25">
      <c r="D1925" s="5">
        <v>39443</v>
      </c>
      <c r="E1925" s="7">
        <v>6.17</v>
      </c>
    </row>
    <row r="1926" spans="4:5" x14ac:dyDescent="0.25">
      <c r="D1926" s="5">
        <v>39450</v>
      </c>
      <c r="E1926" s="7">
        <v>6.07</v>
      </c>
    </row>
    <row r="1927" spans="4:5" x14ac:dyDescent="0.25">
      <c r="D1927" s="5">
        <v>39457</v>
      </c>
      <c r="E1927" s="7">
        <v>5.87</v>
      </c>
    </row>
    <row r="1928" spans="4:5" x14ac:dyDescent="0.25">
      <c r="D1928" s="5">
        <v>39464</v>
      </c>
      <c r="E1928" s="7">
        <v>5.69</v>
      </c>
    </row>
    <row r="1929" spans="4:5" x14ac:dyDescent="0.25">
      <c r="D1929" s="5">
        <v>39471</v>
      </c>
      <c r="E1929" s="7">
        <v>5.48</v>
      </c>
    </row>
    <row r="1930" spans="4:5" x14ac:dyDescent="0.25">
      <c r="D1930" s="5">
        <v>39478</v>
      </c>
      <c r="E1930" s="7">
        <v>5.68</v>
      </c>
    </row>
    <row r="1931" spans="4:5" x14ac:dyDescent="0.25">
      <c r="D1931" s="5">
        <v>39485</v>
      </c>
      <c r="E1931" s="7">
        <v>5.67</v>
      </c>
    </row>
    <row r="1932" spans="4:5" x14ac:dyDescent="0.25">
      <c r="D1932" s="5">
        <v>39492</v>
      </c>
      <c r="E1932" s="7">
        <v>5.72</v>
      </c>
    </row>
    <row r="1933" spans="4:5" x14ac:dyDescent="0.25">
      <c r="D1933" s="5">
        <v>39499</v>
      </c>
      <c r="E1933" s="7">
        <v>6.04</v>
      </c>
    </row>
    <row r="1934" spans="4:5" x14ac:dyDescent="0.25">
      <c r="D1934" s="5">
        <v>39506</v>
      </c>
      <c r="E1934" s="7">
        <v>6.24</v>
      </c>
    </row>
    <row r="1935" spans="4:5" x14ac:dyDescent="0.25">
      <c r="D1935" s="5">
        <v>39513</v>
      </c>
      <c r="E1935" s="7">
        <v>6.03</v>
      </c>
    </row>
    <row r="1936" spans="4:5" x14ac:dyDescent="0.25">
      <c r="D1936" s="5">
        <v>39520</v>
      </c>
      <c r="E1936" s="7">
        <v>6.13</v>
      </c>
    </row>
    <row r="1937" spans="4:5" x14ac:dyDescent="0.25">
      <c r="D1937" s="5">
        <v>39527</v>
      </c>
      <c r="E1937" s="7">
        <v>5.87</v>
      </c>
    </row>
    <row r="1938" spans="4:5" x14ac:dyDescent="0.25">
      <c r="D1938" s="5">
        <v>39534</v>
      </c>
      <c r="E1938" s="7">
        <v>5.85</v>
      </c>
    </row>
    <row r="1939" spans="4:5" x14ac:dyDescent="0.25">
      <c r="D1939" s="5">
        <v>39541</v>
      </c>
      <c r="E1939" s="7">
        <v>5.88</v>
      </c>
    </row>
    <row r="1940" spans="4:5" x14ac:dyDescent="0.25">
      <c r="D1940" s="5">
        <v>39548</v>
      </c>
      <c r="E1940" s="7">
        <v>5.88</v>
      </c>
    </row>
    <row r="1941" spans="4:5" x14ac:dyDescent="0.25">
      <c r="D1941" s="5">
        <v>39555</v>
      </c>
      <c r="E1941" s="7">
        <v>5.88</v>
      </c>
    </row>
    <row r="1942" spans="4:5" x14ac:dyDescent="0.25">
      <c r="D1942" s="5">
        <v>39562</v>
      </c>
      <c r="E1942" s="7">
        <v>6.03</v>
      </c>
    </row>
    <row r="1943" spans="4:5" x14ac:dyDescent="0.25">
      <c r="D1943" s="5">
        <v>39569</v>
      </c>
      <c r="E1943" s="7">
        <v>6.06</v>
      </c>
    </row>
    <row r="1944" spans="4:5" x14ac:dyDescent="0.25">
      <c r="D1944" s="5">
        <v>39576</v>
      </c>
      <c r="E1944" s="7">
        <v>6.05</v>
      </c>
    </row>
    <row r="1945" spans="4:5" x14ac:dyDescent="0.25">
      <c r="D1945" s="5">
        <v>39583</v>
      </c>
      <c r="E1945" s="7">
        <v>6.01</v>
      </c>
    </row>
    <row r="1946" spans="4:5" x14ac:dyDescent="0.25">
      <c r="D1946" s="5">
        <v>39590</v>
      </c>
      <c r="E1946" s="7">
        <v>5.98</v>
      </c>
    </row>
    <row r="1947" spans="4:5" x14ac:dyDescent="0.25">
      <c r="D1947" s="5">
        <v>39597</v>
      </c>
      <c r="E1947" s="7">
        <v>6.08</v>
      </c>
    </row>
    <row r="1948" spans="4:5" x14ac:dyDescent="0.25">
      <c r="D1948" s="5">
        <v>39604</v>
      </c>
      <c r="E1948" s="7">
        <v>6.09</v>
      </c>
    </row>
    <row r="1949" spans="4:5" x14ac:dyDescent="0.25">
      <c r="D1949" s="5">
        <v>39611</v>
      </c>
      <c r="E1949" s="7">
        <v>6.32</v>
      </c>
    </row>
    <row r="1950" spans="4:5" x14ac:dyDescent="0.25">
      <c r="D1950" s="5">
        <v>39618</v>
      </c>
      <c r="E1950" s="7">
        <v>6.42</v>
      </c>
    </row>
    <row r="1951" spans="4:5" x14ac:dyDescent="0.25">
      <c r="D1951" s="5">
        <v>39625</v>
      </c>
      <c r="E1951" s="7">
        <v>6.45</v>
      </c>
    </row>
    <row r="1952" spans="4:5" x14ac:dyDescent="0.25">
      <c r="D1952" s="5">
        <v>39632</v>
      </c>
      <c r="E1952" s="7">
        <v>6.35</v>
      </c>
    </row>
    <row r="1953" spans="4:5" x14ac:dyDescent="0.25">
      <c r="D1953" s="5">
        <v>39639</v>
      </c>
      <c r="E1953" s="7">
        <v>6.37</v>
      </c>
    </row>
    <row r="1954" spans="4:5" x14ac:dyDescent="0.25">
      <c r="D1954" s="5">
        <v>39646</v>
      </c>
      <c r="E1954" s="7">
        <v>6.26</v>
      </c>
    </row>
    <row r="1955" spans="4:5" x14ac:dyDescent="0.25">
      <c r="D1955" s="5">
        <v>39653</v>
      </c>
      <c r="E1955" s="7">
        <v>6.63</v>
      </c>
    </row>
    <row r="1956" spans="4:5" x14ac:dyDescent="0.25">
      <c r="D1956" s="5">
        <v>39660</v>
      </c>
      <c r="E1956" s="7">
        <v>6.52</v>
      </c>
    </row>
    <row r="1957" spans="4:5" x14ac:dyDescent="0.25">
      <c r="D1957" s="5">
        <v>39667</v>
      </c>
      <c r="E1957" s="7">
        <v>6.52</v>
      </c>
    </row>
    <row r="1958" spans="4:5" x14ac:dyDescent="0.25">
      <c r="D1958" s="5">
        <v>39674</v>
      </c>
      <c r="E1958" s="7">
        <v>6.52</v>
      </c>
    </row>
    <row r="1959" spans="4:5" x14ac:dyDescent="0.25">
      <c r="D1959" s="5">
        <v>39681</v>
      </c>
      <c r="E1959" s="7">
        <v>6.47</v>
      </c>
    </row>
    <row r="1960" spans="4:5" x14ac:dyDescent="0.25">
      <c r="D1960" s="5">
        <v>39688</v>
      </c>
      <c r="E1960" s="7">
        <v>6.4</v>
      </c>
    </row>
    <row r="1961" spans="4:5" x14ac:dyDescent="0.25">
      <c r="D1961" s="5">
        <v>39695</v>
      </c>
      <c r="E1961" s="7">
        <v>6.35</v>
      </c>
    </row>
    <row r="1962" spans="4:5" x14ac:dyDescent="0.25">
      <c r="D1962" s="5">
        <v>39702</v>
      </c>
      <c r="E1962" s="7">
        <v>5.93</v>
      </c>
    </row>
    <row r="1963" spans="4:5" x14ac:dyDescent="0.25">
      <c r="D1963" s="5">
        <v>39709</v>
      </c>
      <c r="E1963" s="7">
        <v>5.78</v>
      </c>
    </row>
    <row r="1964" spans="4:5" x14ac:dyDescent="0.25">
      <c r="D1964" s="5">
        <v>39716</v>
      </c>
      <c r="E1964" s="7">
        <v>6.09</v>
      </c>
    </row>
    <row r="1965" spans="4:5" x14ac:dyDescent="0.25">
      <c r="D1965" s="5">
        <v>39723</v>
      </c>
      <c r="E1965" s="7">
        <v>6.1</v>
      </c>
    </row>
    <row r="1966" spans="4:5" x14ac:dyDescent="0.25">
      <c r="D1966" s="5">
        <v>39730</v>
      </c>
      <c r="E1966" s="7">
        <v>5.94</v>
      </c>
    </row>
    <row r="1967" spans="4:5" x14ac:dyDescent="0.25">
      <c r="D1967" s="5">
        <v>39737</v>
      </c>
      <c r="E1967" s="7">
        <v>6.46</v>
      </c>
    </row>
    <row r="1968" spans="4:5" x14ac:dyDescent="0.25">
      <c r="D1968" s="5">
        <v>39744</v>
      </c>
      <c r="E1968" s="7">
        <v>6.04</v>
      </c>
    </row>
    <row r="1969" spans="4:5" x14ac:dyDescent="0.25">
      <c r="D1969" s="5">
        <v>39751</v>
      </c>
      <c r="E1969" s="7">
        <v>6.46</v>
      </c>
    </row>
    <row r="1970" spans="4:5" x14ac:dyDescent="0.25">
      <c r="D1970" s="5">
        <v>39758</v>
      </c>
      <c r="E1970" s="7">
        <v>6.2</v>
      </c>
    </row>
    <row r="1971" spans="4:5" x14ac:dyDescent="0.25">
      <c r="D1971" s="5">
        <v>39765</v>
      </c>
      <c r="E1971" s="7">
        <v>6.14</v>
      </c>
    </row>
    <row r="1972" spans="4:5" x14ac:dyDescent="0.25">
      <c r="D1972" s="5">
        <v>39772</v>
      </c>
      <c r="E1972" s="7">
        <v>6.04</v>
      </c>
    </row>
    <row r="1973" spans="4:5" x14ac:dyDescent="0.25">
      <c r="D1973" s="5">
        <v>39778</v>
      </c>
      <c r="E1973" s="7">
        <v>5.97</v>
      </c>
    </row>
    <row r="1974" spans="4:5" x14ac:dyDescent="0.25">
      <c r="D1974" s="5">
        <v>39786</v>
      </c>
      <c r="E1974" s="7">
        <v>5.53</v>
      </c>
    </row>
    <row r="1975" spans="4:5" x14ac:dyDescent="0.25">
      <c r="D1975" s="5">
        <v>39793</v>
      </c>
      <c r="E1975" s="7">
        <v>5.47</v>
      </c>
    </row>
    <row r="1976" spans="4:5" x14ac:dyDescent="0.25">
      <c r="D1976" s="5">
        <v>39800</v>
      </c>
      <c r="E1976" s="7">
        <v>5.19</v>
      </c>
    </row>
    <row r="1977" spans="4:5" x14ac:dyDescent="0.25">
      <c r="D1977" s="5">
        <v>39806</v>
      </c>
      <c r="E1977" s="7">
        <v>5.14</v>
      </c>
    </row>
    <row r="1978" spans="4:5" x14ac:dyDescent="0.25">
      <c r="D1978" s="5">
        <v>39813</v>
      </c>
      <c r="E1978" s="7">
        <v>5.0999999999999996</v>
      </c>
    </row>
    <row r="1979" spans="4:5" x14ac:dyDescent="0.25">
      <c r="D1979" s="5">
        <v>39821</v>
      </c>
      <c r="E1979" s="7">
        <v>5.01</v>
      </c>
    </row>
    <row r="1980" spans="4:5" x14ac:dyDescent="0.25">
      <c r="D1980" s="5">
        <v>39828</v>
      </c>
      <c r="E1980" s="7">
        <v>4.96</v>
      </c>
    </row>
    <row r="1981" spans="4:5" x14ac:dyDescent="0.25">
      <c r="D1981" s="5">
        <v>39835</v>
      </c>
      <c r="E1981" s="7">
        <v>5.12</v>
      </c>
    </row>
    <row r="1982" spans="4:5" x14ac:dyDescent="0.25">
      <c r="D1982" s="5">
        <v>39842</v>
      </c>
      <c r="E1982" s="7">
        <v>5.0999999999999996</v>
      </c>
    </row>
    <row r="1983" spans="4:5" x14ac:dyDescent="0.25">
      <c r="D1983" s="5">
        <v>39849</v>
      </c>
      <c r="E1983" s="7">
        <v>5.25</v>
      </c>
    </row>
    <row r="1984" spans="4:5" x14ac:dyDescent="0.25">
      <c r="D1984" s="5">
        <v>39856</v>
      </c>
      <c r="E1984" s="7">
        <v>5.16</v>
      </c>
    </row>
    <row r="1985" spans="4:5" x14ac:dyDescent="0.25">
      <c r="D1985" s="5">
        <v>39863</v>
      </c>
      <c r="E1985" s="7">
        <v>5.04</v>
      </c>
    </row>
    <row r="1986" spans="4:5" x14ac:dyDescent="0.25">
      <c r="D1986" s="5">
        <v>39870</v>
      </c>
      <c r="E1986" s="7">
        <v>5.07</v>
      </c>
    </row>
    <row r="1987" spans="4:5" x14ac:dyDescent="0.25">
      <c r="D1987" s="5">
        <v>39877</v>
      </c>
      <c r="E1987" s="7">
        <v>5.15</v>
      </c>
    </row>
    <row r="1988" spans="4:5" x14ac:dyDescent="0.25">
      <c r="D1988" s="5">
        <v>39884</v>
      </c>
      <c r="E1988" s="7">
        <v>5.03</v>
      </c>
    </row>
    <row r="1989" spans="4:5" x14ac:dyDescent="0.25">
      <c r="D1989" s="5">
        <v>39891</v>
      </c>
      <c r="E1989" s="7">
        <v>4.9800000000000004</v>
      </c>
    </row>
    <row r="1990" spans="4:5" x14ac:dyDescent="0.25">
      <c r="D1990" s="5">
        <v>39898</v>
      </c>
      <c r="E1990" s="7">
        <v>4.8499999999999996</v>
      </c>
    </row>
    <row r="1991" spans="4:5" x14ac:dyDescent="0.25">
      <c r="D1991" s="5">
        <v>39905</v>
      </c>
      <c r="E1991" s="7">
        <v>4.78</v>
      </c>
    </row>
    <row r="1992" spans="4:5" x14ac:dyDescent="0.25">
      <c r="D1992" s="5">
        <v>39912</v>
      </c>
      <c r="E1992" s="7">
        <v>4.87</v>
      </c>
    </row>
    <row r="1993" spans="4:5" x14ac:dyDescent="0.25">
      <c r="D1993" s="5">
        <v>39919</v>
      </c>
      <c r="E1993" s="7">
        <v>4.82</v>
      </c>
    </row>
    <row r="1994" spans="4:5" x14ac:dyDescent="0.25">
      <c r="D1994" s="5">
        <v>39926</v>
      </c>
      <c r="E1994" s="7">
        <v>4.8</v>
      </c>
    </row>
    <row r="1995" spans="4:5" x14ac:dyDescent="0.25">
      <c r="D1995" s="5">
        <v>39933</v>
      </c>
      <c r="E1995" s="7">
        <v>4.78</v>
      </c>
    </row>
    <row r="1996" spans="4:5" x14ac:dyDescent="0.25">
      <c r="D1996" s="5">
        <v>39940</v>
      </c>
      <c r="E1996" s="7">
        <v>4.84</v>
      </c>
    </row>
    <row r="1997" spans="4:5" x14ac:dyDescent="0.25">
      <c r="D1997" s="5">
        <v>39947</v>
      </c>
      <c r="E1997" s="7">
        <v>4.8600000000000003</v>
      </c>
    </row>
    <row r="1998" spans="4:5" x14ac:dyDescent="0.25">
      <c r="D1998" s="5">
        <v>39954</v>
      </c>
      <c r="E1998" s="7">
        <v>4.82</v>
      </c>
    </row>
    <row r="1999" spans="4:5" x14ac:dyDescent="0.25">
      <c r="D1999" s="5">
        <v>39961</v>
      </c>
      <c r="E1999" s="7">
        <v>4.91</v>
      </c>
    </row>
    <row r="2000" spans="4:5" x14ac:dyDescent="0.25">
      <c r="D2000" s="5">
        <v>39968</v>
      </c>
      <c r="E2000" s="7">
        <v>5.29</v>
      </c>
    </row>
    <row r="2001" spans="4:5" x14ac:dyDescent="0.25">
      <c r="D2001" s="5">
        <v>39975</v>
      </c>
      <c r="E2001" s="7">
        <v>5.59</v>
      </c>
    </row>
    <row r="2002" spans="4:5" x14ac:dyDescent="0.25">
      <c r="D2002" s="5">
        <v>39982</v>
      </c>
      <c r="E2002" s="7">
        <v>5.38</v>
      </c>
    </row>
    <row r="2003" spans="4:5" x14ac:dyDescent="0.25">
      <c r="D2003" s="5">
        <v>39989</v>
      </c>
      <c r="E2003" s="7">
        <v>5.42</v>
      </c>
    </row>
    <row r="2004" spans="4:5" x14ac:dyDescent="0.25">
      <c r="D2004" s="5">
        <v>39996</v>
      </c>
      <c r="E2004" s="7">
        <v>5.32</v>
      </c>
    </row>
    <row r="2005" spans="4:5" x14ac:dyDescent="0.25">
      <c r="D2005" s="5">
        <v>40003</v>
      </c>
      <c r="E2005" s="7">
        <v>5.2</v>
      </c>
    </row>
    <row r="2006" spans="4:5" x14ac:dyDescent="0.25">
      <c r="D2006" s="5">
        <v>40010</v>
      </c>
      <c r="E2006" s="7">
        <v>5.14</v>
      </c>
    </row>
    <row r="2007" spans="4:5" x14ac:dyDescent="0.25">
      <c r="D2007" s="5">
        <v>40017</v>
      </c>
      <c r="E2007" s="7">
        <v>5.2</v>
      </c>
    </row>
    <row r="2008" spans="4:5" x14ac:dyDescent="0.25">
      <c r="D2008" s="5">
        <v>40024</v>
      </c>
      <c r="E2008" s="7">
        <v>5.25</v>
      </c>
    </row>
    <row r="2009" spans="4:5" x14ac:dyDescent="0.25">
      <c r="D2009" s="5">
        <v>40031</v>
      </c>
      <c r="E2009" s="7">
        <v>5.22</v>
      </c>
    </row>
    <row r="2010" spans="4:5" x14ac:dyDescent="0.25">
      <c r="D2010" s="5">
        <v>40038</v>
      </c>
      <c r="E2010" s="7">
        <v>5.29</v>
      </c>
    </row>
    <row r="2011" spans="4:5" x14ac:dyDescent="0.25">
      <c r="D2011" s="5">
        <v>40045</v>
      </c>
      <c r="E2011" s="7">
        <v>5.12</v>
      </c>
    </row>
    <row r="2012" spans="4:5" x14ac:dyDescent="0.25">
      <c r="D2012" s="5">
        <v>40052</v>
      </c>
      <c r="E2012" s="7">
        <v>5.14</v>
      </c>
    </row>
    <row r="2013" spans="4:5" x14ac:dyDescent="0.25">
      <c r="D2013" s="5">
        <v>40059</v>
      </c>
      <c r="E2013" s="7">
        <v>5.08</v>
      </c>
    </row>
    <row r="2014" spans="4:5" x14ac:dyDescent="0.25">
      <c r="D2014" s="5">
        <v>40066</v>
      </c>
      <c r="E2014" s="7">
        <v>5.07</v>
      </c>
    </row>
    <row r="2015" spans="4:5" x14ac:dyDescent="0.25">
      <c r="D2015" s="5">
        <v>40073</v>
      </c>
      <c r="E2015" s="7">
        <v>5.04</v>
      </c>
    </row>
    <row r="2016" spans="4:5" x14ac:dyDescent="0.25">
      <c r="D2016" s="5">
        <v>40080</v>
      </c>
      <c r="E2016" s="7">
        <v>5.04</v>
      </c>
    </row>
    <row r="2017" spans="4:5" x14ac:dyDescent="0.25">
      <c r="D2017" s="5">
        <v>40087</v>
      </c>
      <c r="E2017" s="7">
        <v>4.9400000000000004</v>
      </c>
    </row>
    <row r="2018" spans="4:5" x14ac:dyDescent="0.25">
      <c r="D2018" s="5">
        <v>40094</v>
      </c>
      <c r="E2018" s="7">
        <v>4.87</v>
      </c>
    </row>
    <row r="2019" spans="4:5" x14ac:dyDescent="0.25">
      <c r="D2019" s="5">
        <v>40101</v>
      </c>
      <c r="E2019" s="7">
        <v>4.92</v>
      </c>
    </row>
    <row r="2020" spans="4:5" x14ac:dyDescent="0.25">
      <c r="D2020" s="5">
        <v>40108</v>
      </c>
      <c r="E2020" s="7">
        <v>5</v>
      </c>
    </row>
    <row r="2021" spans="4:5" x14ac:dyDescent="0.25">
      <c r="D2021" s="5">
        <v>40115</v>
      </c>
      <c r="E2021" s="7">
        <v>5.03</v>
      </c>
    </row>
    <row r="2022" spans="4:5" x14ac:dyDescent="0.25">
      <c r="D2022" s="5">
        <v>40122</v>
      </c>
      <c r="E2022" s="7">
        <v>4.9800000000000004</v>
      </c>
    </row>
    <row r="2023" spans="4:5" x14ac:dyDescent="0.25">
      <c r="D2023" s="5">
        <v>40129</v>
      </c>
      <c r="E2023" s="7">
        <v>4.91</v>
      </c>
    </row>
    <row r="2024" spans="4:5" x14ac:dyDescent="0.25">
      <c r="D2024" s="5">
        <v>40136</v>
      </c>
      <c r="E2024" s="7">
        <v>4.83</v>
      </c>
    </row>
    <row r="2025" spans="4:5" x14ac:dyDescent="0.25">
      <c r="D2025" s="5">
        <v>40142</v>
      </c>
      <c r="E2025" s="7">
        <v>4.78</v>
      </c>
    </row>
    <row r="2026" spans="4:5" x14ac:dyDescent="0.25">
      <c r="D2026" s="5">
        <v>40150</v>
      </c>
      <c r="E2026" s="7">
        <v>4.71</v>
      </c>
    </row>
    <row r="2027" spans="4:5" x14ac:dyDescent="0.25">
      <c r="D2027" s="5">
        <v>40157</v>
      </c>
      <c r="E2027" s="7">
        <v>4.8099999999999996</v>
      </c>
    </row>
    <row r="2028" spans="4:5" x14ac:dyDescent="0.25">
      <c r="D2028" s="5">
        <v>40164</v>
      </c>
      <c r="E2028" s="7">
        <v>4.9400000000000004</v>
      </c>
    </row>
    <row r="2029" spans="4:5" x14ac:dyDescent="0.25">
      <c r="D2029" s="5">
        <v>40171</v>
      </c>
      <c r="E2029" s="7">
        <v>5.05</v>
      </c>
    </row>
    <row r="2030" spans="4:5" x14ac:dyDescent="0.25">
      <c r="D2030" s="5">
        <v>40178</v>
      </c>
      <c r="E2030" s="7">
        <v>5.14</v>
      </c>
    </row>
    <row r="2031" spans="4:5" x14ac:dyDescent="0.25">
      <c r="D2031" s="5">
        <v>40185</v>
      </c>
      <c r="E2031" s="7">
        <v>5.09</v>
      </c>
    </row>
    <row r="2032" spans="4:5" x14ac:dyDescent="0.25">
      <c r="D2032" s="5">
        <v>40192</v>
      </c>
      <c r="E2032" s="7">
        <v>5.0599999999999996</v>
      </c>
    </row>
    <row r="2033" spans="4:5" x14ac:dyDescent="0.25">
      <c r="D2033" s="5">
        <v>40199</v>
      </c>
      <c r="E2033" s="7">
        <v>4.99</v>
      </c>
    </row>
    <row r="2034" spans="4:5" x14ac:dyDescent="0.25">
      <c r="D2034" s="5">
        <v>40206</v>
      </c>
      <c r="E2034" s="7">
        <v>4.9800000000000004</v>
      </c>
    </row>
    <row r="2035" spans="4:5" x14ac:dyDescent="0.25">
      <c r="D2035" s="5">
        <v>40213</v>
      </c>
      <c r="E2035" s="7">
        <v>5.01</v>
      </c>
    </row>
    <row r="2036" spans="4:5" x14ac:dyDescent="0.25">
      <c r="D2036" s="5">
        <v>40220</v>
      </c>
      <c r="E2036" s="7">
        <v>4.97</v>
      </c>
    </row>
    <row r="2037" spans="4:5" x14ac:dyDescent="0.25">
      <c r="D2037" s="5">
        <v>40227</v>
      </c>
      <c r="E2037" s="7">
        <v>4.93</v>
      </c>
    </row>
    <row r="2038" spans="4:5" x14ac:dyDescent="0.25">
      <c r="D2038" s="5">
        <v>40234</v>
      </c>
      <c r="E2038" s="7">
        <v>5.05</v>
      </c>
    </row>
    <row r="2039" spans="4:5" x14ac:dyDescent="0.25">
      <c r="D2039" s="5">
        <v>40241</v>
      </c>
      <c r="E2039" s="7">
        <v>4.97</v>
      </c>
    </row>
    <row r="2040" spans="4:5" x14ac:dyDescent="0.25">
      <c r="D2040" s="5">
        <v>40248</v>
      </c>
      <c r="E2040" s="7">
        <v>4.95</v>
      </c>
    </row>
    <row r="2041" spans="4:5" x14ac:dyDescent="0.25">
      <c r="D2041" s="5">
        <v>40255</v>
      </c>
      <c r="E2041" s="7">
        <v>4.96</v>
      </c>
    </row>
    <row r="2042" spans="4:5" x14ac:dyDescent="0.25">
      <c r="D2042" s="5">
        <v>40262</v>
      </c>
      <c r="E2042" s="7">
        <v>4.99</v>
      </c>
    </row>
    <row r="2043" spans="4:5" x14ac:dyDescent="0.25">
      <c r="D2043" s="5">
        <v>40269</v>
      </c>
      <c r="E2043" s="7">
        <v>5.08</v>
      </c>
    </row>
    <row r="2044" spans="4:5" x14ac:dyDescent="0.25">
      <c r="D2044" s="5">
        <v>40276</v>
      </c>
      <c r="E2044" s="7">
        <v>5.21</v>
      </c>
    </row>
    <row r="2045" spans="4:5" x14ac:dyDescent="0.25">
      <c r="D2045" s="5">
        <v>40283</v>
      </c>
      <c r="E2045" s="7">
        <v>5.07</v>
      </c>
    </row>
    <row r="2046" spans="4:5" x14ac:dyDescent="0.25">
      <c r="D2046" s="5">
        <v>40290</v>
      </c>
      <c r="E2046" s="7">
        <v>5.07</v>
      </c>
    </row>
    <row r="2047" spans="4:5" x14ac:dyDescent="0.25">
      <c r="D2047" s="5">
        <v>40297</v>
      </c>
      <c r="E2047" s="7">
        <v>5.0599999999999996</v>
      </c>
    </row>
    <row r="2048" spans="4:5" x14ac:dyDescent="0.25">
      <c r="D2048" s="5">
        <v>40304</v>
      </c>
      <c r="E2048" s="7">
        <v>5</v>
      </c>
    </row>
    <row r="2049" spans="4:5" x14ac:dyDescent="0.25">
      <c r="D2049" s="5">
        <v>40311</v>
      </c>
      <c r="E2049" s="7">
        <v>4.93</v>
      </c>
    </row>
    <row r="2050" spans="4:5" x14ac:dyDescent="0.25">
      <c r="D2050" s="5">
        <v>40318</v>
      </c>
      <c r="E2050" s="7">
        <v>4.84</v>
      </c>
    </row>
    <row r="2051" spans="4:5" x14ac:dyDescent="0.25">
      <c r="D2051" s="5">
        <v>40325</v>
      </c>
      <c r="E2051" s="7">
        <v>4.78</v>
      </c>
    </row>
    <row r="2052" spans="4:5" x14ac:dyDescent="0.25">
      <c r="D2052" s="5">
        <v>40332</v>
      </c>
      <c r="E2052" s="7">
        <v>4.79</v>
      </c>
    </row>
    <row r="2053" spans="4:5" x14ac:dyDescent="0.25">
      <c r="D2053" s="5">
        <v>40339</v>
      </c>
      <c r="E2053" s="7">
        <v>4.72</v>
      </c>
    </row>
    <row r="2054" spans="4:5" x14ac:dyDescent="0.25">
      <c r="D2054" s="5">
        <v>40346</v>
      </c>
      <c r="E2054" s="7">
        <v>4.75</v>
      </c>
    </row>
    <row r="2055" spans="4:5" x14ac:dyDescent="0.25">
      <c r="D2055" s="5">
        <v>40353</v>
      </c>
      <c r="E2055" s="7">
        <v>4.6900000000000004</v>
      </c>
    </row>
    <row r="2056" spans="4:5" x14ac:dyDescent="0.25">
      <c r="D2056" s="5">
        <v>40360</v>
      </c>
      <c r="E2056" s="7">
        <v>4.58</v>
      </c>
    </row>
    <row r="2057" spans="4:5" x14ac:dyDescent="0.25">
      <c r="D2057" s="5">
        <v>40367</v>
      </c>
      <c r="E2057" s="7">
        <v>4.57</v>
      </c>
    </row>
    <row r="2058" spans="4:5" x14ac:dyDescent="0.25">
      <c r="D2058" s="5">
        <v>40374</v>
      </c>
      <c r="E2058" s="7">
        <v>4.57</v>
      </c>
    </row>
    <row r="2059" spans="4:5" x14ac:dyDescent="0.25">
      <c r="D2059" s="5">
        <v>40381</v>
      </c>
      <c r="E2059" s="7">
        <v>4.5599999999999996</v>
      </c>
    </row>
    <row r="2060" spans="4:5" x14ac:dyDescent="0.25">
      <c r="D2060" s="5">
        <v>40388</v>
      </c>
      <c r="E2060" s="7">
        <v>4.54</v>
      </c>
    </row>
    <row r="2061" spans="4:5" x14ac:dyDescent="0.25">
      <c r="D2061" s="5">
        <v>40395</v>
      </c>
      <c r="E2061" s="7">
        <v>4.49</v>
      </c>
    </row>
    <row r="2062" spans="4:5" x14ac:dyDescent="0.25">
      <c r="D2062" s="5">
        <v>40402</v>
      </c>
      <c r="E2062" s="7">
        <v>4.4400000000000004</v>
      </c>
    </row>
    <row r="2063" spans="4:5" x14ac:dyDescent="0.25">
      <c r="D2063" s="5">
        <v>40409</v>
      </c>
      <c r="E2063" s="7">
        <v>4.42</v>
      </c>
    </row>
    <row r="2064" spans="4:5" x14ac:dyDescent="0.25">
      <c r="D2064" s="5">
        <v>40416</v>
      </c>
      <c r="E2064" s="7">
        <v>4.3600000000000003</v>
      </c>
    </row>
    <row r="2065" spans="4:5" x14ac:dyDescent="0.25">
      <c r="D2065" s="5">
        <v>40423</v>
      </c>
      <c r="E2065" s="7">
        <v>4.32</v>
      </c>
    </row>
    <row r="2066" spans="4:5" x14ac:dyDescent="0.25">
      <c r="D2066" s="5">
        <v>40430</v>
      </c>
      <c r="E2066" s="7">
        <v>4.3499999999999996</v>
      </c>
    </row>
    <row r="2067" spans="4:5" x14ac:dyDescent="0.25">
      <c r="D2067" s="5">
        <v>40437</v>
      </c>
      <c r="E2067" s="7">
        <v>4.37</v>
      </c>
    </row>
    <row r="2068" spans="4:5" x14ac:dyDescent="0.25">
      <c r="D2068" s="5">
        <v>40444</v>
      </c>
      <c r="E2068" s="7">
        <v>4.37</v>
      </c>
    </row>
    <row r="2069" spans="4:5" x14ac:dyDescent="0.25">
      <c r="D2069" s="5">
        <v>40451</v>
      </c>
      <c r="E2069" s="7">
        <v>4.32</v>
      </c>
    </row>
    <row r="2070" spans="4:5" x14ac:dyDescent="0.25">
      <c r="D2070" s="5">
        <v>40458</v>
      </c>
      <c r="E2070" s="7">
        <v>4.2699999999999996</v>
      </c>
    </row>
    <row r="2071" spans="4:5" x14ac:dyDescent="0.25">
      <c r="D2071" s="5">
        <v>40465</v>
      </c>
      <c r="E2071" s="7">
        <v>4.1900000000000004</v>
      </c>
    </row>
    <row r="2072" spans="4:5" x14ac:dyDescent="0.25">
      <c r="D2072" s="5">
        <v>40472</v>
      </c>
      <c r="E2072" s="7">
        <v>4.21</v>
      </c>
    </row>
    <row r="2073" spans="4:5" x14ac:dyDescent="0.25">
      <c r="D2073" s="5">
        <v>40479</v>
      </c>
      <c r="E2073" s="7">
        <v>4.2300000000000004</v>
      </c>
    </row>
    <row r="2074" spans="4:5" x14ac:dyDescent="0.25">
      <c r="D2074" s="5">
        <v>40486</v>
      </c>
      <c r="E2074" s="7">
        <v>4.24</v>
      </c>
    </row>
    <row r="2075" spans="4:5" x14ac:dyDescent="0.25">
      <c r="D2075" s="5">
        <v>40493</v>
      </c>
      <c r="E2075" s="7">
        <v>4.17</v>
      </c>
    </row>
    <row r="2076" spans="4:5" x14ac:dyDescent="0.25">
      <c r="D2076" s="5">
        <v>40500</v>
      </c>
      <c r="E2076" s="7">
        <v>4.3899999999999997</v>
      </c>
    </row>
    <row r="2077" spans="4:5" x14ac:dyDescent="0.25">
      <c r="D2077" s="5">
        <v>40506</v>
      </c>
      <c r="E2077" s="7">
        <v>4.4000000000000004</v>
      </c>
    </row>
    <row r="2078" spans="4:5" x14ac:dyDescent="0.25">
      <c r="D2078" s="5">
        <v>40514</v>
      </c>
      <c r="E2078" s="7">
        <v>4.46</v>
      </c>
    </row>
    <row r="2079" spans="4:5" x14ac:dyDescent="0.25">
      <c r="D2079" s="5">
        <v>40521</v>
      </c>
      <c r="E2079" s="7">
        <v>4.6100000000000003</v>
      </c>
    </row>
    <row r="2080" spans="4:5" x14ac:dyDescent="0.25">
      <c r="D2080" s="5">
        <v>40528</v>
      </c>
      <c r="E2080" s="7">
        <v>4.83</v>
      </c>
    </row>
    <row r="2081" spans="4:5" x14ac:dyDescent="0.25">
      <c r="D2081" s="5">
        <v>40535</v>
      </c>
      <c r="E2081" s="7">
        <v>4.8099999999999996</v>
      </c>
    </row>
    <row r="2082" spans="4:5" x14ac:dyDescent="0.25">
      <c r="D2082" s="5">
        <v>40542</v>
      </c>
      <c r="E2082" s="7">
        <v>4.8600000000000003</v>
      </c>
    </row>
    <row r="2083" spans="4:5" x14ac:dyDescent="0.25">
      <c r="D2083" s="5">
        <v>40549</v>
      </c>
      <c r="E2083" s="7">
        <v>4.7699999999999996</v>
      </c>
    </row>
    <row r="2084" spans="4:5" x14ac:dyDescent="0.25">
      <c r="D2084" s="5">
        <v>40556</v>
      </c>
      <c r="E2084" s="7">
        <v>4.71</v>
      </c>
    </row>
    <row r="2085" spans="4:5" x14ac:dyDescent="0.25">
      <c r="D2085" s="5">
        <v>40563</v>
      </c>
      <c r="E2085" s="7">
        <v>4.74</v>
      </c>
    </row>
    <row r="2086" spans="4:5" x14ac:dyDescent="0.25">
      <c r="D2086" s="5">
        <v>40570</v>
      </c>
      <c r="E2086" s="7">
        <v>4.8</v>
      </c>
    </row>
    <row r="2087" spans="4:5" x14ac:dyDescent="0.25">
      <c r="D2087" s="5">
        <v>40577</v>
      </c>
      <c r="E2087" s="7">
        <v>4.8099999999999996</v>
      </c>
    </row>
    <row r="2088" spans="4:5" x14ac:dyDescent="0.25">
      <c r="D2088" s="5">
        <v>40584</v>
      </c>
      <c r="E2088" s="7">
        <v>5.05</v>
      </c>
    </row>
    <row r="2089" spans="4:5" x14ac:dyDescent="0.25">
      <c r="D2089" s="5">
        <v>40591</v>
      </c>
      <c r="E2089" s="7">
        <v>5</v>
      </c>
    </row>
    <row r="2090" spans="4:5" x14ac:dyDescent="0.25">
      <c r="D2090" s="5">
        <v>40598</v>
      </c>
      <c r="E2090" s="7">
        <v>4.95</v>
      </c>
    </row>
    <row r="2091" spans="4:5" x14ac:dyDescent="0.25">
      <c r="D2091" s="5">
        <v>40605</v>
      </c>
      <c r="E2091" s="7">
        <v>4.87</v>
      </c>
    </row>
    <row r="2092" spans="4:5" x14ac:dyDescent="0.25">
      <c r="D2092" s="5">
        <v>40612</v>
      </c>
      <c r="E2092" s="7">
        <v>4.88</v>
      </c>
    </row>
    <row r="2093" spans="4:5" x14ac:dyDescent="0.25">
      <c r="D2093" s="5">
        <v>40619</v>
      </c>
      <c r="E2093" s="7">
        <v>4.76</v>
      </c>
    </row>
    <row r="2094" spans="4:5" x14ac:dyDescent="0.25">
      <c r="D2094" s="5">
        <v>40626</v>
      </c>
      <c r="E2094" s="7">
        <v>4.8099999999999996</v>
      </c>
    </row>
    <row r="2095" spans="4:5" x14ac:dyDescent="0.25">
      <c r="D2095" s="5">
        <v>40633</v>
      </c>
      <c r="E2095" s="7">
        <v>4.8600000000000003</v>
      </c>
    </row>
    <row r="2096" spans="4:5" x14ac:dyDescent="0.25">
      <c r="D2096" s="5">
        <v>40640</v>
      </c>
      <c r="E2096" s="7">
        <v>4.87</v>
      </c>
    </row>
    <row r="2097" spans="4:5" x14ac:dyDescent="0.25">
      <c r="D2097" s="5">
        <v>40647</v>
      </c>
      <c r="E2097" s="7">
        <v>4.91</v>
      </c>
    </row>
    <row r="2098" spans="4:5" x14ac:dyDescent="0.25">
      <c r="D2098" s="5">
        <v>40654</v>
      </c>
      <c r="E2098" s="7">
        <v>4.8</v>
      </c>
    </row>
    <row r="2099" spans="4:5" x14ac:dyDescent="0.25">
      <c r="D2099" s="5">
        <v>40661</v>
      </c>
      <c r="E2099" s="7">
        <v>4.78</v>
      </c>
    </row>
    <row r="2100" spans="4:5" x14ac:dyDescent="0.25">
      <c r="D2100" s="5">
        <v>40668</v>
      </c>
      <c r="E2100" s="7">
        <v>4.71</v>
      </c>
    </row>
    <row r="2101" spans="4:5" x14ac:dyDescent="0.25">
      <c r="D2101" s="5">
        <v>40675</v>
      </c>
      <c r="E2101" s="7">
        <v>4.63</v>
      </c>
    </row>
    <row r="2102" spans="4:5" x14ac:dyDescent="0.25">
      <c r="D2102" s="5">
        <v>40682</v>
      </c>
      <c r="E2102" s="7">
        <v>4.6100000000000003</v>
      </c>
    </row>
    <row r="2103" spans="4:5" x14ac:dyDescent="0.25">
      <c r="D2103" s="5">
        <v>40689</v>
      </c>
      <c r="E2103" s="7">
        <v>4.5999999999999996</v>
      </c>
    </row>
    <row r="2104" spans="4:5" x14ac:dyDescent="0.25">
      <c r="D2104" s="5">
        <v>40696</v>
      </c>
      <c r="E2104" s="7">
        <v>4.55</v>
      </c>
    </row>
    <row r="2105" spans="4:5" x14ac:dyDescent="0.25">
      <c r="D2105" s="5">
        <v>40703</v>
      </c>
      <c r="E2105" s="7">
        <v>4.49</v>
      </c>
    </row>
    <row r="2106" spans="4:5" x14ac:dyDescent="0.25">
      <c r="D2106" s="5">
        <v>40710</v>
      </c>
      <c r="E2106" s="7">
        <v>4.5</v>
      </c>
    </row>
    <row r="2107" spans="4:5" x14ac:dyDescent="0.25">
      <c r="D2107" s="5">
        <v>40717</v>
      </c>
      <c r="E2107" s="7">
        <v>4.5</v>
      </c>
    </row>
    <row r="2108" spans="4:5" x14ac:dyDescent="0.25">
      <c r="D2108" s="5">
        <v>40724</v>
      </c>
      <c r="E2108" s="7">
        <v>4.51</v>
      </c>
    </row>
    <row r="2109" spans="4:5" x14ac:dyDescent="0.25">
      <c r="D2109" s="5">
        <v>40731</v>
      </c>
      <c r="E2109" s="7">
        <v>4.5999999999999996</v>
      </c>
    </row>
    <row r="2110" spans="4:5" x14ac:dyDescent="0.25">
      <c r="D2110" s="5">
        <v>40738</v>
      </c>
      <c r="E2110" s="7">
        <v>4.51</v>
      </c>
    </row>
    <row r="2111" spans="4:5" x14ac:dyDescent="0.25">
      <c r="D2111" s="5">
        <v>40745</v>
      </c>
      <c r="E2111" s="7">
        <v>4.5199999999999996</v>
      </c>
    </row>
    <row r="2112" spans="4:5" x14ac:dyDescent="0.25">
      <c r="D2112" s="5">
        <v>40752</v>
      </c>
      <c r="E2112" s="7">
        <v>4.55</v>
      </c>
    </row>
    <row r="2113" spans="4:5" x14ac:dyDescent="0.25">
      <c r="D2113" s="5">
        <v>40759</v>
      </c>
      <c r="E2113" s="7">
        <v>4.3899999999999997</v>
      </c>
    </row>
    <row r="2114" spans="4:5" x14ac:dyDescent="0.25">
      <c r="D2114" s="5">
        <v>40766</v>
      </c>
      <c r="E2114" s="7">
        <v>4.32</v>
      </c>
    </row>
    <row r="2115" spans="4:5" x14ac:dyDescent="0.25">
      <c r="D2115" s="5">
        <v>40773</v>
      </c>
      <c r="E2115" s="7">
        <v>4.1500000000000004</v>
      </c>
    </row>
    <row r="2116" spans="4:5" x14ac:dyDescent="0.25">
      <c r="D2116" s="5">
        <v>40780</v>
      </c>
      <c r="E2116" s="7">
        <v>4.22</v>
      </c>
    </row>
    <row r="2117" spans="4:5" x14ac:dyDescent="0.25">
      <c r="D2117" s="5">
        <v>40787</v>
      </c>
      <c r="E2117" s="7">
        <v>4.22</v>
      </c>
    </row>
    <row r="2118" spans="4:5" x14ac:dyDescent="0.25">
      <c r="D2118" s="5">
        <v>40794</v>
      </c>
      <c r="E2118" s="7">
        <v>4.12</v>
      </c>
    </row>
    <row r="2119" spans="4:5" x14ac:dyDescent="0.25">
      <c r="D2119" s="5">
        <v>40801</v>
      </c>
      <c r="E2119" s="7">
        <v>4.09</v>
      </c>
    </row>
    <row r="2120" spans="4:5" x14ac:dyDescent="0.25">
      <c r="D2120" s="5">
        <v>40808</v>
      </c>
      <c r="E2120" s="7">
        <v>4.09</v>
      </c>
    </row>
    <row r="2121" spans="4:5" x14ac:dyDescent="0.25">
      <c r="D2121" s="5">
        <v>40815</v>
      </c>
      <c r="E2121" s="7">
        <v>4.01</v>
      </c>
    </row>
    <row r="2122" spans="4:5" x14ac:dyDescent="0.25">
      <c r="D2122" s="5">
        <v>40822</v>
      </c>
      <c r="E2122" s="7">
        <v>3.94</v>
      </c>
    </row>
    <row r="2123" spans="4:5" x14ac:dyDescent="0.25">
      <c r="D2123" s="5">
        <v>40829</v>
      </c>
      <c r="E2123" s="7">
        <v>4.12</v>
      </c>
    </row>
    <row r="2124" spans="4:5" x14ac:dyDescent="0.25">
      <c r="D2124" s="5">
        <v>40836</v>
      </c>
      <c r="E2124" s="7">
        <v>4.1100000000000003</v>
      </c>
    </row>
    <row r="2125" spans="4:5" x14ac:dyDescent="0.25">
      <c r="D2125" s="5">
        <v>40843</v>
      </c>
      <c r="E2125" s="7">
        <v>4.0999999999999996</v>
      </c>
    </row>
    <row r="2126" spans="4:5" x14ac:dyDescent="0.25">
      <c r="D2126" s="5">
        <v>40850</v>
      </c>
      <c r="E2126" s="7">
        <v>4</v>
      </c>
    </row>
    <row r="2127" spans="4:5" x14ac:dyDescent="0.25">
      <c r="D2127" s="5">
        <v>40857</v>
      </c>
      <c r="E2127" s="7">
        <v>3.99</v>
      </c>
    </row>
    <row r="2128" spans="4:5" x14ac:dyDescent="0.25">
      <c r="D2128" s="5">
        <v>40864</v>
      </c>
      <c r="E2128" s="7">
        <v>4</v>
      </c>
    </row>
    <row r="2129" spans="4:5" x14ac:dyDescent="0.25">
      <c r="D2129" s="5">
        <v>40870</v>
      </c>
      <c r="E2129" s="7">
        <v>3.98</v>
      </c>
    </row>
    <row r="2130" spans="4:5" x14ac:dyDescent="0.25">
      <c r="D2130" s="5">
        <v>40878</v>
      </c>
      <c r="E2130" s="7">
        <v>4</v>
      </c>
    </row>
    <row r="2131" spans="4:5" x14ac:dyDescent="0.25">
      <c r="D2131" s="5">
        <v>40885</v>
      </c>
      <c r="E2131" s="7">
        <v>3.99</v>
      </c>
    </row>
    <row r="2132" spans="4:5" x14ac:dyDescent="0.25">
      <c r="D2132" s="5">
        <v>40892</v>
      </c>
      <c r="E2132" s="7">
        <v>3.94</v>
      </c>
    </row>
    <row r="2133" spans="4:5" x14ac:dyDescent="0.25">
      <c r="D2133" s="5">
        <v>40899</v>
      </c>
      <c r="E2133" s="7">
        <v>3.91</v>
      </c>
    </row>
    <row r="2134" spans="4:5" x14ac:dyDescent="0.25">
      <c r="D2134" s="5">
        <v>40906</v>
      </c>
      <c r="E2134" s="7">
        <v>3.95</v>
      </c>
    </row>
    <row r="2135" spans="4:5" x14ac:dyDescent="0.25">
      <c r="D2135" s="5">
        <v>40913</v>
      </c>
      <c r="E2135" s="7">
        <v>3.91</v>
      </c>
    </row>
    <row r="2136" spans="4:5" x14ac:dyDescent="0.25">
      <c r="D2136" s="5">
        <v>40920</v>
      </c>
      <c r="E2136" s="7">
        <v>3.89</v>
      </c>
    </row>
    <row r="2137" spans="4:5" x14ac:dyDescent="0.25">
      <c r="D2137" s="5">
        <v>40927</v>
      </c>
      <c r="E2137" s="7">
        <v>3.88</v>
      </c>
    </row>
    <row r="2138" spans="4:5" x14ac:dyDescent="0.25">
      <c r="D2138" s="5">
        <v>40934</v>
      </c>
      <c r="E2138" s="7">
        <v>3.98</v>
      </c>
    </row>
    <row r="2139" spans="4:5" x14ac:dyDescent="0.25">
      <c r="D2139" s="5">
        <v>40941</v>
      </c>
      <c r="E2139" s="7">
        <v>3.87</v>
      </c>
    </row>
    <row r="2140" spans="4:5" x14ac:dyDescent="0.25">
      <c r="D2140" s="5">
        <v>40948</v>
      </c>
      <c r="E2140" s="7">
        <v>3.87</v>
      </c>
    </row>
    <row r="2141" spans="4:5" x14ac:dyDescent="0.25">
      <c r="D2141" s="5">
        <v>40955</v>
      </c>
      <c r="E2141" s="7">
        <v>3.87</v>
      </c>
    </row>
    <row r="2142" spans="4:5" x14ac:dyDescent="0.25">
      <c r="D2142" s="5">
        <v>40962</v>
      </c>
      <c r="E2142" s="7">
        <v>3.95</v>
      </c>
    </row>
    <row r="2143" spans="4:5" x14ac:dyDescent="0.25">
      <c r="D2143" s="5">
        <v>40969</v>
      </c>
      <c r="E2143" s="7">
        <v>3.9</v>
      </c>
    </row>
    <row r="2144" spans="4:5" x14ac:dyDescent="0.25">
      <c r="D2144" s="5">
        <v>40976</v>
      </c>
      <c r="E2144" s="7">
        <v>3.88</v>
      </c>
    </row>
    <row r="2145" spans="4:5" x14ac:dyDescent="0.25">
      <c r="D2145" s="5">
        <v>40983</v>
      </c>
      <c r="E2145" s="7">
        <v>3.92</v>
      </c>
    </row>
    <row r="2146" spans="4:5" x14ac:dyDescent="0.25">
      <c r="D2146" s="5">
        <v>40990</v>
      </c>
      <c r="E2146" s="7">
        <v>4.08</v>
      </c>
    </row>
    <row r="2147" spans="4:5" x14ac:dyDescent="0.25">
      <c r="D2147" s="5">
        <v>40997</v>
      </c>
      <c r="E2147" s="7">
        <v>3.99</v>
      </c>
    </row>
    <row r="2148" spans="4:5" x14ac:dyDescent="0.25">
      <c r="D2148" s="5">
        <v>41004</v>
      </c>
      <c r="E2148" s="7">
        <v>3.98</v>
      </c>
    </row>
    <row r="2149" spans="4:5" x14ac:dyDescent="0.25">
      <c r="D2149" s="5">
        <v>41011</v>
      </c>
      <c r="E2149" s="7">
        <v>3.88</v>
      </c>
    </row>
    <row r="2150" spans="4:5" x14ac:dyDescent="0.25">
      <c r="D2150" s="5">
        <v>41018</v>
      </c>
      <c r="E2150" s="7">
        <v>3.9</v>
      </c>
    </row>
    <row r="2151" spans="4:5" x14ac:dyDescent="0.25">
      <c r="D2151" s="5">
        <v>41025</v>
      </c>
      <c r="E2151" s="7">
        <v>3.88</v>
      </c>
    </row>
    <row r="2152" spans="4:5" x14ac:dyDescent="0.25">
      <c r="D2152" s="5">
        <v>41032</v>
      </c>
      <c r="E2152" s="7">
        <v>3.84</v>
      </c>
    </row>
    <row r="2153" spans="4:5" x14ac:dyDescent="0.25">
      <c r="D2153" s="5">
        <v>41039</v>
      </c>
      <c r="E2153" s="7">
        <v>3.83</v>
      </c>
    </row>
    <row r="2154" spans="4:5" x14ac:dyDescent="0.25">
      <c r="D2154" s="5">
        <v>41046</v>
      </c>
      <c r="E2154" s="7">
        <v>3.79</v>
      </c>
    </row>
    <row r="2155" spans="4:5" x14ac:dyDescent="0.25">
      <c r="D2155" s="5">
        <v>41053</v>
      </c>
      <c r="E2155" s="7">
        <v>3.78</v>
      </c>
    </row>
    <row r="2156" spans="4:5" x14ac:dyDescent="0.25">
      <c r="D2156" s="5">
        <v>41060</v>
      </c>
      <c r="E2156" s="7">
        <v>3.75</v>
      </c>
    </row>
    <row r="2157" spans="4:5" x14ac:dyDescent="0.25">
      <c r="D2157" s="5">
        <v>41067</v>
      </c>
      <c r="E2157" s="7">
        <v>3.67</v>
      </c>
    </row>
    <row r="2158" spans="4:5" x14ac:dyDescent="0.25">
      <c r="D2158" s="5">
        <v>41074</v>
      </c>
      <c r="E2158" s="7">
        <v>3.71</v>
      </c>
    </row>
    <row r="2159" spans="4:5" x14ac:dyDescent="0.25">
      <c r="D2159" s="5">
        <v>41081</v>
      </c>
      <c r="E2159" s="7">
        <v>3.66</v>
      </c>
    </row>
    <row r="2160" spans="4:5" x14ac:dyDescent="0.25">
      <c r="D2160" s="5">
        <v>41088</v>
      </c>
      <c r="E2160" s="7">
        <v>3.66</v>
      </c>
    </row>
    <row r="2161" spans="4:5" x14ac:dyDescent="0.25">
      <c r="D2161" s="5">
        <v>41095</v>
      </c>
      <c r="E2161" s="7">
        <v>3.62</v>
      </c>
    </row>
    <row r="2162" spans="4:5" x14ac:dyDescent="0.25">
      <c r="D2162" s="5">
        <v>41102</v>
      </c>
      <c r="E2162" s="7">
        <v>3.56</v>
      </c>
    </row>
    <row r="2163" spans="4:5" x14ac:dyDescent="0.25">
      <c r="D2163" s="5">
        <v>41109</v>
      </c>
      <c r="E2163" s="7">
        <v>3.53</v>
      </c>
    </row>
    <row r="2164" spans="4:5" x14ac:dyDescent="0.25">
      <c r="D2164" s="5">
        <v>41116</v>
      </c>
      <c r="E2164" s="7">
        <v>3.49</v>
      </c>
    </row>
    <row r="2165" spans="4:5" x14ac:dyDescent="0.25">
      <c r="D2165" s="5">
        <v>41123</v>
      </c>
      <c r="E2165" s="7">
        <v>3.55</v>
      </c>
    </row>
    <row r="2166" spans="4:5" x14ac:dyDescent="0.25">
      <c r="D2166" s="5">
        <v>41130</v>
      </c>
      <c r="E2166" s="7">
        <v>3.59</v>
      </c>
    </row>
    <row r="2167" spans="4:5" x14ac:dyDescent="0.25">
      <c r="D2167" s="5">
        <v>41137</v>
      </c>
      <c r="E2167" s="7">
        <v>3.62</v>
      </c>
    </row>
    <row r="2168" spans="4:5" x14ac:dyDescent="0.25">
      <c r="D2168" s="5">
        <v>41144</v>
      </c>
      <c r="E2168" s="7">
        <v>3.66</v>
      </c>
    </row>
    <row r="2169" spans="4:5" x14ac:dyDescent="0.25">
      <c r="D2169" s="5">
        <v>41151</v>
      </c>
      <c r="E2169" s="7">
        <v>3.59</v>
      </c>
    </row>
    <row r="2170" spans="4:5" x14ac:dyDescent="0.25">
      <c r="D2170" s="5">
        <v>41158</v>
      </c>
      <c r="E2170" s="7">
        <v>3.55</v>
      </c>
    </row>
    <row r="2171" spans="4:5" x14ac:dyDescent="0.25">
      <c r="D2171" s="5">
        <v>41165</v>
      </c>
      <c r="E2171" s="7">
        <v>3.55</v>
      </c>
    </row>
    <row r="2172" spans="4:5" x14ac:dyDescent="0.25">
      <c r="D2172" s="5">
        <v>41172</v>
      </c>
      <c r="E2172" s="7">
        <v>3.49</v>
      </c>
    </row>
    <row r="2173" spans="4:5" x14ac:dyDescent="0.25">
      <c r="D2173" s="5">
        <v>41179</v>
      </c>
      <c r="E2173" s="7">
        <v>3.4</v>
      </c>
    </row>
    <row r="2174" spans="4:5" x14ac:dyDescent="0.25">
      <c r="D2174" s="5">
        <v>41186</v>
      </c>
      <c r="E2174" s="7">
        <v>3.36</v>
      </c>
    </row>
    <row r="2175" spans="4:5" x14ac:dyDescent="0.25">
      <c r="D2175" s="5">
        <v>41193</v>
      </c>
      <c r="E2175" s="7">
        <v>3.39</v>
      </c>
    </row>
    <row r="2176" spans="4:5" x14ac:dyDescent="0.25">
      <c r="D2176" s="5">
        <v>41200</v>
      </c>
      <c r="E2176" s="7">
        <v>3.37</v>
      </c>
    </row>
    <row r="2177" spans="4:5" x14ac:dyDescent="0.25">
      <c r="D2177" s="5">
        <v>41207</v>
      </c>
      <c r="E2177" s="7">
        <v>3.41</v>
      </c>
    </row>
    <row r="2178" spans="4:5" x14ac:dyDescent="0.25">
      <c r="D2178" s="5">
        <v>41214</v>
      </c>
      <c r="E2178" s="7">
        <v>3.39</v>
      </c>
    </row>
    <row r="2179" spans="4:5" x14ac:dyDescent="0.25">
      <c r="D2179" s="5">
        <v>41221</v>
      </c>
      <c r="E2179" s="7">
        <v>3.4</v>
      </c>
    </row>
    <row r="2180" spans="4:5" x14ac:dyDescent="0.25">
      <c r="D2180" s="5">
        <v>41228</v>
      </c>
      <c r="E2180" s="7">
        <v>3.34</v>
      </c>
    </row>
    <row r="2181" spans="4:5" x14ac:dyDescent="0.25">
      <c r="D2181" s="5">
        <v>41234</v>
      </c>
      <c r="E2181" s="7">
        <v>3.31</v>
      </c>
    </row>
    <row r="2182" spans="4:5" x14ac:dyDescent="0.25">
      <c r="D2182" s="5">
        <v>41242</v>
      </c>
      <c r="E2182" s="7">
        <v>3.32</v>
      </c>
    </row>
    <row r="2183" spans="4:5" x14ac:dyDescent="0.25">
      <c r="D2183" s="5">
        <v>41249</v>
      </c>
      <c r="E2183" s="7">
        <v>3.34</v>
      </c>
    </row>
    <row r="2184" spans="4:5" x14ac:dyDescent="0.25">
      <c r="D2184" s="5">
        <v>41256</v>
      </c>
      <c r="E2184" s="7">
        <v>3.32</v>
      </c>
    </row>
    <row r="2185" spans="4:5" x14ac:dyDescent="0.25">
      <c r="D2185" s="5">
        <v>41263</v>
      </c>
      <c r="E2185" s="7">
        <v>3.37</v>
      </c>
    </row>
    <row r="2186" spans="4:5" x14ac:dyDescent="0.25">
      <c r="D2186" s="5">
        <v>41270</v>
      </c>
      <c r="E2186" s="7">
        <v>3.35</v>
      </c>
    </row>
    <row r="2187" spans="4:5" x14ac:dyDescent="0.25">
      <c r="D2187" s="5">
        <v>41277</v>
      </c>
      <c r="E2187" s="7">
        <v>3.34</v>
      </c>
    </row>
    <row r="2188" spans="4:5" x14ac:dyDescent="0.25">
      <c r="D2188" s="5">
        <v>41284</v>
      </c>
      <c r="E2188" s="7">
        <v>3.4</v>
      </c>
    </row>
    <row r="2189" spans="4:5" x14ac:dyDescent="0.25">
      <c r="D2189" s="5">
        <v>41291</v>
      </c>
      <c r="E2189" s="7">
        <v>3.38</v>
      </c>
    </row>
    <row r="2190" spans="4:5" x14ac:dyDescent="0.25">
      <c r="D2190" s="5">
        <v>41298</v>
      </c>
      <c r="E2190" s="7">
        <v>3.42</v>
      </c>
    </row>
    <row r="2191" spans="4:5" x14ac:dyDescent="0.25">
      <c r="D2191" s="5">
        <v>41305</v>
      </c>
      <c r="E2191" s="7">
        <v>3.53</v>
      </c>
    </row>
    <row r="2192" spans="4:5" x14ac:dyDescent="0.25">
      <c r="D2192" s="5">
        <v>41312</v>
      </c>
      <c r="E2192" s="7">
        <v>3.53</v>
      </c>
    </row>
    <row r="2193" spans="4:5" x14ac:dyDescent="0.25">
      <c r="D2193" s="5">
        <v>41319</v>
      </c>
      <c r="E2193" s="7">
        <v>3.53</v>
      </c>
    </row>
    <row r="2194" spans="4:5" x14ac:dyDescent="0.25">
      <c r="D2194" s="5">
        <v>41326</v>
      </c>
      <c r="E2194" s="7">
        <v>3.56</v>
      </c>
    </row>
    <row r="2195" spans="4:5" x14ac:dyDescent="0.25">
      <c r="D2195" s="5">
        <v>41333</v>
      </c>
      <c r="E2195" s="7">
        <v>3.51</v>
      </c>
    </row>
    <row r="2196" spans="4:5" x14ac:dyDescent="0.25">
      <c r="D2196" s="5">
        <v>41340</v>
      </c>
      <c r="E2196" s="7">
        <v>3.52</v>
      </c>
    </row>
    <row r="2197" spans="4:5" x14ac:dyDescent="0.25">
      <c r="D2197" s="5">
        <v>41347</v>
      </c>
      <c r="E2197" s="7">
        <v>3.63</v>
      </c>
    </row>
    <row r="2198" spans="4:5" x14ac:dyDescent="0.25">
      <c r="D2198" s="5">
        <v>41354</v>
      </c>
      <c r="E2198" s="7">
        <v>3.54</v>
      </c>
    </row>
    <row r="2199" spans="4:5" x14ac:dyDescent="0.25">
      <c r="D2199" s="5">
        <v>41361</v>
      </c>
      <c r="E2199" s="7">
        <v>3.57</v>
      </c>
    </row>
    <row r="2200" spans="4:5" x14ac:dyDescent="0.25">
      <c r="D2200" s="5">
        <v>41368</v>
      </c>
      <c r="E2200" s="7">
        <v>3.54</v>
      </c>
    </row>
    <row r="2201" spans="4:5" x14ac:dyDescent="0.25">
      <c r="D2201" s="5">
        <v>41375</v>
      </c>
      <c r="E2201" s="7">
        <v>3.43</v>
      </c>
    </row>
    <row r="2202" spans="4:5" x14ac:dyDescent="0.25">
      <c r="D2202" s="5">
        <v>41382</v>
      </c>
      <c r="E2202" s="7">
        <v>3.41</v>
      </c>
    </row>
    <row r="2203" spans="4:5" x14ac:dyDescent="0.25">
      <c r="D2203" s="5">
        <v>41389</v>
      </c>
      <c r="E2203" s="7">
        <v>3.4</v>
      </c>
    </row>
    <row r="2204" spans="4:5" x14ac:dyDescent="0.25">
      <c r="D2204" s="5">
        <v>41396</v>
      </c>
      <c r="E2204" s="7">
        <v>3.35</v>
      </c>
    </row>
    <row r="2205" spans="4:5" x14ac:dyDescent="0.25">
      <c r="D2205" s="5">
        <v>41403</v>
      </c>
      <c r="E2205" s="7">
        <v>3.42</v>
      </c>
    </row>
    <row r="2206" spans="4:5" x14ac:dyDescent="0.25">
      <c r="D2206" s="5">
        <v>41410</v>
      </c>
      <c r="E2206" s="7">
        <v>3.51</v>
      </c>
    </row>
    <row r="2207" spans="4:5" x14ac:dyDescent="0.25">
      <c r="D2207" s="5">
        <v>41417</v>
      </c>
      <c r="E2207" s="7">
        <v>3.59</v>
      </c>
    </row>
    <row r="2208" spans="4:5" x14ac:dyDescent="0.25">
      <c r="D2208" s="5">
        <v>41424</v>
      </c>
      <c r="E2208" s="7">
        <v>3.81</v>
      </c>
    </row>
    <row r="2209" spans="4:5" x14ac:dyDescent="0.25">
      <c r="D2209" s="5">
        <v>41431</v>
      </c>
      <c r="E2209" s="7">
        <v>3.91</v>
      </c>
    </row>
    <row r="2210" spans="4:5" x14ac:dyDescent="0.25">
      <c r="D2210" s="5">
        <v>41438</v>
      </c>
      <c r="E2210" s="7">
        <v>3.98</v>
      </c>
    </row>
    <row r="2211" spans="4:5" x14ac:dyDescent="0.25">
      <c r="D2211" s="5">
        <v>41445</v>
      </c>
      <c r="E2211" s="7">
        <v>3.93</v>
      </c>
    </row>
    <row r="2212" spans="4:5" x14ac:dyDescent="0.25">
      <c r="D2212" s="5">
        <v>41452</v>
      </c>
      <c r="E2212" s="7">
        <v>4.46</v>
      </c>
    </row>
    <row r="2213" spans="4:5" x14ac:dyDescent="0.25">
      <c r="D2213" s="5">
        <v>41458</v>
      </c>
      <c r="E2213" s="7">
        <v>4.29</v>
      </c>
    </row>
    <row r="2214" spans="4:5" x14ac:dyDescent="0.25">
      <c r="D2214" s="5">
        <v>41466</v>
      </c>
      <c r="E2214" s="7">
        <v>4.51</v>
      </c>
    </row>
    <row r="2215" spans="4:5" x14ac:dyDescent="0.25">
      <c r="D2215" s="5">
        <v>41473</v>
      </c>
      <c r="E2215" s="7">
        <v>4.37</v>
      </c>
    </row>
    <row r="2216" spans="4:5" x14ac:dyDescent="0.25">
      <c r="D2216" s="5">
        <v>41480</v>
      </c>
      <c r="E2216" s="7">
        <v>4.3099999999999996</v>
      </c>
    </row>
    <row r="2217" spans="4:5" x14ac:dyDescent="0.25">
      <c r="D2217" s="5">
        <v>41487</v>
      </c>
      <c r="E2217" s="7">
        <v>4.3899999999999997</v>
      </c>
    </row>
    <row r="2218" spans="4:5" x14ac:dyDescent="0.25">
      <c r="D2218" s="5">
        <v>41494</v>
      </c>
      <c r="E2218" s="7">
        <v>4.4000000000000004</v>
      </c>
    </row>
    <row r="2219" spans="4:5" x14ac:dyDescent="0.25">
      <c r="D2219" s="5">
        <v>41501</v>
      </c>
      <c r="E2219" s="7">
        <v>4.4000000000000004</v>
      </c>
    </row>
    <row r="2220" spans="4:5" x14ac:dyDescent="0.25">
      <c r="D2220" s="5">
        <v>41508</v>
      </c>
      <c r="E2220" s="7">
        <v>4.58</v>
      </c>
    </row>
    <row r="2221" spans="4:5" x14ac:dyDescent="0.25">
      <c r="D2221" s="5">
        <v>41515</v>
      </c>
      <c r="E2221" s="7">
        <v>4.51</v>
      </c>
    </row>
    <row r="2222" spans="4:5" x14ac:dyDescent="0.25">
      <c r="D2222" s="5">
        <v>41522</v>
      </c>
      <c r="E2222" s="7">
        <v>4.57</v>
      </c>
    </row>
    <row r="2223" spans="4:5" x14ac:dyDescent="0.25">
      <c r="D2223" s="5">
        <v>41529</v>
      </c>
      <c r="E2223" s="7">
        <v>4.57</v>
      </c>
    </row>
    <row r="2224" spans="4:5" x14ac:dyDescent="0.25">
      <c r="D2224" s="5">
        <v>41536</v>
      </c>
      <c r="E2224" s="7">
        <v>4.5</v>
      </c>
    </row>
    <row r="2225" spans="4:5" x14ac:dyDescent="0.25">
      <c r="D2225" s="5">
        <v>41543</v>
      </c>
      <c r="E2225" s="7">
        <v>4.32</v>
      </c>
    </row>
    <row r="2226" spans="4:5" x14ac:dyDescent="0.25">
      <c r="D2226" s="5">
        <v>41550</v>
      </c>
      <c r="E2226" s="7">
        <v>4.22</v>
      </c>
    </row>
    <row r="2227" spans="4:5" x14ac:dyDescent="0.25">
      <c r="D2227" s="5">
        <v>41557</v>
      </c>
      <c r="E2227" s="7">
        <v>4.2300000000000004</v>
      </c>
    </row>
    <row r="2228" spans="4:5" x14ac:dyDescent="0.25">
      <c r="D2228" s="5">
        <v>41564</v>
      </c>
      <c r="E2228" s="7">
        <v>4.28</v>
      </c>
    </row>
    <row r="2229" spans="4:5" x14ac:dyDescent="0.25">
      <c r="D2229" s="5">
        <v>41571</v>
      </c>
      <c r="E2229" s="7">
        <v>4.13</v>
      </c>
    </row>
    <row r="2230" spans="4:5" x14ac:dyDescent="0.25">
      <c r="D2230" s="5">
        <v>41578</v>
      </c>
      <c r="E2230" s="7">
        <v>4.0999999999999996</v>
      </c>
    </row>
    <row r="2231" spans="4:5" x14ac:dyDescent="0.25">
      <c r="D2231" s="5">
        <v>41585</v>
      </c>
      <c r="E2231" s="7">
        <v>4.16</v>
      </c>
    </row>
    <row r="2232" spans="4:5" x14ac:dyDescent="0.25">
      <c r="D2232" s="5">
        <v>41592</v>
      </c>
      <c r="E2232" s="7">
        <v>4.3499999999999996</v>
      </c>
    </row>
    <row r="2233" spans="4:5" x14ac:dyDescent="0.25">
      <c r="D2233" s="5">
        <v>41599</v>
      </c>
      <c r="E2233" s="7">
        <v>4.22</v>
      </c>
    </row>
    <row r="2234" spans="4:5" x14ac:dyDescent="0.25">
      <c r="D2234" s="5">
        <v>41605</v>
      </c>
      <c r="E2234" s="7">
        <v>4.29</v>
      </c>
    </row>
    <row r="2235" spans="4:5" x14ac:dyDescent="0.25">
      <c r="D2235" s="5">
        <v>41613</v>
      </c>
      <c r="E2235" s="7">
        <v>4.46</v>
      </c>
    </row>
    <row r="2236" spans="4:5" x14ac:dyDescent="0.25">
      <c r="D2236" s="5">
        <v>41620</v>
      </c>
      <c r="E2236" s="7">
        <v>4.42</v>
      </c>
    </row>
    <row r="2237" spans="4:5" x14ac:dyDescent="0.25">
      <c r="D2237" s="5">
        <v>41627</v>
      </c>
      <c r="E2237" s="7">
        <v>4.47</v>
      </c>
    </row>
    <row r="2238" spans="4:5" x14ac:dyDescent="0.25">
      <c r="D2238" s="5">
        <v>41634</v>
      </c>
      <c r="E2238" s="7">
        <v>4.4800000000000004</v>
      </c>
    </row>
    <row r="2239" spans="4:5" x14ac:dyDescent="0.25">
      <c r="D2239" s="5">
        <v>41641</v>
      </c>
      <c r="E2239" s="7">
        <v>4.53</v>
      </c>
    </row>
    <row r="2240" spans="4:5" x14ac:dyDescent="0.25">
      <c r="D2240" s="5">
        <v>41648</v>
      </c>
      <c r="E2240" s="7">
        <v>4.51</v>
      </c>
    </row>
    <row r="2241" spans="4:5" x14ac:dyDescent="0.25">
      <c r="D2241" s="5">
        <v>41655</v>
      </c>
      <c r="E2241" s="7">
        <v>4.41</v>
      </c>
    </row>
    <row r="2242" spans="4:5" x14ac:dyDescent="0.25">
      <c r="D2242" s="5">
        <v>41662</v>
      </c>
      <c r="E2242" s="7">
        <v>4.3899999999999997</v>
      </c>
    </row>
    <row r="2243" spans="4:5" x14ac:dyDescent="0.25">
      <c r="D2243" s="5">
        <v>41669</v>
      </c>
      <c r="E2243" s="7">
        <v>4.32</v>
      </c>
    </row>
    <row r="2244" spans="4:5" x14ac:dyDescent="0.25">
      <c r="D2244" s="5">
        <v>41676</v>
      </c>
      <c r="E2244" s="7">
        <v>4.2300000000000004</v>
      </c>
    </row>
    <row r="2245" spans="4:5" x14ac:dyDescent="0.25">
      <c r="D2245" s="5">
        <v>41683</v>
      </c>
      <c r="E2245" s="7">
        <v>4.28</v>
      </c>
    </row>
    <row r="2246" spans="4:5" x14ac:dyDescent="0.25">
      <c r="D2246" s="5">
        <v>41690</v>
      </c>
      <c r="E2246" s="7">
        <v>4.33</v>
      </c>
    </row>
    <row r="2247" spans="4:5" x14ac:dyDescent="0.25">
      <c r="D2247" s="5">
        <v>41697</v>
      </c>
      <c r="E2247" s="7">
        <v>4.37</v>
      </c>
    </row>
    <row r="2248" spans="4:5" x14ac:dyDescent="0.25">
      <c r="D2248" s="5">
        <v>41704</v>
      </c>
      <c r="E2248" s="7">
        <v>4.28</v>
      </c>
    </row>
    <row r="2249" spans="4:5" x14ac:dyDescent="0.25">
      <c r="D2249" s="5">
        <v>41711</v>
      </c>
      <c r="E2249" s="7">
        <v>4.37</v>
      </c>
    </row>
    <row r="2250" spans="4:5" x14ac:dyDescent="0.25">
      <c r="D2250" s="5">
        <v>41718</v>
      </c>
      <c r="E2250" s="7">
        <v>4.32</v>
      </c>
    </row>
    <row r="2251" spans="4:5" x14ac:dyDescent="0.25">
      <c r="D2251" s="5">
        <v>41725</v>
      </c>
      <c r="E2251" s="7">
        <v>4.4000000000000004</v>
      </c>
    </row>
    <row r="2252" spans="4:5" x14ac:dyDescent="0.25">
      <c r="D2252" s="5">
        <v>41732</v>
      </c>
      <c r="E2252" s="7">
        <v>4.41</v>
      </c>
    </row>
    <row r="2253" spans="4:5" x14ac:dyDescent="0.25">
      <c r="D2253" s="5">
        <v>41739</v>
      </c>
      <c r="E2253" s="7">
        <v>4.34</v>
      </c>
    </row>
    <row r="2254" spans="4:5" x14ac:dyDescent="0.25">
      <c r="D2254" s="5">
        <v>41746</v>
      </c>
      <c r="E2254" s="7">
        <v>4.2699999999999996</v>
      </c>
    </row>
    <row r="2255" spans="4:5" x14ac:dyDescent="0.25">
      <c r="D2255" s="5">
        <v>41753</v>
      </c>
      <c r="E2255" s="7">
        <v>4.33</v>
      </c>
    </row>
    <row r="2256" spans="4:5" x14ac:dyDescent="0.25">
      <c r="D2256" s="5">
        <v>41760</v>
      </c>
      <c r="E2256" s="7">
        <v>4.29</v>
      </c>
    </row>
    <row r="2257" spans="4:5" x14ac:dyDescent="0.25">
      <c r="D2257" s="5">
        <v>41767</v>
      </c>
      <c r="E2257" s="7">
        <v>4.21</v>
      </c>
    </row>
    <row r="2258" spans="4:5" x14ac:dyDescent="0.25">
      <c r="D2258" s="5">
        <v>41774</v>
      </c>
      <c r="E2258" s="7">
        <v>4.2</v>
      </c>
    </row>
    <row r="2259" spans="4:5" x14ac:dyDescent="0.25">
      <c r="D2259" s="5">
        <v>41781</v>
      </c>
      <c r="E2259" s="7">
        <v>4.1399999999999997</v>
      </c>
    </row>
    <row r="2260" spans="4:5" x14ac:dyDescent="0.25">
      <c r="D2260" s="5">
        <v>41788</v>
      </c>
      <c r="E2260" s="7">
        <v>4.12</v>
      </c>
    </row>
    <row r="2261" spans="4:5" x14ac:dyDescent="0.25">
      <c r="D2261" s="5">
        <v>41795</v>
      </c>
      <c r="E2261" s="7">
        <v>4.1399999999999997</v>
      </c>
    </row>
    <row r="2262" spans="4:5" x14ac:dyDescent="0.25">
      <c r="D2262" s="5">
        <v>41802</v>
      </c>
      <c r="E2262" s="7">
        <v>4.2</v>
      </c>
    </row>
    <row r="2263" spans="4:5" x14ac:dyDescent="0.25">
      <c r="D2263" s="5">
        <v>41809</v>
      </c>
      <c r="E2263" s="7">
        <v>4.17</v>
      </c>
    </row>
    <row r="2264" spans="4:5" x14ac:dyDescent="0.25">
      <c r="D2264" s="5">
        <v>41816</v>
      </c>
      <c r="E2264" s="7">
        <v>4.1399999999999997</v>
      </c>
    </row>
    <row r="2265" spans="4:5" x14ac:dyDescent="0.25">
      <c r="D2265" s="5">
        <v>41823</v>
      </c>
      <c r="E2265" s="7">
        <v>4.12</v>
      </c>
    </row>
    <row r="2266" spans="4:5" x14ac:dyDescent="0.25">
      <c r="D2266" s="5">
        <v>41830</v>
      </c>
      <c r="E2266" s="7">
        <v>4.1500000000000004</v>
      </c>
    </row>
    <row r="2267" spans="4:5" x14ac:dyDescent="0.25">
      <c r="D2267" s="5">
        <v>41837</v>
      </c>
      <c r="E2267" s="7">
        <v>4.13</v>
      </c>
    </row>
    <row r="2268" spans="4:5" x14ac:dyDescent="0.25">
      <c r="D2268" s="5">
        <v>41844</v>
      </c>
      <c r="E2268" s="7">
        <v>4.13</v>
      </c>
    </row>
    <row r="2269" spans="4:5" x14ac:dyDescent="0.25">
      <c r="D2269" s="5">
        <v>41851</v>
      </c>
      <c r="E2269" s="7">
        <v>4.12</v>
      </c>
    </row>
    <row r="2270" spans="4:5" x14ac:dyDescent="0.25">
      <c r="D2270" s="5">
        <v>41858</v>
      </c>
      <c r="E2270" s="7">
        <v>4.1399999999999997</v>
      </c>
    </row>
    <row r="2271" spans="4:5" x14ac:dyDescent="0.25">
      <c r="D2271" s="5">
        <v>41865</v>
      </c>
      <c r="E2271" s="7">
        <v>4.12</v>
      </c>
    </row>
    <row r="2272" spans="4:5" x14ac:dyDescent="0.25">
      <c r="D2272" s="5">
        <v>41872</v>
      </c>
      <c r="E2272" s="7">
        <v>4.0999999999999996</v>
      </c>
    </row>
    <row r="2273" spans="4:5" x14ac:dyDescent="0.25">
      <c r="D2273" s="5">
        <v>41879</v>
      </c>
      <c r="E2273" s="7">
        <v>4.0999999999999996</v>
      </c>
    </row>
    <row r="2274" spans="4:5" x14ac:dyDescent="0.25">
      <c r="D2274" s="5">
        <v>41886</v>
      </c>
      <c r="E2274" s="7">
        <v>4.0999999999999996</v>
      </c>
    </row>
    <row r="2275" spans="4:5" x14ac:dyDescent="0.25">
      <c r="D2275" s="5">
        <v>41893</v>
      </c>
      <c r="E2275" s="7">
        <v>4.12</v>
      </c>
    </row>
    <row r="2276" spans="4:5" x14ac:dyDescent="0.25">
      <c r="D2276" s="5">
        <v>41900</v>
      </c>
      <c r="E2276" s="7">
        <v>4.2300000000000004</v>
      </c>
    </row>
    <row r="2277" spans="4:5" x14ac:dyDescent="0.25">
      <c r="D2277" s="5">
        <v>41907</v>
      </c>
      <c r="E2277" s="7">
        <v>4.2</v>
      </c>
    </row>
    <row r="2278" spans="4:5" x14ac:dyDescent="0.25">
      <c r="D2278" s="5">
        <v>41914</v>
      </c>
      <c r="E2278" s="7">
        <v>4.1900000000000004</v>
      </c>
    </row>
    <row r="2279" spans="4:5" x14ac:dyDescent="0.25">
      <c r="D2279" s="5">
        <v>41921</v>
      </c>
      <c r="E2279" s="7">
        <v>4.12</v>
      </c>
    </row>
    <row r="2280" spans="4:5" x14ac:dyDescent="0.25">
      <c r="D2280" s="5">
        <v>41928</v>
      </c>
      <c r="E2280" s="7">
        <v>3.97</v>
      </c>
    </row>
    <row r="2281" spans="4:5" x14ac:dyDescent="0.25">
      <c r="D2281" s="5">
        <v>41935</v>
      </c>
      <c r="E2281" s="7">
        <v>3.92</v>
      </c>
    </row>
    <row r="2282" spans="4:5" x14ac:dyDescent="0.25">
      <c r="D2282" s="5">
        <v>41942</v>
      </c>
      <c r="E2282" s="7">
        <v>3.98</v>
      </c>
    </row>
    <row r="2283" spans="4:5" x14ac:dyDescent="0.25">
      <c r="D2283" s="5">
        <v>41949</v>
      </c>
      <c r="E2283" s="7">
        <v>4.0199999999999996</v>
      </c>
    </row>
    <row r="2284" spans="4:5" x14ac:dyDescent="0.25">
      <c r="D2284" s="5">
        <v>41956</v>
      </c>
      <c r="E2284" s="7">
        <v>4.01</v>
      </c>
    </row>
    <row r="2285" spans="4:5" x14ac:dyDescent="0.25">
      <c r="D2285" s="5">
        <v>41963</v>
      </c>
      <c r="E2285" s="7">
        <v>3.99</v>
      </c>
    </row>
    <row r="2286" spans="4:5" x14ac:dyDescent="0.25">
      <c r="D2286" s="5">
        <v>41969</v>
      </c>
      <c r="E2286" s="7">
        <v>3.97</v>
      </c>
    </row>
    <row r="2287" spans="4:5" x14ac:dyDescent="0.25">
      <c r="D2287" s="5">
        <v>41977</v>
      </c>
      <c r="E2287" s="7">
        <v>3.89</v>
      </c>
    </row>
    <row r="2288" spans="4:5" x14ac:dyDescent="0.25">
      <c r="D2288" s="5">
        <v>41984</v>
      </c>
      <c r="E2288" s="7">
        <v>3.93</v>
      </c>
    </row>
    <row r="2289" spans="4:5" x14ac:dyDescent="0.25">
      <c r="D2289" s="5">
        <v>41991</v>
      </c>
      <c r="E2289" s="7">
        <v>3.8</v>
      </c>
    </row>
    <row r="2290" spans="4:5" x14ac:dyDescent="0.25">
      <c r="D2290" s="5">
        <v>41997</v>
      </c>
      <c r="E2290" s="7">
        <v>3.83</v>
      </c>
    </row>
    <row r="2291" spans="4:5" x14ac:dyDescent="0.25">
      <c r="D2291" s="5">
        <v>42004</v>
      </c>
      <c r="E2291" s="7">
        <v>3.87</v>
      </c>
    </row>
    <row r="2292" spans="4:5" x14ac:dyDescent="0.25">
      <c r="D2292" s="5">
        <v>42012</v>
      </c>
      <c r="E2292" s="7">
        <v>3.73</v>
      </c>
    </row>
    <row r="2293" spans="4:5" x14ac:dyDescent="0.25">
      <c r="D2293" s="5">
        <v>42019</v>
      </c>
      <c r="E2293" s="7">
        <v>3.66</v>
      </c>
    </row>
    <row r="2294" spans="4:5" x14ac:dyDescent="0.25">
      <c r="D2294" s="5">
        <v>42026</v>
      </c>
      <c r="E2294" s="7">
        <v>3.63</v>
      </c>
    </row>
    <row r="2295" spans="4:5" x14ac:dyDescent="0.25">
      <c r="D2295" s="5">
        <v>42033</v>
      </c>
      <c r="E2295" s="7">
        <v>3.66</v>
      </c>
    </row>
    <row r="2296" spans="4:5" x14ac:dyDescent="0.25">
      <c r="D2296" s="5">
        <v>42040</v>
      </c>
      <c r="E2296" s="7">
        <v>3.59</v>
      </c>
    </row>
    <row r="2297" spans="4:5" x14ac:dyDescent="0.25">
      <c r="D2297" s="5">
        <v>42047</v>
      </c>
      <c r="E2297" s="7">
        <v>3.69</v>
      </c>
    </row>
    <row r="2298" spans="4:5" x14ac:dyDescent="0.25">
      <c r="D2298" s="5">
        <v>42054</v>
      </c>
      <c r="E2298" s="7">
        <v>3.76</v>
      </c>
    </row>
    <row r="2299" spans="4:5" x14ac:dyDescent="0.25">
      <c r="D2299" s="5">
        <v>42061</v>
      </c>
      <c r="E2299" s="7">
        <v>3.8</v>
      </c>
    </row>
    <row r="2300" spans="4:5" x14ac:dyDescent="0.25">
      <c r="D2300" s="5">
        <v>42068</v>
      </c>
      <c r="E2300" s="7">
        <v>3.75</v>
      </c>
    </row>
    <row r="2301" spans="4:5" x14ac:dyDescent="0.25">
      <c r="D2301" s="5">
        <v>42075</v>
      </c>
      <c r="E2301" s="7">
        <v>3.86</v>
      </c>
    </row>
    <row r="2302" spans="4:5" x14ac:dyDescent="0.25">
      <c r="D2302" s="5">
        <v>42082</v>
      </c>
      <c r="E2302" s="7">
        <v>3.78</v>
      </c>
    </row>
    <row r="2303" spans="4:5" x14ac:dyDescent="0.25">
      <c r="D2303" s="5">
        <v>42089</v>
      </c>
      <c r="E2303" s="7">
        <v>3.69</v>
      </c>
    </row>
    <row r="2304" spans="4:5" x14ac:dyDescent="0.25">
      <c r="D2304" s="5">
        <v>42096</v>
      </c>
      <c r="E2304" s="7">
        <v>3.7</v>
      </c>
    </row>
    <row r="2305" spans="4:5" x14ac:dyDescent="0.25">
      <c r="D2305" s="5">
        <v>42103</v>
      </c>
      <c r="E2305" s="7">
        <v>3.66</v>
      </c>
    </row>
    <row r="2306" spans="4:5" x14ac:dyDescent="0.25">
      <c r="D2306" s="5">
        <v>42110</v>
      </c>
      <c r="E2306" s="7">
        <v>3.67</v>
      </c>
    </row>
    <row r="2307" spans="4:5" x14ac:dyDescent="0.25">
      <c r="D2307" s="5">
        <v>42117</v>
      </c>
      <c r="E2307" s="7">
        <v>3.65</v>
      </c>
    </row>
    <row r="2308" spans="4:5" x14ac:dyDescent="0.25">
      <c r="D2308" s="5">
        <v>42124</v>
      </c>
      <c r="E2308" s="7">
        <v>3.68</v>
      </c>
    </row>
    <row r="2309" spans="4:5" x14ac:dyDescent="0.25">
      <c r="D2309" s="5">
        <v>42131</v>
      </c>
      <c r="E2309" s="7">
        <v>3.8</v>
      </c>
    </row>
    <row r="2310" spans="4:5" x14ac:dyDescent="0.25">
      <c r="D2310" s="5">
        <v>42138</v>
      </c>
      <c r="E2310" s="7">
        <v>3.85</v>
      </c>
    </row>
    <row r="2311" spans="4:5" x14ac:dyDescent="0.25">
      <c r="D2311" s="5">
        <v>42145</v>
      </c>
      <c r="E2311" s="7">
        <v>3.84</v>
      </c>
    </row>
    <row r="2312" spans="4:5" x14ac:dyDescent="0.25">
      <c r="D2312" s="5">
        <v>42152</v>
      </c>
      <c r="E2312" s="7">
        <v>3.87</v>
      </c>
    </row>
    <row r="2313" spans="4:5" x14ac:dyDescent="0.25">
      <c r="D2313" s="5">
        <v>42159</v>
      </c>
      <c r="E2313" s="7">
        <v>3.87</v>
      </c>
    </row>
    <row r="2314" spans="4:5" x14ac:dyDescent="0.25">
      <c r="D2314" s="5">
        <v>42166</v>
      </c>
      <c r="E2314" s="7">
        <v>4.04</v>
      </c>
    </row>
    <row r="2315" spans="4:5" x14ac:dyDescent="0.25">
      <c r="D2315" s="5">
        <v>42173</v>
      </c>
      <c r="E2315" s="7">
        <v>4</v>
      </c>
    </row>
    <row r="2316" spans="4:5" x14ac:dyDescent="0.25">
      <c r="D2316" s="5">
        <v>42180</v>
      </c>
      <c r="E2316" s="7">
        <v>4.0199999999999996</v>
      </c>
    </row>
    <row r="2317" spans="4:5" x14ac:dyDescent="0.25">
      <c r="D2317" s="5">
        <v>42187</v>
      </c>
      <c r="E2317" s="7">
        <v>4.08</v>
      </c>
    </row>
    <row r="2318" spans="4:5" x14ac:dyDescent="0.25">
      <c r="D2318" s="5">
        <v>42194</v>
      </c>
      <c r="E2318" s="7">
        <v>4.04</v>
      </c>
    </row>
    <row r="2319" spans="4:5" x14ac:dyDescent="0.25">
      <c r="D2319" s="5">
        <v>42201</v>
      </c>
      <c r="E2319" s="7">
        <v>4.09</v>
      </c>
    </row>
    <row r="2320" spans="4:5" x14ac:dyDescent="0.25">
      <c r="D2320" s="5">
        <v>42208</v>
      </c>
      <c r="E2320" s="7">
        <v>4.04</v>
      </c>
    </row>
    <row r="2321" spans="4:5" x14ac:dyDescent="0.25">
      <c r="D2321" s="5">
        <v>42215</v>
      </c>
      <c r="E2321" s="7">
        <v>3.98</v>
      </c>
    </row>
    <row r="2322" spans="4:5" x14ac:dyDescent="0.25">
      <c r="D2322" s="5">
        <v>42222</v>
      </c>
      <c r="E2322" s="7">
        <v>3.91</v>
      </c>
    </row>
    <row r="2323" spans="4:5" x14ac:dyDescent="0.25">
      <c r="D2323" s="5">
        <v>42229</v>
      </c>
      <c r="E2323" s="7">
        <v>3.94</v>
      </c>
    </row>
    <row r="2324" spans="4:5" x14ac:dyDescent="0.25">
      <c r="D2324" s="5">
        <v>42236</v>
      </c>
      <c r="E2324" s="7">
        <v>3.93</v>
      </c>
    </row>
    <row r="2325" spans="4:5" x14ac:dyDescent="0.25">
      <c r="D2325" s="5">
        <v>42243</v>
      </c>
      <c r="E2325" s="7">
        <v>3.84</v>
      </c>
    </row>
    <row r="2326" spans="4:5" x14ac:dyDescent="0.25">
      <c r="D2326" s="5">
        <v>42250</v>
      </c>
      <c r="E2326" s="7">
        <v>3.89</v>
      </c>
    </row>
    <row r="2327" spans="4:5" x14ac:dyDescent="0.25">
      <c r="D2327" s="5">
        <v>42257</v>
      </c>
      <c r="E2327" s="7">
        <v>3.9</v>
      </c>
    </row>
    <row r="2328" spans="4:5" x14ac:dyDescent="0.25">
      <c r="D2328" s="5">
        <v>42264</v>
      </c>
      <c r="E2328" s="7">
        <v>3.91</v>
      </c>
    </row>
    <row r="2329" spans="4:5" x14ac:dyDescent="0.25">
      <c r="D2329" s="5">
        <v>42271</v>
      </c>
      <c r="E2329" s="7">
        <v>3.86</v>
      </c>
    </row>
    <row r="2330" spans="4:5" x14ac:dyDescent="0.25">
      <c r="D2330" s="5">
        <v>42278</v>
      </c>
      <c r="E2330" s="7">
        <v>3.85</v>
      </c>
    </row>
    <row r="2331" spans="4:5" x14ac:dyDescent="0.25">
      <c r="D2331" s="5">
        <v>42285</v>
      </c>
      <c r="E2331" s="7">
        <v>3.76</v>
      </c>
    </row>
    <row r="2332" spans="4:5" x14ac:dyDescent="0.25">
      <c r="D2332" s="5">
        <v>42292</v>
      </c>
      <c r="E2332" s="7">
        <v>3.82</v>
      </c>
    </row>
    <row r="2333" spans="4:5" x14ac:dyDescent="0.25">
      <c r="D2333" s="5">
        <v>42299</v>
      </c>
      <c r="E2333" s="7">
        <v>3.79</v>
      </c>
    </row>
    <row r="2334" spans="4:5" x14ac:dyDescent="0.25">
      <c r="D2334" s="5">
        <v>42306</v>
      </c>
      <c r="E2334" s="7">
        <v>3.76</v>
      </c>
    </row>
    <row r="2335" spans="4:5" x14ac:dyDescent="0.25">
      <c r="D2335" s="5">
        <v>42313</v>
      </c>
      <c r="E2335" s="7">
        <v>3.87</v>
      </c>
    </row>
    <row r="2336" spans="4:5" x14ac:dyDescent="0.25">
      <c r="D2336" s="5">
        <v>42320</v>
      </c>
      <c r="E2336" s="7">
        <v>3.98</v>
      </c>
    </row>
    <row r="2337" spans="4:5" x14ac:dyDescent="0.25">
      <c r="D2337" s="5">
        <v>42327</v>
      </c>
      <c r="E2337" s="7">
        <v>3.97</v>
      </c>
    </row>
    <row r="2338" spans="4:5" x14ac:dyDescent="0.25">
      <c r="D2338" s="5">
        <v>42333</v>
      </c>
      <c r="E2338" s="7">
        <v>3.95</v>
      </c>
    </row>
    <row r="2339" spans="4:5" x14ac:dyDescent="0.25">
      <c r="D2339" s="5">
        <v>42341</v>
      </c>
      <c r="E2339" s="7">
        <v>3.93</v>
      </c>
    </row>
    <row r="2340" spans="4:5" x14ac:dyDescent="0.25">
      <c r="D2340" s="5">
        <v>42348</v>
      </c>
      <c r="E2340" s="7">
        <v>3.95</v>
      </c>
    </row>
    <row r="2341" spans="4:5" x14ac:dyDescent="0.25">
      <c r="D2341" s="5">
        <v>42355</v>
      </c>
      <c r="E2341" s="7">
        <v>3.97</v>
      </c>
    </row>
    <row r="2342" spans="4:5" x14ac:dyDescent="0.25">
      <c r="D2342" s="5">
        <v>42362</v>
      </c>
      <c r="E2342" s="7">
        <v>3.96</v>
      </c>
    </row>
    <row r="2343" spans="4:5" x14ac:dyDescent="0.25">
      <c r="D2343" s="5">
        <v>42369</v>
      </c>
      <c r="E2343" s="7">
        <v>4.01</v>
      </c>
    </row>
    <row r="2344" spans="4:5" x14ac:dyDescent="0.25">
      <c r="D2344" s="5">
        <v>42376</v>
      </c>
      <c r="E2344" s="7">
        <v>3.97</v>
      </c>
    </row>
    <row r="2345" spans="4:5" x14ac:dyDescent="0.25">
      <c r="D2345" s="5">
        <v>42383</v>
      </c>
      <c r="E2345" s="7">
        <v>3.92</v>
      </c>
    </row>
    <row r="2346" spans="4:5" x14ac:dyDescent="0.25">
      <c r="D2346" s="5">
        <v>42390</v>
      </c>
      <c r="E2346" s="7">
        <v>3.81</v>
      </c>
    </row>
    <row r="2347" spans="4:5" x14ac:dyDescent="0.25">
      <c r="D2347" s="5">
        <v>42397</v>
      </c>
      <c r="E2347" s="7">
        <v>3.79</v>
      </c>
    </row>
    <row r="2348" spans="4:5" x14ac:dyDescent="0.25">
      <c r="D2348" s="5">
        <v>42404</v>
      </c>
      <c r="E2348" s="7">
        <v>3.72</v>
      </c>
    </row>
    <row r="2349" spans="4:5" x14ac:dyDescent="0.25">
      <c r="D2349" s="5">
        <v>42411</v>
      </c>
      <c r="E2349" s="7">
        <v>3.65</v>
      </c>
    </row>
    <row r="2350" spans="4:5" x14ac:dyDescent="0.25">
      <c r="D2350" s="5">
        <v>42418</v>
      </c>
      <c r="E2350" s="7">
        <v>3.65</v>
      </c>
    </row>
    <row r="2351" spans="4:5" x14ac:dyDescent="0.25">
      <c r="D2351" s="5">
        <v>42425</v>
      </c>
      <c r="E2351" s="7">
        <v>3.62</v>
      </c>
    </row>
    <row r="2352" spans="4:5" x14ac:dyDescent="0.25">
      <c r="D2352" s="5">
        <v>42432</v>
      </c>
      <c r="E2352" s="7">
        <v>3.64</v>
      </c>
    </row>
    <row r="2353" spans="4:5" x14ac:dyDescent="0.25">
      <c r="D2353" s="5">
        <v>42439</v>
      </c>
      <c r="E2353" s="7">
        <v>3.68</v>
      </c>
    </row>
    <row r="2354" spans="4:5" x14ac:dyDescent="0.25">
      <c r="D2354" s="5">
        <v>42446</v>
      </c>
      <c r="E2354" s="7">
        <v>3.73</v>
      </c>
    </row>
    <row r="2355" spans="4:5" x14ac:dyDescent="0.25">
      <c r="D2355" s="5">
        <v>42453</v>
      </c>
      <c r="E2355" s="7">
        <v>3.71</v>
      </c>
    </row>
    <row r="2356" spans="4:5" x14ac:dyDescent="0.25">
      <c r="D2356" s="5">
        <v>42460</v>
      </c>
      <c r="E2356" s="7">
        <v>3.71</v>
      </c>
    </row>
    <row r="2357" spans="4:5" x14ac:dyDescent="0.25">
      <c r="D2357" s="5">
        <v>42467</v>
      </c>
      <c r="E2357" s="7">
        <v>3.59</v>
      </c>
    </row>
    <row r="2358" spans="4:5" x14ac:dyDescent="0.25">
      <c r="D2358" s="5">
        <v>42474</v>
      </c>
      <c r="E2358" s="7">
        <v>3.58</v>
      </c>
    </row>
    <row r="2359" spans="4:5" x14ac:dyDescent="0.25">
      <c r="D2359" s="5">
        <v>42481</v>
      </c>
      <c r="E2359" s="7">
        <v>3.59</v>
      </c>
    </row>
    <row r="2360" spans="4:5" x14ac:dyDescent="0.25">
      <c r="D2360" s="5">
        <v>42488</v>
      </c>
      <c r="E2360" s="7">
        <v>3.66</v>
      </c>
    </row>
    <row r="2361" spans="4:5" x14ac:dyDescent="0.25">
      <c r="D2361" s="5">
        <v>42495</v>
      </c>
      <c r="E2361" s="7">
        <v>3.61</v>
      </c>
    </row>
    <row r="2362" spans="4:5" x14ac:dyDescent="0.25">
      <c r="D2362" s="5">
        <v>42502</v>
      </c>
      <c r="E2362" s="7">
        <v>3.57</v>
      </c>
    </row>
    <row r="2363" spans="4:5" x14ac:dyDescent="0.25">
      <c r="D2363" s="5">
        <v>42509</v>
      </c>
      <c r="E2363" s="7">
        <v>3.58</v>
      </c>
    </row>
    <row r="2364" spans="4:5" x14ac:dyDescent="0.25">
      <c r="D2364" s="5">
        <v>42516</v>
      </c>
      <c r="E2364" s="7">
        <v>3.64</v>
      </c>
    </row>
    <row r="2365" spans="4:5" x14ac:dyDescent="0.25">
      <c r="D2365" s="5">
        <v>42523</v>
      </c>
      <c r="E2365" s="7">
        <v>3.66</v>
      </c>
    </row>
    <row r="2366" spans="4:5" x14ac:dyDescent="0.25">
      <c r="D2366" s="5">
        <v>42530</v>
      </c>
      <c r="E2366" s="7">
        <v>3.6</v>
      </c>
    </row>
    <row r="2367" spans="4:5" x14ac:dyDescent="0.25">
      <c r="D2367" s="5">
        <v>42537</v>
      </c>
      <c r="E2367" s="7">
        <v>3.54</v>
      </c>
    </row>
    <row r="2368" spans="4:5" x14ac:dyDescent="0.25">
      <c r="D2368" s="5">
        <v>42544</v>
      </c>
      <c r="E2368" s="7">
        <v>3.56</v>
      </c>
    </row>
    <row r="2369" spans="4:5" x14ac:dyDescent="0.25">
      <c r="D2369" s="5">
        <v>42551</v>
      </c>
      <c r="E2369" s="7">
        <v>3.48</v>
      </c>
    </row>
    <row r="2370" spans="4:5" x14ac:dyDescent="0.25">
      <c r="D2370" s="5">
        <v>42558</v>
      </c>
      <c r="E2370" s="7">
        <v>3.41</v>
      </c>
    </row>
    <row r="2371" spans="4:5" x14ac:dyDescent="0.25">
      <c r="D2371" s="5">
        <v>42565</v>
      </c>
      <c r="E2371" s="7">
        <v>3.42</v>
      </c>
    </row>
    <row r="2372" spans="4:5" x14ac:dyDescent="0.25">
      <c r="D2372" s="5">
        <v>42572</v>
      </c>
      <c r="E2372" s="7">
        <v>3.45</v>
      </c>
    </row>
    <row r="2373" spans="4:5" x14ac:dyDescent="0.25">
      <c r="D2373" s="5">
        <v>42579</v>
      </c>
      <c r="E2373" s="7">
        <v>3.48</v>
      </c>
    </row>
    <row r="2374" spans="4:5" x14ac:dyDescent="0.25">
      <c r="D2374" s="5">
        <v>42586</v>
      </c>
      <c r="E2374" s="7">
        <v>3.43</v>
      </c>
    </row>
    <row r="2375" spans="4:5" x14ac:dyDescent="0.25">
      <c r="D2375" s="5">
        <v>42593</v>
      </c>
      <c r="E2375" s="7">
        <v>3.45</v>
      </c>
    </row>
    <row r="2376" spans="4:5" x14ac:dyDescent="0.25">
      <c r="D2376" s="5">
        <v>42600</v>
      </c>
      <c r="E2376" s="7">
        <v>3.43</v>
      </c>
    </row>
    <row r="2377" spans="4:5" x14ac:dyDescent="0.25">
      <c r="D2377" s="5">
        <v>42607</v>
      </c>
      <c r="E2377" s="7">
        <v>3.43</v>
      </c>
    </row>
    <row r="2378" spans="4:5" x14ac:dyDescent="0.25">
      <c r="D2378" s="5">
        <v>42614</v>
      </c>
      <c r="E2378" s="7">
        <v>3.46</v>
      </c>
    </row>
    <row r="2379" spans="4:5" x14ac:dyDescent="0.25">
      <c r="D2379" s="5">
        <v>42621</v>
      </c>
      <c r="E2379" s="7">
        <v>3.44</v>
      </c>
    </row>
    <row r="2380" spans="4:5" x14ac:dyDescent="0.25">
      <c r="D2380" s="5">
        <v>42628</v>
      </c>
      <c r="E2380" s="7">
        <v>3.5</v>
      </c>
    </row>
    <row r="2381" spans="4:5" x14ac:dyDescent="0.25">
      <c r="D2381" s="5">
        <v>42635</v>
      </c>
      <c r="E2381" s="7">
        <v>3.48</v>
      </c>
    </row>
    <row r="2382" spans="4:5" x14ac:dyDescent="0.25">
      <c r="D2382" s="5">
        <v>42642</v>
      </c>
      <c r="E2382" s="7">
        <v>3.42</v>
      </c>
    </row>
    <row r="2383" spans="4:5" x14ac:dyDescent="0.25">
      <c r="D2383" s="5">
        <v>42649</v>
      </c>
      <c r="E2383" s="7">
        <v>3.42</v>
      </c>
    </row>
    <row r="2384" spans="4:5" x14ac:dyDescent="0.25">
      <c r="D2384" s="5">
        <v>42656</v>
      </c>
      <c r="E2384" s="7">
        <v>3.47</v>
      </c>
    </row>
    <row r="2385" spans="4:5" x14ac:dyDescent="0.25">
      <c r="D2385" s="5">
        <v>42663</v>
      </c>
      <c r="E2385" s="7">
        <v>3.52</v>
      </c>
    </row>
    <row r="2386" spans="4:5" x14ac:dyDescent="0.25">
      <c r="D2386" s="5">
        <v>42670</v>
      </c>
      <c r="E2386" s="7">
        <v>3.47</v>
      </c>
    </row>
    <row r="2387" spans="4:5" x14ac:dyDescent="0.25">
      <c r="D2387" s="5">
        <v>42677</v>
      </c>
      <c r="E2387" s="7">
        <v>3.54</v>
      </c>
    </row>
    <row r="2388" spans="4:5" x14ac:dyDescent="0.25">
      <c r="D2388" s="5">
        <v>42684</v>
      </c>
      <c r="E2388" s="7">
        <v>3.57</v>
      </c>
    </row>
    <row r="2389" spans="4:5" x14ac:dyDescent="0.25">
      <c r="D2389" s="5">
        <v>42691</v>
      </c>
      <c r="E2389" s="7">
        <v>3.94</v>
      </c>
    </row>
    <row r="2390" spans="4:5" x14ac:dyDescent="0.25">
      <c r="D2390" s="5">
        <v>42697</v>
      </c>
      <c r="E2390" s="7">
        <v>4.03</v>
      </c>
    </row>
    <row r="2391" spans="4:5" x14ac:dyDescent="0.25">
      <c r="D2391" s="5">
        <v>42705</v>
      </c>
      <c r="E2391" s="7">
        <v>4.08</v>
      </c>
    </row>
    <row r="2392" spans="4:5" x14ac:dyDescent="0.25">
      <c r="D2392" s="5">
        <v>42712</v>
      </c>
      <c r="E2392" s="7">
        <v>4.13</v>
      </c>
    </row>
    <row r="2393" spans="4:5" x14ac:dyDescent="0.25">
      <c r="D2393" s="5">
        <v>42719</v>
      </c>
      <c r="E2393" s="7">
        <v>4.16</v>
      </c>
    </row>
    <row r="2394" spans="4:5" x14ac:dyDescent="0.25">
      <c r="D2394" s="5">
        <v>42726</v>
      </c>
      <c r="E2394" s="7">
        <v>4.3</v>
      </c>
    </row>
    <row r="2395" spans="4:5" x14ac:dyDescent="0.25">
      <c r="D2395" s="5">
        <v>42733</v>
      </c>
      <c r="E2395" s="7">
        <v>4.32</v>
      </c>
    </row>
    <row r="2396" spans="4:5" x14ac:dyDescent="0.25">
      <c r="D2396" s="5">
        <v>42740</v>
      </c>
      <c r="E2396" s="7">
        <v>4.2</v>
      </c>
    </row>
    <row r="2397" spans="4:5" x14ac:dyDescent="0.25">
      <c r="D2397" s="5">
        <v>42747</v>
      </c>
      <c r="E2397" s="7">
        <v>4.12</v>
      </c>
    </row>
    <row r="2398" spans="4:5" x14ac:dyDescent="0.25">
      <c r="D2398" s="5">
        <v>42754</v>
      </c>
      <c r="E2398" s="7">
        <v>4.09</v>
      </c>
    </row>
    <row r="2399" spans="4:5" x14ac:dyDescent="0.25">
      <c r="D2399" s="5">
        <v>42761</v>
      </c>
      <c r="E2399" s="7">
        <v>4.1900000000000004</v>
      </c>
    </row>
    <row r="2400" spans="4:5" x14ac:dyDescent="0.25">
      <c r="D2400" s="5">
        <v>42768</v>
      </c>
      <c r="E2400" s="7">
        <v>4.1900000000000004</v>
      </c>
    </row>
    <row r="2401" spans="4:5" x14ac:dyDescent="0.25">
      <c r="D2401" s="5">
        <v>42775</v>
      </c>
      <c r="E2401" s="7">
        <v>4.17</v>
      </c>
    </row>
    <row r="2402" spans="4:5" x14ac:dyDescent="0.25">
      <c r="D2402" s="5">
        <v>42782</v>
      </c>
      <c r="E2402" s="7">
        <v>4.1500000000000004</v>
      </c>
    </row>
    <row r="2403" spans="4:5" x14ac:dyDescent="0.25">
      <c r="D2403" s="5">
        <v>42789</v>
      </c>
      <c r="E2403" s="7">
        <v>4.16</v>
      </c>
    </row>
    <row r="2404" spans="4:5" x14ac:dyDescent="0.25">
      <c r="D2404" s="5">
        <v>42796</v>
      </c>
      <c r="E2404" s="7">
        <v>4.0999999999999996</v>
      </c>
    </row>
    <row r="2405" spans="4:5" x14ac:dyDescent="0.25">
      <c r="D2405" s="5">
        <v>42803</v>
      </c>
      <c r="E2405" s="7">
        <v>4.21</v>
      </c>
    </row>
    <row r="2406" spans="4:5" x14ac:dyDescent="0.25">
      <c r="D2406" s="5">
        <v>42810</v>
      </c>
      <c r="E2406" s="7">
        <v>4.3</v>
      </c>
    </row>
    <row r="2407" spans="4:5" x14ac:dyDescent="0.25">
      <c r="D2407" s="5">
        <v>42817</v>
      </c>
      <c r="E2407" s="7">
        <v>4.2300000000000004</v>
      </c>
    </row>
    <row r="2408" spans="4:5" x14ac:dyDescent="0.25">
      <c r="D2408" s="5">
        <v>42824</v>
      </c>
      <c r="E2408" s="7">
        <v>4.1399999999999997</v>
      </c>
    </row>
    <row r="2409" spans="4:5" x14ac:dyDescent="0.25">
      <c r="D2409" s="5">
        <v>42831</v>
      </c>
      <c r="E2409" s="7">
        <v>4.0999999999999996</v>
      </c>
    </row>
    <row r="2410" spans="4:5" x14ac:dyDescent="0.25">
      <c r="D2410" s="5">
        <v>42838</v>
      </c>
      <c r="E2410" s="7">
        <v>4.08</v>
      </c>
    </row>
    <row r="2411" spans="4:5" x14ac:dyDescent="0.25">
      <c r="D2411" s="5">
        <v>42845</v>
      </c>
      <c r="E2411" s="7">
        <v>3.97</v>
      </c>
    </row>
    <row r="2412" spans="4:5" x14ac:dyDescent="0.25">
      <c r="D2412" s="5">
        <v>42852</v>
      </c>
      <c r="E2412" s="7">
        <v>4.03</v>
      </c>
    </row>
    <row r="2413" spans="4:5" x14ac:dyDescent="0.25">
      <c r="D2413" s="5">
        <v>42859</v>
      </c>
      <c r="E2413" s="7">
        <v>4.0199999999999996</v>
      </c>
    </row>
    <row r="2414" spans="4:5" x14ac:dyDescent="0.25">
      <c r="D2414" s="5">
        <v>42866</v>
      </c>
      <c r="E2414" s="7">
        <v>4.05</v>
      </c>
    </row>
    <row r="2415" spans="4:5" x14ac:dyDescent="0.25">
      <c r="D2415" s="5">
        <v>42873</v>
      </c>
      <c r="E2415" s="7">
        <v>4.0199999999999996</v>
      </c>
    </row>
    <row r="2416" spans="4:5" x14ac:dyDescent="0.25">
      <c r="D2416" s="5">
        <v>42880</v>
      </c>
      <c r="E2416" s="7">
        <v>3.95</v>
      </c>
    </row>
    <row r="2417" spans="4:5" x14ac:dyDescent="0.25">
      <c r="D2417" s="5">
        <v>42887</v>
      </c>
      <c r="E2417" s="7">
        <v>3.94</v>
      </c>
    </row>
    <row r="2418" spans="4:5" x14ac:dyDescent="0.25">
      <c r="D2418" s="5">
        <v>42894</v>
      </c>
      <c r="E2418" s="7">
        <v>3.89</v>
      </c>
    </row>
    <row r="2419" spans="4:5" x14ac:dyDescent="0.25">
      <c r="D2419" s="5">
        <v>42901</v>
      </c>
      <c r="E2419" s="7">
        <v>3.91</v>
      </c>
    </row>
    <row r="2420" spans="4:5" x14ac:dyDescent="0.25">
      <c r="D2420" s="5">
        <v>42908</v>
      </c>
      <c r="E2420" s="7">
        <v>3.9</v>
      </c>
    </row>
    <row r="2421" spans="4:5" x14ac:dyDescent="0.25">
      <c r="D2421" s="5">
        <v>42915</v>
      </c>
      <c r="E2421" s="7">
        <v>3.88</v>
      </c>
    </row>
    <row r="2422" spans="4:5" x14ac:dyDescent="0.25">
      <c r="D2422" s="5">
        <v>42922</v>
      </c>
      <c r="E2422" s="7">
        <v>3.96</v>
      </c>
    </row>
    <row r="2423" spans="4:5" x14ac:dyDescent="0.25">
      <c r="D2423" s="5">
        <v>42929</v>
      </c>
      <c r="E2423" s="7">
        <v>4.03</v>
      </c>
    </row>
    <row r="2424" spans="4:5" x14ac:dyDescent="0.25">
      <c r="D2424" s="5">
        <v>42936</v>
      </c>
      <c r="E2424" s="7">
        <v>3.96</v>
      </c>
    </row>
    <row r="2425" spans="4:5" x14ac:dyDescent="0.25">
      <c r="D2425" s="5">
        <v>42943</v>
      </c>
      <c r="E2425" s="7">
        <v>3.92</v>
      </c>
    </row>
    <row r="2426" spans="4:5" x14ac:dyDescent="0.25">
      <c r="D2426" s="5">
        <v>42950</v>
      </c>
      <c r="E2426" s="7">
        <v>3.93</v>
      </c>
    </row>
    <row r="2427" spans="4:5" x14ac:dyDescent="0.25">
      <c r="D2427" s="5">
        <v>42957</v>
      </c>
      <c r="E2427" s="7">
        <v>3.9</v>
      </c>
    </row>
    <row r="2428" spans="4:5" x14ac:dyDescent="0.25">
      <c r="D2428" s="5">
        <v>42964</v>
      </c>
      <c r="E2428" s="7">
        <v>3.89</v>
      </c>
    </row>
    <row r="2429" spans="4:5" x14ac:dyDescent="0.25">
      <c r="D2429" s="5">
        <v>42971</v>
      </c>
      <c r="E2429" s="7">
        <v>3.86</v>
      </c>
    </row>
    <row r="2430" spans="4:5" x14ac:dyDescent="0.25">
      <c r="D2430" s="5">
        <v>42978</v>
      </c>
      <c r="E2430" s="7">
        <v>3.82</v>
      </c>
    </row>
    <row r="2431" spans="4:5" x14ac:dyDescent="0.25">
      <c r="D2431" s="5">
        <v>42985</v>
      </c>
      <c r="E2431" s="7">
        <v>3.78</v>
      </c>
    </row>
    <row r="2432" spans="4:5" x14ac:dyDescent="0.25">
      <c r="D2432" s="5">
        <v>42992</v>
      </c>
      <c r="E2432" s="7">
        <v>3.78</v>
      </c>
    </row>
    <row r="2433" spans="4:5" x14ac:dyDescent="0.25">
      <c r="D2433" s="5">
        <v>42999</v>
      </c>
      <c r="E2433" s="7">
        <v>3.83</v>
      </c>
    </row>
    <row r="2434" spans="4:5" x14ac:dyDescent="0.25">
      <c r="D2434" s="5">
        <v>43006</v>
      </c>
      <c r="E2434" s="7">
        <v>3.83</v>
      </c>
    </row>
    <row r="2435" spans="4:5" x14ac:dyDescent="0.25">
      <c r="D2435" s="5">
        <v>43013</v>
      </c>
      <c r="E2435" s="7">
        <v>3.85</v>
      </c>
    </row>
    <row r="2436" spans="4:5" x14ac:dyDescent="0.25">
      <c r="D2436" s="5">
        <v>43020</v>
      </c>
      <c r="E2436" s="7">
        <v>3.91</v>
      </c>
    </row>
    <row r="2437" spans="4:5" x14ac:dyDescent="0.25">
      <c r="D2437" s="5">
        <v>43027</v>
      </c>
      <c r="E2437" s="7">
        <v>3.88</v>
      </c>
    </row>
    <row r="2438" spans="4:5" x14ac:dyDescent="0.25">
      <c r="D2438" s="5">
        <v>43034</v>
      </c>
      <c r="E2438" s="7">
        <v>3.94</v>
      </c>
    </row>
    <row r="2439" spans="4:5" x14ac:dyDescent="0.25">
      <c r="D2439" s="5">
        <v>43041</v>
      </c>
      <c r="E2439" s="7">
        <v>3.94</v>
      </c>
    </row>
    <row r="2440" spans="4:5" x14ac:dyDescent="0.25">
      <c r="D2440" s="5">
        <v>43048</v>
      </c>
      <c r="E2440" s="7">
        <v>3.9</v>
      </c>
    </row>
    <row r="2441" spans="4:5" x14ac:dyDescent="0.25">
      <c r="D2441" s="5">
        <v>43055</v>
      </c>
      <c r="E2441" s="7">
        <v>3.95</v>
      </c>
    </row>
    <row r="2442" spans="4:5" x14ac:dyDescent="0.25">
      <c r="D2442" s="5">
        <v>43061</v>
      </c>
      <c r="E2442" s="7">
        <v>3.92</v>
      </c>
    </row>
    <row r="2443" spans="4:5" x14ac:dyDescent="0.25">
      <c r="D2443" s="5">
        <v>43069</v>
      </c>
      <c r="E2443" s="7">
        <v>3.9</v>
      </c>
    </row>
    <row r="2444" spans="4:5" x14ac:dyDescent="0.25">
      <c r="D2444" s="5">
        <v>43076</v>
      </c>
      <c r="E2444" s="7">
        <v>3.94</v>
      </c>
    </row>
    <row r="2445" spans="4:5" x14ac:dyDescent="0.25">
      <c r="D2445" s="5">
        <v>43083</v>
      </c>
      <c r="E2445" s="7">
        <v>3.93</v>
      </c>
    </row>
    <row r="2446" spans="4:5" x14ac:dyDescent="0.25">
      <c r="D2446" s="5">
        <v>43090</v>
      </c>
      <c r="E2446" s="7">
        <v>3.94</v>
      </c>
    </row>
    <row r="2447" spans="4:5" x14ac:dyDescent="0.25">
      <c r="D2447" s="5">
        <v>43097</v>
      </c>
      <c r="E2447" s="7">
        <v>3.99</v>
      </c>
    </row>
    <row r="2448" spans="4:5" x14ac:dyDescent="0.25">
      <c r="D2448" s="5">
        <v>43104</v>
      </c>
      <c r="E2448" s="7">
        <v>3.95</v>
      </c>
    </row>
    <row r="2449" spans="4:5" x14ac:dyDescent="0.25">
      <c r="D2449" s="5">
        <v>43111</v>
      </c>
      <c r="E2449" s="7">
        <v>3.99</v>
      </c>
    </row>
    <row r="2450" spans="4:5" x14ac:dyDescent="0.25">
      <c r="D2450" s="5">
        <v>43118</v>
      </c>
      <c r="E2450" s="7">
        <v>4.04</v>
      </c>
    </row>
    <row r="2451" spans="4:5" x14ac:dyDescent="0.25">
      <c r="D2451" s="5">
        <v>43125</v>
      </c>
      <c r="E2451" s="7">
        <v>4.1500000000000004</v>
      </c>
    </row>
    <row r="2452" spans="4:5" x14ac:dyDescent="0.25">
      <c r="D2452" s="5">
        <v>43132</v>
      </c>
      <c r="E2452" s="7">
        <v>4.22</v>
      </c>
    </row>
    <row r="2453" spans="4:5" x14ac:dyDescent="0.25">
      <c r="D2453" s="5">
        <v>43139</v>
      </c>
      <c r="E2453" s="7">
        <v>4.32</v>
      </c>
    </row>
    <row r="2454" spans="4:5" x14ac:dyDescent="0.25">
      <c r="D2454" s="5">
        <v>43146</v>
      </c>
      <c r="E2454" s="7">
        <v>4.38</v>
      </c>
    </row>
    <row r="2455" spans="4:5" x14ac:dyDescent="0.25">
      <c r="D2455" s="5">
        <v>43153</v>
      </c>
      <c r="E2455" s="7">
        <v>4.4000000000000004</v>
      </c>
    </row>
    <row r="2456" spans="4:5" x14ac:dyDescent="0.25">
      <c r="D2456" s="5">
        <v>43160</v>
      </c>
      <c r="E2456" s="7">
        <v>4.43</v>
      </c>
    </row>
    <row r="2457" spans="4:5" x14ac:dyDescent="0.25">
      <c r="D2457" s="5">
        <v>43167</v>
      </c>
      <c r="E2457" s="7">
        <v>4.46</v>
      </c>
    </row>
    <row r="2458" spans="4:5" x14ac:dyDescent="0.25">
      <c r="D2458" s="5">
        <v>43174</v>
      </c>
      <c r="E2458" s="7">
        <v>4.4400000000000004</v>
      </c>
    </row>
    <row r="2459" spans="4:5" x14ac:dyDescent="0.25">
      <c r="D2459" s="5">
        <v>43181</v>
      </c>
      <c r="E2459" s="7">
        <v>4.45</v>
      </c>
    </row>
    <row r="2460" spans="4:5" x14ac:dyDescent="0.25">
      <c r="D2460" s="5">
        <v>43188</v>
      </c>
      <c r="E2460" s="7">
        <v>4.4400000000000004</v>
      </c>
    </row>
    <row r="2461" spans="4:5" x14ac:dyDescent="0.25">
      <c r="D2461" s="5">
        <v>43195</v>
      </c>
      <c r="E2461" s="7">
        <v>4.4000000000000004</v>
      </c>
    </row>
    <row r="2462" spans="4:5" x14ac:dyDescent="0.25">
      <c r="D2462" s="5">
        <v>43202</v>
      </c>
      <c r="E2462" s="7">
        <v>4.42</v>
      </c>
    </row>
    <row r="2463" spans="4:5" x14ac:dyDescent="0.25">
      <c r="D2463" s="5">
        <v>43209</v>
      </c>
      <c r="E2463" s="7">
        <v>4.47</v>
      </c>
    </row>
    <row r="2464" spans="4:5" x14ac:dyDescent="0.25">
      <c r="D2464" s="5">
        <v>43216</v>
      </c>
      <c r="E2464" s="7">
        <v>4.58</v>
      </c>
    </row>
    <row r="2465" spans="4:5" x14ac:dyDescent="0.25">
      <c r="D2465" s="5">
        <v>43223</v>
      </c>
      <c r="E2465" s="7">
        <v>4.55</v>
      </c>
    </row>
    <row r="2466" spans="4:5" x14ac:dyDescent="0.25">
      <c r="D2466" s="5">
        <v>43230</v>
      </c>
      <c r="E2466" s="7">
        <v>4.55</v>
      </c>
    </row>
    <row r="2467" spans="4:5" x14ac:dyDescent="0.25">
      <c r="D2467" s="5">
        <v>43237</v>
      </c>
      <c r="E2467" s="7">
        <v>4.6100000000000003</v>
      </c>
    </row>
    <row r="2468" spans="4:5" x14ac:dyDescent="0.25">
      <c r="D2468" s="5">
        <v>43244</v>
      </c>
      <c r="E2468" s="7">
        <v>4.66</v>
      </c>
    </row>
    <row r="2469" spans="4:5" x14ac:dyDescent="0.25">
      <c r="D2469" s="5">
        <v>43251</v>
      </c>
      <c r="E2469" s="7">
        <v>4.5599999999999996</v>
      </c>
    </row>
    <row r="2470" spans="4:5" x14ac:dyDescent="0.25">
      <c r="D2470" s="5">
        <v>43258</v>
      </c>
      <c r="E2470" s="7">
        <v>4.54</v>
      </c>
    </row>
    <row r="2471" spans="4:5" x14ac:dyDescent="0.25">
      <c r="D2471" s="5">
        <v>43265</v>
      </c>
      <c r="E2471" s="7">
        <v>4.62</v>
      </c>
    </row>
    <row r="2472" spans="4:5" x14ac:dyDescent="0.25">
      <c r="D2472" s="5">
        <v>43272</v>
      </c>
      <c r="E2472" s="7">
        <v>4.57</v>
      </c>
    </row>
    <row r="2473" spans="4:5" x14ac:dyDescent="0.25">
      <c r="D2473" s="5">
        <v>43279</v>
      </c>
      <c r="E2473" s="7">
        <v>4.55</v>
      </c>
    </row>
    <row r="2474" spans="4:5" x14ac:dyDescent="0.25">
      <c r="D2474" s="5">
        <v>43286</v>
      </c>
      <c r="E2474" s="7">
        <v>4.5199999999999996</v>
      </c>
    </row>
    <row r="2475" spans="4:5" x14ac:dyDescent="0.25">
      <c r="D2475" s="5">
        <v>43293</v>
      </c>
      <c r="E2475" s="7">
        <v>4.53</v>
      </c>
    </row>
    <row r="2476" spans="4:5" x14ac:dyDescent="0.25">
      <c r="D2476" s="5">
        <v>43300</v>
      </c>
      <c r="E2476" s="7">
        <v>4.5199999999999996</v>
      </c>
    </row>
    <row r="2477" spans="4:5" x14ac:dyDescent="0.25">
      <c r="D2477" s="5">
        <v>43307</v>
      </c>
      <c r="E2477" s="7">
        <v>4.54</v>
      </c>
    </row>
    <row r="2478" spans="4:5" x14ac:dyDescent="0.25">
      <c r="D2478" s="5">
        <v>43314</v>
      </c>
      <c r="E2478" s="7">
        <v>4.5999999999999996</v>
      </c>
    </row>
    <row r="2479" spans="4:5" x14ac:dyDescent="0.25">
      <c r="D2479" s="5">
        <v>43321</v>
      </c>
      <c r="E2479" s="7">
        <v>4.59</v>
      </c>
    </row>
    <row r="2480" spans="4:5" x14ac:dyDescent="0.25">
      <c r="D2480" s="5">
        <v>43328</v>
      </c>
      <c r="E2480" s="7">
        <v>4.53</v>
      </c>
    </row>
    <row r="2481" spans="4:5" x14ac:dyDescent="0.25">
      <c r="D2481" s="5">
        <v>43335</v>
      </c>
      <c r="E2481" s="7">
        <v>4.51</v>
      </c>
    </row>
    <row r="2482" spans="4:5" x14ac:dyDescent="0.25">
      <c r="D2482" s="5">
        <v>43342</v>
      </c>
      <c r="E2482" s="7">
        <v>4.5199999999999996</v>
      </c>
    </row>
    <row r="2483" spans="4:5" x14ac:dyDescent="0.25">
      <c r="D2483" s="5">
        <v>43349</v>
      </c>
      <c r="E2483" s="7">
        <v>4.54</v>
      </c>
    </row>
    <row r="2484" spans="4:5" x14ac:dyDescent="0.25">
      <c r="D2484" s="5">
        <v>43356</v>
      </c>
      <c r="E2484" s="7">
        <v>4.5999999999999996</v>
      </c>
    </row>
    <row r="2485" spans="4:5" x14ac:dyDescent="0.25">
      <c r="D2485" s="5">
        <v>43363</v>
      </c>
      <c r="E2485" s="7">
        <v>4.6500000000000004</v>
      </c>
    </row>
    <row r="2486" spans="4:5" x14ac:dyDescent="0.25">
      <c r="D2486" s="5">
        <v>43370</v>
      </c>
      <c r="E2486" s="7">
        <v>4.72</v>
      </c>
    </row>
    <row r="2487" spans="4:5" x14ac:dyDescent="0.25">
      <c r="D2487" s="5">
        <v>43377</v>
      </c>
      <c r="E2487" s="7">
        <v>4.71</v>
      </c>
    </row>
    <row r="2488" spans="4:5" x14ac:dyDescent="0.25">
      <c r="D2488" s="5">
        <v>43384</v>
      </c>
      <c r="E2488" s="7">
        <v>4.9000000000000004</v>
      </c>
    </row>
    <row r="2489" spans="4:5" x14ac:dyDescent="0.25">
      <c r="D2489" s="5">
        <v>43391</v>
      </c>
      <c r="E2489" s="7">
        <v>4.8499999999999996</v>
      </c>
    </row>
    <row r="2490" spans="4:5" x14ac:dyDescent="0.25">
      <c r="D2490" s="5">
        <v>43398</v>
      </c>
      <c r="E2490" s="7">
        <v>4.8600000000000003</v>
      </c>
    </row>
    <row r="2491" spans="4:5" x14ac:dyDescent="0.25">
      <c r="D2491" s="5">
        <v>43405</v>
      </c>
      <c r="E2491" s="7">
        <v>4.83</v>
      </c>
    </row>
    <row r="2492" spans="4:5" x14ac:dyDescent="0.25">
      <c r="D2492" s="5">
        <v>43412</v>
      </c>
      <c r="E2492" s="7">
        <v>4.9400000000000004</v>
      </c>
    </row>
    <row r="2493" spans="4:5" x14ac:dyDescent="0.25">
      <c r="D2493" s="5">
        <v>43419</v>
      </c>
      <c r="E2493" s="7">
        <v>4.9400000000000004</v>
      </c>
    </row>
    <row r="2494" spans="4:5" x14ac:dyDescent="0.25">
      <c r="D2494" s="5">
        <v>43425</v>
      </c>
      <c r="E2494" s="7">
        <v>4.8099999999999996</v>
      </c>
    </row>
    <row r="2495" spans="4:5" x14ac:dyDescent="0.25">
      <c r="D2495" s="5">
        <v>43433</v>
      </c>
      <c r="E2495" s="7">
        <v>4.8099999999999996</v>
      </c>
    </row>
    <row r="2496" spans="4:5" x14ac:dyDescent="0.25">
      <c r="D2496" s="5">
        <v>43440</v>
      </c>
      <c r="E2496" s="7">
        <v>4.75</v>
      </c>
    </row>
    <row r="2497" spans="4:5" x14ac:dyDescent="0.25">
      <c r="D2497" s="5">
        <v>43447</v>
      </c>
      <c r="E2497" s="7">
        <v>4.63</v>
      </c>
    </row>
    <row r="2498" spans="4:5" x14ac:dyDescent="0.25">
      <c r="D2498" s="5">
        <v>43454</v>
      </c>
      <c r="E2498" s="7">
        <v>4.62</v>
      </c>
    </row>
    <row r="2499" spans="4:5" x14ac:dyDescent="0.25">
      <c r="D2499" s="5">
        <v>43461</v>
      </c>
      <c r="E2499" s="7">
        <v>4.55</v>
      </c>
    </row>
    <row r="2500" spans="4:5" x14ac:dyDescent="0.25">
      <c r="D2500" s="5">
        <v>43468</v>
      </c>
      <c r="E2500" s="7">
        <v>4.51</v>
      </c>
    </row>
    <row r="2501" spans="4:5" x14ac:dyDescent="0.25">
      <c r="D2501" s="5">
        <v>43475</v>
      </c>
      <c r="E2501" s="7">
        <v>4.45</v>
      </c>
    </row>
    <row r="2502" spans="4:5" x14ac:dyDescent="0.25">
      <c r="D2502" s="5">
        <v>43482</v>
      </c>
      <c r="E2502" s="7">
        <v>4.45</v>
      </c>
    </row>
    <row r="2503" spans="4:5" x14ac:dyDescent="0.25">
      <c r="D2503" s="5">
        <v>43489</v>
      </c>
      <c r="E2503" s="7">
        <v>4.45</v>
      </c>
    </row>
    <row r="2504" spans="4:5" x14ac:dyDescent="0.25">
      <c r="D2504" s="5">
        <v>43496</v>
      </c>
      <c r="E2504" s="7">
        <v>4.46</v>
      </c>
    </row>
    <row r="2505" spans="4:5" x14ac:dyDescent="0.25">
      <c r="D2505" s="5">
        <v>43503</v>
      </c>
      <c r="E2505" s="7">
        <v>4.41</v>
      </c>
    </row>
    <row r="2506" spans="4:5" x14ac:dyDescent="0.25">
      <c r="D2506" s="5">
        <v>43510</v>
      </c>
      <c r="E2506" s="7">
        <v>4.37</v>
      </c>
    </row>
    <row r="2507" spans="4:5" x14ac:dyDescent="0.25">
      <c r="D2507" s="5">
        <v>43517</v>
      </c>
      <c r="E2507" s="7">
        <v>4.3499999999999996</v>
      </c>
    </row>
    <row r="2508" spans="4:5" x14ac:dyDescent="0.25">
      <c r="D2508" s="5">
        <v>43524</v>
      </c>
      <c r="E2508" s="7">
        <v>4.3499999999999996</v>
      </c>
    </row>
    <row r="2509" spans="4:5" x14ac:dyDescent="0.25">
      <c r="D2509" s="5">
        <v>43531</v>
      </c>
      <c r="E2509" s="7">
        <v>4.41</v>
      </c>
    </row>
    <row r="2510" spans="4:5" x14ac:dyDescent="0.25">
      <c r="D2510" s="5">
        <v>43538</v>
      </c>
      <c r="E2510" s="7">
        <v>4.3099999999999996</v>
      </c>
    </row>
    <row r="2511" spans="4:5" x14ac:dyDescent="0.25">
      <c r="D2511" s="5">
        <v>43545</v>
      </c>
      <c r="E2511" s="7">
        <v>4.28</v>
      </c>
    </row>
    <row r="2512" spans="4:5" x14ac:dyDescent="0.25">
      <c r="D2512" s="5">
        <v>43552</v>
      </c>
      <c r="E2512" s="7">
        <v>4.0599999999999996</v>
      </c>
    </row>
    <row r="2513" spans="4:5" x14ac:dyDescent="0.25">
      <c r="D2513" s="5">
        <v>43559</v>
      </c>
      <c r="E2513" s="7">
        <v>4.08</v>
      </c>
    </row>
    <row r="2514" spans="4:5" x14ac:dyDescent="0.25">
      <c r="D2514" s="5">
        <v>43566</v>
      </c>
      <c r="E2514" s="7">
        <v>4.12</v>
      </c>
    </row>
    <row r="2515" spans="4:5" x14ac:dyDescent="0.25">
      <c r="D2515" s="5">
        <v>43573</v>
      </c>
      <c r="E2515" s="7">
        <v>4.17</v>
      </c>
    </row>
    <row r="2516" spans="4:5" x14ac:dyDescent="0.25">
      <c r="D2516" s="5">
        <v>43580</v>
      </c>
      <c r="E2516" s="7">
        <v>4.2</v>
      </c>
    </row>
    <row r="2517" spans="4:5" x14ac:dyDescent="0.25">
      <c r="D2517" s="5">
        <v>43587</v>
      </c>
      <c r="E2517" s="7">
        <v>4.1399999999999997</v>
      </c>
    </row>
    <row r="2518" spans="4:5" x14ac:dyDescent="0.25">
      <c r="D2518" s="5">
        <v>43594</v>
      </c>
      <c r="E2518" s="7">
        <v>4.0999999999999996</v>
      </c>
    </row>
    <row r="2519" spans="4:5" x14ac:dyDescent="0.25">
      <c r="D2519" s="5">
        <v>43601</v>
      </c>
      <c r="E2519" s="7">
        <v>4.07</v>
      </c>
    </row>
    <row r="2520" spans="4:5" x14ac:dyDescent="0.25">
      <c r="D2520" s="5">
        <v>43608</v>
      </c>
      <c r="E2520" s="7">
        <v>4.0599999999999996</v>
      </c>
    </row>
    <row r="2521" spans="4:5" x14ac:dyDescent="0.25">
      <c r="D2521" s="5">
        <v>43615</v>
      </c>
      <c r="E2521" s="7">
        <v>3.99</v>
      </c>
    </row>
    <row r="2522" spans="4:5" x14ac:dyDescent="0.25">
      <c r="D2522" s="5">
        <v>43622</v>
      </c>
      <c r="E2522" s="7">
        <v>3.82</v>
      </c>
    </row>
    <row r="2523" spans="4:5" x14ac:dyDescent="0.25">
      <c r="D2523" s="5">
        <v>43629</v>
      </c>
      <c r="E2523" s="7">
        <v>3.82</v>
      </c>
    </row>
    <row r="2524" spans="4:5" x14ac:dyDescent="0.25">
      <c r="D2524" s="5">
        <v>43636</v>
      </c>
      <c r="E2524" s="7">
        <v>3.84</v>
      </c>
    </row>
    <row r="2525" spans="4:5" x14ac:dyDescent="0.25">
      <c r="D2525" s="5">
        <v>43643</v>
      </c>
      <c r="E2525" s="7">
        <v>3.73</v>
      </c>
    </row>
    <row r="2526" spans="4:5" x14ac:dyDescent="0.25">
      <c r="D2526" s="5">
        <v>43649</v>
      </c>
      <c r="E2526" s="7">
        <v>3.75</v>
      </c>
    </row>
    <row r="2527" spans="4:5" x14ac:dyDescent="0.25">
      <c r="D2527" s="5">
        <v>43657</v>
      </c>
      <c r="E2527" s="7">
        <v>3.75</v>
      </c>
    </row>
    <row r="2528" spans="4:5" x14ac:dyDescent="0.25">
      <c r="D2528" s="5">
        <v>43664</v>
      </c>
      <c r="E2528" s="7">
        <v>3.81</v>
      </c>
    </row>
    <row r="2529" spans="4:5" x14ac:dyDescent="0.25">
      <c r="D2529" s="5">
        <v>43671</v>
      </c>
      <c r="E2529" s="7">
        <v>3.75</v>
      </c>
    </row>
    <row r="2530" spans="4:5" x14ac:dyDescent="0.25">
      <c r="D2530" s="5">
        <v>43678</v>
      </c>
      <c r="E2530" s="7">
        <v>3.75</v>
      </c>
    </row>
    <row r="2531" spans="4:5" x14ac:dyDescent="0.25">
      <c r="D2531" s="5">
        <v>43685</v>
      </c>
      <c r="E2531" s="7">
        <v>3.6</v>
      </c>
    </row>
    <row r="2532" spans="4:5" x14ac:dyDescent="0.25">
      <c r="D2532" s="5">
        <v>43692</v>
      </c>
      <c r="E2532" s="7">
        <v>3.6</v>
      </c>
    </row>
    <row r="2533" spans="4:5" x14ac:dyDescent="0.25">
      <c r="D2533" s="5">
        <v>43699</v>
      </c>
      <c r="E2533" s="7">
        <v>3.55</v>
      </c>
    </row>
    <row r="2534" spans="4:5" x14ac:dyDescent="0.25">
      <c r="D2534" s="5">
        <v>43706</v>
      </c>
      <c r="E2534" s="7">
        <v>3.58</v>
      </c>
    </row>
    <row r="2535" spans="4:5" x14ac:dyDescent="0.25">
      <c r="D2535" s="5">
        <v>43713</v>
      </c>
      <c r="E2535" s="7">
        <v>3.49</v>
      </c>
    </row>
    <row r="2536" spans="4:5" x14ac:dyDescent="0.25">
      <c r="D2536" s="5">
        <v>43720</v>
      </c>
      <c r="E2536" s="7">
        <v>3.56</v>
      </c>
    </row>
    <row r="2537" spans="4:5" x14ac:dyDescent="0.25">
      <c r="D2537" s="5">
        <v>43727</v>
      </c>
      <c r="E2537" s="7">
        <v>3.73</v>
      </c>
    </row>
    <row r="2538" spans="4:5" x14ac:dyDescent="0.25">
      <c r="D2538" s="5">
        <v>43734</v>
      </c>
      <c r="E2538" s="7">
        <v>3.64</v>
      </c>
    </row>
    <row r="2539" spans="4:5" x14ac:dyDescent="0.25">
      <c r="D2539" s="5">
        <v>43741</v>
      </c>
      <c r="E2539" s="7">
        <v>3.65</v>
      </c>
    </row>
    <row r="2540" spans="4:5" x14ac:dyDescent="0.25">
      <c r="D2540" s="5">
        <v>43748</v>
      </c>
      <c r="E2540" s="7">
        <v>3.57</v>
      </c>
    </row>
    <row r="2541" spans="4:5" x14ac:dyDescent="0.25">
      <c r="D2541" s="5">
        <v>43755</v>
      </c>
      <c r="E2541" s="7">
        <v>3.69</v>
      </c>
    </row>
    <row r="2542" spans="4:5" x14ac:dyDescent="0.25">
      <c r="D2542" s="5">
        <v>43762</v>
      </c>
      <c r="E2542" s="7">
        <v>3.75</v>
      </c>
    </row>
    <row r="2543" spans="4:5" x14ac:dyDescent="0.25">
      <c r="D2543" s="5">
        <v>43769</v>
      </c>
      <c r="E2543" s="7">
        <v>3.78</v>
      </c>
    </row>
    <row r="2544" spans="4:5" x14ac:dyDescent="0.25">
      <c r="D2544" s="5">
        <v>43776</v>
      </c>
      <c r="E2544" s="7">
        <v>3.69</v>
      </c>
    </row>
    <row r="2545" spans="4:5" x14ac:dyDescent="0.25">
      <c r="D2545" s="5">
        <v>43783</v>
      </c>
      <c r="E2545" s="7">
        <v>3.75</v>
      </c>
    </row>
    <row r="2546" spans="4:5" x14ac:dyDescent="0.25">
      <c r="D2546" s="5">
        <v>43790</v>
      </c>
      <c r="E2546" s="7">
        <v>3.66</v>
      </c>
    </row>
    <row r="2547" spans="4:5" x14ac:dyDescent="0.25">
      <c r="D2547" s="5">
        <v>43796</v>
      </c>
      <c r="E2547" s="7">
        <v>3.68</v>
      </c>
    </row>
    <row r="2548" spans="4:5" x14ac:dyDescent="0.25">
      <c r="D2548" s="5">
        <v>43804</v>
      </c>
      <c r="E2548" s="7">
        <v>3.68</v>
      </c>
    </row>
    <row r="2549" spans="4:5" x14ac:dyDescent="0.25">
      <c r="D2549" s="5">
        <v>43811</v>
      </c>
      <c r="E2549" s="7">
        <v>3.73</v>
      </c>
    </row>
    <row r="2550" spans="4:5" x14ac:dyDescent="0.25">
      <c r="D2550" s="5">
        <v>43818</v>
      </c>
      <c r="E2550" s="7">
        <v>3.73</v>
      </c>
    </row>
    <row r="2551" spans="4:5" x14ac:dyDescent="0.25">
      <c r="D2551" s="5">
        <v>43825</v>
      </c>
      <c r="E2551" s="7">
        <v>3.74</v>
      </c>
    </row>
    <row r="2552" spans="4:5" x14ac:dyDescent="0.25">
      <c r="D2552" s="5">
        <v>43832</v>
      </c>
      <c r="E2552" s="7">
        <v>3.72</v>
      </c>
    </row>
    <row r="2553" spans="4:5" x14ac:dyDescent="0.25">
      <c r="D2553" s="5">
        <v>43839</v>
      </c>
      <c r="E2553" s="7">
        <v>3.64</v>
      </c>
    </row>
    <row r="2554" spans="4:5" x14ac:dyDescent="0.25">
      <c r="D2554" s="5">
        <v>43846</v>
      </c>
      <c r="E2554" s="7">
        <v>3.65</v>
      </c>
    </row>
    <row r="2555" spans="4:5" x14ac:dyDescent="0.25">
      <c r="D2555" s="5">
        <v>43853</v>
      </c>
      <c r="E2555" s="7">
        <v>3.6</v>
      </c>
    </row>
    <row r="2556" spans="4:5" x14ac:dyDescent="0.25">
      <c r="D2556" s="5">
        <v>43860</v>
      </c>
      <c r="E2556" s="7">
        <v>3.51</v>
      </c>
    </row>
    <row r="2557" spans="4:5" x14ac:dyDescent="0.25">
      <c r="D2557" s="5">
        <v>43867</v>
      </c>
      <c r="E2557" s="7">
        <v>3.45</v>
      </c>
    </row>
    <row r="2558" spans="4:5" x14ac:dyDescent="0.25">
      <c r="D2558" s="5">
        <v>43874</v>
      </c>
      <c r="E2558" s="7">
        <v>3.47</v>
      </c>
    </row>
    <row r="2559" spans="4:5" x14ac:dyDescent="0.25">
      <c r="D2559" s="5">
        <v>43881</v>
      </c>
      <c r="E2559" s="7">
        <v>3.49</v>
      </c>
    </row>
    <row r="2560" spans="4:5" x14ac:dyDescent="0.25">
      <c r="D2560" s="5">
        <v>43888</v>
      </c>
      <c r="E2560" s="7">
        <v>3.45</v>
      </c>
    </row>
    <row r="2561" spans="4:5" x14ac:dyDescent="0.25">
      <c r="D2561" s="5">
        <v>43895</v>
      </c>
      <c r="E2561" s="7">
        <v>3.29</v>
      </c>
    </row>
    <row r="2562" spans="4:5" x14ac:dyDescent="0.25">
      <c r="D2562" s="5">
        <v>43902</v>
      </c>
      <c r="E2562" s="7">
        <v>3.36</v>
      </c>
    </row>
    <row r="2563" spans="4:5" x14ac:dyDescent="0.25">
      <c r="D2563" s="5">
        <v>43909</v>
      </c>
      <c r="E2563" s="7">
        <v>3.65</v>
      </c>
    </row>
    <row r="2564" spans="4:5" x14ac:dyDescent="0.25">
      <c r="D2564" s="5">
        <v>43916</v>
      </c>
      <c r="E2564" s="7">
        <v>3.5</v>
      </c>
    </row>
    <row r="2565" spans="4:5" x14ac:dyDescent="0.25">
      <c r="D2565" s="5">
        <v>43923</v>
      </c>
      <c r="E2565" s="7">
        <v>3.33</v>
      </c>
    </row>
    <row r="2566" spans="4:5" x14ac:dyDescent="0.25">
      <c r="D2566" s="5">
        <v>43930</v>
      </c>
      <c r="E2566" s="7">
        <v>3.33</v>
      </c>
    </row>
    <row r="2567" spans="4:5" x14ac:dyDescent="0.25">
      <c r="D2567" s="5">
        <v>43937</v>
      </c>
      <c r="E2567" s="7">
        <v>3.31</v>
      </c>
    </row>
    <row r="2568" spans="4:5" x14ac:dyDescent="0.25">
      <c r="D2568" s="5">
        <v>43944</v>
      </c>
      <c r="E2568" s="7">
        <v>3.33</v>
      </c>
    </row>
    <row r="2569" spans="4:5" x14ac:dyDescent="0.25">
      <c r="D2569" s="5">
        <v>43951</v>
      </c>
      <c r="E2569" s="7">
        <v>3.23</v>
      </c>
    </row>
    <row r="2570" spans="4:5" x14ac:dyDescent="0.25">
      <c r="D2570" s="5">
        <v>43958</v>
      </c>
      <c r="E2570" s="7">
        <v>3.26</v>
      </c>
    </row>
    <row r="2571" spans="4:5" x14ac:dyDescent="0.25">
      <c r="D2571" s="5">
        <v>43965</v>
      </c>
      <c r="E2571" s="7">
        <v>3.28</v>
      </c>
    </row>
    <row r="2572" spans="4:5" x14ac:dyDescent="0.25">
      <c r="D2572" s="5">
        <v>43972</v>
      </c>
      <c r="E2572" s="7">
        <v>3.24</v>
      </c>
    </row>
    <row r="2573" spans="4:5" x14ac:dyDescent="0.25">
      <c r="D2573" s="5">
        <v>43979</v>
      </c>
      <c r="E2573" s="7">
        <v>3.15</v>
      </c>
    </row>
    <row r="2574" spans="4:5" x14ac:dyDescent="0.25">
      <c r="D2574" s="5">
        <v>43986</v>
      </c>
      <c r="E2574" s="7">
        <v>3.18</v>
      </c>
    </row>
    <row r="2575" spans="4:5" x14ac:dyDescent="0.25">
      <c r="D2575" s="5">
        <v>43993</v>
      </c>
      <c r="E2575" s="7">
        <v>3.21</v>
      </c>
    </row>
    <row r="2576" spans="4:5" x14ac:dyDescent="0.25">
      <c r="D2576" s="5">
        <v>44000</v>
      </c>
      <c r="E2576" s="7">
        <v>3.13</v>
      </c>
    </row>
    <row r="2577" spans="4:5" x14ac:dyDescent="0.25">
      <c r="D2577" s="5">
        <v>44007</v>
      </c>
      <c r="E2577" s="7">
        <v>3.13</v>
      </c>
    </row>
    <row r="2578" spans="4:5" x14ac:dyDescent="0.25">
      <c r="D2578" s="5">
        <v>44014</v>
      </c>
      <c r="E2578" s="7">
        <v>3.07</v>
      </c>
    </row>
    <row r="2579" spans="4:5" x14ac:dyDescent="0.25">
      <c r="D2579" s="5">
        <v>44021</v>
      </c>
      <c r="E2579" s="7">
        <v>3.03</v>
      </c>
    </row>
    <row r="2580" spans="4:5" x14ac:dyDescent="0.25">
      <c r="D2580" s="5">
        <v>44028</v>
      </c>
      <c r="E2580" s="7">
        <v>2.98</v>
      </c>
    </row>
    <row r="2581" spans="4:5" x14ac:dyDescent="0.25">
      <c r="D2581" s="5">
        <v>44035</v>
      </c>
      <c r="E2581" s="7">
        <v>3.01</v>
      </c>
    </row>
    <row r="2582" spans="4:5" x14ac:dyDescent="0.25">
      <c r="D2582" s="5">
        <v>44042</v>
      </c>
      <c r="E2582" s="7">
        <v>2.99</v>
      </c>
    </row>
    <row r="2583" spans="4:5" x14ac:dyDescent="0.25">
      <c r="D2583" s="5">
        <v>44049</v>
      </c>
      <c r="E2583" s="7">
        <v>2.88</v>
      </c>
    </row>
    <row r="2584" spans="4:5" x14ac:dyDescent="0.25">
      <c r="D2584" s="5">
        <v>44056</v>
      </c>
      <c r="E2584" s="7">
        <v>2.96</v>
      </c>
    </row>
    <row r="2585" spans="4:5" x14ac:dyDescent="0.25">
      <c r="D2585" s="5">
        <v>44063</v>
      </c>
      <c r="E2585" s="7">
        <v>2.99</v>
      </c>
    </row>
    <row r="2586" spans="4:5" x14ac:dyDescent="0.25">
      <c r="D2586" s="5">
        <v>44070</v>
      </c>
      <c r="E2586" s="7">
        <v>2.91</v>
      </c>
    </row>
    <row r="2587" spans="4:5" x14ac:dyDescent="0.25">
      <c r="D2587" s="5">
        <v>44077</v>
      </c>
      <c r="E2587" s="7">
        <v>2.93</v>
      </c>
    </row>
    <row r="2588" spans="4:5" x14ac:dyDescent="0.25">
      <c r="D2588" s="5">
        <v>44084</v>
      </c>
      <c r="E2588" s="7">
        <v>2.86</v>
      </c>
    </row>
    <row r="2589" spans="4:5" x14ac:dyDescent="0.25">
      <c r="D2589" s="5">
        <v>44091</v>
      </c>
      <c r="E2589" s="7">
        <v>2.87</v>
      </c>
    </row>
    <row r="2590" spans="4:5" x14ac:dyDescent="0.25">
      <c r="D2590" s="5">
        <v>44098</v>
      </c>
      <c r="E2590" s="7">
        <v>2.9</v>
      </c>
    </row>
    <row r="2591" spans="4:5" x14ac:dyDescent="0.25">
      <c r="D2591" s="5">
        <v>44105</v>
      </c>
      <c r="E2591" s="7">
        <v>2.88</v>
      </c>
    </row>
    <row r="2592" spans="4:5" x14ac:dyDescent="0.25">
      <c r="D2592" s="5">
        <v>44112</v>
      </c>
      <c r="E2592" s="7">
        <v>2.87</v>
      </c>
    </row>
    <row r="2593" spans="4:5" x14ac:dyDescent="0.25">
      <c r="D2593" s="5">
        <v>44119</v>
      </c>
      <c r="E2593" s="7">
        <v>2.81</v>
      </c>
    </row>
    <row r="2594" spans="4:5" x14ac:dyDescent="0.25">
      <c r="D2594" s="5">
        <v>44126</v>
      </c>
      <c r="E2594" s="7">
        <v>2.8</v>
      </c>
    </row>
    <row r="2595" spans="4:5" x14ac:dyDescent="0.25">
      <c r="D2595" s="5">
        <v>44133</v>
      </c>
      <c r="E2595" s="7">
        <v>2.81</v>
      </c>
    </row>
    <row r="2596" spans="4:5" x14ac:dyDescent="0.25">
      <c r="D2596" s="5">
        <v>44140</v>
      </c>
      <c r="E2596" s="7">
        <v>2.78</v>
      </c>
    </row>
    <row r="2597" spans="4:5" x14ac:dyDescent="0.25">
      <c r="D2597" s="5">
        <v>44147</v>
      </c>
      <c r="E2597" s="7">
        <v>2.84</v>
      </c>
    </row>
    <row r="2598" spans="4:5" x14ac:dyDescent="0.25">
      <c r="D2598" s="5">
        <v>44154</v>
      </c>
      <c r="E2598" s="7">
        <v>2.72</v>
      </c>
    </row>
    <row r="2599" spans="4:5" x14ac:dyDescent="0.25">
      <c r="D2599" s="5">
        <v>44160</v>
      </c>
      <c r="E2599" s="7">
        <v>2.72</v>
      </c>
    </row>
    <row r="2600" spans="4:5" x14ac:dyDescent="0.25">
      <c r="D2600" s="5">
        <v>44168</v>
      </c>
      <c r="E2600" s="7">
        <v>2.71</v>
      </c>
    </row>
    <row r="2601" spans="4:5" x14ac:dyDescent="0.25">
      <c r="D2601" s="5">
        <v>44175</v>
      </c>
      <c r="E2601" s="7">
        <v>2.71</v>
      </c>
    </row>
    <row r="2602" spans="4:5" x14ac:dyDescent="0.25">
      <c r="D2602" s="5">
        <v>44182</v>
      </c>
      <c r="E2602" s="7">
        <v>2.67</v>
      </c>
    </row>
    <row r="2603" spans="4:5" x14ac:dyDescent="0.25">
      <c r="D2603" s="5">
        <v>44189</v>
      </c>
      <c r="E2603" s="7">
        <v>2.66</v>
      </c>
    </row>
    <row r="2604" spans="4:5" x14ac:dyDescent="0.25">
      <c r="D2604" s="5">
        <v>44196</v>
      </c>
      <c r="E2604" s="7">
        <v>2.67</v>
      </c>
    </row>
    <row r="2605" spans="4:5" x14ac:dyDescent="0.25">
      <c r="D2605" s="5">
        <v>44203</v>
      </c>
      <c r="E2605" s="7">
        <v>2.65</v>
      </c>
    </row>
    <row r="2606" spans="4:5" x14ac:dyDescent="0.25">
      <c r="D2606" s="5">
        <v>44210</v>
      </c>
      <c r="E2606" s="7">
        <v>2.79</v>
      </c>
    </row>
    <row r="2607" spans="4:5" x14ac:dyDescent="0.25">
      <c r="D2607" s="5">
        <v>44217</v>
      </c>
      <c r="E2607" s="7">
        <v>2.77</v>
      </c>
    </row>
    <row r="2608" spans="4:5" x14ac:dyDescent="0.25">
      <c r="D2608" s="5">
        <v>44224</v>
      </c>
      <c r="E2608" s="7">
        <v>2.73</v>
      </c>
    </row>
    <row r="2609" spans="4:5" x14ac:dyDescent="0.25">
      <c r="D2609" s="5">
        <v>44231</v>
      </c>
      <c r="E2609" s="7">
        <v>2.73</v>
      </c>
    </row>
    <row r="2610" spans="4:5" x14ac:dyDescent="0.25">
      <c r="D2610" s="5">
        <v>44238</v>
      </c>
      <c r="E2610" s="7">
        <v>2.73</v>
      </c>
    </row>
    <row r="2611" spans="4:5" x14ac:dyDescent="0.25">
      <c r="D2611" s="5">
        <v>44245</v>
      </c>
      <c r="E2611" s="7">
        <v>2.81</v>
      </c>
    </row>
    <row r="2612" spans="4:5" x14ac:dyDescent="0.25">
      <c r="D2612" s="5">
        <v>44252</v>
      </c>
      <c r="E2612" s="7">
        <v>2.97</v>
      </c>
    </row>
    <row r="2613" spans="4:5" x14ac:dyDescent="0.25">
      <c r="D2613" s="5">
        <v>44259</v>
      </c>
      <c r="E2613" s="7">
        <v>3.02</v>
      </c>
    </row>
  </sheetData>
  <phoneticPr fontId="1" type="noConversion"/>
  <hyperlinks>
    <hyperlink ref="A5" r:id="rId1"/>
    <hyperlink ref="D5" r:id="rId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theme="7" tint="0.59999389629810485"/>
  </sheetPr>
  <dimension ref="A1:B821"/>
  <sheetViews>
    <sheetView tabSelected="1" workbookViewId="0">
      <pane ySplit="7" topLeftCell="A795" activePane="bottomLeft" state="frozen"/>
      <selection pane="bottomLeft"/>
    </sheetView>
  </sheetViews>
  <sheetFormatPr defaultColWidth="11.875" defaultRowHeight="13.5" x14ac:dyDescent="0.25"/>
  <cols>
    <col min="1" max="1" width="11.875" style="5"/>
    <col min="2" max="2" width="11.875" style="26"/>
    <col min="3" max="16384" width="11.875" style="6"/>
  </cols>
  <sheetData>
    <row r="1" spans="1:2" s="4" customFormat="1" x14ac:dyDescent="0.25">
      <c r="A1" s="2" t="s">
        <v>92</v>
      </c>
      <c r="B1" s="25"/>
    </row>
    <row r="2" spans="1:2" ht="16.5" x14ac:dyDescent="0.25">
      <c r="A2" s="5" t="s">
        <v>0</v>
      </c>
      <c r="B2" s="13" t="s">
        <v>3</v>
      </c>
    </row>
    <row r="3" spans="1:2" x14ac:dyDescent="0.25">
      <c r="A3" s="5" t="s">
        <v>48</v>
      </c>
      <c r="B3" s="26" t="s">
        <v>46</v>
      </c>
    </row>
    <row r="4" spans="1:2" x14ac:dyDescent="0.25">
      <c r="A4" s="5">
        <v>1</v>
      </c>
      <c r="B4" s="26" t="s">
        <v>302</v>
      </c>
    </row>
    <row r="5" spans="1:2" ht="16.5" x14ac:dyDescent="0.25">
      <c r="A5" s="12" t="s">
        <v>286</v>
      </c>
    </row>
    <row r="6" spans="1:2" x14ac:dyDescent="0.25">
      <c r="A6" s="5" t="s">
        <v>1</v>
      </c>
    </row>
    <row r="7" spans="1:2" x14ac:dyDescent="0.25">
      <c r="A7" s="5" t="s">
        <v>5</v>
      </c>
      <c r="B7" s="26" t="s">
        <v>6</v>
      </c>
    </row>
    <row r="8" spans="1:2" x14ac:dyDescent="0.25">
      <c r="A8" s="5">
        <v>19906</v>
      </c>
      <c r="B8" s="26">
        <v>0.8</v>
      </c>
    </row>
    <row r="9" spans="1:2" x14ac:dyDescent="0.25">
      <c r="A9" s="5">
        <v>19937</v>
      </c>
      <c r="B9" s="26">
        <v>1.22</v>
      </c>
    </row>
    <row r="10" spans="1:2" x14ac:dyDescent="0.25">
      <c r="A10" s="5">
        <v>19968</v>
      </c>
      <c r="B10" s="26">
        <v>1.07</v>
      </c>
    </row>
    <row r="11" spans="1:2" x14ac:dyDescent="0.25">
      <c r="A11" s="5">
        <v>19998</v>
      </c>
      <c r="B11" s="26">
        <v>0.85</v>
      </c>
    </row>
    <row r="12" spans="1:2" x14ac:dyDescent="0.25">
      <c r="A12" s="5">
        <v>20029</v>
      </c>
      <c r="B12" s="26">
        <v>0.83</v>
      </c>
    </row>
    <row r="13" spans="1:2" x14ac:dyDescent="0.25">
      <c r="A13" s="5">
        <v>20059</v>
      </c>
      <c r="B13" s="26">
        <v>1.28</v>
      </c>
    </row>
    <row r="14" spans="1:2" x14ac:dyDescent="0.25">
      <c r="A14" s="5">
        <v>20090</v>
      </c>
      <c r="B14" s="26">
        <v>1.39</v>
      </c>
    </row>
    <row r="15" spans="1:2" x14ac:dyDescent="0.25">
      <c r="A15" s="5">
        <v>20121</v>
      </c>
      <c r="B15" s="26">
        <v>1.29</v>
      </c>
    </row>
    <row r="16" spans="1:2" x14ac:dyDescent="0.25">
      <c r="A16" s="5">
        <v>20149</v>
      </c>
      <c r="B16" s="26">
        <v>1.35</v>
      </c>
    </row>
    <row r="17" spans="1:2" x14ac:dyDescent="0.25">
      <c r="A17" s="5">
        <v>20180</v>
      </c>
      <c r="B17" s="26">
        <v>1.43</v>
      </c>
    </row>
    <row r="18" spans="1:2" x14ac:dyDescent="0.25">
      <c r="A18" s="5">
        <v>20210</v>
      </c>
      <c r="B18" s="26">
        <v>1.43</v>
      </c>
    </row>
    <row r="19" spans="1:2" x14ac:dyDescent="0.25">
      <c r="A19" s="5">
        <v>20241</v>
      </c>
      <c r="B19" s="26">
        <v>1.64</v>
      </c>
    </row>
    <row r="20" spans="1:2" x14ac:dyDescent="0.25">
      <c r="A20" s="5">
        <v>20271</v>
      </c>
      <c r="B20" s="26">
        <v>1.68</v>
      </c>
    </row>
    <row r="21" spans="1:2" x14ac:dyDescent="0.25">
      <c r="A21" s="5">
        <v>20302</v>
      </c>
      <c r="B21" s="26">
        <v>1.96</v>
      </c>
    </row>
    <row r="22" spans="1:2" x14ac:dyDescent="0.25">
      <c r="A22" s="5">
        <v>20333</v>
      </c>
      <c r="B22" s="26">
        <v>2.1800000000000002</v>
      </c>
    </row>
    <row r="23" spans="1:2" x14ac:dyDescent="0.25">
      <c r="A23" s="5">
        <v>20363</v>
      </c>
      <c r="B23" s="26">
        <v>2.2400000000000002</v>
      </c>
    </row>
    <row r="24" spans="1:2" x14ac:dyDescent="0.25">
      <c r="A24" s="5">
        <v>20394</v>
      </c>
      <c r="B24" s="26">
        <v>2.35</v>
      </c>
    </row>
    <row r="25" spans="1:2" x14ac:dyDescent="0.25">
      <c r="A25" s="5">
        <v>20424</v>
      </c>
      <c r="B25" s="26">
        <v>2.48</v>
      </c>
    </row>
    <row r="26" spans="1:2" x14ac:dyDescent="0.25">
      <c r="A26" s="5">
        <v>20455</v>
      </c>
      <c r="B26" s="26">
        <v>2.4500000000000002</v>
      </c>
    </row>
    <row r="27" spans="1:2" x14ac:dyDescent="0.25">
      <c r="A27" s="5">
        <v>20486</v>
      </c>
      <c r="B27" s="26">
        <v>2.5</v>
      </c>
    </row>
    <row r="28" spans="1:2" x14ac:dyDescent="0.25">
      <c r="A28" s="5">
        <v>20515</v>
      </c>
      <c r="B28" s="26">
        <v>2.5</v>
      </c>
    </row>
    <row r="29" spans="1:2" x14ac:dyDescent="0.25">
      <c r="A29" s="5">
        <v>20546</v>
      </c>
      <c r="B29" s="26">
        <v>2.62</v>
      </c>
    </row>
    <row r="30" spans="1:2" x14ac:dyDescent="0.25">
      <c r="A30" s="5">
        <v>20576</v>
      </c>
      <c r="B30" s="26">
        <v>2.75</v>
      </c>
    </row>
    <row r="31" spans="1:2" x14ac:dyDescent="0.25">
      <c r="A31" s="5">
        <v>20607</v>
      </c>
      <c r="B31" s="26">
        <v>2.71</v>
      </c>
    </row>
    <row r="32" spans="1:2" x14ac:dyDescent="0.25">
      <c r="A32" s="5">
        <v>20637</v>
      </c>
      <c r="B32" s="26">
        <v>2.75</v>
      </c>
    </row>
    <row r="33" spans="1:2" x14ac:dyDescent="0.25">
      <c r="A33" s="5">
        <v>20668</v>
      </c>
      <c r="B33" s="26">
        <v>2.73</v>
      </c>
    </row>
    <row r="34" spans="1:2" x14ac:dyDescent="0.25">
      <c r="A34" s="5">
        <v>20699</v>
      </c>
      <c r="B34" s="26">
        <v>2.95</v>
      </c>
    </row>
    <row r="35" spans="1:2" x14ac:dyDescent="0.25">
      <c r="A35" s="5">
        <v>20729</v>
      </c>
      <c r="B35" s="26">
        <v>2.96</v>
      </c>
    </row>
    <row r="36" spans="1:2" x14ac:dyDescent="0.25">
      <c r="A36" s="5">
        <v>20760</v>
      </c>
      <c r="B36" s="26">
        <v>2.88</v>
      </c>
    </row>
    <row r="37" spans="1:2" x14ac:dyDescent="0.25">
      <c r="A37" s="5">
        <v>20790</v>
      </c>
      <c r="B37" s="26">
        <v>2.94</v>
      </c>
    </row>
    <row r="38" spans="1:2" x14ac:dyDescent="0.25">
      <c r="A38" s="5">
        <v>20821</v>
      </c>
      <c r="B38" s="26">
        <v>2.84</v>
      </c>
    </row>
    <row r="39" spans="1:2" x14ac:dyDescent="0.25">
      <c r="A39" s="5">
        <v>20852</v>
      </c>
      <c r="B39" s="26">
        <v>3</v>
      </c>
    </row>
    <row r="40" spans="1:2" x14ac:dyDescent="0.25">
      <c r="A40" s="5">
        <v>20880</v>
      </c>
      <c r="B40" s="26">
        <v>2.96</v>
      </c>
    </row>
    <row r="41" spans="1:2" x14ac:dyDescent="0.25">
      <c r="A41" s="5">
        <v>20911</v>
      </c>
      <c r="B41" s="26">
        <v>3</v>
      </c>
    </row>
    <row r="42" spans="1:2" x14ac:dyDescent="0.25">
      <c r="A42" s="5">
        <v>20941</v>
      </c>
      <c r="B42" s="26">
        <v>3</v>
      </c>
    </row>
    <row r="43" spans="1:2" x14ac:dyDescent="0.25">
      <c r="A43" s="5">
        <v>20972</v>
      </c>
      <c r="B43" s="26">
        <v>3</v>
      </c>
    </row>
    <row r="44" spans="1:2" x14ac:dyDescent="0.25">
      <c r="A44" s="5">
        <v>21002</v>
      </c>
      <c r="B44" s="26">
        <v>2.99</v>
      </c>
    </row>
    <row r="45" spans="1:2" x14ac:dyDescent="0.25">
      <c r="A45" s="5">
        <v>21033</v>
      </c>
      <c r="B45" s="26">
        <v>3.24</v>
      </c>
    </row>
    <row r="46" spans="1:2" x14ac:dyDescent="0.25">
      <c r="A46" s="5">
        <v>21064</v>
      </c>
      <c r="B46" s="26">
        <v>3.47</v>
      </c>
    </row>
    <row r="47" spans="1:2" x14ac:dyDescent="0.25">
      <c r="A47" s="5">
        <v>21094</v>
      </c>
      <c r="B47" s="26">
        <v>3.5</v>
      </c>
    </row>
    <row r="48" spans="1:2" x14ac:dyDescent="0.25">
      <c r="A48" s="5">
        <v>21125</v>
      </c>
      <c r="B48" s="26">
        <v>3.28</v>
      </c>
    </row>
    <row r="49" spans="1:2" x14ac:dyDescent="0.25">
      <c r="A49" s="5">
        <v>21155</v>
      </c>
      <c r="B49" s="26">
        <v>2.98</v>
      </c>
    </row>
    <row r="50" spans="1:2" x14ac:dyDescent="0.25">
      <c r="A50" s="5">
        <v>21186</v>
      </c>
      <c r="B50" s="26">
        <v>2.72</v>
      </c>
    </row>
    <row r="51" spans="1:2" x14ac:dyDescent="0.25">
      <c r="A51" s="5">
        <v>21217</v>
      </c>
      <c r="B51" s="26">
        <v>1.67</v>
      </c>
    </row>
    <row r="52" spans="1:2" x14ac:dyDescent="0.25">
      <c r="A52" s="5">
        <v>21245</v>
      </c>
      <c r="B52" s="26">
        <v>1.2</v>
      </c>
    </row>
    <row r="53" spans="1:2" x14ac:dyDescent="0.25">
      <c r="A53" s="5">
        <v>21276</v>
      </c>
      <c r="B53" s="26">
        <v>1.26</v>
      </c>
    </row>
    <row r="54" spans="1:2" x14ac:dyDescent="0.25">
      <c r="A54" s="5">
        <v>21306</v>
      </c>
      <c r="B54" s="26">
        <v>0.63</v>
      </c>
    </row>
    <row r="55" spans="1:2" x14ac:dyDescent="0.25">
      <c r="A55" s="5">
        <v>21337</v>
      </c>
      <c r="B55" s="26">
        <v>0.93</v>
      </c>
    </row>
    <row r="56" spans="1:2" x14ac:dyDescent="0.25">
      <c r="A56" s="5">
        <v>21367</v>
      </c>
      <c r="B56" s="26">
        <v>0.68</v>
      </c>
    </row>
    <row r="57" spans="1:2" x14ac:dyDescent="0.25">
      <c r="A57" s="5">
        <v>21398</v>
      </c>
      <c r="B57" s="26">
        <v>1.53</v>
      </c>
    </row>
    <row r="58" spans="1:2" x14ac:dyDescent="0.25">
      <c r="A58" s="5">
        <v>21429</v>
      </c>
      <c r="B58" s="26">
        <v>1.76</v>
      </c>
    </row>
    <row r="59" spans="1:2" x14ac:dyDescent="0.25">
      <c r="A59" s="5">
        <v>21459</v>
      </c>
      <c r="B59" s="26">
        <v>1.8</v>
      </c>
    </row>
    <row r="60" spans="1:2" x14ac:dyDescent="0.25">
      <c r="A60" s="5">
        <v>21490</v>
      </c>
      <c r="B60" s="26">
        <v>2.27</v>
      </c>
    </row>
    <row r="61" spans="1:2" x14ac:dyDescent="0.25">
      <c r="A61" s="5">
        <v>21520</v>
      </c>
      <c r="B61" s="26">
        <v>2.42</v>
      </c>
    </row>
    <row r="62" spans="1:2" x14ac:dyDescent="0.25">
      <c r="A62" s="5">
        <v>21551</v>
      </c>
      <c r="B62" s="26">
        <v>2.48</v>
      </c>
    </row>
    <row r="63" spans="1:2" x14ac:dyDescent="0.25">
      <c r="A63" s="5">
        <v>21582</v>
      </c>
      <c r="B63" s="26">
        <v>2.4300000000000002</v>
      </c>
    </row>
    <row r="64" spans="1:2" x14ac:dyDescent="0.25">
      <c r="A64" s="5">
        <v>21610</v>
      </c>
      <c r="B64" s="26">
        <v>2.8</v>
      </c>
    </row>
    <row r="65" spans="1:2" x14ac:dyDescent="0.25">
      <c r="A65" s="5">
        <v>21641</v>
      </c>
      <c r="B65" s="26">
        <v>2.96</v>
      </c>
    </row>
    <row r="66" spans="1:2" x14ac:dyDescent="0.25">
      <c r="A66" s="5">
        <v>21671</v>
      </c>
      <c r="B66" s="26">
        <v>2.9</v>
      </c>
    </row>
    <row r="67" spans="1:2" x14ac:dyDescent="0.25">
      <c r="A67" s="5">
        <v>21702</v>
      </c>
      <c r="B67" s="26">
        <v>3.39</v>
      </c>
    </row>
    <row r="68" spans="1:2" x14ac:dyDescent="0.25">
      <c r="A68" s="5">
        <v>21732</v>
      </c>
      <c r="B68" s="26">
        <v>3.47</v>
      </c>
    </row>
    <row r="69" spans="1:2" x14ac:dyDescent="0.25">
      <c r="A69" s="5">
        <v>21763</v>
      </c>
      <c r="B69" s="26">
        <v>3.5</v>
      </c>
    </row>
    <row r="70" spans="1:2" x14ac:dyDescent="0.25">
      <c r="A70" s="5">
        <v>21794</v>
      </c>
      <c r="B70" s="26">
        <v>3.76</v>
      </c>
    </row>
    <row r="71" spans="1:2" x14ac:dyDescent="0.25">
      <c r="A71" s="5">
        <v>21824</v>
      </c>
      <c r="B71" s="26">
        <v>3.98</v>
      </c>
    </row>
    <row r="72" spans="1:2" x14ac:dyDescent="0.25">
      <c r="A72" s="5">
        <v>21855</v>
      </c>
      <c r="B72" s="26">
        <v>4</v>
      </c>
    </row>
    <row r="73" spans="1:2" x14ac:dyDescent="0.25">
      <c r="A73" s="5">
        <v>21885</v>
      </c>
      <c r="B73" s="26">
        <v>3.99</v>
      </c>
    </row>
    <row r="74" spans="1:2" x14ac:dyDescent="0.25">
      <c r="A74" s="5">
        <v>21916</v>
      </c>
      <c r="B74" s="26">
        <v>3.99</v>
      </c>
    </row>
    <row r="75" spans="1:2" x14ac:dyDescent="0.25">
      <c r="A75" s="5">
        <v>21947</v>
      </c>
      <c r="B75" s="26">
        <v>3.97</v>
      </c>
    </row>
    <row r="76" spans="1:2" x14ac:dyDescent="0.25">
      <c r="A76" s="5">
        <v>21976</v>
      </c>
      <c r="B76" s="26">
        <v>3.84</v>
      </c>
    </row>
    <row r="77" spans="1:2" x14ac:dyDescent="0.25">
      <c r="A77" s="5">
        <v>22007</v>
      </c>
      <c r="B77" s="26">
        <v>3.92</v>
      </c>
    </row>
    <row r="78" spans="1:2" x14ac:dyDescent="0.25">
      <c r="A78" s="5">
        <v>22037</v>
      </c>
      <c r="B78" s="26">
        <v>3.85</v>
      </c>
    </row>
    <row r="79" spans="1:2" x14ac:dyDescent="0.25">
      <c r="A79" s="5">
        <v>22068</v>
      </c>
      <c r="B79" s="26">
        <v>3.32</v>
      </c>
    </row>
    <row r="80" spans="1:2" x14ac:dyDescent="0.25">
      <c r="A80" s="5">
        <v>22098</v>
      </c>
      <c r="B80" s="26">
        <v>3.23</v>
      </c>
    </row>
    <row r="81" spans="1:2" x14ac:dyDescent="0.25">
      <c r="A81" s="5">
        <v>22129</v>
      </c>
      <c r="B81" s="26">
        <v>2.98</v>
      </c>
    </row>
    <row r="82" spans="1:2" x14ac:dyDescent="0.25">
      <c r="A82" s="5">
        <v>22160</v>
      </c>
      <c r="B82" s="26">
        <v>2.6</v>
      </c>
    </row>
    <row r="83" spans="1:2" x14ac:dyDescent="0.25">
      <c r="A83" s="5">
        <v>22190</v>
      </c>
      <c r="B83" s="26">
        <v>2.4700000000000002</v>
      </c>
    </row>
    <row r="84" spans="1:2" x14ac:dyDescent="0.25">
      <c r="A84" s="5">
        <v>22221</v>
      </c>
      <c r="B84" s="26">
        <v>2.44</v>
      </c>
    </row>
    <row r="85" spans="1:2" x14ac:dyDescent="0.25">
      <c r="A85" s="5">
        <v>22251</v>
      </c>
      <c r="B85" s="26">
        <v>1.98</v>
      </c>
    </row>
    <row r="86" spans="1:2" x14ac:dyDescent="0.25">
      <c r="A86" s="5">
        <v>22282</v>
      </c>
      <c r="B86" s="26">
        <v>1.45</v>
      </c>
    </row>
    <row r="87" spans="1:2" x14ac:dyDescent="0.25">
      <c r="A87" s="5">
        <v>22313</v>
      </c>
      <c r="B87" s="26">
        <v>2.54</v>
      </c>
    </row>
    <row r="88" spans="1:2" x14ac:dyDescent="0.25">
      <c r="A88" s="5">
        <v>22341</v>
      </c>
      <c r="B88" s="26">
        <v>2.02</v>
      </c>
    </row>
    <row r="89" spans="1:2" x14ac:dyDescent="0.25">
      <c r="A89" s="5">
        <v>22372</v>
      </c>
      <c r="B89" s="26">
        <v>1.49</v>
      </c>
    </row>
    <row r="90" spans="1:2" x14ac:dyDescent="0.25">
      <c r="A90" s="5">
        <v>22402</v>
      </c>
      <c r="B90" s="26">
        <v>1.98</v>
      </c>
    </row>
    <row r="91" spans="1:2" x14ac:dyDescent="0.25">
      <c r="A91" s="5">
        <v>22433</v>
      </c>
      <c r="B91" s="26">
        <v>1.73</v>
      </c>
    </row>
    <row r="92" spans="1:2" x14ac:dyDescent="0.25">
      <c r="A92" s="5">
        <v>22463</v>
      </c>
      <c r="B92" s="26">
        <v>1.17</v>
      </c>
    </row>
    <row r="93" spans="1:2" x14ac:dyDescent="0.25">
      <c r="A93" s="5">
        <v>22494</v>
      </c>
      <c r="B93" s="26">
        <v>2</v>
      </c>
    </row>
    <row r="94" spans="1:2" x14ac:dyDescent="0.25">
      <c r="A94" s="5">
        <v>22525</v>
      </c>
      <c r="B94" s="26">
        <v>1.88</v>
      </c>
    </row>
    <row r="95" spans="1:2" x14ac:dyDescent="0.25">
      <c r="A95" s="5">
        <v>22555</v>
      </c>
      <c r="B95" s="26">
        <v>2.2599999999999998</v>
      </c>
    </row>
    <row r="96" spans="1:2" x14ac:dyDescent="0.25">
      <c r="A96" s="5">
        <v>22586</v>
      </c>
      <c r="B96" s="26">
        <v>2.61</v>
      </c>
    </row>
    <row r="97" spans="1:2" x14ac:dyDescent="0.25">
      <c r="A97" s="5">
        <v>22616</v>
      </c>
      <c r="B97" s="26">
        <v>2.33</v>
      </c>
    </row>
    <row r="98" spans="1:2" x14ac:dyDescent="0.25">
      <c r="A98" s="5">
        <v>22647</v>
      </c>
      <c r="B98" s="26">
        <v>2.15</v>
      </c>
    </row>
    <row r="99" spans="1:2" x14ac:dyDescent="0.25">
      <c r="A99" s="5">
        <v>22678</v>
      </c>
      <c r="B99" s="26">
        <v>2.37</v>
      </c>
    </row>
    <row r="100" spans="1:2" x14ac:dyDescent="0.25">
      <c r="A100" s="5">
        <v>22706</v>
      </c>
      <c r="B100" s="26">
        <v>2.85</v>
      </c>
    </row>
    <row r="101" spans="1:2" x14ac:dyDescent="0.25">
      <c r="A101" s="5">
        <v>22737</v>
      </c>
      <c r="B101" s="26">
        <v>2.78</v>
      </c>
    </row>
    <row r="102" spans="1:2" x14ac:dyDescent="0.25">
      <c r="A102" s="5">
        <v>22767</v>
      </c>
      <c r="B102" s="26">
        <v>2.36</v>
      </c>
    </row>
    <row r="103" spans="1:2" x14ac:dyDescent="0.25">
      <c r="A103" s="5">
        <v>22798</v>
      </c>
      <c r="B103" s="26">
        <v>2.68</v>
      </c>
    </row>
    <row r="104" spans="1:2" x14ac:dyDescent="0.25">
      <c r="A104" s="5">
        <v>22828</v>
      </c>
      <c r="B104" s="26">
        <v>2.71</v>
      </c>
    </row>
    <row r="105" spans="1:2" x14ac:dyDescent="0.25">
      <c r="A105" s="5">
        <v>22859</v>
      </c>
      <c r="B105" s="26">
        <v>2.93</v>
      </c>
    </row>
    <row r="106" spans="1:2" x14ac:dyDescent="0.25">
      <c r="A106" s="5">
        <v>22890</v>
      </c>
      <c r="B106" s="26">
        <v>2.9</v>
      </c>
    </row>
    <row r="107" spans="1:2" x14ac:dyDescent="0.25">
      <c r="A107" s="5">
        <v>22920</v>
      </c>
      <c r="B107" s="26">
        <v>2.9</v>
      </c>
    </row>
    <row r="108" spans="1:2" x14ac:dyDescent="0.25">
      <c r="A108" s="5">
        <v>22951</v>
      </c>
      <c r="B108" s="26">
        <v>2.94</v>
      </c>
    </row>
    <row r="109" spans="1:2" x14ac:dyDescent="0.25">
      <c r="A109" s="5">
        <v>22981</v>
      </c>
      <c r="B109" s="26">
        <v>2.93</v>
      </c>
    </row>
    <row r="110" spans="1:2" x14ac:dyDescent="0.25">
      <c r="A110" s="5">
        <v>23012</v>
      </c>
      <c r="B110" s="26">
        <v>2.92</v>
      </c>
    </row>
    <row r="111" spans="1:2" x14ac:dyDescent="0.25">
      <c r="A111" s="5">
        <v>23043</v>
      </c>
      <c r="B111" s="26">
        <v>3</v>
      </c>
    </row>
    <row r="112" spans="1:2" x14ac:dyDescent="0.25">
      <c r="A112" s="5">
        <v>23071</v>
      </c>
      <c r="B112" s="26">
        <v>2.98</v>
      </c>
    </row>
    <row r="113" spans="1:2" x14ac:dyDescent="0.25">
      <c r="A113" s="5">
        <v>23102</v>
      </c>
      <c r="B113" s="26">
        <v>2.9</v>
      </c>
    </row>
    <row r="114" spans="1:2" x14ac:dyDescent="0.25">
      <c r="A114" s="5">
        <v>23132</v>
      </c>
      <c r="B114" s="26">
        <v>3</v>
      </c>
    </row>
    <row r="115" spans="1:2" x14ac:dyDescent="0.25">
      <c r="A115" s="5">
        <v>23163</v>
      </c>
      <c r="B115" s="26">
        <v>2.99</v>
      </c>
    </row>
    <row r="116" spans="1:2" x14ac:dyDescent="0.25">
      <c r="A116" s="5">
        <v>23193</v>
      </c>
      <c r="B116" s="26">
        <v>3.02</v>
      </c>
    </row>
    <row r="117" spans="1:2" x14ac:dyDescent="0.25">
      <c r="A117" s="5">
        <v>23224</v>
      </c>
      <c r="B117" s="26">
        <v>3.49</v>
      </c>
    </row>
    <row r="118" spans="1:2" x14ac:dyDescent="0.25">
      <c r="A118" s="5">
        <v>23255</v>
      </c>
      <c r="B118" s="26">
        <v>3.48</v>
      </c>
    </row>
    <row r="119" spans="1:2" x14ac:dyDescent="0.25">
      <c r="A119" s="5">
        <v>23285</v>
      </c>
      <c r="B119" s="26">
        <v>3.5</v>
      </c>
    </row>
    <row r="120" spans="1:2" x14ac:dyDescent="0.25">
      <c r="A120" s="5">
        <v>23316</v>
      </c>
      <c r="B120" s="26">
        <v>3.48</v>
      </c>
    </row>
    <row r="121" spans="1:2" x14ac:dyDescent="0.25">
      <c r="A121" s="5">
        <v>23346</v>
      </c>
      <c r="B121" s="26">
        <v>3.38</v>
      </c>
    </row>
    <row r="122" spans="1:2" x14ac:dyDescent="0.25">
      <c r="A122" s="5">
        <v>23377</v>
      </c>
      <c r="B122" s="26">
        <v>3.48</v>
      </c>
    </row>
    <row r="123" spans="1:2" x14ac:dyDescent="0.25">
      <c r="A123" s="5">
        <v>23408</v>
      </c>
      <c r="B123" s="26">
        <v>3.48</v>
      </c>
    </row>
    <row r="124" spans="1:2" x14ac:dyDescent="0.25">
      <c r="A124" s="5">
        <v>23437</v>
      </c>
      <c r="B124" s="26">
        <v>3.43</v>
      </c>
    </row>
    <row r="125" spans="1:2" x14ac:dyDescent="0.25">
      <c r="A125" s="5">
        <v>23468</v>
      </c>
      <c r="B125" s="26">
        <v>3.47</v>
      </c>
    </row>
    <row r="126" spans="1:2" x14ac:dyDescent="0.25">
      <c r="A126" s="5">
        <v>23498</v>
      </c>
      <c r="B126" s="26">
        <v>3.5</v>
      </c>
    </row>
    <row r="127" spans="1:2" x14ac:dyDescent="0.25">
      <c r="A127" s="5">
        <v>23529</v>
      </c>
      <c r="B127" s="26">
        <v>3.5</v>
      </c>
    </row>
    <row r="128" spans="1:2" x14ac:dyDescent="0.25">
      <c r="A128" s="5">
        <v>23559</v>
      </c>
      <c r="B128" s="26">
        <v>3.42</v>
      </c>
    </row>
    <row r="129" spans="1:2" x14ac:dyDescent="0.25">
      <c r="A129" s="5">
        <v>23590</v>
      </c>
      <c r="B129" s="26">
        <v>3.5</v>
      </c>
    </row>
    <row r="130" spans="1:2" x14ac:dyDescent="0.25">
      <c r="A130" s="5">
        <v>23621</v>
      </c>
      <c r="B130" s="26">
        <v>3.45</v>
      </c>
    </row>
    <row r="131" spans="1:2" x14ac:dyDescent="0.25">
      <c r="A131" s="5">
        <v>23651</v>
      </c>
      <c r="B131" s="26">
        <v>3.36</v>
      </c>
    </row>
    <row r="132" spans="1:2" x14ac:dyDescent="0.25">
      <c r="A132" s="5">
        <v>23682</v>
      </c>
      <c r="B132" s="26">
        <v>3.52</v>
      </c>
    </row>
    <row r="133" spans="1:2" x14ac:dyDescent="0.25">
      <c r="A133" s="5">
        <v>23712</v>
      </c>
      <c r="B133" s="26">
        <v>3.85</v>
      </c>
    </row>
    <row r="134" spans="1:2" x14ac:dyDescent="0.25">
      <c r="A134" s="5">
        <v>23743</v>
      </c>
      <c r="B134" s="26">
        <v>3.9</v>
      </c>
    </row>
    <row r="135" spans="1:2" x14ac:dyDescent="0.25">
      <c r="A135" s="5">
        <v>23774</v>
      </c>
      <c r="B135" s="26">
        <v>3.98</v>
      </c>
    </row>
    <row r="136" spans="1:2" x14ac:dyDescent="0.25">
      <c r="A136" s="5">
        <v>23802</v>
      </c>
      <c r="B136" s="26">
        <v>4.05</v>
      </c>
    </row>
    <row r="137" spans="1:2" x14ac:dyDescent="0.25">
      <c r="A137" s="5">
        <v>23833</v>
      </c>
      <c r="B137" s="26">
        <v>4.09</v>
      </c>
    </row>
    <row r="138" spans="1:2" x14ac:dyDescent="0.25">
      <c r="A138" s="5">
        <v>23863</v>
      </c>
      <c r="B138" s="26">
        <v>4.0999999999999996</v>
      </c>
    </row>
    <row r="139" spans="1:2" x14ac:dyDescent="0.25">
      <c r="A139" s="5">
        <v>23894</v>
      </c>
      <c r="B139" s="26">
        <v>4.05</v>
      </c>
    </row>
    <row r="140" spans="1:2" x14ac:dyDescent="0.25">
      <c r="A140" s="5">
        <v>23924</v>
      </c>
      <c r="B140" s="26">
        <v>4.09</v>
      </c>
    </row>
    <row r="141" spans="1:2" x14ac:dyDescent="0.25">
      <c r="A141" s="5">
        <v>23955</v>
      </c>
      <c r="B141" s="26">
        <v>4.12</v>
      </c>
    </row>
    <row r="142" spans="1:2" x14ac:dyDescent="0.25">
      <c r="A142" s="5">
        <v>23986</v>
      </c>
      <c r="B142" s="26">
        <v>4.0199999999999996</v>
      </c>
    </row>
    <row r="143" spans="1:2" x14ac:dyDescent="0.25">
      <c r="A143" s="5">
        <v>24016</v>
      </c>
      <c r="B143" s="26">
        <v>4.08</v>
      </c>
    </row>
    <row r="144" spans="1:2" x14ac:dyDescent="0.25">
      <c r="A144" s="5">
        <v>24047</v>
      </c>
      <c r="B144" s="26">
        <v>4.0999999999999996</v>
      </c>
    </row>
    <row r="145" spans="1:2" x14ac:dyDescent="0.25">
      <c r="A145" s="5">
        <v>24077</v>
      </c>
      <c r="B145" s="26">
        <v>4.32</v>
      </c>
    </row>
    <row r="146" spans="1:2" x14ac:dyDescent="0.25">
      <c r="A146" s="5">
        <v>24108</v>
      </c>
      <c r="B146" s="26">
        <v>4.42</v>
      </c>
    </row>
    <row r="147" spans="1:2" x14ac:dyDescent="0.25">
      <c r="A147" s="5">
        <v>24139</v>
      </c>
      <c r="B147" s="26">
        <v>4.5999999999999996</v>
      </c>
    </row>
    <row r="148" spans="1:2" x14ac:dyDescent="0.25">
      <c r="A148" s="5">
        <v>24167</v>
      </c>
      <c r="B148" s="26">
        <v>4.66</v>
      </c>
    </row>
    <row r="149" spans="1:2" x14ac:dyDescent="0.25">
      <c r="A149" s="5">
        <v>24198</v>
      </c>
      <c r="B149" s="26">
        <v>4.67</v>
      </c>
    </row>
    <row r="150" spans="1:2" x14ac:dyDescent="0.25">
      <c r="A150" s="5">
        <v>24228</v>
      </c>
      <c r="B150" s="26">
        <v>4.9000000000000004</v>
      </c>
    </row>
    <row r="151" spans="1:2" x14ac:dyDescent="0.25">
      <c r="A151" s="5">
        <v>24259</v>
      </c>
      <c r="B151" s="26">
        <v>5.17</v>
      </c>
    </row>
    <row r="152" spans="1:2" x14ac:dyDescent="0.25">
      <c r="A152" s="5">
        <v>24289</v>
      </c>
      <c r="B152" s="26">
        <v>5.3</v>
      </c>
    </row>
    <row r="153" spans="1:2" x14ac:dyDescent="0.25">
      <c r="A153" s="5">
        <v>24320</v>
      </c>
      <c r="B153" s="26">
        <v>5.53</v>
      </c>
    </row>
    <row r="154" spans="1:2" x14ac:dyDescent="0.25">
      <c r="A154" s="5">
        <v>24351</v>
      </c>
      <c r="B154" s="26">
        <v>5.4</v>
      </c>
    </row>
    <row r="155" spans="1:2" x14ac:dyDescent="0.25">
      <c r="A155" s="5">
        <v>24381</v>
      </c>
      <c r="B155" s="26">
        <v>5.53</v>
      </c>
    </row>
    <row r="156" spans="1:2" x14ac:dyDescent="0.25">
      <c r="A156" s="5">
        <v>24412</v>
      </c>
      <c r="B156" s="26">
        <v>5.76</v>
      </c>
    </row>
    <row r="157" spans="1:2" x14ac:dyDescent="0.25">
      <c r="A157" s="5">
        <v>24442</v>
      </c>
      <c r="B157" s="26">
        <v>5.4</v>
      </c>
    </row>
    <row r="158" spans="1:2" x14ac:dyDescent="0.25">
      <c r="A158" s="5">
        <v>24473</v>
      </c>
      <c r="B158" s="26">
        <v>4.9400000000000004</v>
      </c>
    </row>
    <row r="159" spans="1:2" x14ac:dyDescent="0.25">
      <c r="A159" s="5">
        <v>24504</v>
      </c>
      <c r="B159" s="26">
        <v>5</v>
      </c>
    </row>
    <row r="160" spans="1:2" x14ac:dyDescent="0.25">
      <c r="A160" s="5">
        <v>24532</v>
      </c>
      <c r="B160" s="26">
        <v>4.53</v>
      </c>
    </row>
    <row r="161" spans="1:2" x14ac:dyDescent="0.25">
      <c r="A161" s="5">
        <v>24563</v>
      </c>
      <c r="B161" s="26">
        <v>4.05</v>
      </c>
    </row>
    <row r="162" spans="1:2" x14ac:dyDescent="0.25">
      <c r="A162" s="5">
        <v>24593</v>
      </c>
      <c r="B162" s="26">
        <v>3.94</v>
      </c>
    </row>
    <row r="163" spans="1:2" x14ac:dyDescent="0.25">
      <c r="A163" s="5">
        <v>24624</v>
      </c>
      <c r="B163" s="26">
        <v>3.98</v>
      </c>
    </row>
    <row r="164" spans="1:2" x14ac:dyDescent="0.25">
      <c r="A164" s="5">
        <v>24654</v>
      </c>
      <c r="B164" s="26">
        <v>3.79</v>
      </c>
    </row>
    <row r="165" spans="1:2" x14ac:dyDescent="0.25">
      <c r="A165" s="5">
        <v>24685</v>
      </c>
      <c r="B165" s="26">
        <v>3.9</v>
      </c>
    </row>
    <row r="166" spans="1:2" x14ac:dyDescent="0.25">
      <c r="A166" s="5">
        <v>24716</v>
      </c>
      <c r="B166" s="26">
        <v>3.99</v>
      </c>
    </row>
    <row r="167" spans="1:2" x14ac:dyDescent="0.25">
      <c r="A167" s="5">
        <v>24746</v>
      </c>
      <c r="B167" s="26">
        <v>3.88</v>
      </c>
    </row>
    <row r="168" spans="1:2" x14ac:dyDescent="0.25">
      <c r="A168" s="5">
        <v>24777</v>
      </c>
      <c r="B168" s="26">
        <v>4.13</v>
      </c>
    </row>
    <row r="169" spans="1:2" x14ac:dyDescent="0.25">
      <c r="A169" s="5">
        <v>24807</v>
      </c>
      <c r="B169" s="26">
        <v>4.51</v>
      </c>
    </row>
    <row r="170" spans="1:2" x14ac:dyDescent="0.25">
      <c r="A170" s="5">
        <v>24838</v>
      </c>
      <c r="B170" s="26">
        <v>4.6100000000000003</v>
      </c>
    </row>
    <row r="171" spans="1:2" x14ac:dyDescent="0.25">
      <c r="A171" s="5">
        <v>24869</v>
      </c>
      <c r="B171" s="26">
        <v>4.71</v>
      </c>
    </row>
    <row r="172" spans="1:2" x14ac:dyDescent="0.25">
      <c r="A172" s="5">
        <v>24898</v>
      </c>
      <c r="B172" s="26">
        <v>5.05</v>
      </c>
    </row>
    <row r="173" spans="1:2" x14ac:dyDescent="0.25">
      <c r="A173" s="5">
        <v>24929</v>
      </c>
      <c r="B173" s="26">
        <v>5.76</v>
      </c>
    </row>
    <row r="174" spans="1:2" x14ac:dyDescent="0.25">
      <c r="A174" s="5">
        <v>24959</v>
      </c>
      <c r="B174" s="26">
        <v>6.12</v>
      </c>
    </row>
    <row r="175" spans="1:2" x14ac:dyDescent="0.25">
      <c r="A175" s="5">
        <v>24990</v>
      </c>
      <c r="B175" s="26">
        <v>6.07</v>
      </c>
    </row>
    <row r="176" spans="1:2" x14ac:dyDescent="0.25">
      <c r="A176" s="5">
        <v>25020</v>
      </c>
      <c r="B176" s="26">
        <v>6.03</v>
      </c>
    </row>
    <row r="177" spans="1:2" x14ac:dyDescent="0.25">
      <c r="A177" s="5">
        <v>25051</v>
      </c>
      <c r="B177" s="26">
        <v>6.03</v>
      </c>
    </row>
    <row r="178" spans="1:2" x14ac:dyDescent="0.25">
      <c r="A178" s="5">
        <v>25082</v>
      </c>
      <c r="B178" s="26">
        <v>5.78</v>
      </c>
    </row>
    <row r="179" spans="1:2" x14ac:dyDescent="0.25">
      <c r="A179" s="5">
        <v>25112</v>
      </c>
      <c r="B179" s="26">
        <v>5.91</v>
      </c>
    </row>
    <row r="180" spans="1:2" x14ac:dyDescent="0.25">
      <c r="A180" s="5">
        <v>25143</v>
      </c>
      <c r="B180" s="26">
        <v>5.82</v>
      </c>
    </row>
    <row r="181" spans="1:2" x14ac:dyDescent="0.25">
      <c r="A181" s="5">
        <v>25173</v>
      </c>
      <c r="B181" s="26">
        <v>6.02</v>
      </c>
    </row>
    <row r="182" spans="1:2" x14ac:dyDescent="0.25">
      <c r="A182" s="5">
        <v>25204</v>
      </c>
      <c r="B182" s="26">
        <v>6.3</v>
      </c>
    </row>
    <row r="183" spans="1:2" x14ac:dyDescent="0.25">
      <c r="A183" s="5">
        <v>25235</v>
      </c>
      <c r="B183" s="26">
        <v>6.61</v>
      </c>
    </row>
    <row r="184" spans="1:2" x14ac:dyDescent="0.25">
      <c r="A184" s="5">
        <v>25263</v>
      </c>
      <c r="B184" s="26">
        <v>6.79</v>
      </c>
    </row>
    <row r="185" spans="1:2" x14ac:dyDescent="0.25">
      <c r="A185" s="5">
        <v>25294</v>
      </c>
      <c r="B185" s="26">
        <v>7.41</v>
      </c>
    </row>
    <row r="186" spans="1:2" x14ac:dyDescent="0.25">
      <c r="A186" s="5">
        <v>25324</v>
      </c>
      <c r="B186" s="26">
        <v>8.67</v>
      </c>
    </row>
    <row r="187" spans="1:2" x14ac:dyDescent="0.25">
      <c r="A187" s="5">
        <v>25355</v>
      </c>
      <c r="B187" s="26">
        <v>8.9</v>
      </c>
    </row>
    <row r="188" spans="1:2" x14ac:dyDescent="0.25">
      <c r="A188" s="5">
        <v>25385</v>
      </c>
      <c r="B188" s="26">
        <v>8.61</v>
      </c>
    </row>
    <row r="189" spans="1:2" x14ac:dyDescent="0.25">
      <c r="A189" s="5">
        <v>25416</v>
      </c>
      <c r="B189" s="26">
        <v>9.19</v>
      </c>
    </row>
    <row r="190" spans="1:2" x14ac:dyDescent="0.25">
      <c r="A190" s="5">
        <v>25447</v>
      </c>
      <c r="B190" s="26">
        <v>9.15</v>
      </c>
    </row>
    <row r="191" spans="1:2" x14ac:dyDescent="0.25">
      <c r="A191" s="5">
        <v>25477</v>
      </c>
      <c r="B191" s="26">
        <v>9</v>
      </c>
    </row>
    <row r="192" spans="1:2" x14ac:dyDescent="0.25">
      <c r="A192" s="5">
        <v>25508</v>
      </c>
      <c r="B192" s="26">
        <v>8.85</v>
      </c>
    </row>
    <row r="193" spans="1:2" x14ac:dyDescent="0.25">
      <c r="A193" s="5">
        <v>25538</v>
      </c>
      <c r="B193" s="26">
        <v>8.9700000000000006</v>
      </c>
    </row>
    <row r="194" spans="1:2" x14ac:dyDescent="0.25">
      <c r="A194" s="5">
        <v>25569</v>
      </c>
      <c r="B194" s="26">
        <v>8.98</v>
      </c>
    </row>
    <row r="195" spans="1:2" x14ac:dyDescent="0.25">
      <c r="A195" s="5">
        <v>25600</v>
      </c>
      <c r="B195" s="26">
        <v>8.98</v>
      </c>
    </row>
    <row r="196" spans="1:2" x14ac:dyDescent="0.25">
      <c r="A196" s="5">
        <v>25628</v>
      </c>
      <c r="B196" s="26">
        <v>7.76</v>
      </c>
    </row>
    <row r="197" spans="1:2" x14ac:dyDescent="0.25">
      <c r="A197" s="5">
        <v>25659</v>
      </c>
      <c r="B197" s="26">
        <v>8.1</v>
      </c>
    </row>
    <row r="198" spans="1:2" x14ac:dyDescent="0.25">
      <c r="A198" s="5">
        <v>25689</v>
      </c>
      <c r="B198" s="26">
        <v>7.95</v>
      </c>
    </row>
    <row r="199" spans="1:2" x14ac:dyDescent="0.25">
      <c r="A199" s="5">
        <v>25720</v>
      </c>
      <c r="B199" s="26">
        <v>7.61</v>
      </c>
    </row>
    <row r="200" spans="1:2" x14ac:dyDescent="0.25">
      <c r="A200" s="5">
        <v>25750</v>
      </c>
      <c r="B200" s="26">
        <v>7.21</v>
      </c>
    </row>
    <row r="201" spans="1:2" x14ac:dyDescent="0.25">
      <c r="A201" s="5">
        <v>25781</v>
      </c>
      <c r="B201" s="26">
        <v>6.62</v>
      </c>
    </row>
    <row r="202" spans="1:2" x14ac:dyDescent="0.25">
      <c r="A202" s="5">
        <v>25812</v>
      </c>
      <c r="B202" s="26">
        <v>6.29</v>
      </c>
    </row>
    <row r="203" spans="1:2" x14ac:dyDescent="0.25">
      <c r="A203" s="5">
        <v>25842</v>
      </c>
      <c r="B203" s="26">
        <v>6.2</v>
      </c>
    </row>
    <row r="204" spans="1:2" x14ac:dyDescent="0.25">
      <c r="A204" s="5">
        <v>25873</v>
      </c>
      <c r="B204" s="26">
        <v>5.6</v>
      </c>
    </row>
    <row r="205" spans="1:2" x14ac:dyDescent="0.25">
      <c r="A205" s="5">
        <v>25903</v>
      </c>
      <c r="B205" s="26">
        <v>4.9000000000000004</v>
      </c>
    </row>
    <row r="206" spans="1:2" x14ac:dyDescent="0.25">
      <c r="A206" s="5">
        <v>25934</v>
      </c>
      <c r="B206" s="26">
        <v>4.1399999999999997</v>
      </c>
    </row>
    <row r="207" spans="1:2" x14ac:dyDescent="0.25">
      <c r="A207" s="5">
        <v>25965</v>
      </c>
      <c r="B207" s="26">
        <v>3.72</v>
      </c>
    </row>
    <row r="208" spans="1:2" x14ac:dyDescent="0.25">
      <c r="A208" s="5">
        <v>25993</v>
      </c>
      <c r="B208" s="26">
        <v>3.71</v>
      </c>
    </row>
    <row r="209" spans="1:2" x14ac:dyDescent="0.25">
      <c r="A209" s="5">
        <v>26024</v>
      </c>
      <c r="B209" s="26">
        <v>4.16</v>
      </c>
    </row>
    <row r="210" spans="1:2" x14ac:dyDescent="0.25">
      <c r="A210" s="5">
        <v>26054</v>
      </c>
      <c r="B210" s="26">
        <v>4.63</v>
      </c>
    </row>
    <row r="211" spans="1:2" x14ac:dyDescent="0.25">
      <c r="A211" s="5">
        <v>26085</v>
      </c>
      <c r="B211" s="26">
        <v>4.91</v>
      </c>
    </row>
    <row r="212" spans="1:2" x14ac:dyDescent="0.25">
      <c r="A212" s="5">
        <v>26115</v>
      </c>
      <c r="B212" s="26">
        <v>5.31</v>
      </c>
    </row>
    <row r="213" spans="1:2" x14ac:dyDescent="0.25">
      <c r="A213" s="5">
        <v>26146</v>
      </c>
      <c r="B213" s="26">
        <v>5.57</v>
      </c>
    </row>
    <row r="214" spans="1:2" x14ac:dyDescent="0.25">
      <c r="A214" s="5">
        <v>26177</v>
      </c>
      <c r="B214" s="26">
        <v>5.55</v>
      </c>
    </row>
    <row r="215" spans="1:2" x14ac:dyDescent="0.25">
      <c r="A215" s="5">
        <v>26207</v>
      </c>
      <c r="B215" s="26">
        <v>5.2</v>
      </c>
    </row>
    <row r="216" spans="1:2" x14ac:dyDescent="0.25">
      <c r="A216" s="5">
        <v>26238</v>
      </c>
      <c r="B216" s="26">
        <v>4.91</v>
      </c>
    </row>
    <row r="217" spans="1:2" x14ac:dyDescent="0.25">
      <c r="A217" s="5">
        <v>26268</v>
      </c>
      <c r="B217" s="26">
        <v>4.1399999999999997</v>
      </c>
    </row>
    <row r="218" spans="1:2" x14ac:dyDescent="0.25">
      <c r="A218" s="5">
        <v>26299</v>
      </c>
      <c r="B218" s="26">
        <v>3.51</v>
      </c>
    </row>
    <row r="219" spans="1:2" x14ac:dyDescent="0.25">
      <c r="A219" s="5">
        <v>26330</v>
      </c>
      <c r="B219" s="26">
        <v>3.3</v>
      </c>
    </row>
    <row r="220" spans="1:2" x14ac:dyDescent="0.25">
      <c r="A220" s="5">
        <v>26359</v>
      </c>
      <c r="B220" s="26">
        <v>3.83</v>
      </c>
    </row>
    <row r="221" spans="1:2" x14ac:dyDescent="0.25">
      <c r="A221" s="5">
        <v>26390</v>
      </c>
      <c r="B221" s="26">
        <v>4.17</v>
      </c>
    </row>
    <row r="222" spans="1:2" x14ac:dyDescent="0.25">
      <c r="A222" s="5">
        <v>26420</v>
      </c>
      <c r="B222" s="26">
        <v>4.2699999999999996</v>
      </c>
    </row>
    <row r="223" spans="1:2" x14ac:dyDescent="0.25">
      <c r="A223" s="5">
        <v>26451</v>
      </c>
      <c r="B223" s="26">
        <v>4.46</v>
      </c>
    </row>
    <row r="224" spans="1:2" x14ac:dyDescent="0.25">
      <c r="A224" s="5">
        <v>26481</v>
      </c>
      <c r="B224" s="26">
        <v>4.55</v>
      </c>
    </row>
    <row r="225" spans="1:2" x14ac:dyDescent="0.25">
      <c r="A225" s="5">
        <v>26512</v>
      </c>
      <c r="B225" s="26">
        <v>4.8099999999999996</v>
      </c>
    </row>
    <row r="226" spans="1:2" x14ac:dyDescent="0.25">
      <c r="A226" s="5">
        <v>26543</v>
      </c>
      <c r="B226" s="26">
        <v>4.87</v>
      </c>
    </row>
    <row r="227" spans="1:2" x14ac:dyDescent="0.25">
      <c r="A227" s="5">
        <v>26573</v>
      </c>
      <c r="B227" s="26">
        <v>5.05</v>
      </c>
    </row>
    <row r="228" spans="1:2" x14ac:dyDescent="0.25">
      <c r="A228" s="5">
        <v>26604</v>
      </c>
      <c r="B228" s="26">
        <v>5.0599999999999996</v>
      </c>
    </row>
    <row r="229" spans="1:2" x14ac:dyDescent="0.25">
      <c r="A229" s="5">
        <v>26634</v>
      </c>
      <c r="B229" s="26">
        <v>5.33</v>
      </c>
    </row>
    <row r="230" spans="1:2" x14ac:dyDescent="0.25">
      <c r="A230" s="5">
        <v>26665</v>
      </c>
      <c r="B230" s="26">
        <v>5.94</v>
      </c>
    </row>
    <row r="231" spans="1:2" x14ac:dyDescent="0.25">
      <c r="A231" s="5">
        <v>26696</v>
      </c>
      <c r="B231" s="26">
        <v>6.58</v>
      </c>
    </row>
    <row r="232" spans="1:2" x14ac:dyDescent="0.25">
      <c r="A232" s="5">
        <v>26724</v>
      </c>
      <c r="B232" s="26">
        <v>7.09</v>
      </c>
    </row>
    <row r="233" spans="1:2" x14ac:dyDescent="0.25">
      <c r="A233" s="5">
        <v>26755</v>
      </c>
      <c r="B233" s="26">
        <v>7.12</v>
      </c>
    </row>
    <row r="234" spans="1:2" x14ac:dyDescent="0.25">
      <c r="A234" s="5">
        <v>26785</v>
      </c>
      <c r="B234" s="26">
        <v>7.84</v>
      </c>
    </row>
    <row r="235" spans="1:2" x14ac:dyDescent="0.25">
      <c r="A235" s="5">
        <v>26816</v>
      </c>
      <c r="B235" s="26">
        <v>8.49</v>
      </c>
    </row>
    <row r="236" spans="1:2" x14ac:dyDescent="0.25">
      <c r="A236" s="5">
        <v>26846</v>
      </c>
      <c r="B236" s="26">
        <v>10.4</v>
      </c>
    </row>
    <row r="237" spans="1:2" x14ac:dyDescent="0.25">
      <c r="A237" s="5">
        <v>26877</v>
      </c>
      <c r="B237" s="26">
        <v>10.5</v>
      </c>
    </row>
    <row r="238" spans="1:2" x14ac:dyDescent="0.25">
      <c r="A238" s="5">
        <v>26908</v>
      </c>
      <c r="B238" s="26">
        <v>10.78</v>
      </c>
    </row>
    <row r="239" spans="1:2" x14ac:dyDescent="0.25">
      <c r="A239" s="5">
        <v>26938</v>
      </c>
      <c r="B239" s="26">
        <v>10.01</v>
      </c>
    </row>
    <row r="240" spans="1:2" x14ac:dyDescent="0.25">
      <c r="A240" s="5">
        <v>26969</v>
      </c>
      <c r="B240" s="26">
        <v>10.029999999999999</v>
      </c>
    </row>
    <row r="241" spans="1:2" x14ac:dyDescent="0.25">
      <c r="A241" s="5">
        <v>26999</v>
      </c>
      <c r="B241" s="26">
        <v>9.9499999999999993</v>
      </c>
    </row>
    <row r="242" spans="1:2" x14ac:dyDescent="0.25">
      <c r="A242" s="5">
        <v>27030</v>
      </c>
      <c r="B242" s="26">
        <v>9.65</v>
      </c>
    </row>
    <row r="243" spans="1:2" x14ac:dyDescent="0.25">
      <c r="A243" s="5">
        <v>27061</v>
      </c>
      <c r="B243" s="26">
        <v>8.9700000000000006</v>
      </c>
    </row>
    <row r="244" spans="1:2" x14ac:dyDescent="0.25">
      <c r="A244" s="5">
        <v>27089</v>
      </c>
      <c r="B244" s="26">
        <v>9.35</v>
      </c>
    </row>
    <row r="245" spans="1:2" x14ac:dyDescent="0.25">
      <c r="A245" s="5">
        <v>27120</v>
      </c>
      <c r="B245" s="26">
        <v>10.51</v>
      </c>
    </row>
    <row r="246" spans="1:2" x14ac:dyDescent="0.25">
      <c r="A246" s="5">
        <v>27150</v>
      </c>
      <c r="B246" s="26">
        <v>11.31</v>
      </c>
    </row>
    <row r="247" spans="1:2" x14ac:dyDescent="0.25">
      <c r="A247" s="5">
        <v>27181</v>
      </c>
      <c r="B247" s="26">
        <v>11.93</v>
      </c>
    </row>
    <row r="248" spans="1:2" x14ac:dyDescent="0.25">
      <c r="A248" s="5">
        <v>27211</v>
      </c>
      <c r="B248" s="26">
        <v>12.92</v>
      </c>
    </row>
    <row r="249" spans="1:2" x14ac:dyDescent="0.25">
      <c r="A249" s="5">
        <v>27242</v>
      </c>
      <c r="B249" s="26">
        <v>12.01</v>
      </c>
    </row>
    <row r="250" spans="1:2" x14ac:dyDescent="0.25">
      <c r="A250" s="5">
        <v>27273</v>
      </c>
      <c r="B250" s="26">
        <v>11.34</v>
      </c>
    </row>
    <row r="251" spans="1:2" x14ac:dyDescent="0.25">
      <c r="A251" s="5">
        <v>27303</v>
      </c>
      <c r="B251" s="26">
        <v>10.06</v>
      </c>
    </row>
    <row r="252" spans="1:2" x14ac:dyDescent="0.25">
      <c r="A252" s="5">
        <v>27334</v>
      </c>
      <c r="B252" s="26">
        <v>9.4499999999999993</v>
      </c>
    </row>
    <row r="253" spans="1:2" x14ac:dyDescent="0.25">
      <c r="A253" s="5">
        <v>27364</v>
      </c>
      <c r="B253" s="26">
        <v>8.5299999999999994</v>
      </c>
    </row>
    <row r="254" spans="1:2" x14ac:dyDescent="0.25">
      <c r="A254" s="5">
        <v>27395</v>
      </c>
      <c r="B254" s="26">
        <v>7.13</v>
      </c>
    </row>
    <row r="255" spans="1:2" x14ac:dyDescent="0.25">
      <c r="A255" s="5">
        <v>27426</v>
      </c>
      <c r="B255" s="26">
        <v>6.24</v>
      </c>
    </row>
    <row r="256" spans="1:2" x14ac:dyDescent="0.25">
      <c r="A256" s="5">
        <v>27454</v>
      </c>
      <c r="B256" s="26">
        <v>5.54</v>
      </c>
    </row>
    <row r="257" spans="1:2" x14ac:dyDescent="0.25">
      <c r="A257" s="5">
        <v>27485</v>
      </c>
      <c r="B257" s="26">
        <v>5.49</v>
      </c>
    </row>
    <row r="258" spans="1:2" x14ac:dyDescent="0.25">
      <c r="A258" s="5">
        <v>27515</v>
      </c>
      <c r="B258" s="26">
        <v>5.22</v>
      </c>
    </row>
    <row r="259" spans="1:2" x14ac:dyDescent="0.25">
      <c r="A259" s="5">
        <v>27546</v>
      </c>
      <c r="B259" s="26">
        <v>5.55</v>
      </c>
    </row>
    <row r="260" spans="1:2" x14ac:dyDescent="0.25">
      <c r="A260" s="5">
        <v>27576</v>
      </c>
      <c r="B260" s="26">
        <v>6.1</v>
      </c>
    </row>
    <row r="261" spans="1:2" x14ac:dyDescent="0.25">
      <c r="A261" s="5">
        <v>27607</v>
      </c>
      <c r="B261" s="26">
        <v>6.14</v>
      </c>
    </row>
    <row r="262" spans="1:2" x14ac:dyDescent="0.25">
      <c r="A262" s="5">
        <v>27638</v>
      </c>
      <c r="B262" s="26">
        <v>6.24</v>
      </c>
    </row>
    <row r="263" spans="1:2" x14ac:dyDescent="0.25">
      <c r="A263" s="5">
        <v>27668</v>
      </c>
      <c r="B263" s="26">
        <v>5.82</v>
      </c>
    </row>
    <row r="264" spans="1:2" x14ac:dyDescent="0.25">
      <c r="A264" s="5">
        <v>27699</v>
      </c>
      <c r="B264" s="26">
        <v>5.22</v>
      </c>
    </row>
    <row r="265" spans="1:2" x14ac:dyDescent="0.25">
      <c r="A265" s="5">
        <v>27729</v>
      </c>
      <c r="B265" s="26">
        <v>5.2</v>
      </c>
    </row>
    <row r="266" spans="1:2" x14ac:dyDescent="0.25">
      <c r="A266" s="5">
        <v>27760</v>
      </c>
      <c r="B266" s="26">
        <v>4.87</v>
      </c>
    </row>
    <row r="267" spans="1:2" x14ac:dyDescent="0.25">
      <c r="A267" s="5">
        <v>27791</v>
      </c>
      <c r="B267" s="26">
        <v>4.7699999999999996</v>
      </c>
    </row>
    <row r="268" spans="1:2" x14ac:dyDescent="0.25">
      <c r="A268" s="5">
        <v>27820</v>
      </c>
      <c r="B268" s="26">
        <v>4.84</v>
      </c>
    </row>
    <row r="269" spans="1:2" x14ac:dyDescent="0.25">
      <c r="A269" s="5">
        <v>27851</v>
      </c>
      <c r="B269" s="26">
        <v>4.82</v>
      </c>
    </row>
    <row r="270" spans="1:2" x14ac:dyDescent="0.25">
      <c r="A270" s="5">
        <v>27881</v>
      </c>
      <c r="B270" s="26">
        <v>5.29</v>
      </c>
    </row>
    <row r="271" spans="1:2" x14ac:dyDescent="0.25">
      <c r="A271" s="5">
        <v>27912</v>
      </c>
      <c r="B271" s="26">
        <v>5.48</v>
      </c>
    </row>
    <row r="272" spans="1:2" x14ac:dyDescent="0.25">
      <c r="A272" s="5">
        <v>27942</v>
      </c>
      <c r="B272" s="26">
        <v>5.31</v>
      </c>
    </row>
    <row r="273" spans="1:2" x14ac:dyDescent="0.25">
      <c r="A273" s="5">
        <v>27973</v>
      </c>
      <c r="B273" s="26">
        <v>5.29</v>
      </c>
    </row>
    <row r="274" spans="1:2" x14ac:dyDescent="0.25">
      <c r="A274" s="5">
        <v>28004</v>
      </c>
      <c r="B274" s="26">
        <v>5.25</v>
      </c>
    </row>
    <row r="275" spans="1:2" x14ac:dyDescent="0.25">
      <c r="A275" s="5">
        <v>28034</v>
      </c>
      <c r="B275" s="26">
        <v>5.0199999999999996</v>
      </c>
    </row>
    <row r="276" spans="1:2" x14ac:dyDescent="0.25">
      <c r="A276" s="5">
        <v>28065</v>
      </c>
      <c r="B276" s="26">
        <v>4.95</v>
      </c>
    </row>
    <row r="277" spans="1:2" x14ac:dyDescent="0.25">
      <c r="A277" s="5">
        <v>28095</v>
      </c>
      <c r="B277" s="26">
        <v>4.6500000000000004</v>
      </c>
    </row>
    <row r="278" spans="1:2" x14ac:dyDescent="0.25">
      <c r="A278" s="5">
        <v>28126</v>
      </c>
      <c r="B278" s="26">
        <v>4.6100000000000003</v>
      </c>
    </row>
    <row r="279" spans="1:2" x14ac:dyDescent="0.25">
      <c r="A279" s="5">
        <v>28157</v>
      </c>
      <c r="B279" s="26">
        <v>4.68</v>
      </c>
    </row>
    <row r="280" spans="1:2" x14ac:dyDescent="0.25">
      <c r="A280" s="5">
        <v>28185</v>
      </c>
      <c r="B280" s="26">
        <v>4.6900000000000004</v>
      </c>
    </row>
    <row r="281" spans="1:2" x14ac:dyDescent="0.25">
      <c r="A281" s="5">
        <v>28216</v>
      </c>
      <c r="B281" s="26">
        <v>4.7300000000000004</v>
      </c>
    </row>
    <row r="282" spans="1:2" x14ac:dyDescent="0.25">
      <c r="A282" s="5">
        <v>28246</v>
      </c>
      <c r="B282" s="26">
        <v>5.35</v>
      </c>
    </row>
    <row r="283" spans="1:2" x14ac:dyDescent="0.25">
      <c r="A283" s="5">
        <v>28277</v>
      </c>
      <c r="B283" s="26">
        <v>5.39</v>
      </c>
    </row>
    <row r="284" spans="1:2" x14ac:dyDescent="0.25">
      <c r="A284" s="5">
        <v>28307</v>
      </c>
      <c r="B284" s="26">
        <v>5.42</v>
      </c>
    </row>
    <row r="285" spans="1:2" x14ac:dyDescent="0.25">
      <c r="A285" s="5">
        <v>28338</v>
      </c>
      <c r="B285" s="26">
        <v>5.9</v>
      </c>
    </row>
    <row r="286" spans="1:2" x14ac:dyDescent="0.25">
      <c r="A286" s="5">
        <v>28369</v>
      </c>
      <c r="B286" s="26">
        <v>6.14</v>
      </c>
    </row>
    <row r="287" spans="1:2" x14ac:dyDescent="0.25">
      <c r="A287" s="5">
        <v>28399</v>
      </c>
      <c r="B287" s="26">
        <v>6.47</v>
      </c>
    </row>
    <row r="288" spans="1:2" x14ac:dyDescent="0.25">
      <c r="A288" s="5">
        <v>28430</v>
      </c>
      <c r="B288" s="26">
        <v>6.51</v>
      </c>
    </row>
    <row r="289" spans="1:2" x14ac:dyDescent="0.25">
      <c r="A289" s="5">
        <v>28460</v>
      </c>
      <c r="B289" s="26">
        <v>6.56</v>
      </c>
    </row>
    <row r="290" spans="1:2" x14ac:dyDescent="0.25">
      <c r="A290" s="5">
        <v>28491</v>
      </c>
      <c r="B290" s="26">
        <v>6.7</v>
      </c>
    </row>
    <row r="291" spans="1:2" x14ac:dyDescent="0.25">
      <c r="A291" s="5">
        <v>28522</v>
      </c>
      <c r="B291" s="26">
        <v>6.78</v>
      </c>
    </row>
    <row r="292" spans="1:2" x14ac:dyDescent="0.25">
      <c r="A292" s="5">
        <v>28550</v>
      </c>
      <c r="B292" s="26">
        <v>6.79</v>
      </c>
    </row>
    <row r="293" spans="1:2" x14ac:dyDescent="0.25">
      <c r="A293" s="5">
        <v>28581</v>
      </c>
      <c r="B293" s="26">
        <v>6.89</v>
      </c>
    </row>
    <row r="294" spans="1:2" x14ac:dyDescent="0.25">
      <c r="A294" s="5">
        <v>28611</v>
      </c>
      <c r="B294" s="26">
        <v>7.36</v>
      </c>
    </row>
    <row r="295" spans="1:2" x14ac:dyDescent="0.25">
      <c r="A295" s="5">
        <v>28642</v>
      </c>
      <c r="B295" s="26">
        <v>7.6</v>
      </c>
    </row>
    <row r="296" spans="1:2" x14ac:dyDescent="0.25">
      <c r="A296" s="5">
        <v>28672</v>
      </c>
      <c r="B296" s="26">
        <v>7.81</v>
      </c>
    </row>
    <row r="297" spans="1:2" x14ac:dyDescent="0.25">
      <c r="A297" s="5">
        <v>28703</v>
      </c>
      <c r="B297" s="26">
        <v>8.0399999999999991</v>
      </c>
    </row>
    <row r="298" spans="1:2" x14ac:dyDescent="0.25">
      <c r="A298" s="5">
        <v>28734</v>
      </c>
      <c r="B298" s="26">
        <v>8.4499999999999993</v>
      </c>
    </row>
    <row r="299" spans="1:2" x14ac:dyDescent="0.25">
      <c r="A299" s="5">
        <v>28764</v>
      </c>
      <c r="B299" s="26">
        <v>8.9600000000000009</v>
      </c>
    </row>
    <row r="300" spans="1:2" x14ac:dyDescent="0.25">
      <c r="A300" s="5">
        <v>28795</v>
      </c>
      <c r="B300" s="26">
        <v>9.76</v>
      </c>
    </row>
    <row r="301" spans="1:2" x14ac:dyDescent="0.25">
      <c r="A301" s="5">
        <v>28825</v>
      </c>
      <c r="B301" s="26">
        <v>10.029999999999999</v>
      </c>
    </row>
    <row r="302" spans="1:2" x14ac:dyDescent="0.25">
      <c r="A302" s="5">
        <v>28856</v>
      </c>
      <c r="B302" s="26">
        <v>10.07</v>
      </c>
    </row>
    <row r="303" spans="1:2" x14ac:dyDescent="0.25">
      <c r="A303" s="5">
        <v>28887</v>
      </c>
      <c r="B303" s="26">
        <v>10.06</v>
      </c>
    </row>
    <row r="304" spans="1:2" x14ac:dyDescent="0.25">
      <c r="A304" s="5">
        <v>28915</v>
      </c>
      <c r="B304" s="26">
        <v>10.09</v>
      </c>
    </row>
    <row r="305" spans="1:2" x14ac:dyDescent="0.25">
      <c r="A305" s="5">
        <v>28946</v>
      </c>
      <c r="B305" s="26">
        <v>10.01</v>
      </c>
    </row>
    <row r="306" spans="1:2" x14ac:dyDescent="0.25">
      <c r="A306" s="5">
        <v>28976</v>
      </c>
      <c r="B306" s="26">
        <v>10.24</v>
      </c>
    </row>
    <row r="307" spans="1:2" x14ac:dyDescent="0.25">
      <c r="A307" s="5">
        <v>29007</v>
      </c>
      <c r="B307" s="26">
        <v>10.29</v>
      </c>
    </row>
    <row r="308" spans="1:2" x14ac:dyDescent="0.25">
      <c r="A308" s="5">
        <v>29037</v>
      </c>
      <c r="B308" s="26">
        <v>10.47</v>
      </c>
    </row>
    <row r="309" spans="1:2" x14ac:dyDescent="0.25">
      <c r="A309" s="5">
        <v>29068</v>
      </c>
      <c r="B309" s="26">
        <v>10.94</v>
      </c>
    </row>
    <row r="310" spans="1:2" x14ac:dyDescent="0.25">
      <c r="A310" s="5">
        <v>29099</v>
      </c>
      <c r="B310" s="26">
        <v>11.43</v>
      </c>
    </row>
    <row r="311" spans="1:2" x14ac:dyDescent="0.25">
      <c r="A311" s="5">
        <v>29129</v>
      </c>
      <c r="B311" s="26">
        <v>13.77</v>
      </c>
    </row>
    <row r="312" spans="1:2" x14ac:dyDescent="0.25">
      <c r="A312" s="5">
        <v>29160</v>
      </c>
      <c r="B312" s="26">
        <v>13.18</v>
      </c>
    </row>
    <row r="313" spans="1:2" x14ac:dyDescent="0.25">
      <c r="A313" s="5">
        <v>29190</v>
      </c>
      <c r="B313" s="26">
        <v>13.78</v>
      </c>
    </row>
    <row r="314" spans="1:2" x14ac:dyDescent="0.25">
      <c r="A314" s="5">
        <v>29221</v>
      </c>
      <c r="B314" s="26">
        <v>13.82</v>
      </c>
    </row>
    <row r="315" spans="1:2" x14ac:dyDescent="0.25">
      <c r="A315" s="5">
        <v>29252</v>
      </c>
      <c r="B315" s="26">
        <v>14.13</v>
      </c>
    </row>
    <row r="316" spans="1:2" x14ac:dyDescent="0.25">
      <c r="A316" s="5">
        <v>29281</v>
      </c>
      <c r="B316" s="26">
        <v>17.190000000000001</v>
      </c>
    </row>
    <row r="317" spans="1:2" x14ac:dyDescent="0.25">
      <c r="A317" s="5">
        <v>29312</v>
      </c>
      <c r="B317" s="26">
        <v>17.61</v>
      </c>
    </row>
    <row r="318" spans="1:2" x14ac:dyDescent="0.25">
      <c r="A318" s="5">
        <v>29342</v>
      </c>
      <c r="B318" s="26">
        <v>10.98</v>
      </c>
    </row>
    <row r="319" spans="1:2" x14ac:dyDescent="0.25">
      <c r="A319" s="5">
        <v>29373</v>
      </c>
      <c r="B319" s="26">
        <v>9.4700000000000006</v>
      </c>
    </row>
    <row r="320" spans="1:2" x14ac:dyDescent="0.25">
      <c r="A320" s="5">
        <v>29403</v>
      </c>
      <c r="B320" s="26">
        <v>9.0299999999999994</v>
      </c>
    </row>
    <row r="321" spans="1:2" x14ac:dyDescent="0.25">
      <c r="A321" s="5">
        <v>29434</v>
      </c>
      <c r="B321" s="26">
        <v>9.61</v>
      </c>
    </row>
    <row r="322" spans="1:2" x14ac:dyDescent="0.25">
      <c r="A322" s="5">
        <v>29465</v>
      </c>
      <c r="B322" s="26">
        <v>10.87</v>
      </c>
    </row>
    <row r="323" spans="1:2" x14ac:dyDescent="0.25">
      <c r="A323" s="5">
        <v>29495</v>
      </c>
      <c r="B323" s="26">
        <v>12.81</v>
      </c>
    </row>
    <row r="324" spans="1:2" x14ac:dyDescent="0.25">
      <c r="A324" s="5">
        <v>29526</v>
      </c>
      <c r="B324" s="26">
        <v>15.85</v>
      </c>
    </row>
    <row r="325" spans="1:2" x14ac:dyDescent="0.25">
      <c r="A325" s="5">
        <v>29556</v>
      </c>
      <c r="B325" s="26">
        <v>18.899999999999999</v>
      </c>
    </row>
    <row r="326" spans="1:2" x14ac:dyDescent="0.25">
      <c r="A326" s="5">
        <v>29587</v>
      </c>
      <c r="B326" s="26">
        <v>19.079999999999998</v>
      </c>
    </row>
    <row r="327" spans="1:2" x14ac:dyDescent="0.25">
      <c r="A327" s="5">
        <v>29618</v>
      </c>
      <c r="B327" s="26">
        <v>15.93</v>
      </c>
    </row>
    <row r="328" spans="1:2" x14ac:dyDescent="0.25">
      <c r="A328" s="5">
        <v>29646</v>
      </c>
      <c r="B328" s="26">
        <v>14.7</v>
      </c>
    </row>
    <row r="329" spans="1:2" x14ac:dyDescent="0.25">
      <c r="A329" s="5">
        <v>29677</v>
      </c>
      <c r="B329" s="26">
        <v>15.72</v>
      </c>
    </row>
    <row r="330" spans="1:2" x14ac:dyDescent="0.25">
      <c r="A330" s="5">
        <v>29707</v>
      </c>
      <c r="B330" s="26">
        <v>18.52</v>
      </c>
    </row>
    <row r="331" spans="1:2" x14ac:dyDescent="0.25">
      <c r="A331" s="5">
        <v>29738</v>
      </c>
      <c r="B331" s="26">
        <v>19.100000000000001</v>
      </c>
    </row>
    <row r="332" spans="1:2" x14ac:dyDescent="0.25">
      <c r="A332" s="5">
        <v>29768</v>
      </c>
      <c r="B332" s="26">
        <v>19.04</v>
      </c>
    </row>
    <row r="333" spans="1:2" x14ac:dyDescent="0.25">
      <c r="A333" s="5">
        <v>29799</v>
      </c>
      <c r="B333" s="26">
        <v>17.82</v>
      </c>
    </row>
    <row r="334" spans="1:2" x14ac:dyDescent="0.25">
      <c r="A334" s="5">
        <v>29830</v>
      </c>
      <c r="B334" s="26">
        <v>15.87</v>
      </c>
    </row>
    <row r="335" spans="1:2" x14ac:dyDescent="0.25">
      <c r="A335" s="5">
        <v>29860</v>
      </c>
      <c r="B335" s="26">
        <v>15.08</v>
      </c>
    </row>
    <row r="336" spans="1:2" x14ac:dyDescent="0.25">
      <c r="A336" s="5">
        <v>29891</v>
      </c>
      <c r="B336" s="26">
        <v>13.31</v>
      </c>
    </row>
    <row r="337" spans="1:2" x14ac:dyDescent="0.25">
      <c r="A337" s="5">
        <v>29921</v>
      </c>
      <c r="B337" s="26">
        <v>12.37</v>
      </c>
    </row>
    <row r="338" spans="1:2" x14ac:dyDescent="0.25">
      <c r="A338" s="5">
        <v>29952</v>
      </c>
      <c r="B338" s="26">
        <v>13.22</v>
      </c>
    </row>
    <row r="339" spans="1:2" x14ac:dyDescent="0.25">
      <c r="A339" s="5">
        <v>29983</v>
      </c>
      <c r="B339" s="26">
        <v>14.78</v>
      </c>
    </row>
    <row r="340" spans="1:2" x14ac:dyDescent="0.25">
      <c r="A340" s="5">
        <v>30011</v>
      </c>
      <c r="B340" s="26">
        <v>14.68</v>
      </c>
    </row>
    <row r="341" spans="1:2" x14ac:dyDescent="0.25">
      <c r="A341" s="5">
        <v>30042</v>
      </c>
      <c r="B341" s="26">
        <v>14.94</v>
      </c>
    </row>
    <row r="342" spans="1:2" x14ac:dyDescent="0.25">
      <c r="A342" s="5">
        <v>30072</v>
      </c>
      <c r="B342" s="26">
        <v>14.45</v>
      </c>
    </row>
    <row r="343" spans="1:2" x14ac:dyDescent="0.25">
      <c r="A343" s="5">
        <v>30103</v>
      </c>
      <c r="B343" s="26">
        <v>14.15</v>
      </c>
    </row>
    <row r="344" spans="1:2" x14ac:dyDescent="0.25">
      <c r="A344" s="5">
        <v>30133</v>
      </c>
      <c r="B344" s="26">
        <v>12.59</v>
      </c>
    </row>
    <row r="345" spans="1:2" x14ac:dyDescent="0.25">
      <c r="A345" s="5">
        <v>30164</v>
      </c>
      <c r="B345" s="26">
        <v>10.119999999999999</v>
      </c>
    </row>
    <row r="346" spans="1:2" x14ac:dyDescent="0.25">
      <c r="A346" s="5">
        <v>30195</v>
      </c>
      <c r="B346" s="26">
        <v>10.31</v>
      </c>
    </row>
    <row r="347" spans="1:2" x14ac:dyDescent="0.25">
      <c r="A347" s="5">
        <v>30225</v>
      </c>
      <c r="B347" s="26">
        <v>9.7100000000000009</v>
      </c>
    </row>
    <row r="348" spans="1:2" x14ac:dyDescent="0.25">
      <c r="A348" s="5">
        <v>30256</v>
      </c>
      <c r="B348" s="26">
        <v>9.1999999999999993</v>
      </c>
    </row>
    <row r="349" spans="1:2" x14ac:dyDescent="0.25">
      <c r="A349" s="5">
        <v>30286</v>
      </c>
      <c r="B349" s="26">
        <v>8.9499999999999993</v>
      </c>
    </row>
    <row r="350" spans="1:2" x14ac:dyDescent="0.25">
      <c r="A350" s="5">
        <v>30317</v>
      </c>
      <c r="B350" s="26">
        <v>8.68</v>
      </c>
    </row>
    <row r="351" spans="1:2" x14ac:dyDescent="0.25">
      <c r="A351" s="5">
        <v>30348</v>
      </c>
      <c r="B351" s="26">
        <v>8.51</v>
      </c>
    </row>
    <row r="352" spans="1:2" x14ac:dyDescent="0.25">
      <c r="A352" s="5">
        <v>30376</v>
      </c>
      <c r="B352" s="26">
        <v>8.77</v>
      </c>
    </row>
    <row r="353" spans="1:2" x14ac:dyDescent="0.25">
      <c r="A353" s="5">
        <v>30407</v>
      </c>
      <c r="B353" s="26">
        <v>8.8000000000000007</v>
      </c>
    </row>
    <row r="354" spans="1:2" x14ac:dyDescent="0.25">
      <c r="A354" s="5">
        <v>30437</v>
      </c>
      <c r="B354" s="26">
        <v>8.6300000000000008</v>
      </c>
    </row>
    <row r="355" spans="1:2" x14ac:dyDescent="0.25">
      <c r="A355" s="5">
        <v>30468</v>
      </c>
      <c r="B355" s="26">
        <v>8.98</v>
      </c>
    </row>
    <row r="356" spans="1:2" x14ac:dyDescent="0.25">
      <c r="A356" s="5">
        <v>30498</v>
      </c>
      <c r="B356" s="26">
        <v>9.3699999999999992</v>
      </c>
    </row>
    <row r="357" spans="1:2" x14ac:dyDescent="0.25">
      <c r="A357" s="5">
        <v>30529</v>
      </c>
      <c r="B357" s="26">
        <v>9.56</v>
      </c>
    </row>
    <row r="358" spans="1:2" x14ac:dyDescent="0.25">
      <c r="A358" s="5">
        <v>30560</v>
      </c>
      <c r="B358" s="26">
        <v>9.4499999999999993</v>
      </c>
    </row>
    <row r="359" spans="1:2" x14ac:dyDescent="0.25">
      <c r="A359" s="5">
        <v>30590</v>
      </c>
      <c r="B359" s="26">
        <v>9.48</v>
      </c>
    </row>
    <row r="360" spans="1:2" x14ac:dyDescent="0.25">
      <c r="A360" s="5">
        <v>30621</v>
      </c>
      <c r="B360" s="26">
        <v>9.34</v>
      </c>
    </row>
    <row r="361" spans="1:2" x14ac:dyDescent="0.25">
      <c r="A361" s="5">
        <v>30651</v>
      </c>
      <c r="B361" s="26">
        <v>9.4700000000000006</v>
      </c>
    </row>
    <row r="362" spans="1:2" x14ac:dyDescent="0.25">
      <c r="A362" s="5">
        <v>30682</v>
      </c>
      <c r="B362" s="26">
        <v>9.56</v>
      </c>
    </row>
    <row r="363" spans="1:2" x14ac:dyDescent="0.25">
      <c r="A363" s="5">
        <v>30713</v>
      </c>
      <c r="B363" s="26">
        <v>9.59</v>
      </c>
    </row>
    <row r="364" spans="1:2" x14ac:dyDescent="0.25">
      <c r="A364" s="5">
        <v>30742</v>
      </c>
      <c r="B364" s="26">
        <v>9.91</v>
      </c>
    </row>
    <row r="365" spans="1:2" x14ac:dyDescent="0.25">
      <c r="A365" s="5">
        <v>30773</v>
      </c>
      <c r="B365" s="26">
        <v>10.29</v>
      </c>
    </row>
    <row r="366" spans="1:2" x14ac:dyDescent="0.25">
      <c r="A366" s="5">
        <v>30803</v>
      </c>
      <c r="B366" s="26">
        <v>10.32</v>
      </c>
    </row>
    <row r="367" spans="1:2" x14ac:dyDescent="0.25">
      <c r="A367" s="5">
        <v>30834</v>
      </c>
      <c r="B367" s="26">
        <v>11.06</v>
      </c>
    </row>
    <row r="368" spans="1:2" x14ac:dyDescent="0.25">
      <c r="A368" s="5">
        <v>30864</v>
      </c>
      <c r="B368" s="26">
        <v>11.23</v>
      </c>
    </row>
    <row r="369" spans="1:2" x14ac:dyDescent="0.25">
      <c r="A369" s="5">
        <v>30895</v>
      </c>
      <c r="B369" s="26">
        <v>11.64</v>
      </c>
    </row>
    <row r="370" spans="1:2" x14ac:dyDescent="0.25">
      <c r="A370" s="5">
        <v>30926</v>
      </c>
      <c r="B370" s="26">
        <v>11.3</v>
      </c>
    </row>
    <row r="371" spans="1:2" x14ac:dyDescent="0.25">
      <c r="A371" s="5">
        <v>30956</v>
      </c>
      <c r="B371" s="26">
        <v>9.99</v>
      </c>
    </row>
    <row r="372" spans="1:2" x14ac:dyDescent="0.25">
      <c r="A372" s="5">
        <v>30987</v>
      </c>
      <c r="B372" s="26">
        <v>9.43</v>
      </c>
    </row>
    <row r="373" spans="1:2" x14ac:dyDescent="0.25">
      <c r="A373" s="5">
        <v>31017</v>
      </c>
      <c r="B373" s="26">
        <v>8.3800000000000008</v>
      </c>
    </row>
    <row r="374" spans="1:2" x14ac:dyDescent="0.25">
      <c r="A374" s="5">
        <v>31048</v>
      </c>
      <c r="B374" s="26">
        <v>8.35</v>
      </c>
    </row>
    <row r="375" spans="1:2" x14ac:dyDescent="0.25">
      <c r="A375" s="5">
        <v>31079</v>
      </c>
      <c r="B375" s="26">
        <v>8.5</v>
      </c>
    </row>
    <row r="376" spans="1:2" x14ac:dyDescent="0.25">
      <c r="A376" s="5">
        <v>31107</v>
      </c>
      <c r="B376" s="26">
        <v>8.58</v>
      </c>
    </row>
    <row r="377" spans="1:2" x14ac:dyDescent="0.25">
      <c r="A377" s="5">
        <v>31138</v>
      </c>
      <c r="B377" s="26">
        <v>8.27</v>
      </c>
    </row>
    <row r="378" spans="1:2" x14ac:dyDescent="0.25">
      <c r="A378" s="5">
        <v>31168</v>
      </c>
      <c r="B378" s="26">
        <v>7.97</v>
      </c>
    </row>
    <row r="379" spans="1:2" x14ac:dyDescent="0.25">
      <c r="A379" s="5">
        <v>31199</v>
      </c>
      <c r="B379" s="26">
        <v>7.53</v>
      </c>
    </row>
    <row r="380" spans="1:2" x14ac:dyDescent="0.25">
      <c r="A380" s="5">
        <v>31229</v>
      </c>
      <c r="B380" s="26">
        <v>7.88</v>
      </c>
    </row>
    <row r="381" spans="1:2" x14ac:dyDescent="0.25">
      <c r="A381" s="5">
        <v>31260</v>
      </c>
      <c r="B381" s="26">
        <v>7.9</v>
      </c>
    </row>
    <row r="382" spans="1:2" x14ac:dyDescent="0.25">
      <c r="A382" s="5">
        <v>31291</v>
      </c>
      <c r="B382" s="26">
        <v>7.92</v>
      </c>
    </row>
    <row r="383" spans="1:2" x14ac:dyDescent="0.25">
      <c r="A383" s="5">
        <v>31321</v>
      </c>
      <c r="B383" s="26">
        <v>7.99</v>
      </c>
    </row>
    <row r="384" spans="1:2" x14ac:dyDescent="0.25">
      <c r="A384" s="5">
        <v>31352</v>
      </c>
      <c r="B384" s="26">
        <v>8.0500000000000007</v>
      </c>
    </row>
    <row r="385" spans="1:2" x14ac:dyDescent="0.25">
      <c r="A385" s="5">
        <v>31382</v>
      </c>
      <c r="B385" s="26">
        <v>8.27</v>
      </c>
    </row>
    <row r="386" spans="1:2" x14ac:dyDescent="0.25">
      <c r="A386" s="5">
        <v>31413</v>
      </c>
      <c r="B386" s="26">
        <v>8.14</v>
      </c>
    </row>
    <row r="387" spans="1:2" x14ac:dyDescent="0.25">
      <c r="A387" s="5">
        <v>31444</v>
      </c>
      <c r="B387" s="26">
        <v>7.86</v>
      </c>
    </row>
    <row r="388" spans="1:2" x14ac:dyDescent="0.25">
      <c r="A388" s="5">
        <v>31472</v>
      </c>
      <c r="B388" s="26">
        <v>7.48</v>
      </c>
    </row>
    <row r="389" spans="1:2" x14ac:dyDescent="0.25">
      <c r="A389" s="5">
        <v>31503</v>
      </c>
      <c r="B389" s="26">
        <v>6.99</v>
      </c>
    </row>
    <row r="390" spans="1:2" x14ac:dyDescent="0.25">
      <c r="A390" s="5">
        <v>31533</v>
      </c>
      <c r="B390" s="26">
        <v>6.85</v>
      </c>
    </row>
    <row r="391" spans="1:2" x14ac:dyDescent="0.25">
      <c r="A391" s="5">
        <v>31564</v>
      </c>
      <c r="B391" s="26">
        <v>6.92</v>
      </c>
    </row>
    <row r="392" spans="1:2" x14ac:dyDescent="0.25">
      <c r="A392" s="5">
        <v>31594</v>
      </c>
      <c r="B392" s="26">
        <v>6.56</v>
      </c>
    </row>
    <row r="393" spans="1:2" x14ac:dyDescent="0.25">
      <c r="A393" s="5">
        <v>31625</v>
      </c>
      <c r="B393" s="26">
        <v>6.17</v>
      </c>
    </row>
    <row r="394" spans="1:2" x14ac:dyDescent="0.25">
      <c r="A394" s="5">
        <v>31656</v>
      </c>
      <c r="B394" s="26">
        <v>5.89</v>
      </c>
    </row>
    <row r="395" spans="1:2" x14ac:dyDescent="0.25">
      <c r="A395" s="5">
        <v>31686</v>
      </c>
      <c r="B395" s="26">
        <v>5.85</v>
      </c>
    </row>
    <row r="396" spans="1:2" x14ac:dyDescent="0.25">
      <c r="A396" s="5">
        <v>31717</v>
      </c>
      <c r="B396" s="26">
        <v>6.04</v>
      </c>
    </row>
    <row r="397" spans="1:2" x14ac:dyDescent="0.25">
      <c r="A397" s="5">
        <v>31747</v>
      </c>
      <c r="B397" s="26">
        <v>6.91</v>
      </c>
    </row>
    <row r="398" spans="1:2" x14ac:dyDescent="0.25">
      <c r="A398" s="5">
        <v>31778</v>
      </c>
      <c r="B398" s="26">
        <v>6.43</v>
      </c>
    </row>
    <row r="399" spans="1:2" x14ac:dyDescent="0.25">
      <c r="A399" s="5">
        <v>31809</v>
      </c>
      <c r="B399" s="26">
        <v>6.1</v>
      </c>
    </row>
    <row r="400" spans="1:2" x14ac:dyDescent="0.25">
      <c r="A400" s="5">
        <v>31837</v>
      </c>
      <c r="B400" s="26">
        <v>6.13</v>
      </c>
    </row>
    <row r="401" spans="1:2" x14ac:dyDescent="0.25">
      <c r="A401" s="5">
        <v>31868</v>
      </c>
      <c r="B401" s="26">
        <v>6.37</v>
      </c>
    </row>
    <row r="402" spans="1:2" x14ac:dyDescent="0.25">
      <c r="A402" s="5">
        <v>31898</v>
      </c>
      <c r="B402" s="26">
        <v>6.85</v>
      </c>
    </row>
    <row r="403" spans="1:2" x14ac:dyDescent="0.25">
      <c r="A403" s="5">
        <v>31929</v>
      </c>
      <c r="B403" s="26">
        <v>6.73</v>
      </c>
    </row>
    <row r="404" spans="1:2" x14ac:dyDescent="0.25">
      <c r="A404" s="5">
        <v>31959</v>
      </c>
      <c r="B404" s="26">
        <v>6.58</v>
      </c>
    </row>
    <row r="405" spans="1:2" x14ac:dyDescent="0.25">
      <c r="A405" s="5">
        <v>31990</v>
      </c>
      <c r="B405" s="26">
        <v>6.73</v>
      </c>
    </row>
    <row r="406" spans="1:2" x14ac:dyDescent="0.25">
      <c r="A406" s="5">
        <v>32021</v>
      </c>
      <c r="B406" s="26">
        <v>7.22</v>
      </c>
    </row>
    <row r="407" spans="1:2" x14ac:dyDescent="0.25">
      <c r="A407" s="5">
        <v>32051</v>
      </c>
      <c r="B407" s="26">
        <v>7.29</v>
      </c>
    </row>
    <row r="408" spans="1:2" x14ac:dyDescent="0.25">
      <c r="A408" s="5">
        <v>32082</v>
      </c>
      <c r="B408" s="26">
        <v>6.69</v>
      </c>
    </row>
    <row r="409" spans="1:2" x14ac:dyDescent="0.25">
      <c r="A409" s="5">
        <v>32112</v>
      </c>
      <c r="B409" s="26">
        <v>6.77</v>
      </c>
    </row>
    <row r="410" spans="1:2" x14ac:dyDescent="0.25">
      <c r="A410" s="5">
        <v>32143</v>
      </c>
      <c r="B410" s="26">
        <v>6.83</v>
      </c>
    </row>
    <row r="411" spans="1:2" x14ac:dyDescent="0.25">
      <c r="A411" s="5">
        <v>32174</v>
      </c>
      <c r="B411" s="26">
        <v>6.58</v>
      </c>
    </row>
    <row r="412" spans="1:2" x14ac:dyDescent="0.25">
      <c r="A412" s="5">
        <v>32203</v>
      </c>
      <c r="B412" s="26">
        <v>6.58</v>
      </c>
    </row>
    <row r="413" spans="1:2" x14ac:dyDescent="0.25">
      <c r="A413" s="5">
        <v>32234</v>
      </c>
      <c r="B413" s="26">
        <v>6.87</v>
      </c>
    </row>
    <row r="414" spans="1:2" x14ac:dyDescent="0.25">
      <c r="A414" s="5">
        <v>32264</v>
      </c>
      <c r="B414" s="26">
        <v>7.09</v>
      </c>
    </row>
    <row r="415" spans="1:2" x14ac:dyDescent="0.25">
      <c r="A415" s="5">
        <v>32295</v>
      </c>
      <c r="B415" s="26">
        <v>7.51</v>
      </c>
    </row>
    <row r="416" spans="1:2" x14ac:dyDescent="0.25">
      <c r="A416" s="5">
        <v>32325</v>
      </c>
      <c r="B416" s="26">
        <v>7.75</v>
      </c>
    </row>
    <row r="417" spans="1:2" x14ac:dyDescent="0.25">
      <c r="A417" s="5">
        <v>32356</v>
      </c>
      <c r="B417" s="26">
        <v>8.01</v>
      </c>
    </row>
    <row r="418" spans="1:2" x14ac:dyDescent="0.25">
      <c r="A418" s="5">
        <v>32387</v>
      </c>
      <c r="B418" s="26">
        <v>8.19</v>
      </c>
    </row>
    <row r="419" spans="1:2" x14ac:dyDescent="0.25">
      <c r="A419" s="5">
        <v>32417</v>
      </c>
      <c r="B419" s="26">
        <v>8.3000000000000007</v>
      </c>
    </row>
    <row r="420" spans="1:2" x14ac:dyDescent="0.25">
      <c r="A420" s="5">
        <v>32448</v>
      </c>
      <c r="B420" s="26">
        <v>8.35</v>
      </c>
    </row>
    <row r="421" spans="1:2" x14ac:dyDescent="0.25">
      <c r="A421" s="5">
        <v>32478</v>
      </c>
      <c r="B421" s="26">
        <v>8.76</v>
      </c>
    </row>
    <row r="422" spans="1:2" x14ac:dyDescent="0.25">
      <c r="A422" s="5">
        <v>32509</v>
      </c>
      <c r="B422" s="26">
        <v>9.1199999999999992</v>
      </c>
    </row>
    <row r="423" spans="1:2" x14ac:dyDescent="0.25">
      <c r="A423" s="5">
        <v>32540</v>
      </c>
      <c r="B423" s="26">
        <v>9.36</v>
      </c>
    </row>
    <row r="424" spans="1:2" x14ac:dyDescent="0.25">
      <c r="A424" s="5">
        <v>32568</v>
      </c>
      <c r="B424" s="26">
        <v>9.85</v>
      </c>
    </row>
    <row r="425" spans="1:2" x14ac:dyDescent="0.25">
      <c r="A425" s="5">
        <v>32599</v>
      </c>
      <c r="B425" s="26">
        <v>9.84</v>
      </c>
    </row>
    <row r="426" spans="1:2" x14ac:dyDescent="0.25">
      <c r="A426" s="5">
        <v>32629</v>
      </c>
      <c r="B426" s="26">
        <v>9.81</v>
      </c>
    </row>
    <row r="427" spans="1:2" x14ac:dyDescent="0.25">
      <c r="A427" s="5">
        <v>32660</v>
      </c>
      <c r="B427" s="26">
        <v>9.5299999999999994</v>
      </c>
    </row>
    <row r="428" spans="1:2" x14ac:dyDescent="0.25">
      <c r="A428" s="5">
        <v>32690</v>
      </c>
      <c r="B428" s="26">
        <v>9.24</v>
      </c>
    </row>
    <row r="429" spans="1:2" x14ac:dyDescent="0.25">
      <c r="A429" s="5">
        <v>32721</v>
      </c>
      <c r="B429" s="26">
        <v>8.99</v>
      </c>
    </row>
    <row r="430" spans="1:2" x14ac:dyDescent="0.25">
      <c r="A430" s="5">
        <v>32752</v>
      </c>
      <c r="B430" s="26">
        <v>9.02</v>
      </c>
    </row>
    <row r="431" spans="1:2" x14ac:dyDescent="0.25">
      <c r="A431" s="5">
        <v>32782</v>
      </c>
      <c r="B431" s="26">
        <v>8.84</v>
      </c>
    </row>
    <row r="432" spans="1:2" x14ac:dyDescent="0.25">
      <c r="A432" s="5">
        <v>32813</v>
      </c>
      <c r="B432" s="26">
        <v>8.5500000000000007</v>
      </c>
    </row>
    <row r="433" spans="1:2" x14ac:dyDescent="0.25">
      <c r="A433" s="5">
        <v>32843</v>
      </c>
      <c r="B433" s="26">
        <v>8.4499999999999993</v>
      </c>
    </row>
    <row r="434" spans="1:2" x14ac:dyDescent="0.25">
      <c r="A434" s="5">
        <v>32874</v>
      </c>
      <c r="B434" s="26">
        <v>8.23</v>
      </c>
    </row>
    <row r="435" spans="1:2" x14ac:dyDescent="0.25">
      <c r="A435" s="5">
        <v>32905</v>
      </c>
      <c r="B435" s="26">
        <v>8.24</v>
      </c>
    </row>
    <row r="436" spans="1:2" x14ac:dyDescent="0.25">
      <c r="A436" s="5">
        <v>32933</v>
      </c>
      <c r="B436" s="26">
        <v>8.2799999999999994</v>
      </c>
    </row>
    <row r="437" spans="1:2" x14ac:dyDescent="0.25">
      <c r="A437" s="5">
        <v>32964</v>
      </c>
      <c r="B437" s="26">
        <v>8.26</v>
      </c>
    </row>
    <row r="438" spans="1:2" x14ac:dyDescent="0.25">
      <c r="A438" s="5">
        <v>32994</v>
      </c>
      <c r="B438" s="26">
        <v>8.18</v>
      </c>
    </row>
    <row r="439" spans="1:2" x14ac:dyDescent="0.25">
      <c r="A439" s="5">
        <v>33025</v>
      </c>
      <c r="B439" s="26">
        <v>8.2899999999999991</v>
      </c>
    </row>
    <row r="440" spans="1:2" x14ac:dyDescent="0.25">
      <c r="A440" s="5">
        <v>33055</v>
      </c>
      <c r="B440" s="26">
        <v>8.15</v>
      </c>
    </row>
    <row r="441" spans="1:2" x14ac:dyDescent="0.25">
      <c r="A441" s="5">
        <v>33086</v>
      </c>
      <c r="B441" s="26">
        <v>8.1300000000000008</v>
      </c>
    </row>
    <row r="442" spans="1:2" x14ac:dyDescent="0.25">
      <c r="A442" s="5">
        <v>33117</v>
      </c>
      <c r="B442" s="26">
        <v>8.1999999999999993</v>
      </c>
    </row>
    <row r="443" spans="1:2" x14ac:dyDescent="0.25">
      <c r="A443" s="5">
        <v>33147</v>
      </c>
      <c r="B443" s="26">
        <v>8.11</v>
      </c>
    </row>
    <row r="444" spans="1:2" x14ac:dyDescent="0.25">
      <c r="A444" s="5">
        <v>33178</v>
      </c>
      <c r="B444" s="26">
        <v>7.81</v>
      </c>
    </row>
    <row r="445" spans="1:2" x14ac:dyDescent="0.25">
      <c r="A445" s="5">
        <v>33208</v>
      </c>
      <c r="B445" s="26">
        <v>7.31</v>
      </c>
    </row>
    <row r="446" spans="1:2" x14ac:dyDescent="0.25">
      <c r="A446" s="5">
        <v>33239</v>
      </c>
      <c r="B446" s="26">
        <v>6.91</v>
      </c>
    </row>
    <row r="447" spans="1:2" x14ac:dyDescent="0.25">
      <c r="A447" s="5">
        <v>33270</v>
      </c>
      <c r="B447" s="26">
        <v>6.25</v>
      </c>
    </row>
    <row r="448" spans="1:2" x14ac:dyDescent="0.25">
      <c r="A448" s="5">
        <v>33298</v>
      </c>
      <c r="B448" s="26">
        <v>6.12</v>
      </c>
    </row>
    <row r="449" spans="1:2" x14ac:dyDescent="0.25">
      <c r="A449" s="5">
        <v>33329</v>
      </c>
      <c r="B449" s="26">
        <v>5.91</v>
      </c>
    </row>
    <row r="450" spans="1:2" x14ac:dyDescent="0.25">
      <c r="A450" s="5">
        <v>33359</v>
      </c>
      <c r="B450" s="26">
        <v>5.78</v>
      </c>
    </row>
    <row r="451" spans="1:2" x14ac:dyDescent="0.25">
      <c r="A451" s="5">
        <v>33390</v>
      </c>
      <c r="B451" s="26">
        <v>5.9</v>
      </c>
    </row>
    <row r="452" spans="1:2" x14ac:dyDescent="0.25">
      <c r="A452" s="5">
        <v>33420</v>
      </c>
      <c r="B452" s="26">
        <v>5.82</v>
      </c>
    </row>
    <row r="453" spans="1:2" x14ac:dyDescent="0.25">
      <c r="A453" s="5">
        <v>33451</v>
      </c>
      <c r="B453" s="26">
        <v>5.66</v>
      </c>
    </row>
    <row r="454" spans="1:2" x14ac:dyDescent="0.25">
      <c r="A454" s="5">
        <v>33482</v>
      </c>
      <c r="B454" s="26">
        <v>5.45</v>
      </c>
    </row>
    <row r="455" spans="1:2" x14ac:dyDescent="0.25">
      <c r="A455" s="5">
        <v>33512</v>
      </c>
      <c r="B455" s="26">
        <v>5.21</v>
      </c>
    </row>
    <row r="456" spans="1:2" x14ac:dyDescent="0.25">
      <c r="A456" s="5">
        <v>33543</v>
      </c>
      <c r="B456" s="26">
        <v>4.8099999999999996</v>
      </c>
    </row>
    <row r="457" spans="1:2" x14ac:dyDescent="0.25">
      <c r="A457" s="5">
        <v>33573</v>
      </c>
      <c r="B457" s="26">
        <v>4.43</v>
      </c>
    </row>
    <row r="458" spans="1:2" x14ac:dyDescent="0.25">
      <c r="A458" s="5">
        <v>33604</v>
      </c>
      <c r="B458" s="26">
        <v>4.03</v>
      </c>
    </row>
    <row r="459" spans="1:2" x14ac:dyDescent="0.25">
      <c r="A459" s="5">
        <v>33635</v>
      </c>
      <c r="B459" s="26">
        <v>4.0599999999999996</v>
      </c>
    </row>
    <row r="460" spans="1:2" x14ac:dyDescent="0.25">
      <c r="A460" s="5">
        <v>33664</v>
      </c>
      <c r="B460" s="26">
        <v>3.98</v>
      </c>
    </row>
    <row r="461" spans="1:2" x14ac:dyDescent="0.25">
      <c r="A461" s="5">
        <v>33695</v>
      </c>
      <c r="B461" s="26">
        <v>3.73</v>
      </c>
    </row>
    <row r="462" spans="1:2" x14ac:dyDescent="0.25">
      <c r="A462" s="5">
        <v>33725</v>
      </c>
      <c r="B462" s="26">
        <v>3.82</v>
      </c>
    </row>
    <row r="463" spans="1:2" x14ac:dyDescent="0.25">
      <c r="A463" s="5">
        <v>33756</v>
      </c>
      <c r="B463" s="26">
        <v>3.76</v>
      </c>
    </row>
    <row r="464" spans="1:2" x14ac:dyDescent="0.25">
      <c r="A464" s="5">
        <v>33786</v>
      </c>
      <c r="B464" s="26">
        <v>3.25</v>
      </c>
    </row>
    <row r="465" spans="1:2" x14ac:dyDescent="0.25">
      <c r="A465" s="5">
        <v>33817</v>
      </c>
      <c r="B465" s="26">
        <v>3.3</v>
      </c>
    </row>
    <row r="466" spans="1:2" x14ac:dyDescent="0.25">
      <c r="A466" s="5">
        <v>33848</v>
      </c>
      <c r="B466" s="26">
        <v>3.22</v>
      </c>
    </row>
    <row r="467" spans="1:2" x14ac:dyDescent="0.25">
      <c r="A467" s="5">
        <v>33878</v>
      </c>
      <c r="B467" s="26">
        <v>3.1</v>
      </c>
    </row>
    <row r="468" spans="1:2" x14ac:dyDescent="0.25">
      <c r="A468" s="5">
        <v>33909</v>
      </c>
      <c r="B468" s="26">
        <v>3.09</v>
      </c>
    </row>
    <row r="469" spans="1:2" x14ac:dyDescent="0.25">
      <c r="A469" s="5">
        <v>33939</v>
      </c>
      <c r="B469" s="26">
        <v>2.92</v>
      </c>
    </row>
    <row r="470" spans="1:2" x14ac:dyDescent="0.25">
      <c r="A470" s="5">
        <v>33970</v>
      </c>
      <c r="B470" s="26">
        <v>3.02</v>
      </c>
    </row>
    <row r="471" spans="1:2" x14ac:dyDescent="0.25">
      <c r="A471" s="5">
        <v>34001</v>
      </c>
      <c r="B471" s="26">
        <v>3.03</v>
      </c>
    </row>
    <row r="472" spans="1:2" x14ac:dyDescent="0.25">
      <c r="A472" s="5">
        <v>34029</v>
      </c>
      <c r="B472" s="26">
        <v>3.07</v>
      </c>
    </row>
    <row r="473" spans="1:2" x14ac:dyDescent="0.25">
      <c r="A473" s="5">
        <v>34060</v>
      </c>
      <c r="B473" s="26">
        <v>2.96</v>
      </c>
    </row>
    <row r="474" spans="1:2" x14ac:dyDescent="0.25">
      <c r="A474" s="5">
        <v>34090</v>
      </c>
      <c r="B474" s="26">
        <v>3</v>
      </c>
    </row>
    <row r="475" spans="1:2" x14ac:dyDescent="0.25">
      <c r="A475" s="5">
        <v>34121</v>
      </c>
      <c r="B475" s="26">
        <v>3.04</v>
      </c>
    </row>
    <row r="476" spans="1:2" x14ac:dyDescent="0.25">
      <c r="A476" s="5">
        <v>34151</v>
      </c>
      <c r="B476" s="26">
        <v>3.06</v>
      </c>
    </row>
    <row r="477" spans="1:2" x14ac:dyDescent="0.25">
      <c r="A477" s="5">
        <v>34182</v>
      </c>
      <c r="B477" s="26">
        <v>3.03</v>
      </c>
    </row>
    <row r="478" spans="1:2" x14ac:dyDescent="0.25">
      <c r="A478" s="5">
        <v>34213</v>
      </c>
      <c r="B478" s="26">
        <v>3.09</v>
      </c>
    </row>
    <row r="479" spans="1:2" x14ac:dyDescent="0.25">
      <c r="A479" s="5">
        <v>34243</v>
      </c>
      <c r="B479" s="26">
        <v>2.99</v>
      </c>
    </row>
    <row r="480" spans="1:2" x14ac:dyDescent="0.25">
      <c r="A480" s="5">
        <v>34274</v>
      </c>
      <c r="B480" s="26">
        <v>3.02</v>
      </c>
    </row>
    <row r="481" spans="1:2" x14ac:dyDescent="0.25">
      <c r="A481" s="5">
        <v>34304</v>
      </c>
      <c r="B481" s="26">
        <v>2.96</v>
      </c>
    </row>
    <row r="482" spans="1:2" x14ac:dyDescent="0.25">
      <c r="A482" s="5">
        <v>34335</v>
      </c>
      <c r="B482" s="26">
        <v>3.05</v>
      </c>
    </row>
    <row r="483" spans="1:2" x14ac:dyDescent="0.25">
      <c r="A483" s="5">
        <v>34366</v>
      </c>
      <c r="B483" s="26">
        <v>3.25</v>
      </c>
    </row>
    <row r="484" spans="1:2" x14ac:dyDescent="0.25">
      <c r="A484" s="5">
        <v>34394</v>
      </c>
      <c r="B484" s="26">
        <v>3.34</v>
      </c>
    </row>
    <row r="485" spans="1:2" x14ac:dyDescent="0.25">
      <c r="A485" s="5">
        <v>34425</v>
      </c>
      <c r="B485" s="26">
        <v>3.56</v>
      </c>
    </row>
    <row r="486" spans="1:2" x14ac:dyDescent="0.25">
      <c r="A486" s="5">
        <v>34455</v>
      </c>
      <c r="B486" s="26">
        <v>4.01</v>
      </c>
    </row>
    <row r="487" spans="1:2" x14ac:dyDescent="0.25">
      <c r="A487" s="5">
        <v>34486</v>
      </c>
      <c r="B487" s="26">
        <v>4.25</v>
      </c>
    </row>
    <row r="488" spans="1:2" x14ac:dyDescent="0.25">
      <c r="A488" s="5">
        <v>34516</v>
      </c>
      <c r="B488" s="26">
        <v>4.26</v>
      </c>
    </row>
    <row r="489" spans="1:2" x14ac:dyDescent="0.25">
      <c r="A489" s="5">
        <v>34547</v>
      </c>
      <c r="B489" s="26">
        <v>4.47</v>
      </c>
    </row>
    <row r="490" spans="1:2" x14ac:dyDescent="0.25">
      <c r="A490" s="5">
        <v>34578</v>
      </c>
      <c r="B490" s="26">
        <v>4.7300000000000004</v>
      </c>
    </row>
    <row r="491" spans="1:2" x14ac:dyDescent="0.25">
      <c r="A491" s="5">
        <v>34608</v>
      </c>
      <c r="B491" s="26">
        <v>4.76</v>
      </c>
    </row>
    <row r="492" spans="1:2" x14ac:dyDescent="0.25">
      <c r="A492" s="5">
        <v>34639</v>
      </c>
      <c r="B492" s="26">
        <v>5.29</v>
      </c>
    </row>
    <row r="493" spans="1:2" x14ac:dyDescent="0.25">
      <c r="A493" s="5">
        <v>34669</v>
      </c>
      <c r="B493" s="26">
        <v>5.45</v>
      </c>
    </row>
    <row r="494" spans="1:2" x14ac:dyDescent="0.25">
      <c r="A494" s="5">
        <v>34700</v>
      </c>
      <c r="B494" s="26">
        <v>5.53</v>
      </c>
    </row>
    <row r="495" spans="1:2" x14ac:dyDescent="0.25">
      <c r="A495" s="5">
        <v>34731</v>
      </c>
      <c r="B495" s="26">
        <v>5.92</v>
      </c>
    </row>
    <row r="496" spans="1:2" x14ac:dyDescent="0.25">
      <c r="A496" s="5">
        <v>34759</v>
      </c>
      <c r="B496" s="26">
        <v>5.98</v>
      </c>
    </row>
    <row r="497" spans="1:2" x14ac:dyDescent="0.25">
      <c r="A497" s="5">
        <v>34790</v>
      </c>
      <c r="B497" s="26">
        <v>6.05</v>
      </c>
    </row>
    <row r="498" spans="1:2" x14ac:dyDescent="0.25">
      <c r="A498" s="5">
        <v>34820</v>
      </c>
      <c r="B498" s="26">
        <v>6.01</v>
      </c>
    </row>
    <row r="499" spans="1:2" x14ac:dyDescent="0.25">
      <c r="A499" s="5">
        <v>34851</v>
      </c>
      <c r="B499" s="26">
        <v>6</v>
      </c>
    </row>
    <row r="500" spans="1:2" x14ac:dyDescent="0.25">
      <c r="A500" s="5">
        <v>34881</v>
      </c>
      <c r="B500" s="26">
        <v>5.85</v>
      </c>
    </row>
    <row r="501" spans="1:2" x14ac:dyDescent="0.25">
      <c r="A501" s="5">
        <v>34912</v>
      </c>
      <c r="B501" s="26">
        <v>5.74</v>
      </c>
    </row>
    <row r="502" spans="1:2" x14ac:dyDescent="0.25">
      <c r="A502" s="5">
        <v>34943</v>
      </c>
      <c r="B502" s="26">
        <v>5.8</v>
      </c>
    </row>
    <row r="503" spans="1:2" x14ac:dyDescent="0.25">
      <c r="A503" s="5">
        <v>34973</v>
      </c>
      <c r="B503" s="26">
        <v>5.76</v>
      </c>
    </row>
    <row r="504" spans="1:2" x14ac:dyDescent="0.25">
      <c r="A504" s="5">
        <v>35004</v>
      </c>
      <c r="B504" s="26">
        <v>5.8</v>
      </c>
    </row>
    <row r="505" spans="1:2" x14ac:dyDescent="0.25">
      <c r="A505" s="5">
        <v>35034</v>
      </c>
      <c r="B505" s="26">
        <v>5.6</v>
      </c>
    </row>
    <row r="506" spans="1:2" x14ac:dyDescent="0.25">
      <c r="A506" s="5">
        <v>35065</v>
      </c>
      <c r="B506" s="26">
        <v>5.56</v>
      </c>
    </row>
    <row r="507" spans="1:2" x14ac:dyDescent="0.25">
      <c r="A507" s="5">
        <v>35096</v>
      </c>
      <c r="B507" s="26">
        <v>5.22</v>
      </c>
    </row>
    <row r="508" spans="1:2" x14ac:dyDescent="0.25">
      <c r="A508" s="5">
        <v>35125</v>
      </c>
      <c r="B508" s="26">
        <v>5.31</v>
      </c>
    </row>
    <row r="509" spans="1:2" x14ac:dyDescent="0.25">
      <c r="A509" s="5">
        <v>35156</v>
      </c>
      <c r="B509" s="26">
        <v>5.22</v>
      </c>
    </row>
    <row r="510" spans="1:2" x14ac:dyDescent="0.25">
      <c r="A510" s="5">
        <v>35186</v>
      </c>
      <c r="B510" s="26">
        <v>5.24</v>
      </c>
    </row>
    <row r="511" spans="1:2" x14ac:dyDescent="0.25">
      <c r="A511" s="5">
        <v>35217</v>
      </c>
      <c r="B511" s="26">
        <v>5.27</v>
      </c>
    </row>
    <row r="512" spans="1:2" x14ac:dyDescent="0.25">
      <c r="A512" s="5">
        <v>35247</v>
      </c>
      <c r="B512" s="26">
        <v>5.4</v>
      </c>
    </row>
    <row r="513" spans="1:2" x14ac:dyDescent="0.25">
      <c r="A513" s="5">
        <v>35278</v>
      </c>
      <c r="B513" s="26">
        <v>5.22</v>
      </c>
    </row>
    <row r="514" spans="1:2" x14ac:dyDescent="0.25">
      <c r="A514" s="5">
        <v>35309</v>
      </c>
      <c r="B514" s="26">
        <v>5.3</v>
      </c>
    </row>
    <row r="515" spans="1:2" x14ac:dyDescent="0.25">
      <c r="A515" s="5">
        <v>35339</v>
      </c>
      <c r="B515" s="26">
        <v>5.24</v>
      </c>
    </row>
    <row r="516" spans="1:2" x14ac:dyDescent="0.25">
      <c r="A516" s="5">
        <v>35370</v>
      </c>
      <c r="B516" s="26">
        <v>5.31</v>
      </c>
    </row>
    <row r="517" spans="1:2" x14ac:dyDescent="0.25">
      <c r="A517" s="5">
        <v>35400</v>
      </c>
      <c r="B517" s="26">
        <v>5.29</v>
      </c>
    </row>
    <row r="518" spans="1:2" x14ac:dyDescent="0.25">
      <c r="A518" s="5">
        <v>35431</v>
      </c>
      <c r="B518" s="26">
        <v>5.25</v>
      </c>
    </row>
    <row r="519" spans="1:2" x14ac:dyDescent="0.25">
      <c r="A519" s="5">
        <v>35462</v>
      </c>
      <c r="B519" s="26">
        <v>5.19</v>
      </c>
    </row>
    <row r="520" spans="1:2" x14ac:dyDescent="0.25">
      <c r="A520" s="5">
        <v>35490</v>
      </c>
      <c r="B520" s="26">
        <v>5.39</v>
      </c>
    </row>
    <row r="521" spans="1:2" x14ac:dyDescent="0.25">
      <c r="A521" s="5">
        <v>35521</v>
      </c>
      <c r="B521" s="26">
        <v>5.51</v>
      </c>
    </row>
    <row r="522" spans="1:2" x14ac:dyDescent="0.25">
      <c r="A522" s="5">
        <v>35551</v>
      </c>
      <c r="B522" s="26">
        <v>5.5</v>
      </c>
    </row>
    <row r="523" spans="1:2" x14ac:dyDescent="0.25">
      <c r="A523" s="5">
        <v>35582</v>
      </c>
      <c r="B523" s="26">
        <v>5.56</v>
      </c>
    </row>
    <row r="524" spans="1:2" x14ac:dyDescent="0.25">
      <c r="A524" s="5">
        <v>35612</v>
      </c>
      <c r="B524" s="26">
        <v>5.52</v>
      </c>
    </row>
    <row r="525" spans="1:2" x14ac:dyDescent="0.25">
      <c r="A525" s="5">
        <v>35643</v>
      </c>
      <c r="B525" s="26">
        <v>5.54</v>
      </c>
    </row>
    <row r="526" spans="1:2" x14ac:dyDescent="0.25">
      <c r="A526" s="5">
        <v>35674</v>
      </c>
      <c r="B526" s="26">
        <v>5.54</v>
      </c>
    </row>
    <row r="527" spans="1:2" x14ac:dyDescent="0.25">
      <c r="A527" s="5">
        <v>35704</v>
      </c>
      <c r="B527" s="26">
        <v>5.5</v>
      </c>
    </row>
    <row r="528" spans="1:2" x14ac:dyDescent="0.25">
      <c r="A528" s="5">
        <v>35735</v>
      </c>
      <c r="B528" s="26">
        <v>5.52</v>
      </c>
    </row>
    <row r="529" spans="1:2" x14ac:dyDescent="0.25">
      <c r="A529" s="5">
        <v>35765</v>
      </c>
      <c r="B529" s="26">
        <v>5.5</v>
      </c>
    </row>
    <row r="530" spans="1:2" x14ac:dyDescent="0.25">
      <c r="A530" s="5">
        <v>35796</v>
      </c>
      <c r="B530" s="26">
        <v>5.56</v>
      </c>
    </row>
    <row r="531" spans="1:2" x14ac:dyDescent="0.25">
      <c r="A531" s="5">
        <v>35827</v>
      </c>
      <c r="B531" s="26">
        <v>5.51</v>
      </c>
    </row>
    <row r="532" spans="1:2" x14ac:dyDescent="0.25">
      <c r="A532" s="5">
        <v>35855</v>
      </c>
      <c r="B532" s="26">
        <v>5.49</v>
      </c>
    </row>
    <row r="533" spans="1:2" x14ac:dyDescent="0.25">
      <c r="A533" s="5">
        <v>35886</v>
      </c>
      <c r="B533" s="26">
        <v>5.45</v>
      </c>
    </row>
    <row r="534" spans="1:2" x14ac:dyDescent="0.25">
      <c r="A534" s="5">
        <v>35916</v>
      </c>
      <c r="B534" s="26">
        <v>5.49</v>
      </c>
    </row>
    <row r="535" spans="1:2" x14ac:dyDescent="0.25">
      <c r="A535" s="5">
        <v>35947</v>
      </c>
      <c r="B535" s="26">
        <v>5.56</v>
      </c>
    </row>
    <row r="536" spans="1:2" x14ac:dyDescent="0.25">
      <c r="A536" s="5">
        <v>35977</v>
      </c>
      <c r="B536" s="26">
        <v>5.54</v>
      </c>
    </row>
    <row r="537" spans="1:2" x14ac:dyDescent="0.25">
      <c r="A537" s="5">
        <v>36008</v>
      </c>
      <c r="B537" s="26">
        <v>5.55</v>
      </c>
    </row>
    <row r="538" spans="1:2" x14ac:dyDescent="0.25">
      <c r="A538" s="5">
        <v>36039</v>
      </c>
      <c r="B538" s="26">
        <v>5.51</v>
      </c>
    </row>
    <row r="539" spans="1:2" x14ac:dyDescent="0.25">
      <c r="A539" s="5">
        <v>36069</v>
      </c>
      <c r="B539" s="26">
        <v>5.07</v>
      </c>
    </row>
    <row r="540" spans="1:2" x14ac:dyDescent="0.25">
      <c r="A540" s="5">
        <v>36100</v>
      </c>
      <c r="B540" s="26">
        <v>4.83</v>
      </c>
    </row>
    <row r="541" spans="1:2" x14ac:dyDescent="0.25">
      <c r="A541" s="5">
        <v>36130</v>
      </c>
      <c r="B541" s="26">
        <v>4.68</v>
      </c>
    </row>
    <row r="542" spans="1:2" x14ac:dyDescent="0.25">
      <c r="A542" s="5">
        <v>36161</v>
      </c>
      <c r="B542" s="26">
        <v>4.63</v>
      </c>
    </row>
    <row r="543" spans="1:2" x14ac:dyDescent="0.25">
      <c r="A543" s="5">
        <v>36192</v>
      </c>
      <c r="B543" s="26">
        <v>4.76</v>
      </c>
    </row>
    <row r="544" spans="1:2" x14ac:dyDescent="0.25">
      <c r="A544" s="5">
        <v>36220</v>
      </c>
      <c r="B544" s="26">
        <v>4.8099999999999996</v>
      </c>
    </row>
    <row r="545" spans="1:2" x14ac:dyDescent="0.25">
      <c r="A545" s="5">
        <v>36251</v>
      </c>
      <c r="B545" s="26">
        <v>4.74</v>
      </c>
    </row>
    <row r="546" spans="1:2" x14ac:dyDescent="0.25">
      <c r="A546" s="5">
        <v>36281</v>
      </c>
      <c r="B546" s="26">
        <v>4.74</v>
      </c>
    </row>
    <row r="547" spans="1:2" x14ac:dyDescent="0.25">
      <c r="A547" s="5">
        <v>36312</v>
      </c>
      <c r="B547" s="26">
        <v>4.76</v>
      </c>
    </row>
    <row r="548" spans="1:2" x14ac:dyDescent="0.25">
      <c r="A548" s="5">
        <v>36342</v>
      </c>
      <c r="B548" s="26">
        <v>4.99</v>
      </c>
    </row>
    <row r="549" spans="1:2" x14ac:dyDescent="0.25">
      <c r="A549" s="5">
        <v>36373</v>
      </c>
      <c r="B549" s="26">
        <v>5.07</v>
      </c>
    </row>
    <row r="550" spans="1:2" x14ac:dyDescent="0.25">
      <c r="A550" s="5">
        <v>36404</v>
      </c>
      <c r="B550" s="26">
        <v>5.22</v>
      </c>
    </row>
    <row r="551" spans="1:2" x14ac:dyDescent="0.25">
      <c r="A551" s="5">
        <v>36434</v>
      </c>
      <c r="B551" s="26">
        <v>5.2</v>
      </c>
    </row>
    <row r="552" spans="1:2" x14ac:dyDescent="0.25">
      <c r="A552" s="5">
        <v>36465</v>
      </c>
      <c r="B552" s="26">
        <v>5.42</v>
      </c>
    </row>
    <row r="553" spans="1:2" x14ac:dyDescent="0.25">
      <c r="A553" s="5">
        <v>36495</v>
      </c>
      <c r="B553" s="26">
        <v>5.3</v>
      </c>
    </row>
    <row r="554" spans="1:2" x14ac:dyDescent="0.25">
      <c r="A554" s="5">
        <v>36526</v>
      </c>
      <c r="B554" s="26">
        <v>5.45</v>
      </c>
    </row>
    <row r="555" spans="1:2" x14ac:dyDescent="0.25">
      <c r="A555" s="5">
        <v>36557</v>
      </c>
      <c r="B555" s="26">
        <v>5.73</v>
      </c>
    </row>
    <row r="556" spans="1:2" x14ac:dyDescent="0.25">
      <c r="A556" s="5">
        <v>36586</v>
      </c>
      <c r="B556" s="26">
        <v>5.85</v>
      </c>
    </row>
    <row r="557" spans="1:2" x14ac:dyDescent="0.25">
      <c r="A557" s="5">
        <v>36617</v>
      </c>
      <c r="B557" s="26">
        <v>6.02</v>
      </c>
    </row>
    <row r="558" spans="1:2" x14ac:dyDescent="0.25">
      <c r="A558" s="5">
        <v>36647</v>
      </c>
      <c r="B558" s="26">
        <v>6.27</v>
      </c>
    </row>
    <row r="559" spans="1:2" x14ac:dyDescent="0.25">
      <c r="A559" s="5">
        <v>36678</v>
      </c>
      <c r="B559" s="26">
        <v>6.53</v>
      </c>
    </row>
    <row r="560" spans="1:2" x14ac:dyDescent="0.25">
      <c r="A560" s="5">
        <v>36708</v>
      </c>
      <c r="B560" s="26">
        <v>6.54</v>
      </c>
    </row>
    <row r="561" spans="1:2" x14ac:dyDescent="0.25">
      <c r="A561" s="5">
        <v>36739</v>
      </c>
      <c r="B561" s="26">
        <v>6.5</v>
      </c>
    </row>
    <row r="562" spans="1:2" x14ac:dyDescent="0.25">
      <c r="A562" s="5">
        <v>36770</v>
      </c>
      <c r="B562" s="26">
        <v>6.52</v>
      </c>
    </row>
    <row r="563" spans="1:2" x14ac:dyDescent="0.25">
      <c r="A563" s="5">
        <v>36800</v>
      </c>
      <c r="B563" s="26">
        <v>6.51</v>
      </c>
    </row>
    <row r="564" spans="1:2" x14ac:dyDescent="0.25">
      <c r="A564" s="5">
        <v>36831</v>
      </c>
      <c r="B564" s="26">
        <v>6.51</v>
      </c>
    </row>
    <row r="565" spans="1:2" x14ac:dyDescent="0.25">
      <c r="A565" s="5">
        <v>36861</v>
      </c>
      <c r="B565" s="26">
        <v>6.4</v>
      </c>
    </row>
    <row r="566" spans="1:2" x14ac:dyDescent="0.25">
      <c r="A566" s="5">
        <v>36892</v>
      </c>
      <c r="B566" s="26">
        <v>5.98</v>
      </c>
    </row>
    <row r="567" spans="1:2" x14ac:dyDescent="0.25">
      <c r="A567" s="5">
        <v>36923</v>
      </c>
      <c r="B567" s="26">
        <v>5.49</v>
      </c>
    </row>
    <row r="568" spans="1:2" x14ac:dyDescent="0.25">
      <c r="A568" s="5">
        <v>36951</v>
      </c>
      <c r="B568" s="26">
        <v>5.31</v>
      </c>
    </row>
    <row r="569" spans="1:2" x14ac:dyDescent="0.25">
      <c r="A569" s="5">
        <v>36982</v>
      </c>
      <c r="B569" s="26">
        <v>4.8</v>
      </c>
    </row>
    <row r="570" spans="1:2" x14ac:dyDescent="0.25">
      <c r="A570" s="5">
        <v>37012</v>
      </c>
      <c r="B570" s="26">
        <v>4.21</v>
      </c>
    </row>
    <row r="571" spans="1:2" x14ac:dyDescent="0.25">
      <c r="A571" s="5">
        <v>37043</v>
      </c>
      <c r="B571" s="26">
        <v>3.97</v>
      </c>
    </row>
    <row r="572" spans="1:2" x14ac:dyDescent="0.25">
      <c r="A572" s="5">
        <v>37073</v>
      </c>
      <c r="B572" s="26">
        <v>3.77</v>
      </c>
    </row>
    <row r="573" spans="1:2" x14ac:dyDescent="0.25">
      <c r="A573" s="5">
        <v>37104</v>
      </c>
      <c r="B573" s="26">
        <v>3.65</v>
      </c>
    </row>
    <row r="574" spans="1:2" x14ac:dyDescent="0.25">
      <c r="A574" s="5">
        <v>37135</v>
      </c>
      <c r="B574" s="26">
        <v>3.07</v>
      </c>
    </row>
    <row r="575" spans="1:2" x14ac:dyDescent="0.25">
      <c r="A575" s="5">
        <v>37165</v>
      </c>
      <c r="B575" s="26">
        <v>2.4900000000000002</v>
      </c>
    </row>
    <row r="576" spans="1:2" x14ac:dyDescent="0.25">
      <c r="A576" s="5">
        <v>37196</v>
      </c>
      <c r="B576" s="26">
        <v>2.09</v>
      </c>
    </row>
    <row r="577" spans="1:2" x14ac:dyDescent="0.25">
      <c r="A577" s="5">
        <v>37226</v>
      </c>
      <c r="B577" s="26">
        <v>1.82</v>
      </c>
    </row>
    <row r="578" spans="1:2" x14ac:dyDescent="0.25">
      <c r="A578" s="5">
        <v>37257</v>
      </c>
      <c r="B578" s="26">
        <v>1.73</v>
      </c>
    </row>
    <row r="579" spans="1:2" x14ac:dyDescent="0.25">
      <c r="A579" s="5">
        <v>37288</v>
      </c>
      <c r="B579" s="26">
        <v>1.74</v>
      </c>
    </row>
    <row r="580" spans="1:2" x14ac:dyDescent="0.25">
      <c r="A580" s="5">
        <v>37316</v>
      </c>
      <c r="B580" s="26">
        <v>1.73</v>
      </c>
    </row>
    <row r="581" spans="1:2" x14ac:dyDescent="0.25">
      <c r="A581" s="5">
        <v>37347</v>
      </c>
      <c r="B581" s="26">
        <v>1.75</v>
      </c>
    </row>
    <row r="582" spans="1:2" x14ac:dyDescent="0.25">
      <c r="A582" s="5">
        <v>37377</v>
      </c>
      <c r="B582" s="26">
        <v>1.75</v>
      </c>
    </row>
    <row r="583" spans="1:2" x14ac:dyDescent="0.25">
      <c r="A583" s="5">
        <v>37408</v>
      </c>
      <c r="B583" s="26">
        <v>1.75</v>
      </c>
    </row>
    <row r="584" spans="1:2" x14ac:dyDescent="0.25">
      <c r="A584" s="5">
        <v>37438</v>
      </c>
      <c r="B584" s="26">
        <v>1.73</v>
      </c>
    </row>
    <row r="585" spans="1:2" x14ac:dyDescent="0.25">
      <c r="A585" s="5">
        <v>37469</v>
      </c>
      <c r="B585" s="26">
        <v>1.74</v>
      </c>
    </row>
    <row r="586" spans="1:2" x14ac:dyDescent="0.25">
      <c r="A586" s="5">
        <v>37500</v>
      </c>
      <c r="B586" s="26">
        <v>1.75</v>
      </c>
    </row>
    <row r="587" spans="1:2" x14ac:dyDescent="0.25">
      <c r="A587" s="5">
        <v>37530</v>
      </c>
      <c r="B587" s="26">
        <v>1.75</v>
      </c>
    </row>
    <row r="588" spans="1:2" x14ac:dyDescent="0.25">
      <c r="A588" s="5">
        <v>37561</v>
      </c>
      <c r="B588" s="26">
        <v>1.34</v>
      </c>
    </row>
    <row r="589" spans="1:2" x14ac:dyDescent="0.25">
      <c r="A589" s="5">
        <v>37591</v>
      </c>
      <c r="B589" s="26">
        <v>1.24</v>
      </c>
    </row>
    <row r="590" spans="1:2" x14ac:dyDescent="0.25">
      <c r="A590" s="5">
        <v>37622</v>
      </c>
      <c r="B590" s="26">
        <v>1.24</v>
      </c>
    </row>
    <row r="591" spans="1:2" x14ac:dyDescent="0.25">
      <c r="A591" s="5">
        <v>37653</v>
      </c>
      <c r="B591" s="26">
        <v>1.26</v>
      </c>
    </row>
    <row r="592" spans="1:2" x14ac:dyDescent="0.25">
      <c r="A592" s="5">
        <v>37681</v>
      </c>
      <c r="B592" s="26">
        <v>1.25</v>
      </c>
    </row>
    <row r="593" spans="1:2" x14ac:dyDescent="0.25">
      <c r="A593" s="5">
        <v>37712</v>
      </c>
      <c r="B593" s="26">
        <v>1.26</v>
      </c>
    </row>
    <row r="594" spans="1:2" x14ac:dyDescent="0.25">
      <c r="A594" s="5">
        <v>37742</v>
      </c>
      <c r="B594" s="26">
        <v>1.26</v>
      </c>
    </row>
    <row r="595" spans="1:2" x14ac:dyDescent="0.25">
      <c r="A595" s="5">
        <v>37773</v>
      </c>
      <c r="B595" s="26">
        <v>1.22</v>
      </c>
    </row>
    <row r="596" spans="1:2" x14ac:dyDescent="0.25">
      <c r="A596" s="5">
        <v>37803</v>
      </c>
      <c r="B596" s="26">
        <v>1.01</v>
      </c>
    </row>
    <row r="597" spans="1:2" x14ac:dyDescent="0.25">
      <c r="A597" s="5">
        <v>37834</v>
      </c>
      <c r="B597" s="26">
        <v>1.03</v>
      </c>
    </row>
    <row r="598" spans="1:2" x14ac:dyDescent="0.25">
      <c r="A598" s="5">
        <v>37865</v>
      </c>
      <c r="B598" s="26">
        <v>1.01</v>
      </c>
    </row>
    <row r="599" spans="1:2" x14ac:dyDescent="0.25">
      <c r="A599" s="5">
        <v>37895</v>
      </c>
      <c r="B599" s="26">
        <v>1.01</v>
      </c>
    </row>
    <row r="600" spans="1:2" x14ac:dyDescent="0.25">
      <c r="A600" s="5">
        <v>37926</v>
      </c>
      <c r="B600" s="26">
        <v>1</v>
      </c>
    </row>
    <row r="601" spans="1:2" x14ac:dyDescent="0.25">
      <c r="A601" s="5">
        <v>37956</v>
      </c>
      <c r="B601" s="26">
        <v>0.98</v>
      </c>
    </row>
    <row r="602" spans="1:2" x14ac:dyDescent="0.25">
      <c r="A602" s="5">
        <v>37987</v>
      </c>
      <c r="B602" s="26">
        <v>1</v>
      </c>
    </row>
    <row r="603" spans="1:2" x14ac:dyDescent="0.25">
      <c r="A603" s="5">
        <v>38018</v>
      </c>
      <c r="B603" s="26">
        <v>1.01</v>
      </c>
    </row>
    <row r="604" spans="1:2" x14ac:dyDescent="0.25">
      <c r="A604" s="5">
        <v>38047</v>
      </c>
      <c r="B604" s="26">
        <v>1</v>
      </c>
    </row>
    <row r="605" spans="1:2" x14ac:dyDescent="0.25">
      <c r="A605" s="5">
        <v>38078</v>
      </c>
      <c r="B605" s="26">
        <v>1</v>
      </c>
    </row>
    <row r="606" spans="1:2" x14ac:dyDescent="0.25">
      <c r="A606" s="5">
        <v>38108</v>
      </c>
      <c r="B606" s="26">
        <v>1</v>
      </c>
    </row>
    <row r="607" spans="1:2" x14ac:dyDescent="0.25">
      <c r="A607" s="5">
        <v>38139</v>
      </c>
      <c r="B607" s="26">
        <v>1.03</v>
      </c>
    </row>
    <row r="608" spans="1:2" x14ac:dyDescent="0.25">
      <c r="A608" s="5">
        <v>38169</v>
      </c>
      <c r="B608" s="26">
        <v>1.26</v>
      </c>
    </row>
    <row r="609" spans="1:2" x14ac:dyDescent="0.25">
      <c r="A609" s="5">
        <v>38200</v>
      </c>
      <c r="B609" s="26">
        <v>1.43</v>
      </c>
    </row>
    <row r="610" spans="1:2" x14ac:dyDescent="0.25">
      <c r="A610" s="5">
        <v>38231</v>
      </c>
      <c r="B610" s="26">
        <v>1.61</v>
      </c>
    </row>
    <row r="611" spans="1:2" x14ac:dyDescent="0.25">
      <c r="A611" s="5">
        <v>38261</v>
      </c>
      <c r="B611" s="26">
        <v>1.76</v>
      </c>
    </row>
    <row r="612" spans="1:2" x14ac:dyDescent="0.25">
      <c r="A612" s="5">
        <v>38292</v>
      </c>
      <c r="B612" s="26">
        <v>1.93</v>
      </c>
    </row>
    <row r="613" spans="1:2" x14ac:dyDescent="0.25">
      <c r="A613" s="5">
        <v>38322</v>
      </c>
      <c r="B613" s="26">
        <v>2.16</v>
      </c>
    </row>
    <row r="614" spans="1:2" x14ac:dyDescent="0.25">
      <c r="A614" s="5">
        <v>38353</v>
      </c>
      <c r="B614" s="26">
        <v>2.2799999999999998</v>
      </c>
    </row>
    <row r="615" spans="1:2" x14ac:dyDescent="0.25">
      <c r="A615" s="5">
        <v>38384</v>
      </c>
      <c r="B615" s="26">
        <v>2.5</v>
      </c>
    </row>
    <row r="616" spans="1:2" x14ac:dyDescent="0.25">
      <c r="A616" s="5">
        <v>38412</v>
      </c>
      <c r="B616" s="26">
        <v>2.63</v>
      </c>
    </row>
    <row r="617" spans="1:2" x14ac:dyDescent="0.25">
      <c r="A617" s="5">
        <v>38443</v>
      </c>
      <c r="B617" s="26">
        <v>2.79</v>
      </c>
    </row>
    <row r="618" spans="1:2" x14ac:dyDescent="0.25">
      <c r="A618" s="5">
        <v>38473</v>
      </c>
      <c r="B618" s="26">
        <v>3</v>
      </c>
    </row>
    <row r="619" spans="1:2" x14ac:dyDescent="0.25">
      <c r="A619" s="5">
        <v>38504</v>
      </c>
      <c r="B619" s="26">
        <v>3.04</v>
      </c>
    </row>
    <row r="620" spans="1:2" x14ac:dyDescent="0.25">
      <c r="A620" s="5">
        <v>38534</v>
      </c>
      <c r="B620" s="26">
        <v>3.26</v>
      </c>
    </row>
    <row r="621" spans="1:2" x14ac:dyDescent="0.25">
      <c r="A621" s="5">
        <v>38565</v>
      </c>
      <c r="B621" s="26">
        <v>3.5</v>
      </c>
    </row>
    <row r="622" spans="1:2" x14ac:dyDescent="0.25">
      <c r="A622" s="5">
        <v>38596</v>
      </c>
      <c r="B622" s="26">
        <v>3.62</v>
      </c>
    </row>
    <row r="623" spans="1:2" x14ac:dyDescent="0.25">
      <c r="A623" s="5">
        <v>38626</v>
      </c>
      <c r="B623" s="26">
        <v>3.78</v>
      </c>
    </row>
    <row r="624" spans="1:2" x14ac:dyDescent="0.25">
      <c r="A624" s="5">
        <v>38657</v>
      </c>
      <c r="B624" s="26">
        <v>4</v>
      </c>
    </row>
    <row r="625" spans="1:2" x14ac:dyDescent="0.25">
      <c r="A625" s="5">
        <v>38687</v>
      </c>
      <c r="B625" s="26">
        <v>4.16</v>
      </c>
    </row>
    <row r="626" spans="1:2" x14ac:dyDescent="0.25">
      <c r="A626" s="5">
        <v>38718</v>
      </c>
      <c r="B626" s="26">
        <v>4.29</v>
      </c>
    </row>
    <row r="627" spans="1:2" x14ac:dyDescent="0.25">
      <c r="A627" s="5">
        <v>38749</v>
      </c>
      <c r="B627" s="26">
        <v>4.49</v>
      </c>
    </row>
    <row r="628" spans="1:2" x14ac:dyDescent="0.25">
      <c r="A628" s="5">
        <v>38777</v>
      </c>
      <c r="B628" s="26">
        <v>4.59</v>
      </c>
    </row>
    <row r="629" spans="1:2" x14ac:dyDescent="0.25">
      <c r="A629" s="5">
        <v>38808</v>
      </c>
      <c r="B629" s="26">
        <v>4.79</v>
      </c>
    </row>
    <row r="630" spans="1:2" x14ac:dyDescent="0.25">
      <c r="A630" s="5">
        <v>38838</v>
      </c>
      <c r="B630" s="26">
        <v>4.9400000000000004</v>
      </c>
    </row>
    <row r="631" spans="1:2" x14ac:dyDescent="0.25">
      <c r="A631" s="5">
        <v>38869</v>
      </c>
      <c r="B631" s="26">
        <v>4.99</v>
      </c>
    </row>
    <row r="632" spans="1:2" x14ac:dyDescent="0.25">
      <c r="A632" s="5">
        <v>38899</v>
      </c>
      <c r="B632" s="26">
        <v>5.24</v>
      </c>
    </row>
    <row r="633" spans="1:2" x14ac:dyDescent="0.25">
      <c r="A633" s="5">
        <v>38930</v>
      </c>
      <c r="B633" s="26">
        <v>5.25</v>
      </c>
    </row>
    <row r="634" spans="1:2" x14ac:dyDescent="0.25">
      <c r="A634" s="5">
        <v>38961</v>
      </c>
      <c r="B634" s="26">
        <v>5.25</v>
      </c>
    </row>
    <row r="635" spans="1:2" x14ac:dyDescent="0.25">
      <c r="A635" s="5">
        <v>38991</v>
      </c>
      <c r="B635" s="26">
        <v>5.25</v>
      </c>
    </row>
    <row r="636" spans="1:2" x14ac:dyDescent="0.25">
      <c r="A636" s="5">
        <v>39022</v>
      </c>
      <c r="B636" s="26">
        <v>5.25</v>
      </c>
    </row>
    <row r="637" spans="1:2" x14ac:dyDescent="0.25">
      <c r="A637" s="5">
        <v>39052</v>
      </c>
      <c r="B637" s="26">
        <v>5.24</v>
      </c>
    </row>
    <row r="638" spans="1:2" x14ac:dyDescent="0.25">
      <c r="A638" s="5">
        <v>39083</v>
      </c>
      <c r="B638" s="26">
        <v>5.25</v>
      </c>
    </row>
    <row r="639" spans="1:2" x14ac:dyDescent="0.25">
      <c r="A639" s="5">
        <v>39114</v>
      </c>
      <c r="B639" s="26">
        <v>5.26</v>
      </c>
    </row>
    <row r="640" spans="1:2" x14ac:dyDescent="0.25">
      <c r="A640" s="5">
        <v>39142</v>
      </c>
      <c r="B640" s="26">
        <v>5.26</v>
      </c>
    </row>
    <row r="641" spans="1:2" x14ac:dyDescent="0.25">
      <c r="A641" s="5">
        <v>39173</v>
      </c>
      <c r="B641" s="26">
        <v>5.25</v>
      </c>
    </row>
    <row r="642" spans="1:2" x14ac:dyDescent="0.25">
      <c r="A642" s="5">
        <v>39203</v>
      </c>
      <c r="B642" s="26">
        <v>5.25</v>
      </c>
    </row>
    <row r="643" spans="1:2" x14ac:dyDescent="0.25">
      <c r="A643" s="5">
        <v>39234</v>
      </c>
      <c r="B643" s="26">
        <v>5.25</v>
      </c>
    </row>
    <row r="644" spans="1:2" x14ac:dyDescent="0.25">
      <c r="A644" s="5">
        <v>39264</v>
      </c>
      <c r="B644" s="26">
        <v>5.26</v>
      </c>
    </row>
    <row r="645" spans="1:2" x14ac:dyDescent="0.25">
      <c r="A645" s="5">
        <v>39295</v>
      </c>
      <c r="B645" s="26">
        <v>5.0199999999999996</v>
      </c>
    </row>
    <row r="646" spans="1:2" x14ac:dyDescent="0.25">
      <c r="A646" s="5">
        <v>39326</v>
      </c>
      <c r="B646" s="26">
        <v>4.9400000000000004</v>
      </c>
    </row>
    <row r="647" spans="1:2" x14ac:dyDescent="0.25">
      <c r="A647" s="5">
        <v>39356</v>
      </c>
      <c r="B647" s="26">
        <v>4.76</v>
      </c>
    </row>
    <row r="648" spans="1:2" x14ac:dyDescent="0.25">
      <c r="A648" s="5">
        <v>39387</v>
      </c>
      <c r="B648" s="26">
        <v>4.49</v>
      </c>
    </row>
    <row r="649" spans="1:2" x14ac:dyDescent="0.25">
      <c r="A649" s="5">
        <v>39417</v>
      </c>
      <c r="B649" s="26">
        <v>4.24</v>
      </c>
    </row>
    <row r="650" spans="1:2" x14ac:dyDescent="0.25">
      <c r="A650" s="5">
        <v>39448</v>
      </c>
      <c r="B650" s="26">
        <v>3.94</v>
      </c>
    </row>
    <row r="651" spans="1:2" x14ac:dyDescent="0.25">
      <c r="A651" s="5">
        <v>39479</v>
      </c>
      <c r="B651" s="26">
        <v>2.98</v>
      </c>
    </row>
    <row r="652" spans="1:2" x14ac:dyDescent="0.25">
      <c r="A652" s="5">
        <v>39508</v>
      </c>
      <c r="B652" s="26">
        <v>2.61</v>
      </c>
    </row>
    <row r="653" spans="1:2" x14ac:dyDescent="0.25">
      <c r="A653" s="5">
        <v>39539</v>
      </c>
      <c r="B653" s="26">
        <v>2.2799999999999998</v>
      </c>
    </row>
    <row r="654" spans="1:2" x14ac:dyDescent="0.25">
      <c r="A654" s="5">
        <v>39569</v>
      </c>
      <c r="B654" s="26">
        <v>1.98</v>
      </c>
    </row>
    <row r="655" spans="1:2" x14ac:dyDescent="0.25">
      <c r="A655" s="5">
        <v>39600</v>
      </c>
      <c r="B655" s="26">
        <v>2</v>
      </c>
    </row>
    <row r="656" spans="1:2" x14ac:dyDescent="0.25">
      <c r="A656" s="5">
        <v>39630</v>
      </c>
      <c r="B656" s="26">
        <v>2.0099999999999998</v>
      </c>
    </row>
    <row r="657" spans="1:2" x14ac:dyDescent="0.25">
      <c r="A657" s="5">
        <v>39661</v>
      </c>
      <c r="B657" s="26">
        <v>2</v>
      </c>
    </row>
    <row r="658" spans="1:2" x14ac:dyDescent="0.25">
      <c r="A658" s="5">
        <v>39692</v>
      </c>
      <c r="B658" s="26">
        <v>1.81</v>
      </c>
    </row>
    <row r="659" spans="1:2" x14ac:dyDescent="0.25">
      <c r="A659" s="5">
        <v>39722</v>
      </c>
      <c r="B659" s="26">
        <v>0.97</v>
      </c>
    </row>
    <row r="660" spans="1:2" x14ac:dyDescent="0.25">
      <c r="A660" s="5">
        <v>39753</v>
      </c>
      <c r="B660" s="26">
        <v>0.39</v>
      </c>
    </row>
    <row r="661" spans="1:2" x14ac:dyDescent="0.25">
      <c r="A661" s="5">
        <v>39783</v>
      </c>
      <c r="B661" s="26">
        <v>0.16</v>
      </c>
    </row>
    <row r="662" spans="1:2" x14ac:dyDescent="0.25">
      <c r="A662" s="5">
        <v>39814</v>
      </c>
      <c r="B662" s="26">
        <v>0.15</v>
      </c>
    </row>
    <row r="663" spans="1:2" x14ac:dyDescent="0.25">
      <c r="A663" s="5">
        <v>39845</v>
      </c>
      <c r="B663" s="26">
        <v>0.22</v>
      </c>
    </row>
    <row r="664" spans="1:2" x14ac:dyDescent="0.25">
      <c r="A664" s="5">
        <v>39873</v>
      </c>
      <c r="B664" s="26">
        <v>0.18</v>
      </c>
    </row>
    <row r="665" spans="1:2" x14ac:dyDescent="0.25">
      <c r="A665" s="5">
        <v>39904</v>
      </c>
      <c r="B665" s="26">
        <v>0.15</v>
      </c>
    </row>
    <row r="666" spans="1:2" x14ac:dyDescent="0.25">
      <c r="A666" s="5">
        <v>39934</v>
      </c>
      <c r="B666" s="26">
        <v>0.18</v>
      </c>
    </row>
    <row r="667" spans="1:2" x14ac:dyDescent="0.25">
      <c r="A667" s="5">
        <v>39965</v>
      </c>
      <c r="B667" s="26">
        <v>0.21</v>
      </c>
    </row>
    <row r="668" spans="1:2" x14ac:dyDescent="0.25">
      <c r="A668" s="5">
        <v>39995</v>
      </c>
      <c r="B668" s="26">
        <v>0.16</v>
      </c>
    </row>
    <row r="669" spans="1:2" x14ac:dyDescent="0.25">
      <c r="A669" s="5">
        <v>40026</v>
      </c>
      <c r="B669" s="26">
        <v>0.16</v>
      </c>
    </row>
    <row r="670" spans="1:2" x14ac:dyDescent="0.25">
      <c r="A670" s="5">
        <v>40057</v>
      </c>
      <c r="B670" s="26">
        <v>0.15</v>
      </c>
    </row>
    <row r="671" spans="1:2" x14ac:dyDescent="0.25">
      <c r="A671" s="5">
        <v>40087</v>
      </c>
      <c r="B671" s="26">
        <v>0.12</v>
      </c>
    </row>
    <row r="672" spans="1:2" x14ac:dyDescent="0.25">
      <c r="A672" s="5">
        <v>40118</v>
      </c>
      <c r="B672" s="26">
        <v>0.12</v>
      </c>
    </row>
    <row r="673" spans="1:2" x14ac:dyDescent="0.25">
      <c r="A673" s="5">
        <v>40148</v>
      </c>
      <c r="B673" s="26">
        <v>0.12</v>
      </c>
    </row>
    <row r="674" spans="1:2" x14ac:dyDescent="0.25">
      <c r="A674" s="5">
        <v>40179</v>
      </c>
      <c r="B674" s="26">
        <v>0.11</v>
      </c>
    </row>
    <row r="675" spans="1:2" x14ac:dyDescent="0.25">
      <c r="A675" s="5">
        <v>40210</v>
      </c>
      <c r="B675" s="26">
        <v>0.13</v>
      </c>
    </row>
    <row r="676" spans="1:2" x14ac:dyDescent="0.25">
      <c r="A676" s="5">
        <v>40238</v>
      </c>
      <c r="B676" s="26">
        <v>0.16</v>
      </c>
    </row>
    <row r="677" spans="1:2" x14ac:dyDescent="0.25">
      <c r="A677" s="5">
        <v>40269</v>
      </c>
      <c r="B677" s="26">
        <v>0.2</v>
      </c>
    </row>
    <row r="678" spans="1:2" x14ac:dyDescent="0.25">
      <c r="A678" s="5">
        <v>40299</v>
      </c>
      <c r="B678" s="26">
        <v>0.2</v>
      </c>
    </row>
    <row r="679" spans="1:2" x14ac:dyDescent="0.25">
      <c r="A679" s="5">
        <v>40330</v>
      </c>
      <c r="B679" s="26">
        <v>0.18</v>
      </c>
    </row>
    <row r="680" spans="1:2" x14ac:dyDescent="0.25">
      <c r="A680" s="5">
        <v>40360</v>
      </c>
      <c r="B680" s="26">
        <v>0.18</v>
      </c>
    </row>
    <row r="681" spans="1:2" x14ac:dyDescent="0.25">
      <c r="A681" s="5">
        <v>40391</v>
      </c>
      <c r="B681" s="26">
        <v>0.19</v>
      </c>
    </row>
    <row r="682" spans="1:2" x14ac:dyDescent="0.25">
      <c r="A682" s="5">
        <v>40422</v>
      </c>
      <c r="B682" s="26">
        <v>0.19</v>
      </c>
    </row>
    <row r="683" spans="1:2" x14ac:dyDescent="0.25">
      <c r="A683" s="5">
        <v>40452</v>
      </c>
      <c r="B683" s="26">
        <v>0.19</v>
      </c>
    </row>
    <row r="684" spans="1:2" x14ac:dyDescent="0.25">
      <c r="A684" s="5">
        <v>40483</v>
      </c>
      <c r="B684" s="26">
        <v>0.19</v>
      </c>
    </row>
    <row r="685" spans="1:2" x14ac:dyDescent="0.25">
      <c r="A685" s="5">
        <v>40513</v>
      </c>
      <c r="B685" s="26">
        <v>0.18</v>
      </c>
    </row>
    <row r="686" spans="1:2" x14ac:dyDescent="0.25">
      <c r="A686" s="5">
        <v>40544</v>
      </c>
      <c r="B686" s="26">
        <v>0.17</v>
      </c>
    </row>
    <row r="687" spans="1:2" x14ac:dyDescent="0.25">
      <c r="A687" s="5">
        <v>40575</v>
      </c>
      <c r="B687" s="26">
        <v>0.16</v>
      </c>
    </row>
    <row r="688" spans="1:2" x14ac:dyDescent="0.25">
      <c r="A688" s="5">
        <v>40603</v>
      </c>
      <c r="B688" s="26">
        <v>0.14000000000000001</v>
      </c>
    </row>
    <row r="689" spans="1:2" x14ac:dyDescent="0.25">
      <c r="A689" s="5">
        <v>40634</v>
      </c>
      <c r="B689" s="26">
        <v>0.1</v>
      </c>
    </row>
    <row r="690" spans="1:2" x14ac:dyDescent="0.25">
      <c r="A690" s="5">
        <v>40664</v>
      </c>
      <c r="B690" s="26">
        <v>0.09</v>
      </c>
    </row>
    <row r="691" spans="1:2" x14ac:dyDescent="0.25">
      <c r="A691" s="5">
        <v>40695</v>
      </c>
      <c r="B691" s="26">
        <v>0.09</v>
      </c>
    </row>
    <row r="692" spans="1:2" x14ac:dyDescent="0.25">
      <c r="A692" s="5">
        <v>40725</v>
      </c>
      <c r="B692" s="26">
        <v>7.0000000000000007E-2</v>
      </c>
    </row>
    <row r="693" spans="1:2" x14ac:dyDescent="0.25">
      <c r="A693" s="5">
        <v>40756</v>
      </c>
      <c r="B693" s="26">
        <v>0.1</v>
      </c>
    </row>
    <row r="694" spans="1:2" x14ac:dyDescent="0.25">
      <c r="A694" s="5">
        <v>40787</v>
      </c>
      <c r="B694" s="26">
        <v>0.08</v>
      </c>
    </row>
    <row r="695" spans="1:2" x14ac:dyDescent="0.25">
      <c r="A695" s="5">
        <v>40817</v>
      </c>
      <c r="B695" s="26">
        <v>7.0000000000000007E-2</v>
      </c>
    </row>
    <row r="696" spans="1:2" x14ac:dyDescent="0.25">
      <c r="A696" s="5">
        <v>40848</v>
      </c>
      <c r="B696" s="26">
        <v>0.08</v>
      </c>
    </row>
    <row r="697" spans="1:2" x14ac:dyDescent="0.25">
      <c r="A697" s="5">
        <v>40878</v>
      </c>
      <c r="B697" s="26">
        <v>7.0000000000000007E-2</v>
      </c>
    </row>
    <row r="698" spans="1:2" x14ac:dyDescent="0.25">
      <c r="A698" s="5">
        <v>40909</v>
      </c>
      <c r="B698" s="26">
        <v>0.08</v>
      </c>
    </row>
    <row r="699" spans="1:2" x14ac:dyDescent="0.25">
      <c r="A699" s="5">
        <v>40940</v>
      </c>
      <c r="B699" s="26">
        <v>0.1</v>
      </c>
    </row>
    <row r="700" spans="1:2" x14ac:dyDescent="0.25">
      <c r="A700" s="5">
        <v>40969</v>
      </c>
      <c r="B700" s="26">
        <v>0.13</v>
      </c>
    </row>
    <row r="701" spans="1:2" x14ac:dyDescent="0.25">
      <c r="A701" s="5">
        <v>41000</v>
      </c>
      <c r="B701" s="26">
        <v>0.14000000000000001</v>
      </c>
    </row>
    <row r="702" spans="1:2" x14ac:dyDescent="0.25">
      <c r="A702" s="5">
        <v>41030</v>
      </c>
      <c r="B702" s="26">
        <v>0.16</v>
      </c>
    </row>
    <row r="703" spans="1:2" x14ac:dyDescent="0.25">
      <c r="A703" s="5">
        <v>41061</v>
      </c>
      <c r="B703" s="26">
        <v>0.16</v>
      </c>
    </row>
    <row r="704" spans="1:2" x14ac:dyDescent="0.25">
      <c r="A704" s="5">
        <v>41091</v>
      </c>
      <c r="B704" s="26">
        <v>0.16</v>
      </c>
    </row>
    <row r="705" spans="1:2" x14ac:dyDescent="0.25">
      <c r="A705" s="5">
        <v>41122</v>
      </c>
      <c r="B705" s="26">
        <v>0.13</v>
      </c>
    </row>
    <row r="706" spans="1:2" x14ac:dyDescent="0.25">
      <c r="A706" s="5">
        <v>41153</v>
      </c>
      <c r="B706" s="26">
        <v>0.14000000000000001</v>
      </c>
    </row>
    <row r="707" spans="1:2" x14ac:dyDescent="0.25">
      <c r="A707" s="5">
        <v>41183</v>
      </c>
      <c r="B707" s="26">
        <v>0.16</v>
      </c>
    </row>
    <row r="708" spans="1:2" x14ac:dyDescent="0.25">
      <c r="A708" s="5">
        <v>41214</v>
      </c>
      <c r="B708" s="26">
        <v>0.16</v>
      </c>
    </row>
    <row r="709" spans="1:2" x14ac:dyDescent="0.25">
      <c r="A709" s="5">
        <v>41244</v>
      </c>
      <c r="B709" s="26">
        <v>0.16</v>
      </c>
    </row>
    <row r="710" spans="1:2" x14ac:dyDescent="0.25">
      <c r="A710" s="5">
        <v>41275</v>
      </c>
      <c r="B710" s="26">
        <v>0.14000000000000001</v>
      </c>
    </row>
    <row r="711" spans="1:2" x14ac:dyDescent="0.25">
      <c r="A711" s="5">
        <v>41306</v>
      </c>
      <c r="B711" s="26">
        <v>0.15</v>
      </c>
    </row>
    <row r="712" spans="1:2" x14ac:dyDescent="0.25">
      <c r="A712" s="5">
        <v>41334</v>
      </c>
      <c r="B712" s="26">
        <v>0.14000000000000001</v>
      </c>
    </row>
    <row r="713" spans="1:2" x14ac:dyDescent="0.25">
      <c r="A713" s="5">
        <v>41365</v>
      </c>
      <c r="B713" s="26">
        <v>0.15</v>
      </c>
    </row>
    <row r="714" spans="1:2" x14ac:dyDescent="0.25">
      <c r="A714" s="5">
        <v>41395</v>
      </c>
      <c r="B714" s="26">
        <v>0.11</v>
      </c>
    </row>
    <row r="715" spans="1:2" x14ac:dyDescent="0.25">
      <c r="A715" s="5">
        <v>41426</v>
      </c>
      <c r="B715" s="26">
        <v>0.09</v>
      </c>
    </row>
    <row r="716" spans="1:2" x14ac:dyDescent="0.25">
      <c r="A716" s="5">
        <v>41456</v>
      </c>
      <c r="B716" s="26">
        <v>0.09</v>
      </c>
    </row>
    <row r="717" spans="1:2" x14ac:dyDescent="0.25">
      <c r="A717" s="5">
        <v>41487</v>
      </c>
      <c r="B717" s="26">
        <v>0.08</v>
      </c>
    </row>
    <row r="718" spans="1:2" x14ac:dyDescent="0.25">
      <c r="A718" s="5">
        <v>41518</v>
      </c>
      <c r="B718" s="26">
        <v>0.08</v>
      </c>
    </row>
    <row r="719" spans="1:2" x14ac:dyDescent="0.25">
      <c r="A719" s="5">
        <v>41548</v>
      </c>
      <c r="B719" s="26">
        <v>0.09</v>
      </c>
    </row>
    <row r="720" spans="1:2" x14ac:dyDescent="0.25">
      <c r="A720" s="5">
        <v>41579</v>
      </c>
      <c r="B720" s="26">
        <v>0.08</v>
      </c>
    </row>
    <row r="721" spans="1:2" x14ac:dyDescent="0.25">
      <c r="A721" s="5">
        <v>41609</v>
      </c>
      <c r="B721" s="26">
        <v>0.09</v>
      </c>
    </row>
    <row r="722" spans="1:2" x14ac:dyDescent="0.25">
      <c r="A722" s="5">
        <v>41640</v>
      </c>
      <c r="B722" s="26">
        <v>7.0000000000000007E-2</v>
      </c>
    </row>
    <row r="723" spans="1:2" x14ac:dyDescent="0.25">
      <c r="A723" s="5">
        <v>41671</v>
      </c>
      <c r="B723" s="26">
        <v>7.0000000000000007E-2</v>
      </c>
    </row>
    <row r="724" spans="1:2" x14ac:dyDescent="0.25">
      <c r="A724" s="5">
        <v>41699</v>
      </c>
      <c r="B724" s="26">
        <v>0.08</v>
      </c>
    </row>
    <row r="725" spans="1:2" x14ac:dyDescent="0.25">
      <c r="A725" s="5">
        <v>41730</v>
      </c>
      <c r="B725" s="26">
        <v>0.09</v>
      </c>
    </row>
    <row r="726" spans="1:2" x14ac:dyDescent="0.25">
      <c r="A726" s="5">
        <v>41760</v>
      </c>
      <c r="B726" s="26">
        <v>0.09</v>
      </c>
    </row>
    <row r="727" spans="1:2" x14ac:dyDescent="0.25">
      <c r="A727" s="5">
        <v>41791</v>
      </c>
      <c r="B727" s="26">
        <v>0.1</v>
      </c>
    </row>
    <row r="728" spans="1:2" x14ac:dyDescent="0.25">
      <c r="A728" s="5">
        <v>41821</v>
      </c>
      <c r="B728" s="26">
        <v>0.09</v>
      </c>
    </row>
    <row r="729" spans="1:2" x14ac:dyDescent="0.25">
      <c r="A729" s="5">
        <v>41852</v>
      </c>
      <c r="B729" s="26">
        <v>0.09</v>
      </c>
    </row>
    <row r="730" spans="1:2" x14ac:dyDescent="0.25">
      <c r="A730" s="5">
        <v>41883</v>
      </c>
      <c r="B730" s="26">
        <v>0.09</v>
      </c>
    </row>
    <row r="731" spans="1:2" x14ac:dyDescent="0.25">
      <c r="A731" s="5">
        <v>41913</v>
      </c>
      <c r="B731" s="26">
        <v>0.09</v>
      </c>
    </row>
    <row r="732" spans="1:2" x14ac:dyDescent="0.25">
      <c r="A732" s="5">
        <v>41944</v>
      </c>
      <c r="B732" s="26">
        <v>0.09</v>
      </c>
    </row>
    <row r="733" spans="1:2" x14ac:dyDescent="0.25">
      <c r="A733" s="5">
        <v>41974</v>
      </c>
      <c r="B733" s="26">
        <v>0.12</v>
      </c>
    </row>
    <row r="734" spans="1:2" x14ac:dyDescent="0.25">
      <c r="A734" s="5">
        <v>42005</v>
      </c>
      <c r="B734" s="26">
        <v>0.11</v>
      </c>
    </row>
    <row r="735" spans="1:2" x14ac:dyDescent="0.25">
      <c r="A735" s="5">
        <v>42036</v>
      </c>
      <c r="B735" s="26">
        <v>0.11</v>
      </c>
    </row>
    <row r="736" spans="1:2" x14ac:dyDescent="0.25">
      <c r="A736" s="5">
        <v>42064</v>
      </c>
      <c r="B736" s="26">
        <v>0.11</v>
      </c>
    </row>
    <row r="737" spans="1:2" x14ac:dyDescent="0.25">
      <c r="A737" s="5">
        <v>42095</v>
      </c>
      <c r="B737" s="26">
        <v>0.12</v>
      </c>
    </row>
    <row r="738" spans="1:2" x14ac:dyDescent="0.25">
      <c r="A738" s="5">
        <v>42125</v>
      </c>
      <c r="B738" s="26">
        <v>0.12</v>
      </c>
    </row>
    <row r="739" spans="1:2" x14ac:dyDescent="0.25">
      <c r="A739" s="5">
        <v>42156</v>
      </c>
      <c r="B739" s="26">
        <v>0.13</v>
      </c>
    </row>
    <row r="740" spans="1:2" x14ac:dyDescent="0.25">
      <c r="A740" s="5">
        <v>42186</v>
      </c>
      <c r="B740" s="26">
        <v>0.13</v>
      </c>
    </row>
    <row r="741" spans="1:2" x14ac:dyDescent="0.25">
      <c r="A741" s="5">
        <v>42217</v>
      </c>
      <c r="B741" s="26">
        <v>0.14000000000000001</v>
      </c>
    </row>
    <row r="742" spans="1:2" x14ac:dyDescent="0.25">
      <c r="A742" s="5">
        <v>42248</v>
      </c>
      <c r="B742" s="26">
        <v>0.14000000000000001</v>
      </c>
    </row>
    <row r="743" spans="1:2" x14ac:dyDescent="0.25">
      <c r="A743" s="5">
        <v>42278</v>
      </c>
      <c r="B743" s="26">
        <v>0.12</v>
      </c>
    </row>
    <row r="744" spans="1:2" x14ac:dyDescent="0.25">
      <c r="A744" s="5">
        <v>42309</v>
      </c>
      <c r="B744" s="26">
        <v>0.12</v>
      </c>
    </row>
    <row r="745" spans="1:2" x14ac:dyDescent="0.25">
      <c r="A745" s="5">
        <v>42339</v>
      </c>
      <c r="B745" s="26">
        <v>0.24</v>
      </c>
    </row>
    <row r="746" spans="1:2" x14ac:dyDescent="0.25">
      <c r="A746" s="5">
        <v>42370</v>
      </c>
      <c r="B746" s="26">
        <v>0.34</v>
      </c>
    </row>
    <row r="747" spans="1:2" x14ac:dyDescent="0.25">
      <c r="A747" s="5">
        <v>42401</v>
      </c>
      <c r="B747" s="26">
        <v>0.38</v>
      </c>
    </row>
    <row r="748" spans="1:2" x14ac:dyDescent="0.25">
      <c r="A748" s="5">
        <v>42430</v>
      </c>
      <c r="B748" s="26">
        <v>0.36</v>
      </c>
    </row>
    <row r="749" spans="1:2" x14ac:dyDescent="0.25">
      <c r="A749" s="5">
        <v>42461</v>
      </c>
      <c r="B749" s="26">
        <v>0.37</v>
      </c>
    </row>
    <row r="750" spans="1:2" x14ac:dyDescent="0.25">
      <c r="A750" s="5">
        <v>42491</v>
      </c>
      <c r="B750" s="26">
        <v>0.37</v>
      </c>
    </row>
    <row r="751" spans="1:2" x14ac:dyDescent="0.25">
      <c r="A751" s="5">
        <v>42522</v>
      </c>
      <c r="B751" s="26">
        <v>0.38</v>
      </c>
    </row>
    <row r="752" spans="1:2" x14ac:dyDescent="0.25">
      <c r="A752" s="5">
        <v>42552</v>
      </c>
      <c r="B752" s="26">
        <v>0.39</v>
      </c>
    </row>
    <row r="753" spans="1:2" x14ac:dyDescent="0.25">
      <c r="A753" s="5">
        <v>42583</v>
      </c>
      <c r="B753" s="26">
        <v>0.4</v>
      </c>
    </row>
    <row r="754" spans="1:2" x14ac:dyDescent="0.25">
      <c r="A754" s="5">
        <v>42614</v>
      </c>
      <c r="B754" s="26">
        <v>0.4</v>
      </c>
    </row>
    <row r="755" spans="1:2" x14ac:dyDescent="0.25">
      <c r="A755" s="5">
        <v>42644</v>
      </c>
      <c r="B755" s="26">
        <v>0.4</v>
      </c>
    </row>
    <row r="756" spans="1:2" x14ac:dyDescent="0.25">
      <c r="A756" s="5">
        <v>42675</v>
      </c>
      <c r="B756" s="26">
        <v>0.41</v>
      </c>
    </row>
    <row r="757" spans="1:2" x14ac:dyDescent="0.25">
      <c r="A757" s="5">
        <v>42705</v>
      </c>
      <c r="B757" s="26">
        <v>0.54</v>
      </c>
    </row>
    <row r="758" spans="1:2" x14ac:dyDescent="0.25">
      <c r="A758" s="5">
        <v>42736</v>
      </c>
      <c r="B758" s="26">
        <v>0.65</v>
      </c>
    </row>
    <row r="759" spans="1:2" x14ac:dyDescent="0.25">
      <c r="A759" s="5">
        <v>42767</v>
      </c>
      <c r="B759" s="26">
        <v>0.66</v>
      </c>
    </row>
    <row r="760" spans="1:2" x14ac:dyDescent="0.25">
      <c r="A760" s="5">
        <v>42795</v>
      </c>
      <c r="B760" s="26">
        <v>0.79</v>
      </c>
    </row>
    <row r="761" spans="1:2" x14ac:dyDescent="0.25">
      <c r="A761" s="5">
        <v>42826</v>
      </c>
      <c r="B761" s="26">
        <v>0.9</v>
      </c>
    </row>
    <row r="762" spans="1:2" x14ac:dyDescent="0.25">
      <c r="A762" s="5">
        <v>42856</v>
      </c>
      <c r="B762" s="26">
        <v>0.91</v>
      </c>
    </row>
    <row r="763" spans="1:2" x14ac:dyDescent="0.25">
      <c r="A763" s="5">
        <v>42887</v>
      </c>
      <c r="B763" s="26">
        <v>1.04</v>
      </c>
    </row>
    <row r="764" spans="1:2" x14ac:dyDescent="0.25">
      <c r="A764" s="5">
        <v>42917</v>
      </c>
      <c r="B764" s="26">
        <v>1.1499999999999999</v>
      </c>
    </row>
    <row r="765" spans="1:2" x14ac:dyDescent="0.25">
      <c r="A765" s="5">
        <v>42948</v>
      </c>
      <c r="B765" s="26">
        <v>1.1599999999999999</v>
      </c>
    </row>
    <row r="766" spans="1:2" x14ac:dyDescent="0.25">
      <c r="A766" s="5">
        <v>42979</v>
      </c>
      <c r="B766" s="26">
        <v>1.1499999999999999</v>
      </c>
    </row>
    <row r="767" spans="1:2" x14ac:dyDescent="0.25">
      <c r="A767" s="5">
        <v>43009</v>
      </c>
      <c r="B767" s="26">
        <v>1.1499999999999999</v>
      </c>
    </row>
    <row r="768" spans="1:2" x14ac:dyDescent="0.25">
      <c r="A768" s="5">
        <v>43040</v>
      </c>
      <c r="B768" s="26">
        <v>1.1599999999999999</v>
      </c>
    </row>
    <row r="769" spans="1:2" x14ac:dyDescent="0.25">
      <c r="A769" s="5">
        <v>43070</v>
      </c>
      <c r="B769" s="26">
        <v>1.3</v>
      </c>
    </row>
    <row r="770" spans="1:2" x14ac:dyDescent="0.25">
      <c r="A770" s="5">
        <v>43101</v>
      </c>
      <c r="B770" s="26">
        <v>1.41</v>
      </c>
    </row>
    <row r="771" spans="1:2" x14ac:dyDescent="0.25">
      <c r="A771" s="5">
        <v>43132</v>
      </c>
      <c r="B771" s="26">
        <v>1.42</v>
      </c>
    </row>
    <row r="772" spans="1:2" x14ac:dyDescent="0.25">
      <c r="A772" s="5">
        <v>43160</v>
      </c>
      <c r="B772" s="26">
        <v>1.51</v>
      </c>
    </row>
    <row r="773" spans="1:2" x14ac:dyDescent="0.25">
      <c r="A773" s="5">
        <v>43191</v>
      </c>
      <c r="B773" s="26">
        <v>1.69</v>
      </c>
    </row>
    <row r="774" spans="1:2" x14ac:dyDescent="0.25">
      <c r="A774" s="5">
        <v>43221</v>
      </c>
      <c r="B774" s="26">
        <v>1.7</v>
      </c>
    </row>
    <row r="775" spans="1:2" x14ac:dyDescent="0.25">
      <c r="A775" s="5">
        <v>43252</v>
      </c>
      <c r="B775" s="26">
        <v>1.82</v>
      </c>
    </row>
    <row r="776" spans="1:2" x14ac:dyDescent="0.25">
      <c r="A776" s="5">
        <v>43282</v>
      </c>
      <c r="B776" s="26">
        <v>1.91</v>
      </c>
    </row>
    <row r="777" spans="1:2" x14ac:dyDescent="0.25">
      <c r="A777" s="5">
        <v>43313</v>
      </c>
      <c r="B777" s="26">
        <v>1.91</v>
      </c>
    </row>
    <row r="778" spans="1:2" x14ac:dyDescent="0.25">
      <c r="A778" s="5">
        <v>43344</v>
      </c>
      <c r="B778" s="26">
        <v>1.95</v>
      </c>
    </row>
    <row r="779" spans="1:2" x14ac:dyDescent="0.25">
      <c r="A779" s="5">
        <v>43374</v>
      </c>
      <c r="B779" s="26">
        <v>2.19</v>
      </c>
    </row>
    <row r="780" spans="1:2" x14ac:dyDescent="0.25">
      <c r="A780" s="5">
        <v>43405</v>
      </c>
      <c r="B780" s="26">
        <v>2.2000000000000002</v>
      </c>
    </row>
    <row r="781" spans="1:2" x14ac:dyDescent="0.25">
      <c r="A781" s="5">
        <v>43435</v>
      </c>
      <c r="B781" s="26">
        <v>2.27</v>
      </c>
    </row>
    <row r="782" spans="1:2" x14ac:dyDescent="0.25">
      <c r="A782" s="5">
        <v>43466</v>
      </c>
      <c r="B782" s="26">
        <v>2.4</v>
      </c>
    </row>
    <row r="783" spans="1:2" x14ac:dyDescent="0.25">
      <c r="A783" s="5">
        <v>43497</v>
      </c>
      <c r="B783" s="26">
        <v>2.4</v>
      </c>
    </row>
    <row r="784" spans="1:2" x14ac:dyDescent="0.25">
      <c r="A784" s="5">
        <v>43525</v>
      </c>
      <c r="B784" s="26">
        <v>2.41</v>
      </c>
    </row>
    <row r="785" spans="1:2" x14ac:dyDescent="0.25">
      <c r="A785" s="5">
        <v>43556</v>
      </c>
      <c r="B785" s="26">
        <v>2.42</v>
      </c>
    </row>
    <row r="786" spans="1:2" x14ac:dyDescent="0.25">
      <c r="A786" s="5">
        <v>43586</v>
      </c>
      <c r="B786" s="26">
        <v>2.39</v>
      </c>
    </row>
    <row r="787" spans="1:2" x14ac:dyDescent="0.25">
      <c r="A787" s="5">
        <v>43617</v>
      </c>
      <c r="B787" s="26">
        <v>2.38</v>
      </c>
    </row>
    <row r="788" spans="1:2" x14ac:dyDescent="0.25">
      <c r="A788" s="5">
        <v>43647</v>
      </c>
      <c r="B788" s="26">
        <v>2.4</v>
      </c>
    </row>
    <row r="789" spans="1:2" x14ac:dyDescent="0.25">
      <c r="A789" s="5">
        <v>43678</v>
      </c>
      <c r="B789" s="26">
        <v>2.13</v>
      </c>
    </row>
    <row r="790" spans="1:2" x14ac:dyDescent="0.25">
      <c r="A790" s="5">
        <v>43709</v>
      </c>
      <c r="B790" s="26">
        <v>2.04</v>
      </c>
    </row>
    <row r="791" spans="1:2" x14ac:dyDescent="0.25">
      <c r="A791" s="5">
        <v>43739</v>
      </c>
      <c r="B791" s="26">
        <v>1.83</v>
      </c>
    </row>
    <row r="792" spans="1:2" x14ac:dyDescent="0.25">
      <c r="A792" s="5">
        <v>43770</v>
      </c>
      <c r="B792" s="26">
        <v>1.55</v>
      </c>
    </row>
    <row r="793" spans="1:2" x14ac:dyDescent="0.25">
      <c r="A793" s="5">
        <v>43800</v>
      </c>
      <c r="B793" s="26">
        <v>1.55</v>
      </c>
    </row>
    <row r="794" spans="1:2" x14ac:dyDescent="0.25">
      <c r="A794" s="5">
        <v>43831</v>
      </c>
      <c r="B794" s="26">
        <v>1.55</v>
      </c>
    </row>
    <row r="795" spans="1:2" x14ac:dyDescent="0.25">
      <c r="A795" s="5">
        <v>43862</v>
      </c>
      <c r="B795" s="26">
        <v>1.58</v>
      </c>
    </row>
    <row r="796" spans="1:2" x14ac:dyDescent="0.25">
      <c r="A796" s="5">
        <v>43891</v>
      </c>
      <c r="B796" s="26">
        <v>0.65</v>
      </c>
    </row>
    <row r="797" spans="1:2" x14ac:dyDescent="0.25">
      <c r="A797" s="5">
        <v>43922</v>
      </c>
      <c r="B797" s="26">
        <v>0.05</v>
      </c>
    </row>
    <row r="798" spans="1:2" x14ac:dyDescent="0.25">
      <c r="A798" s="5">
        <v>43952</v>
      </c>
      <c r="B798" s="26">
        <v>0.05</v>
      </c>
    </row>
    <row r="799" spans="1:2" x14ac:dyDescent="0.25">
      <c r="A799" s="5">
        <v>43983</v>
      </c>
      <c r="B799" s="26">
        <v>0.08</v>
      </c>
    </row>
    <row r="800" spans="1:2" x14ac:dyDescent="0.25">
      <c r="A800" s="5">
        <v>44013</v>
      </c>
      <c r="B800" s="26">
        <v>0.09</v>
      </c>
    </row>
    <row r="801" spans="1:2" x14ac:dyDescent="0.25">
      <c r="A801" s="5">
        <v>44044</v>
      </c>
      <c r="B801" s="26">
        <v>0.1</v>
      </c>
    </row>
    <row r="802" spans="1:2" x14ac:dyDescent="0.25">
      <c r="A802" s="5">
        <v>44075</v>
      </c>
      <c r="B802" s="26">
        <v>0.09</v>
      </c>
    </row>
    <row r="803" spans="1:2" x14ac:dyDescent="0.25">
      <c r="A803" s="5">
        <v>44105</v>
      </c>
      <c r="B803" s="26">
        <v>0.09</v>
      </c>
    </row>
    <row r="804" spans="1:2" x14ac:dyDescent="0.25">
      <c r="A804" s="5">
        <v>44136</v>
      </c>
      <c r="B804" s="26">
        <v>0.09</v>
      </c>
    </row>
    <row r="805" spans="1:2" x14ac:dyDescent="0.25">
      <c r="A805" s="5">
        <v>44166</v>
      </c>
      <c r="B805" s="26">
        <v>0.09</v>
      </c>
    </row>
    <row r="806" spans="1:2" x14ac:dyDescent="0.25">
      <c r="A806" s="5">
        <v>44197</v>
      </c>
      <c r="B806" s="26">
        <v>0.09</v>
      </c>
    </row>
    <row r="807" spans="1:2" x14ac:dyDescent="0.25">
      <c r="A807" s="5">
        <v>44228</v>
      </c>
      <c r="B807" s="26">
        <v>0.08</v>
      </c>
    </row>
    <row r="808" spans="1:2" x14ac:dyDescent="0.25">
      <c r="A808" s="5">
        <v>44256</v>
      </c>
      <c r="B808" s="26">
        <v>7.0000000000000007E-2</v>
      </c>
    </row>
    <row r="809" spans="1:2" x14ac:dyDescent="0.25">
      <c r="A809" s="5">
        <v>44287</v>
      </c>
      <c r="B809" s="26">
        <v>7.0000000000000007E-2</v>
      </c>
    </row>
    <row r="810" spans="1:2" x14ac:dyDescent="0.25">
      <c r="A810" s="5">
        <v>44317</v>
      </c>
      <c r="B810" s="26">
        <v>0.06</v>
      </c>
    </row>
    <row r="811" spans="1:2" x14ac:dyDescent="0.25">
      <c r="A811" s="5">
        <v>44348</v>
      </c>
      <c r="B811" s="26">
        <v>0.08</v>
      </c>
    </row>
    <row r="812" spans="1:2" x14ac:dyDescent="0.25">
      <c r="A812" s="5">
        <v>44378</v>
      </c>
      <c r="B812" s="26">
        <v>0.1</v>
      </c>
    </row>
    <row r="813" spans="1:2" x14ac:dyDescent="0.25">
      <c r="A813" s="5">
        <v>44409</v>
      </c>
      <c r="B813" s="26">
        <v>0.09</v>
      </c>
    </row>
    <row r="814" spans="1:2" x14ac:dyDescent="0.25">
      <c r="A814" s="5">
        <v>44440</v>
      </c>
      <c r="B814" s="26">
        <v>0.08</v>
      </c>
    </row>
    <row r="815" spans="1:2" x14ac:dyDescent="0.25">
      <c r="A815" s="5">
        <v>44470</v>
      </c>
      <c r="B815" s="26">
        <v>0.08</v>
      </c>
    </row>
    <row r="816" spans="1:2" x14ac:dyDescent="0.25">
      <c r="A816" s="5">
        <v>44501</v>
      </c>
      <c r="B816" s="26">
        <v>0.08</v>
      </c>
    </row>
    <row r="817" spans="1:2" x14ac:dyDescent="0.25">
      <c r="A817" s="5">
        <v>44531</v>
      </c>
      <c r="B817" s="26">
        <v>0.08</v>
      </c>
    </row>
    <row r="818" spans="1:2" x14ac:dyDescent="0.25">
      <c r="A818" s="5">
        <v>44562</v>
      </c>
      <c r="B818" s="26">
        <v>0.08</v>
      </c>
    </row>
    <row r="819" spans="1:2" x14ac:dyDescent="0.25">
      <c r="A819" s="5">
        <v>44593</v>
      </c>
      <c r="B819" s="26">
        <v>0.08</v>
      </c>
    </row>
    <row r="820" spans="1:2" x14ac:dyDescent="0.25">
      <c r="A820" s="5">
        <v>44621</v>
      </c>
      <c r="B820" s="26">
        <v>0.2</v>
      </c>
    </row>
    <row r="821" spans="1:2" x14ac:dyDescent="0.25">
      <c r="A821" s="5">
        <v>44652</v>
      </c>
      <c r="B821" s="26">
        <v>0.33</v>
      </c>
    </row>
  </sheetData>
  <phoneticPr fontId="1" type="noConversion"/>
  <hyperlinks>
    <hyperlink ref="A5" r:id="rId1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2"/>
  <sheetViews>
    <sheetView workbookViewId="0">
      <pane ySplit="7" topLeftCell="A11" activePane="bottomLeft" state="frozen"/>
      <selection pane="bottomLeft" activeCell="I30" sqref="I30"/>
    </sheetView>
  </sheetViews>
  <sheetFormatPr defaultColWidth="12.125" defaultRowHeight="13.5" x14ac:dyDescent="0.25"/>
  <cols>
    <col min="1" max="1" width="12.125" style="5" customWidth="1"/>
    <col min="2" max="2" width="12.125" style="7" customWidth="1"/>
    <col min="3" max="3" width="12.125" style="6"/>
    <col min="4" max="4" width="12.125" style="5" customWidth="1"/>
    <col min="5" max="5" width="12.125" style="7" customWidth="1"/>
    <col min="6" max="6" width="12.125" style="6"/>
    <col min="7" max="7" width="12.125" style="5" customWidth="1"/>
    <col min="8" max="8" width="12.125" style="7" customWidth="1"/>
    <col min="9" max="9" width="12.125" style="6"/>
    <col min="10" max="10" width="12.125" style="5" customWidth="1"/>
    <col min="11" max="11" width="12.125" style="7" customWidth="1"/>
    <col min="12" max="12" width="12.125" style="6"/>
    <col min="13" max="13" width="12.125" style="5"/>
    <col min="14" max="14" width="12.125" style="7"/>
    <col min="15" max="15" width="12.125" style="6"/>
    <col min="16" max="16" width="12.125" style="5"/>
    <col min="17" max="17" width="12.125" style="7"/>
    <col min="18" max="18" width="12.125" style="6"/>
    <col min="19" max="19" width="12.125" style="5"/>
    <col min="20" max="20" width="12.125" style="7"/>
    <col min="21" max="21" width="12.125" style="6"/>
    <col min="22" max="22" width="12.125" style="5"/>
    <col min="23" max="23" width="12.125" style="7"/>
    <col min="24" max="24" width="12.125" style="6"/>
    <col min="25" max="25" width="12.125" style="5"/>
    <col min="26" max="26" width="12.125" style="7"/>
    <col min="27" max="16384" width="12.125" style="6"/>
  </cols>
  <sheetData>
    <row r="1" spans="1:26" s="4" customFormat="1" x14ac:dyDescent="0.25">
      <c r="A1" s="2" t="s">
        <v>176</v>
      </c>
      <c r="B1" s="3"/>
      <c r="D1" s="2" t="s">
        <v>177</v>
      </c>
      <c r="E1" s="3"/>
      <c r="G1" s="2" t="s">
        <v>134</v>
      </c>
      <c r="H1" s="3"/>
      <c r="J1" s="2" t="s">
        <v>144</v>
      </c>
      <c r="K1" s="3"/>
      <c r="M1" s="4" t="s">
        <v>163</v>
      </c>
      <c r="P1" s="4" t="s">
        <v>164</v>
      </c>
      <c r="S1" s="4" t="s">
        <v>165</v>
      </c>
      <c r="V1" s="4" t="s">
        <v>167</v>
      </c>
      <c r="Y1" s="4" t="s">
        <v>168</v>
      </c>
    </row>
    <row r="2" spans="1:26" x14ac:dyDescent="0.25">
      <c r="A2" s="5" t="s">
        <v>0</v>
      </c>
      <c r="B2" s="7" t="s">
        <v>147</v>
      </c>
      <c r="D2" s="5" t="s">
        <v>0</v>
      </c>
      <c r="E2" s="7" t="s">
        <v>147</v>
      </c>
      <c r="G2" s="5" t="s">
        <v>0</v>
      </c>
      <c r="H2" s="7" t="s">
        <v>151</v>
      </c>
      <c r="J2" s="5" t="s">
        <v>0</v>
      </c>
      <c r="K2" s="7" t="s">
        <v>155</v>
      </c>
      <c r="M2" s="5" t="s">
        <v>0</v>
      </c>
      <c r="N2" s="7" t="s">
        <v>170</v>
      </c>
      <c r="P2" s="5" t="s">
        <v>0</v>
      </c>
      <c r="Q2" s="7" t="s">
        <v>170</v>
      </c>
      <c r="S2" s="5" t="s">
        <v>0</v>
      </c>
      <c r="T2" s="7" t="s">
        <v>170</v>
      </c>
      <c r="V2" s="5" t="s">
        <v>0</v>
      </c>
      <c r="W2" s="7" t="s">
        <v>170</v>
      </c>
      <c r="Y2" s="5" t="s">
        <v>0</v>
      </c>
      <c r="Z2" s="7" t="s">
        <v>155</v>
      </c>
    </row>
    <row r="3" spans="1:26" x14ac:dyDescent="0.25">
      <c r="A3" s="5" t="s">
        <v>48</v>
      </c>
      <c r="B3" s="7" t="s">
        <v>46</v>
      </c>
      <c r="D3" s="5" t="s">
        <v>48</v>
      </c>
      <c r="E3" s="7" t="s">
        <v>46</v>
      </c>
      <c r="G3" s="5" t="s">
        <v>48</v>
      </c>
      <c r="H3" s="7" t="s">
        <v>46</v>
      </c>
      <c r="J3" s="5" t="s">
        <v>48</v>
      </c>
      <c r="K3" s="7" t="s">
        <v>46</v>
      </c>
      <c r="M3" s="5" t="s">
        <v>48</v>
      </c>
      <c r="N3" s="7" t="s">
        <v>46</v>
      </c>
      <c r="P3" s="5" t="s">
        <v>48</v>
      </c>
      <c r="Q3" s="7" t="s">
        <v>46</v>
      </c>
      <c r="S3" s="5" t="s">
        <v>48</v>
      </c>
      <c r="T3" s="7" t="s">
        <v>46</v>
      </c>
      <c r="V3" s="5" t="s">
        <v>48</v>
      </c>
      <c r="W3" s="7" t="s">
        <v>46</v>
      </c>
      <c r="Y3" s="5" t="s">
        <v>48</v>
      </c>
      <c r="Z3" s="7" t="s">
        <v>46</v>
      </c>
    </row>
    <row r="4" spans="1:26" x14ac:dyDescent="0.25">
      <c r="A4" s="5">
        <v>1</v>
      </c>
      <c r="B4" s="7" t="s">
        <v>148</v>
      </c>
      <c r="D4" s="5">
        <v>1</v>
      </c>
      <c r="E4" s="7" t="s">
        <v>73</v>
      </c>
      <c r="G4" s="5">
        <v>1</v>
      </c>
      <c r="H4" s="7" t="s">
        <v>152</v>
      </c>
      <c r="J4" s="5">
        <v>1</v>
      </c>
      <c r="K4" s="7" t="s">
        <v>156</v>
      </c>
      <c r="M4" s="5">
        <v>1</v>
      </c>
      <c r="N4" s="7" t="s">
        <v>171</v>
      </c>
      <c r="P4" s="5">
        <v>1</v>
      </c>
      <c r="Q4" s="7" t="s">
        <v>152</v>
      </c>
      <c r="S4" s="5">
        <v>1</v>
      </c>
      <c r="T4" s="7" t="s">
        <v>156</v>
      </c>
      <c r="V4" s="5">
        <v>1</v>
      </c>
      <c r="W4" s="7" t="s">
        <v>156</v>
      </c>
      <c r="Y4" s="5">
        <v>1</v>
      </c>
      <c r="Z4" s="7" t="s">
        <v>156</v>
      </c>
    </row>
    <row r="5" spans="1:26" x14ac:dyDescent="0.25">
      <c r="A5" s="8" t="s">
        <v>145</v>
      </c>
      <c r="D5" s="8" t="s">
        <v>149</v>
      </c>
      <c r="G5" s="8" t="s">
        <v>150</v>
      </c>
      <c r="J5" s="8" t="s">
        <v>153</v>
      </c>
      <c r="M5" s="8" t="s">
        <v>169</v>
      </c>
      <c r="P5" s="8" t="s">
        <v>172</v>
      </c>
      <c r="S5" s="8" t="s">
        <v>173</v>
      </c>
      <c r="V5" s="8" t="s">
        <v>174</v>
      </c>
      <c r="Y5" s="8" t="s">
        <v>175</v>
      </c>
    </row>
    <row r="6" spans="1:26" x14ac:dyDescent="0.25">
      <c r="A6" s="5" t="s">
        <v>146</v>
      </c>
      <c r="D6" s="5" t="s">
        <v>146</v>
      </c>
      <c r="G6" s="5" t="s">
        <v>146</v>
      </c>
      <c r="J6" s="5" t="s">
        <v>154</v>
      </c>
      <c r="M6" s="5" t="s">
        <v>146</v>
      </c>
      <c r="P6" s="5" t="s">
        <v>146</v>
      </c>
      <c r="S6" s="5" t="s">
        <v>154</v>
      </c>
      <c r="V6" s="5" t="s">
        <v>154</v>
      </c>
      <c r="Y6" s="5" t="s">
        <v>154</v>
      </c>
    </row>
    <row r="7" spans="1:26" x14ac:dyDescent="0.25">
      <c r="A7" s="5" t="s">
        <v>5</v>
      </c>
      <c r="B7" s="7" t="s">
        <v>6</v>
      </c>
      <c r="D7" s="5" t="s">
        <v>5</v>
      </c>
      <c r="E7" s="7" t="s">
        <v>6</v>
      </c>
      <c r="G7" s="5" t="s">
        <v>5</v>
      </c>
      <c r="H7" s="7" t="s">
        <v>6</v>
      </c>
      <c r="J7" s="5" t="s">
        <v>5</v>
      </c>
      <c r="K7" s="7" t="s">
        <v>6</v>
      </c>
      <c r="M7" s="5" t="s">
        <v>5</v>
      </c>
      <c r="N7" s="7" t="s">
        <v>6</v>
      </c>
      <c r="P7" s="5" t="s">
        <v>5</v>
      </c>
      <c r="Q7" s="7" t="s">
        <v>6</v>
      </c>
      <c r="S7" s="5" t="s">
        <v>5</v>
      </c>
      <c r="T7" s="7" t="s">
        <v>6</v>
      </c>
      <c r="V7" s="5" t="s">
        <v>5</v>
      </c>
      <c r="W7" s="7" t="s">
        <v>6</v>
      </c>
      <c r="Y7" s="5" t="s">
        <v>5</v>
      </c>
      <c r="Z7" s="7" t="s">
        <v>6</v>
      </c>
    </row>
    <row r="8" spans="1:26" x14ac:dyDescent="0.25">
      <c r="A8" s="5">
        <v>21916</v>
      </c>
      <c r="B8" s="7">
        <v>1092</v>
      </c>
      <c r="D8" s="5">
        <v>21551</v>
      </c>
      <c r="E8" s="7">
        <v>1657</v>
      </c>
      <c r="G8" s="5">
        <v>23012</v>
      </c>
      <c r="H8" s="7">
        <v>591</v>
      </c>
      <c r="J8" s="5">
        <v>43831</v>
      </c>
      <c r="K8" s="7">
        <v>5410000</v>
      </c>
      <c r="M8" s="5">
        <v>27395</v>
      </c>
      <c r="N8" s="7">
        <v>39500</v>
      </c>
      <c r="P8" s="5">
        <v>23012</v>
      </c>
      <c r="Q8" s="7">
        <v>17200</v>
      </c>
      <c r="S8" s="5">
        <v>43831</v>
      </c>
      <c r="T8" s="7">
        <v>302900</v>
      </c>
      <c r="V8" s="5">
        <v>43831</v>
      </c>
      <c r="W8" s="7">
        <v>266300</v>
      </c>
      <c r="Y8" s="5">
        <v>43831</v>
      </c>
      <c r="Z8" s="7">
        <v>1400000</v>
      </c>
    </row>
    <row r="9" spans="1:26" x14ac:dyDescent="0.25">
      <c r="A9" s="5">
        <v>21947</v>
      </c>
      <c r="B9" s="7">
        <v>1088</v>
      </c>
      <c r="D9" s="5">
        <v>21582</v>
      </c>
      <c r="E9" s="7">
        <v>1667</v>
      </c>
      <c r="G9" s="5">
        <v>23043</v>
      </c>
      <c r="H9" s="7">
        <v>464</v>
      </c>
      <c r="J9" s="5">
        <v>43862</v>
      </c>
      <c r="K9" s="7">
        <v>5700000</v>
      </c>
      <c r="M9" s="5">
        <v>27426</v>
      </c>
      <c r="N9" s="7">
        <v>40600</v>
      </c>
      <c r="P9" s="5">
        <v>23043</v>
      </c>
      <c r="Q9" s="7">
        <v>17700</v>
      </c>
      <c r="S9" s="5">
        <v>43862</v>
      </c>
      <c r="T9" s="7">
        <v>305800</v>
      </c>
      <c r="V9" s="5">
        <v>43862</v>
      </c>
      <c r="W9" s="7">
        <v>270400</v>
      </c>
      <c r="Y9" s="5">
        <v>43862</v>
      </c>
      <c r="Z9" s="7">
        <v>1460000</v>
      </c>
    </row>
    <row r="10" spans="1:26" x14ac:dyDescent="0.25">
      <c r="A10" s="5">
        <v>21976</v>
      </c>
      <c r="B10" s="7">
        <v>955</v>
      </c>
      <c r="D10" s="5">
        <v>21610</v>
      </c>
      <c r="E10" s="7">
        <v>1620</v>
      </c>
      <c r="G10" s="5">
        <v>23071</v>
      </c>
      <c r="H10" s="7">
        <v>461</v>
      </c>
      <c r="J10" s="5">
        <v>43891</v>
      </c>
      <c r="K10" s="7">
        <v>5350000</v>
      </c>
      <c r="M10" s="5">
        <v>27454</v>
      </c>
      <c r="N10" s="7">
        <v>42100</v>
      </c>
      <c r="P10" s="5">
        <v>23071</v>
      </c>
      <c r="Q10" s="7">
        <v>18200</v>
      </c>
      <c r="S10" s="5">
        <v>43891</v>
      </c>
      <c r="T10" s="7">
        <v>316100</v>
      </c>
      <c r="V10" s="5">
        <v>43891</v>
      </c>
      <c r="W10" s="7">
        <v>280700</v>
      </c>
      <c r="Y10" s="5">
        <v>43891</v>
      </c>
      <c r="Z10" s="7">
        <v>1490000</v>
      </c>
    </row>
    <row r="11" spans="1:26" x14ac:dyDescent="0.25">
      <c r="A11" s="5">
        <v>22007</v>
      </c>
      <c r="B11" s="7">
        <v>1016</v>
      </c>
      <c r="D11" s="5">
        <v>21641</v>
      </c>
      <c r="E11" s="7">
        <v>1590</v>
      </c>
      <c r="G11" s="5">
        <v>23102</v>
      </c>
      <c r="H11" s="7">
        <v>605</v>
      </c>
      <c r="J11" s="5">
        <v>43922</v>
      </c>
      <c r="K11" s="7">
        <v>4370000</v>
      </c>
      <c r="M11" s="5">
        <v>27485</v>
      </c>
      <c r="N11" s="7">
        <v>42000</v>
      </c>
      <c r="P11" s="5">
        <v>23102</v>
      </c>
      <c r="Q11" s="7">
        <v>18200</v>
      </c>
      <c r="S11" s="5">
        <v>43922</v>
      </c>
      <c r="T11" s="7">
        <v>321100</v>
      </c>
      <c r="V11" s="5">
        <v>43922</v>
      </c>
      <c r="W11" s="7">
        <v>286800</v>
      </c>
      <c r="Y11" s="5">
        <v>43922</v>
      </c>
      <c r="Z11" s="7">
        <v>1460000</v>
      </c>
    </row>
    <row r="12" spans="1:26" x14ac:dyDescent="0.25">
      <c r="A12" s="5">
        <v>22037</v>
      </c>
      <c r="B12" s="7">
        <v>1052</v>
      </c>
      <c r="D12" s="5">
        <v>21671</v>
      </c>
      <c r="E12" s="7">
        <v>1498</v>
      </c>
      <c r="G12" s="5">
        <v>23132</v>
      </c>
      <c r="H12" s="7">
        <v>586</v>
      </c>
      <c r="J12" s="5">
        <v>43952</v>
      </c>
      <c r="K12" s="7">
        <v>4010000</v>
      </c>
      <c r="M12" s="5">
        <v>27515</v>
      </c>
      <c r="N12" s="7">
        <v>43200</v>
      </c>
      <c r="P12" s="5">
        <v>23132</v>
      </c>
      <c r="Q12" s="7">
        <v>17500</v>
      </c>
      <c r="S12" s="5">
        <v>43952</v>
      </c>
      <c r="T12" s="7">
        <v>317900</v>
      </c>
      <c r="V12" s="5">
        <v>43952</v>
      </c>
      <c r="W12" s="7">
        <v>283500</v>
      </c>
      <c r="Y12" s="5">
        <v>43952</v>
      </c>
      <c r="Z12" s="7">
        <v>1550000</v>
      </c>
    </row>
    <row r="13" spans="1:26" x14ac:dyDescent="0.25">
      <c r="A13" s="5">
        <v>22068</v>
      </c>
      <c r="B13" s="7">
        <v>958</v>
      </c>
      <c r="D13" s="5">
        <v>21702</v>
      </c>
      <c r="E13" s="7">
        <v>1503</v>
      </c>
      <c r="G13" s="5">
        <v>23163</v>
      </c>
      <c r="H13" s="7">
        <v>526</v>
      </c>
      <c r="J13" s="5">
        <v>43983</v>
      </c>
      <c r="K13" s="7">
        <v>4770000</v>
      </c>
      <c r="M13" s="5">
        <v>27546</v>
      </c>
      <c r="N13" s="7">
        <v>42500</v>
      </c>
      <c r="P13" s="5">
        <v>23163</v>
      </c>
      <c r="Q13" s="7">
        <v>18000</v>
      </c>
      <c r="S13" s="5">
        <v>43983</v>
      </c>
      <c r="T13" s="7">
        <v>328900</v>
      </c>
      <c r="V13" s="5">
        <v>43983</v>
      </c>
      <c r="W13" s="7">
        <v>294400</v>
      </c>
      <c r="Y13" s="5">
        <v>43983</v>
      </c>
      <c r="Z13" s="7">
        <v>1540000</v>
      </c>
    </row>
    <row r="14" spans="1:26" x14ac:dyDescent="0.25">
      <c r="A14" s="5">
        <v>22098</v>
      </c>
      <c r="B14" s="7">
        <v>999</v>
      </c>
      <c r="D14" s="5">
        <v>21732</v>
      </c>
      <c r="E14" s="7">
        <v>1547</v>
      </c>
      <c r="G14" s="5">
        <v>23193</v>
      </c>
      <c r="H14" s="7">
        <v>665</v>
      </c>
      <c r="J14" s="5">
        <v>44013</v>
      </c>
      <c r="K14" s="7">
        <v>5900000</v>
      </c>
      <c r="M14" s="5">
        <v>27576</v>
      </c>
      <c r="N14" s="7">
        <v>42300</v>
      </c>
      <c r="P14" s="5">
        <v>23193</v>
      </c>
      <c r="Q14" s="7">
        <v>18400</v>
      </c>
      <c r="S14" s="5">
        <v>44013</v>
      </c>
      <c r="T14" s="7">
        <v>338000</v>
      </c>
      <c r="V14" s="5">
        <v>44013</v>
      </c>
      <c r="W14" s="7">
        <v>305600</v>
      </c>
      <c r="Y14" s="5">
        <v>44013</v>
      </c>
      <c r="Z14" s="7">
        <v>1500000</v>
      </c>
    </row>
    <row r="15" spans="1:26" x14ac:dyDescent="0.25">
      <c r="A15" s="5">
        <v>22129</v>
      </c>
      <c r="B15" s="7">
        <v>994</v>
      </c>
      <c r="D15" s="5">
        <v>21763</v>
      </c>
      <c r="E15" s="7">
        <v>1430</v>
      </c>
      <c r="G15" s="5">
        <v>23224</v>
      </c>
      <c r="H15" s="7">
        <v>570</v>
      </c>
      <c r="J15" s="5">
        <v>44044</v>
      </c>
      <c r="K15" s="7">
        <v>5970000</v>
      </c>
      <c r="M15" s="5">
        <v>27607</v>
      </c>
      <c r="N15" s="7">
        <v>41200</v>
      </c>
      <c r="P15" s="5">
        <v>23224</v>
      </c>
      <c r="Q15" s="7">
        <v>17800</v>
      </c>
      <c r="S15" s="5">
        <v>44044</v>
      </c>
      <c r="T15" s="7">
        <v>342300</v>
      </c>
      <c r="V15" s="5">
        <v>44044</v>
      </c>
      <c r="W15" s="7">
        <v>310400</v>
      </c>
      <c r="Y15" s="5">
        <v>44044</v>
      </c>
      <c r="Z15" s="7">
        <v>1490000</v>
      </c>
    </row>
    <row r="16" spans="1:26" x14ac:dyDescent="0.25">
      <c r="A16" s="5">
        <v>22160</v>
      </c>
      <c r="B16" s="7">
        <v>984</v>
      </c>
      <c r="D16" s="5">
        <v>21794</v>
      </c>
      <c r="E16" s="7">
        <v>1540</v>
      </c>
      <c r="G16" s="5">
        <v>23255</v>
      </c>
      <c r="H16" s="7">
        <v>590</v>
      </c>
      <c r="J16" s="5">
        <v>44075</v>
      </c>
      <c r="K16" s="7">
        <v>6440000</v>
      </c>
      <c r="M16" s="5">
        <v>27638</v>
      </c>
      <c r="N16" s="7">
        <v>43400</v>
      </c>
      <c r="P16" s="5">
        <v>23255</v>
      </c>
      <c r="Q16" s="7">
        <v>17900</v>
      </c>
      <c r="S16" s="5">
        <v>44075</v>
      </c>
      <c r="T16" s="7">
        <v>343100</v>
      </c>
      <c r="V16" s="5">
        <v>44075</v>
      </c>
      <c r="W16" s="7">
        <v>311500</v>
      </c>
      <c r="Y16" s="5">
        <v>44075</v>
      </c>
      <c r="Z16" s="7">
        <v>1460000</v>
      </c>
    </row>
    <row r="17" spans="1:26" x14ac:dyDescent="0.25">
      <c r="A17" s="5">
        <v>22190</v>
      </c>
      <c r="B17" s="7">
        <v>972</v>
      </c>
      <c r="D17" s="5">
        <v>21824</v>
      </c>
      <c r="E17" s="7">
        <v>1355</v>
      </c>
      <c r="G17" s="5">
        <v>23285</v>
      </c>
      <c r="H17" s="7">
        <v>567</v>
      </c>
      <c r="J17" s="5">
        <v>44105</v>
      </c>
      <c r="K17" s="7">
        <v>6730000</v>
      </c>
      <c r="M17" s="5">
        <v>27668</v>
      </c>
      <c r="N17" s="7">
        <v>43900</v>
      </c>
      <c r="P17" s="5">
        <v>23285</v>
      </c>
      <c r="Q17" s="7">
        <v>17600</v>
      </c>
      <c r="S17" s="5">
        <v>44105</v>
      </c>
      <c r="T17" s="7">
        <v>344700</v>
      </c>
      <c r="V17" s="5">
        <v>44105</v>
      </c>
      <c r="W17" s="7">
        <v>313000</v>
      </c>
      <c r="Y17" s="5">
        <v>44105</v>
      </c>
      <c r="Z17" s="7">
        <v>1420000</v>
      </c>
    </row>
    <row r="18" spans="1:26" x14ac:dyDescent="0.25">
      <c r="A18" s="5">
        <v>22221</v>
      </c>
      <c r="B18" s="7">
        <v>979</v>
      </c>
      <c r="D18" s="5">
        <v>21855</v>
      </c>
      <c r="E18" s="7">
        <v>1416</v>
      </c>
      <c r="G18" s="5">
        <v>23316</v>
      </c>
      <c r="H18" s="7">
        <v>579</v>
      </c>
      <c r="J18" s="5">
        <v>44136</v>
      </c>
      <c r="K18" s="7">
        <v>6590000</v>
      </c>
      <c r="M18" s="5">
        <v>27699</v>
      </c>
      <c r="N18" s="7">
        <v>43700</v>
      </c>
      <c r="P18" s="5">
        <v>23316</v>
      </c>
      <c r="Q18" s="7">
        <v>18400</v>
      </c>
      <c r="S18" s="5">
        <v>44136</v>
      </c>
      <c r="T18" s="7">
        <v>342800</v>
      </c>
      <c r="V18" s="5">
        <v>44136</v>
      </c>
      <c r="W18" s="7">
        <v>310800</v>
      </c>
      <c r="Y18" s="5">
        <v>44136</v>
      </c>
      <c r="Z18" s="7">
        <v>1280000</v>
      </c>
    </row>
    <row r="19" spans="1:26" x14ac:dyDescent="0.25">
      <c r="A19" s="5">
        <v>22251</v>
      </c>
      <c r="B19" s="7">
        <v>951</v>
      </c>
      <c r="D19" s="5">
        <v>21885</v>
      </c>
      <c r="E19" s="7">
        <v>1601</v>
      </c>
      <c r="G19" s="5">
        <v>23346</v>
      </c>
      <c r="H19" s="7">
        <v>514</v>
      </c>
      <c r="J19" s="5">
        <v>44166</v>
      </c>
      <c r="K19" s="7">
        <v>6650000</v>
      </c>
      <c r="M19" s="5">
        <v>27729</v>
      </c>
      <c r="N19" s="7">
        <v>45900</v>
      </c>
      <c r="P19" s="5">
        <v>23346</v>
      </c>
      <c r="Q19" s="7">
        <v>18700</v>
      </c>
      <c r="S19" s="5">
        <v>44166</v>
      </c>
      <c r="T19" s="7">
        <v>342000</v>
      </c>
      <c r="V19" s="5">
        <v>44166</v>
      </c>
      <c r="W19" s="7">
        <v>309200</v>
      </c>
      <c r="Y19" s="5">
        <v>44166</v>
      </c>
      <c r="Z19" s="7">
        <v>1060000</v>
      </c>
    </row>
    <row r="20" spans="1:26" x14ac:dyDescent="0.25">
      <c r="A20" s="5">
        <v>22282</v>
      </c>
      <c r="B20" s="7">
        <v>969</v>
      </c>
      <c r="D20" s="5">
        <v>21916</v>
      </c>
      <c r="E20" s="7">
        <v>1460</v>
      </c>
      <c r="G20" s="5">
        <v>23377</v>
      </c>
      <c r="H20" s="7">
        <v>549</v>
      </c>
      <c r="J20" s="5">
        <v>44197</v>
      </c>
      <c r="K20" s="7">
        <v>6690000</v>
      </c>
      <c r="M20" s="5">
        <v>27760</v>
      </c>
      <c r="N20" s="7">
        <v>45300</v>
      </c>
      <c r="P20" s="5">
        <v>23377</v>
      </c>
      <c r="Q20" s="7">
        <v>17800</v>
      </c>
      <c r="S20" s="5">
        <v>44197</v>
      </c>
      <c r="T20" s="7">
        <v>337700</v>
      </c>
      <c r="V20" s="5">
        <v>44197</v>
      </c>
      <c r="W20" s="7">
        <v>303900</v>
      </c>
      <c r="Y20" s="5">
        <v>44197</v>
      </c>
      <c r="Z20" s="7">
        <v>1040000</v>
      </c>
    </row>
    <row r="21" spans="1:26" x14ac:dyDescent="0.25">
      <c r="A21" s="5">
        <v>22313</v>
      </c>
      <c r="B21" s="7">
        <v>961</v>
      </c>
      <c r="D21" s="5">
        <v>21947</v>
      </c>
      <c r="E21" s="7">
        <v>1503</v>
      </c>
      <c r="G21" s="5">
        <v>23408</v>
      </c>
      <c r="H21" s="7">
        <v>609</v>
      </c>
      <c r="M21" s="5">
        <v>27791</v>
      </c>
      <c r="N21" s="7">
        <v>45900</v>
      </c>
      <c r="P21" s="5">
        <v>23408</v>
      </c>
      <c r="Q21" s="7">
        <v>18000</v>
      </c>
    </row>
    <row r="22" spans="1:26" x14ac:dyDescent="0.25">
      <c r="A22" s="5">
        <v>22341</v>
      </c>
      <c r="B22" s="7">
        <v>1000</v>
      </c>
      <c r="D22" s="5">
        <v>21976</v>
      </c>
      <c r="E22" s="7">
        <v>1109</v>
      </c>
      <c r="G22" s="5">
        <v>23437</v>
      </c>
      <c r="H22" s="7">
        <v>562</v>
      </c>
      <c r="M22" s="5">
        <v>27820</v>
      </c>
      <c r="N22" s="7">
        <v>46800</v>
      </c>
      <c r="P22" s="5">
        <v>23437</v>
      </c>
      <c r="Q22" s="7">
        <v>19000</v>
      </c>
    </row>
    <row r="23" spans="1:26" x14ac:dyDescent="0.25">
      <c r="A23" s="5">
        <v>22372</v>
      </c>
      <c r="B23" s="7">
        <v>1002</v>
      </c>
      <c r="D23" s="5">
        <v>22007</v>
      </c>
      <c r="E23" s="7">
        <v>1289</v>
      </c>
      <c r="G23" s="5">
        <v>23468</v>
      </c>
      <c r="H23" s="7">
        <v>559</v>
      </c>
      <c r="M23" s="5">
        <v>27851</v>
      </c>
      <c r="N23" s="7">
        <v>46800</v>
      </c>
      <c r="P23" s="5">
        <v>23468</v>
      </c>
      <c r="Q23" s="7">
        <v>18800</v>
      </c>
    </row>
    <row r="24" spans="1:26" x14ac:dyDescent="0.25">
      <c r="A24" s="5">
        <v>22402</v>
      </c>
      <c r="B24" s="7">
        <v>1027</v>
      </c>
      <c r="D24" s="5">
        <v>22037</v>
      </c>
      <c r="E24" s="7">
        <v>1271</v>
      </c>
      <c r="G24" s="5">
        <v>23498</v>
      </c>
      <c r="H24" s="7">
        <v>523</v>
      </c>
      <c r="M24" s="5">
        <v>27881</v>
      </c>
      <c r="N24" s="7">
        <v>47500</v>
      </c>
      <c r="P24" s="5">
        <v>23498</v>
      </c>
      <c r="Q24" s="7">
        <v>19300</v>
      </c>
    </row>
    <row r="25" spans="1:26" x14ac:dyDescent="0.25">
      <c r="A25" s="5">
        <v>22433</v>
      </c>
      <c r="B25" s="7">
        <v>1070</v>
      </c>
      <c r="D25" s="5">
        <v>22068</v>
      </c>
      <c r="E25" s="7">
        <v>1247</v>
      </c>
      <c r="G25" s="5">
        <v>23529</v>
      </c>
      <c r="H25" s="7">
        <v>580</v>
      </c>
      <c r="M25" s="5">
        <v>27912</v>
      </c>
      <c r="N25" s="7">
        <v>49200</v>
      </c>
      <c r="P25" s="5">
        <v>23529</v>
      </c>
      <c r="Q25" s="7">
        <v>18800</v>
      </c>
    </row>
    <row r="26" spans="1:26" x14ac:dyDescent="0.25">
      <c r="A26" s="5">
        <v>22463</v>
      </c>
      <c r="B26" s="7">
        <v>1083</v>
      </c>
      <c r="D26" s="5">
        <v>22098</v>
      </c>
      <c r="E26" s="7">
        <v>1197</v>
      </c>
      <c r="G26" s="5">
        <v>23559</v>
      </c>
      <c r="H26" s="7">
        <v>575</v>
      </c>
      <c r="M26" s="5">
        <v>27942</v>
      </c>
      <c r="N26" s="7">
        <v>48000</v>
      </c>
      <c r="P26" s="5">
        <v>23559</v>
      </c>
      <c r="Q26" s="7">
        <v>19100</v>
      </c>
    </row>
    <row r="27" spans="1:26" x14ac:dyDescent="0.25">
      <c r="A27" s="5">
        <v>22494</v>
      </c>
      <c r="B27" s="7">
        <v>1159</v>
      </c>
      <c r="D27" s="5">
        <v>22129</v>
      </c>
      <c r="E27" s="7">
        <v>1344</v>
      </c>
      <c r="G27" s="5">
        <v>23590</v>
      </c>
      <c r="H27" s="7">
        <v>582</v>
      </c>
      <c r="M27" s="5">
        <v>27973</v>
      </c>
      <c r="N27" s="7">
        <v>48500</v>
      </c>
      <c r="P27" s="5">
        <v>23590</v>
      </c>
      <c r="Q27" s="7">
        <v>18900</v>
      </c>
    </row>
    <row r="28" spans="1:26" x14ac:dyDescent="0.25">
      <c r="A28" s="5">
        <v>22525</v>
      </c>
      <c r="B28" s="7">
        <v>1098</v>
      </c>
      <c r="D28" s="5">
        <v>22160</v>
      </c>
      <c r="E28" s="7">
        <v>1097</v>
      </c>
      <c r="G28" s="5">
        <v>23621</v>
      </c>
      <c r="H28" s="7">
        <v>590</v>
      </c>
      <c r="M28" s="5">
        <v>28004</v>
      </c>
      <c r="N28" s="7">
        <v>48200</v>
      </c>
      <c r="P28" s="5">
        <v>23621</v>
      </c>
      <c r="Q28" s="7">
        <v>18900</v>
      </c>
    </row>
    <row r="29" spans="1:26" x14ac:dyDescent="0.25">
      <c r="A29" s="5">
        <v>22555</v>
      </c>
      <c r="B29" s="7">
        <v>1123</v>
      </c>
      <c r="D29" s="5">
        <v>22190</v>
      </c>
      <c r="E29" s="7">
        <v>1246</v>
      </c>
      <c r="G29" s="5">
        <v>23651</v>
      </c>
      <c r="H29" s="7">
        <v>583</v>
      </c>
      <c r="M29" s="5">
        <v>28034</v>
      </c>
      <c r="N29" s="7">
        <v>50400</v>
      </c>
      <c r="P29" s="5">
        <v>23651</v>
      </c>
      <c r="Q29" s="7">
        <v>18900</v>
      </c>
    </row>
    <row r="30" spans="1:26" x14ac:dyDescent="0.25">
      <c r="A30" s="5">
        <v>22586</v>
      </c>
      <c r="B30" s="7">
        <v>1152</v>
      </c>
      <c r="D30" s="5">
        <v>22221</v>
      </c>
      <c r="E30" s="7">
        <v>1246</v>
      </c>
      <c r="G30" s="5">
        <v>23682</v>
      </c>
      <c r="H30" s="7">
        <v>548</v>
      </c>
      <c r="M30" s="5">
        <v>28065</v>
      </c>
      <c r="N30" s="7">
        <v>50000</v>
      </c>
      <c r="P30" s="5">
        <v>23682</v>
      </c>
      <c r="Q30" s="7">
        <v>19300</v>
      </c>
    </row>
    <row r="31" spans="1:26" x14ac:dyDescent="0.25">
      <c r="A31" s="5">
        <v>22616</v>
      </c>
      <c r="B31" s="7">
        <v>1161</v>
      </c>
      <c r="D31" s="5">
        <v>22251</v>
      </c>
      <c r="E31" s="7">
        <v>1063</v>
      </c>
      <c r="G31" s="5">
        <v>23712</v>
      </c>
      <c r="H31" s="7">
        <v>540</v>
      </c>
      <c r="M31" s="5">
        <v>28095</v>
      </c>
      <c r="N31" s="7">
        <v>50600</v>
      </c>
      <c r="P31" s="5">
        <v>23712</v>
      </c>
      <c r="Q31" s="7">
        <v>21000</v>
      </c>
    </row>
    <row r="32" spans="1:26" x14ac:dyDescent="0.25">
      <c r="A32" s="5">
        <v>22647</v>
      </c>
      <c r="B32" s="7">
        <v>1122</v>
      </c>
      <c r="D32" s="5">
        <v>22282</v>
      </c>
      <c r="E32" s="7">
        <v>1183</v>
      </c>
      <c r="G32" s="5">
        <v>23743</v>
      </c>
      <c r="H32" s="7">
        <v>533</v>
      </c>
      <c r="M32" s="5">
        <v>28126</v>
      </c>
      <c r="N32" s="7">
        <v>50700</v>
      </c>
      <c r="P32" s="5">
        <v>23743</v>
      </c>
      <c r="Q32" s="7">
        <v>20700</v>
      </c>
    </row>
    <row r="33" spans="1:17" x14ac:dyDescent="0.25">
      <c r="A33" s="5">
        <v>22678</v>
      </c>
      <c r="B33" s="7">
        <v>1194</v>
      </c>
      <c r="D33" s="5">
        <v>22313</v>
      </c>
      <c r="E33" s="7">
        <v>1226</v>
      </c>
      <c r="G33" s="5">
        <v>23774</v>
      </c>
      <c r="H33" s="7">
        <v>559</v>
      </c>
      <c r="M33" s="5">
        <v>28157</v>
      </c>
      <c r="N33" s="7">
        <v>52600</v>
      </c>
      <c r="P33" s="5">
        <v>23774</v>
      </c>
      <c r="Q33" s="7">
        <v>20400</v>
      </c>
    </row>
    <row r="34" spans="1:17" x14ac:dyDescent="0.25">
      <c r="A34" s="5">
        <v>22706</v>
      </c>
      <c r="B34" s="7">
        <v>1134</v>
      </c>
      <c r="D34" s="5">
        <v>22341</v>
      </c>
      <c r="E34" s="7">
        <v>1312</v>
      </c>
      <c r="G34" s="5">
        <v>23802</v>
      </c>
      <c r="H34" s="7">
        <v>556</v>
      </c>
      <c r="M34" s="5">
        <v>28185</v>
      </c>
      <c r="N34" s="7">
        <v>51600</v>
      </c>
      <c r="P34" s="5">
        <v>23802</v>
      </c>
      <c r="Q34" s="7">
        <v>19800</v>
      </c>
    </row>
    <row r="35" spans="1:17" x14ac:dyDescent="0.25">
      <c r="A35" s="5">
        <v>22737</v>
      </c>
      <c r="B35" s="7">
        <v>1235</v>
      </c>
      <c r="D35" s="5">
        <v>22372</v>
      </c>
      <c r="E35" s="7">
        <v>1166</v>
      </c>
      <c r="G35" s="5">
        <v>23833</v>
      </c>
      <c r="H35" s="7">
        <v>555</v>
      </c>
      <c r="M35" s="5">
        <v>28216</v>
      </c>
      <c r="N35" s="7">
        <v>54600</v>
      </c>
      <c r="P35" s="5">
        <v>23833</v>
      </c>
      <c r="Q35" s="7">
        <v>19900</v>
      </c>
    </row>
    <row r="36" spans="1:17" x14ac:dyDescent="0.25">
      <c r="A36" s="5">
        <v>22767</v>
      </c>
      <c r="B36" s="7">
        <v>1142</v>
      </c>
      <c r="D36" s="5">
        <v>22402</v>
      </c>
      <c r="E36" s="7">
        <v>1228</v>
      </c>
      <c r="G36" s="5">
        <v>23863</v>
      </c>
      <c r="H36" s="7">
        <v>544</v>
      </c>
      <c r="M36" s="5">
        <v>28246</v>
      </c>
      <c r="N36" s="7">
        <v>54400</v>
      </c>
      <c r="P36" s="5">
        <v>23863</v>
      </c>
      <c r="Q36" s="7">
        <v>19600</v>
      </c>
    </row>
    <row r="37" spans="1:17" x14ac:dyDescent="0.25">
      <c r="A37" s="5">
        <v>22798</v>
      </c>
      <c r="B37" s="7">
        <v>1154</v>
      </c>
      <c r="D37" s="5">
        <v>22433</v>
      </c>
      <c r="E37" s="7">
        <v>1382</v>
      </c>
      <c r="G37" s="5">
        <v>23894</v>
      </c>
      <c r="H37" s="7">
        <v>614</v>
      </c>
      <c r="M37" s="5">
        <v>28277</v>
      </c>
      <c r="N37" s="7">
        <v>53900</v>
      </c>
      <c r="P37" s="5">
        <v>23894</v>
      </c>
      <c r="Q37" s="7">
        <v>19800</v>
      </c>
    </row>
    <row r="38" spans="1:17" x14ac:dyDescent="0.25">
      <c r="A38" s="5">
        <v>22828</v>
      </c>
      <c r="B38" s="7">
        <v>1189</v>
      </c>
      <c r="D38" s="5">
        <v>22463</v>
      </c>
      <c r="E38" s="7">
        <v>1335</v>
      </c>
      <c r="G38" s="5">
        <v>23924</v>
      </c>
      <c r="H38" s="7">
        <v>554</v>
      </c>
      <c r="M38" s="5">
        <v>28307</v>
      </c>
      <c r="N38" s="7">
        <v>53600</v>
      </c>
      <c r="P38" s="5">
        <v>23924</v>
      </c>
      <c r="Q38" s="7">
        <v>21000</v>
      </c>
    </row>
    <row r="39" spans="1:17" x14ac:dyDescent="0.25">
      <c r="A39" s="5">
        <v>22859</v>
      </c>
      <c r="B39" s="7">
        <v>1200</v>
      </c>
      <c r="D39" s="5">
        <v>22494</v>
      </c>
      <c r="E39" s="7">
        <v>1312</v>
      </c>
      <c r="G39" s="5">
        <v>23955</v>
      </c>
      <c r="H39" s="7">
        <v>615</v>
      </c>
      <c r="M39" s="5">
        <v>28338</v>
      </c>
      <c r="N39" s="7">
        <v>54300</v>
      </c>
      <c r="P39" s="5">
        <v>23955</v>
      </c>
      <c r="Q39" s="7">
        <v>20200</v>
      </c>
    </row>
    <row r="40" spans="1:17" x14ac:dyDescent="0.25">
      <c r="A40" s="5">
        <v>22890</v>
      </c>
      <c r="B40" s="7">
        <v>1223</v>
      </c>
      <c r="D40" s="5">
        <v>22525</v>
      </c>
      <c r="E40" s="7">
        <v>1429</v>
      </c>
      <c r="G40" s="5">
        <v>23986</v>
      </c>
      <c r="H40" s="7">
        <v>587</v>
      </c>
      <c r="M40" s="5">
        <v>28369</v>
      </c>
      <c r="N40" s="7">
        <v>53900</v>
      </c>
      <c r="P40" s="5">
        <v>23986</v>
      </c>
      <c r="Q40" s="7">
        <v>19600</v>
      </c>
    </row>
    <row r="41" spans="1:17" x14ac:dyDescent="0.25">
      <c r="A41" s="5">
        <v>22920</v>
      </c>
      <c r="B41" s="7">
        <v>1181</v>
      </c>
      <c r="D41" s="5">
        <v>22555</v>
      </c>
      <c r="E41" s="7">
        <v>1415</v>
      </c>
      <c r="G41" s="5">
        <v>24016</v>
      </c>
      <c r="H41" s="7">
        <v>555</v>
      </c>
      <c r="M41" s="5">
        <v>28399</v>
      </c>
      <c r="N41" s="7">
        <v>57200</v>
      </c>
      <c r="P41" s="5">
        <v>24016</v>
      </c>
      <c r="Q41" s="7">
        <v>19900</v>
      </c>
    </row>
    <row r="42" spans="1:17" x14ac:dyDescent="0.25">
      <c r="A42" s="5">
        <v>22951</v>
      </c>
      <c r="B42" s="7">
        <v>1236</v>
      </c>
      <c r="D42" s="5">
        <v>22586</v>
      </c>
      <c r="E42" s="7">
        <v>1385</v>
      </c>
      <c r="G42" s="5">
        <v>24047</v>
      </c>
      <c r="H42" s="7">
        <v>616</v>
      </c>
      <c r="M42" s="5">
        <v>28430</v>
      </c>
      <c r="N42" s="7">
        <v>57800</v>
      </c>
      <c r="P42" s="5">
        <v>24047</v>
      </c>
      <c r="Q42" s="7">
        <v>20600</v>
      </c>
    </row>
    <row r="43" spans="1:17" x14ac:dyDescent="0.25">
      <c r="A43" s="5">
        <v>22981</v>
      </c>
      <c r="B43" s="7">
        <v>1236</v>
      </c>
      <c r="D43" s="5">
        <v>22616</v>
      </c>
      <c r="E43" s="7">
        <v>1365</v>
      </c>
      <c r="G43" s="5">
        <v>24077</v>
      </c>
      <c r="H43" s="7">
        <v>609</v>
      </c>
      <c r="M43" s="5">
        <v>28460</v>
      </c>
      <c r="N43" s="7">
        <v>57600</v>
      </c>
      <c r="P43" s="5">
        <v>24077</v>
      </c>
      <c r="Q43" s="7">
        <v>20300</v>
      </c>
    </row>
    <row r="44" spans="1:17" x14ac:dyDescent="0.25">
      <c r="A44" s="5">
        <v>23012</v>
      </c>
      <c r="B44" s="7">
        <v>1248</v>
      </c>
      <c r="D44" s="5">
        <v>22647</v>
      </c>
      <c r="E44" s="7">
        <v>1361</v>
      </c>
      <c r="G44" s="5">
        <v>24108</v>
      </c>
      <c r="H44" s="7">
        <v>599</v>
      </c>
      <c r="M44" s="5">
        <v>28491</v>
      </c>
      <c r="N44" s="7">
        <v>58500</v>
      </c>
      <c r="P44" s="5">
        <v>24108</v>
      </c>
      <c r="Q44" s="7">
        <v>21200</v>
      </c>
    </row>
    <row r="45" spans="1:17" x14ac:dyDescent="0.25">
      <c r="A45" s="5">
        <v>23043</v>
      </c>
      <c r="B45" s="7">
        <v>1212</v>
      </c>
      <c r="D45" s="5">
        <v>22678</v>
      </c>
      <c r="E45" s="7">
        <v>1278</v>
      </c>
      <c r="G45" s="5">
        <v>24139</v>
      </c>
      <c r="H45" s="7">
        <v>541</v>
      </c>
      <c r="M45" s="5">
        <v>28522</v>
      </c>
      <c r="N45" s="7">
        <v>59100</v>
      </c>
      <c r="P45" s="5">
        <v>24139</v>
      </c>
      <c r="Q45" s="7">
        <v>20900</v>
      </c>
    </row>
    <row r="46" spans="1:17" x14ac:dyDescent="0.25">
      <c r="A46" s="5">
        <v>23071</v>
      </c>
      <c r="B46" s="7">
        <v>1258</v>
      </c>
      <c r="D46" s="5">
        <v>22706</v>
      </c>
      <c r="E46" s="7">
        <v>1443</v>
      </c>
      <c r="G46" s="5">
        <v>24167</v>
      </c>
      <c r="H46" s="7">
        <v>557</v>
      </c>
      <c r="M46" s="5">
        <v>28550</v>
      </c>
      <c r="N46" s="7">
        <v>59900</v>
      </c>
      <c r="P46" s="5">
        <v>24167</v>
      </c>
      <c r="Q46" s="7">
        <v>20800</v>
      </c>
    </row>
    <row r="47" spans="1:17" x14ac:dyDescent="0.25">
      <c r="A47" s="5">
        <v>23102</v>
      </c>
      <c r="B47" s="7">
        <v>1288</v>
      </c>
      <c r="D47" s="5">
        <v>22737</v>
      </c>
      <c r="E47" s="7">
        <v>1524</v>
      </c>
      <c r="G47" s="5">
        <v>24198</v>
      </c>
      <c r="H47" s="7">
        <v>545</v>
      </c>
      <c r="M47" s="5">
        <v>28581</v>
      </c>
      <c r="N47" s="7">
        <v>59300</v>
      </c>
      <c r="P47" s="5">
        <v>24198</v>
      </c>
      <c r="Q47" s="7">
        <v>23000</v>
      </c>
    </row>
    <row r="48" spans="1:17" x14ac:dyDescent="0.25">
      <c r="A48" s="5">
        <v>23132</v>
      </c>
      <c r="B48" s="7">
        <v>1350</v>
      </c>
      <c r="D48" s="5">
        <v>22767</v>
      </c>
      <c r="E48" s="7">
        <v>1483</v>
      </c>
      <c r="G48" s="5">
        <v>24228</v>
      </c>
      <c r="H48" s="7">
        <v>499</v>
      </c>
      <c r="M48" s="5">
        <v>28611</v>
      </c>
      <c r="N48" s="7">
        <v>62300</v>
      </c>
      <c r="P48" s="5">
        <v>24228</v>
      </c>
      <c r="Q48" s="7">
        <v>22300</v>
      </c>
    </row>
    <row r="49" spans="1:17" x14ac:dyDescent="0.25">
      <c r="A49" s="5">
        <v>23163</v>
      </c>
      <c r="B49" s="7">
        <v>1345</v>
      </c>
      <c r="D49" s="5">
        <v>22798</v>
      </c>
      <c r="E49" s="7">
        <v>1404</v>
      </c>
      <c r="G49" s="5">
        <v>24259</v>
      </c>
      <c r="H49" s="7">
        <v>434</v>
      </c>
      <c r="M49" s="5">
        <v>28642</v>
      </c>
      <c r="N49" s="7">
        <v>63200</v>
      </c>
      <c r="P49" s="5">
        <v>24259</v>
      </c>
      <c r="Q49" s="7">
        <v>21200</v>
      </c>
    </row>
    <row r="50" spans="1:17" x14ac:dyDescent="0.25">
      <c r="A50" s="5">
        <v>23193</v>
      </c>
      <c r="B50" s="7">
        <v>1321</v>
      </c>
      <c r="D50" s="5">
        <v>22828</v>
      </c>
      <c r="E50" s="7">
        <v>1450</v>
      </c>
      <c r="G50" s="5">
        <v>24289</v>
      </c>
      <c r="H50" s="7">
        <v>435</v>
      </c>
      <c r="M50" s="5">
        <v>28672</v>
      </c>
      <c r="N50" s="7">
        <v>62900</v>
      </c>
      <c r="P50" s="5">
        <v>24289</v>
      </c>
      <c r="Q50" s="7">
        <v>21800</v>
      </c>
    </row>
    <row r="51" spans="1:17" x14ac:dyDescent="0.25">
      <c r="A51" s="5">
        <v>23224</v>
      </c>
      <c r="B51" s="7">
        <v>1310</v>
      </c>
      <c r="D51" s="5">
        <v>22859</v>
      </c>
      <c r="E51" s="7">
        <v>1517</v>
      </c>
      <c r="G51" s="5">
        <v>24320</v>
      </c>
      <c r="H51" s="7">
        <v>377</v>
      </c>
      <c r="M51" s="5">
        <v>28703</v>
      </c>
      <c r="N51" s="7">
        <v>63000</v>
      </c>
      <c r="P51" s="5">
        <v>24320</v>
      </c>
      <c r="Q51" s="7">
        <v>20700</v>
      </c>
    </row>
    <row r="52" spans="1:17" x14ac:dyDescent="0.25">
      <c r="A52" s="5">
        <v>23255</v>
      </c>
      <c r="B52" s="7">
        <v>1413</v>
      </c>
      <c r="D52" s="5">
        <v>22890</v>
      </c>
      <c r="E52" s="7">
        <v>1324</v>
      </c>
      <c r="G52" s="5">
        <v>24351</v>
      </c>
      <c r="H52" s="7">
        <v>358</v>
      </c>
      <c r="M52" s="5">
        <v>28734</v>
      </c>
      <c r="N52" s="7">
        <v>64400</v>
      </c>
      <c r="P52" s="5">
        <v>24351</v>
      </c>
      <c r="Q52" s="7">
        <v>22200</v>
      </c>
    </row>
    <row r="53" spans="1:17" x14ac:dyDescent="0.25">
      <c r="A53" s="5">
        <v>23285</v>
      </c>
      <c r="B53" s="7">
        <v>1414</v>
      </c>
      <c r="D53" s="5">
        <v>22920</v>
      </c>
      <c r="E53" s="7">
        <v>1533</v>
      </c>
      <c r="G53" s="5">
        <v>24381</v>
      </c>
      <c r="H53" s="7">
        <v>387</v>
      </c>
      <c r="M53" s="5">
        <v>28764</v>
      </c>
      <c r="N53" s="7">
        <v>65700</v>
      </c>
      <c r="P53" s="5">
        <v>24381</v>
      </c>
      <c r="Q53" s="7">
        <v>20800</v>
      </c>
    </row>
    <row r="54" spans="1:17" x14ac:dyDescent="0.25">
      <c r="A54" s="5">
        <v>23316</v>
      </c>
      <c r="B54" s="7">
        <v>1357</v>
      </c>
      <c r="D54" s="5">
        <v>22951</v>
      </c>
      <c r="E54" s="7">
        <v>1622</v>
      </c>
      <c r="G54" s="5">
        <v>24412</v>
      </c>
      <c r="H54" s="7">
        <v>382</v>
      </c>
      <c r="M54" s="5">
        <v>28795</v>
      </c>
      <c r="N54" s="7">
        <v>66300</v>
      </c>
      <c r="P54" s="5">
        <v>24412</v>
      </c>
      <c r="Q54" s="7">
        <v>21700</v>
      </c>
    </row>
    <row r="55" spans="1:17" x14ac:dyDescent="0.25">
      <c r="A55" s="5">
        <v>23346</v>
      </c>
      <c r="B55" s="7">
        <v>1423</v>
      </c>
      <c r="D55" s="5">
        <v>22981</v>
      </c>
      <c r="E55" s="7">
        <v>1564</v>
      </c>
      <c r="G55" s="5">
        <v>24442</v>
      </c>
      <c r="H55" s="7">
        <v>369</v>
      </c>
      <c r="M55" s="5">
        <v>28825</v>
      </c>
      <c r="N55" s="7">
        <v>67400</v>
      </c>
      <c r="P55" s="5">
        <v>24442</v>
      </c>
      <c r="Q55" s="7">
        <v>21700</v>
      </c>
    </row>
    <row r="56" spans="1:17" x14ac:dyDescent="0.25">
      <c r="A56" s="5">
        <v>23377</v>
      </c>
      <c r="B56" s="7">
        <v>1296</v>
      </c>
      <c r="D56" s="5">
        <v>23012</v>
      </c>
      <c r="E56" s="7">
        <v>1244</v>
      </c>
      <c r="G56" s="5">
        <v>24473</v>
      </c>
      <c r="H56" s="7">
        <v>416</v>
      </c>
      <c r="M56" s="5">
        <v>28856</v>
      </c>
      <c r="N56" s="7">
        <v>67700</v>
      </c>
      <c r="P56" s="5">
        <v>24473</v>
      </c>
      <c r="Q56" s="7">
        <v>22200</v>
      </c>
    </row>
    <row r="57" spans="1:17" x14ac:dyDescent="0.25">
      <c r="A57" s="5">
        <v>23408</v>
      </c>
      <c r="B57" s="7">
        <v>1442</v>
      </c>
      <c r="D57" s="5">
        <v>23043</v>
      </c>
      <c r="E57" s="7">
        <v>1456</v>
      </c>
      <c r="G57" s="5">
        <v>24504</v>
      </c>
      <c r="H57" s="7">
        <v>408</v>
      </c>
      <c r="M57" s="5">
        <v>28887</v>
      </c>
      <c r="N57" s="7">
        <v>68700</v>
      </c>
      <c r="P57" s="5">
        <v>24504</v>
      </c>
      <c r="Q57" s="7">
        <v>22400</v>
      </c>
    </row>
    <row r="58" spans="1:17" x14ac:dyDescent="0.25">
      <c r="A58" s="5">
        <v>23437</v>
      </c>
      <c r="B58" s="7">
        <v>1313</v>
      </c>
      <c r="D58" s="5">
        <v>23071</v>
      </c>
      <c r="E58" s="7">
        <v>1534</v>
      </c>
      <c r="G58" s="5">
        <v>24532</v>
      </c>
      <c r="H58" s="7">
        <v>439</v>
      </c>
      <c r="M58" s="5">
        <v>28915</v>
      </c>
      <c r="N58" s="7">
        <v>68500</v>
      </c>
      <c r="P58" s="5">
        <v>24532</v>
      </c>
      <c r="Q58" s="7">
        <v>22400</v>
      </c>
    </row>
    <row r="59" spans="1:17" x14ac:dyDescent="0.25">
      <c r="A59" s="5">
        <v>23468</v>
      </c>
      <c r="B59" s="7">
        <v>1264</v>
      </c>
      <c r="D59" s="5">
        <v>23102</v>
      </c>
      <c r="E59" s="7">
        <v>1689</v>
      </c>
      <c r="G59" s="5">
        <v>24563</v>
      </c>
      <c r="H59" s="7">
        <v>479</v>
      </c>
      <c r="M59" s="5">
        <v>28946</v>
      </c>
      <c r="N59" s="7">
        <v>71000</v>
      </c>
      <c r="P59" s="5">
        <v>24563</v>
      </c>
      <c r="Q59" s="7">
        <v>22300</v>
      </c>
    </row>
    <row r="60" spans="1:17" x14ac:dyDescent="0.25">
      <c r="A60" s="5">
        <v>23498</v>
      </c>
      <c r="B60" s="7">
        <v>1299</v>
      </c>
      <c r="D60" s="5">
        <v>23132</v>
      </c>
      <c r="E60" s="7">
        <v>1641</v>
      </c>
      <c r="G60" s="5">
        <v>24593</v>
      </c>
      <c r="H60" s="7">
        <v>503</v>
      </c>
      <c r="M60" s="5">
        <v>28976</v>
      </c>
      <c r="N60" s="7">
        <v>71800</v>
      </c>
      <c r="P60" s="5">
        <v>24593</v>
      </c>
      <c r="Q60" s="7">
        <v>23700</v>
      </c>
    </row>
    <row r="61" spans="1:17" x14ac:dyDescent="0.25">
      <c r="A61" s="5">
        <v>23529</v>
      </c>
      <c r="B61" s="7">
        <v>1280</v>
      </c>
      <c r="D61" s="5">
        <v>23163</v>
      </c>
      <c r="E61" s="7">
        <v>1588</v>
      </c>
      <c r="G61" s="5">
        <v>24624</v>
      </c>
      <c r="H61" s="7">
        <v>499</v>
      </c>
      <c r="M61" s="5">
        <v>29007</v>
      </c>
      <c r="N61" s="7">
        <v>74300</v>
      </c>
      <c r="P61" s="5">
        <v>24624</v>
      </c>
      <c r="Q61" s="7">
        <v>23900</v>
      </c>
    </row>
    <row r="62" spans="1:17" x14ac:dyDescent="0.25">
      <c r="A62" s="5">
        <v>23559</v>
      </c>
      <c r="B62" s="7">
        <v>1304</v>
      </c>
      <c r="D62" s="5">
        <v>23193</v>
      </c>
      <c r="E62" s="7">
        <v>1614</v>
      </c>
      <c r="G62" s="5">
        <v>24654</v>
      </c>
      <c r="H62" s="7">
        <v>515</v>
      </c>
      <c r="M62" s="5">
        <v>29037</v>
      </c>
      <c r="N62" s="7">
        <v>71900</v>
      </c>
      <c r="P62" s="5">
        <v>24654</v>
      </c>
      <c r="Q62" s="7">
        <v>23300</v>
      </c>
    </row>
    <row r="63" spans="1:17" x14ac:dyDescent="0.25">
      <c r="A63" s="5">
        <v>23590</v>
      </c>
      <c r="B63" s="7">
        <v>1306</v>
      </c>
      <c r="D63" s="5">
        <v>23224</v>
      </c>
      <c r="E63" s="7">
        <v>1639</v>
      </c>
      <c r="G63" s="5">
        <v>24685</v>
      </c>
      <c r="H63" s="7">
        <v>504</v>
      </c>
      <c r="M63" s="5">
        <v>29068</v>
      </c>
      <c r="N63" s="7">
        <v>74000</v>
      </c>
      <c r="P63" s="5">
        <v>24685</v>
      </c>
      <c r="Q63" s="7">
        <v>21700</v>
      </c>
    </row>
    <row r="64" spans="1:17" x14ac:dyDescent="0.25">
      <c r="A64" s="5">
        <v>23621</v>
      </c>
      <c r="B64" s="7">
        <v>1265</v>
      </c>
      <c r="D64" s="5">
        <v>23255</v>
      </c>
      <c r="E64" s="7">
        <v>1763</v>
      </c>
      <c r="G64" s="5">
        <v>24716</v>
      </c>
      <c r="H64" s="7">
        <v>531</v>
      </c>
      <c r="M64" s="5">
        <v>29099</v>
      </c>
      <c r="N64" s="7">
        <v>76800</v>
      </c>
      <c r="P64" s="5">
        <v>24716</v>
      </c>
      <c r="Q64" s="7">
        <v>22800</v>
      </c>
    </row>
    <row r="65" spans="1:17" x14ac:dyDescent="0.25">
      <c r="A65" s="5">
        <v>23651</v>
      </c>
      <c r="B65" s="7">
        <v>1230</v>
      </c>
      <c r="D65" s="5">
        <v>23285</v>
      </c>
      <c r="E65" s="7">
        <v>1779</v>
      </c>
      <c r="G65" s="5">
        <v>24746</v>
      </c>
      <c r="H65" s="7">
        <v>566</v>
      </c>
      <c r="M65" s="5">
        <v>29129</v>
      </c>
      <c r="N65" s="7">
        <v>71500</v>
      </c>
      <c r="P65" s="5">
        <v>24746</v>
      </c>
      <c r="Q65" s="7">
        <v>22300</v>
      </c>
    </row>
    <row r="66" spans="1:17" x14ac:dyDescent="0.25">
      <c r="A66" s="5">
        <v>23682</v>
      </c>
      <c r="B66" s="7">
        <v>1254</v>
      </c>
      <c r="D66" s="5">
        <v>23316</v>
      </c>
      <c r="E66" s="7">
        <v>1622</v>
      </c>
      <c r="G66" s="5">
        <v>24777</v>
      </c>
      <c r="H66" s="7">
        <v>500</v>
      </c>
      <c r="M66" s="5">
        <v>29160</v>
      </c>
      <c r="N66" s="7">
        <v>74200</v>
      </c>
      <c r="P66" s="5">
        <v>24777</v>
      </c>
      <c r="Q66" s="7">
        <v>23100</v>
      </c>
    </row>
    <row r="67" spans="1:17" x14ac:dyDescent="0.25">
      <c r="A67" s="5">
        <v>23712</v>
      </c>
      <c r="B67" s="7">
        <v>1164</v>
      </c>
      <c r="D67" s="5">
        <v>23346</v>
      </c>
      <c r="E67" s="7">
        <v>1491</v>
      </c>
      <c r="G67" s="5">
        <v>24807</v>
      </c>
      <c r="H67" s="7">
        <v>502</v>
      </c>
      <c r="M67" s="5">
        <v>29190</v>
      </c>
      <c r="N67" s="7">
        <v>72600</v>
      </c>
      <c r="P67" s="5">
        <v>24807</v>
      </c>
      <c r="Q67" s="7">
        <v>22200</v>
      </c>
    </row>
    <row r="68" spans="1:17" x14ac:dyDescent="0.25">
      <c r="A68" s="5">
        <v>23743</v>
      </c>
      <c r="B68" s="7">
        <v>1264</v>
      </c>
      <c r="D68" s="5">
        <v>23377</v>
      </c>
      <c r="E68" s="7">
        <v>1603</v>
      </c>
      <c r="G68" s="5">
        <v>24838</v>
      </c>
      <c r="H68" s="7">
        <v>494</v>
      </c>
      <c r="M68" s="5">
        <v>29221</v>
      </c>
      <c r="N68" s="7">
        <v>72400</v>
      </c>
      <c r="P68" s="5">
        <v>24838</v>
      </c>
      <c r="Q68" s="7">
        <v>23400</v>
      </c>
    </row>
    <row r="69" spans="1:17" x14ac:dyDescent="0.25">
      <c r="A69" s="5">
        <v>23774</v>
      </c>
      <c r="B69" s="7">
        <v>1185</v>
      </c>
      <c r="D69" s="5">
        <v>23408</v>
      </c>
      <c r="E69" s="7">
        <v>1820</v>
      </c>
      <c r="G69" s="5">
        <v>24869</v>
      </c>
      <c r="H69" s="7">
        <v>543</v>
      </c>
      <c r="M69" s="5">
        <v>29252</v>
      </c>
      <c r="N69" s="7">
        <v>76600</v>
      </c>
      <c r="P69" s="5">
        <v>24869</v>
      </c>
      <c r="Q69" s="7">
        <v>23500</v>
      </c>
    </row>
    <row r="70" spans="1:17" x14ac:dyDescent="0.25">
      <c r="A70" s="5">
        <v>23802</v>
      </c>
      <c r="B70" s="7">
        <v>1211</v>
      </c>
      <c r="D70" s="5">
        <v>23437</v>
      </c>
      <c r="E70" s="7">
        <v>1517</v>
      </c>
      <c r="G70" s="5">
        <v>24898</v>
      </c>
      <c r="H70" s="7">
        <v>490</v>
      </c>
      <c r="M70" s="5">
        <v>29281</v>
      </c>
      <c r="N70" s="7">
        <v>71600</v>
      </c>
      <c r="P70" s="5">
        <v>24898</v>
      </c>
      <c r="Q70" s="7">
        <v>24600</v>
      </c>
    </row>
    <row r="71" spans="1:17" x14ac:dyDescent="0.25">
      <c r="A71" s="5">
        <v>23833</v>
      </c>
      <c r="B71" s="7">
        <v>1162</v>
      </c>
      <c r="D71" s="5">
        <v>23468</v>
      </c>
      <c r="E71" s="7">
        <v>1448</v>
      </c>
      <c r="G71" s="5">
        <v>24929</v>
      </c>
      <c r="H71" s="7">
        <v>501</v>
      </c>
      <c r="M71" s="5">
        <v>29312</v>
      </c>
      <c r="N71" s="7">
        <v>74600</v>
      </c>
      <c r="P71" s="5">
        <v>24929</v>
      </c>
      <c r="Q71" s="7">
        <v>24500</v>
      </c>
    </row>
    <row r="72" spans="1:17" x14ac:dyDescent="0.25">
      <c r="A72" s="5">
        <v>23863</v>
      </c>
      <c r="B72" s="7">
        <v>1207</v>
      </c>
      <c r="D72" s="5">
        <v>23498</v>
      </c>
      <c r="E72" s="7">
        <v>1467</v>
      </c>
      <c r="G72" s="5">
        <v>24959</v>
      </c>
      <c r="H72" s="7">
        <v>441</v>
      </c>
      <c r="M72" s="5">
        <v>29342</v>
      </c>
      <c r="N72" s="7">
        <v>72800</v>
      </c>
      <c r="P72" s="5">
        <v>24959</v>
      </c>
      <c r="Q72" s="7">
        <v>25300</v>
      </c>
    </row>
    <row r="73" spans="1:17" x14ac:dyDescent="0.25">
      <c r="A73" s="5">
        <v>23894</v>
      </c>
      <c r="B73" s="7">
        <v>1241</v>
      </c>
      <c r="D73" s="5">
        <v>23529</v>
      </c>
      <c r="E73" s="7">
        <v>1550</v>
      </c>
      <c r="G73" s="5">
        <v>24990</v>
      </c>
      <c r="H73" s="7">
        <v>441</v>
      </c>
      <c r="M73" s="5">
        <v>29373</v>
      </c>
      <c r="N73" s="7">
        <v>75600</v>
      </c>
      <c r="P73" s="5">
        <v>24990</v>
      </c>
      <c r="Q73" s="7">
        <v>25400</v>
      </c>
    </row>
    <row r="74" spans="1:17" x14ac:dyDescent="0.25">
      <c r="A74" s="5">
        <v>23924</v>
      </c>
      <c r="B74" s="7">
        <v>1237</v>
      </c>
      <c r="D74" s="5">
        <v>23559</v>
      </c>
      <c r="E74" s="7">
        <v>1562</v>
      </c>
      <c r="G74" s="5">
        <v>25020</v>
      </c>
      <c r="H74" s="7">
        <v>493</v>
      </c>
      <c r="M74" s="5">
        <v>29403</v>
      </c>
      <c r="N74" s="7">
        <v>76700</v>
      </c>
      <c r="P74" s="5">
        <v>25020</v>
      </c>
      <c r="Q74" s="7">
        <v>24600</v>
      </c>
    </row>
    <row r="75" spans="1:17" x14ac:dyDescent="0.25">
      <c r="A75" s="5">
        <v>23955</v>
      </c>
      <c r="B75" s="7">
        <v>1249</v>
      </c>
      <c r="D75" s="5">
        <v>23590</v>
      </c>
      <c r="E75" s="7">
        <v>1569</v>
      </c>
      <c r="G75" s="5">
        <v>25051</v>
      </c>
      <c r="H75" s="7">
        <v>507</v>
      </c>
      <c r="M75" s="5">
        <v>29434</v>
      </c>
      <c r="N75" s="7">
        <v>76000</v>
      </c>
      <c r="P75" s="5">
        <v>25051</v>
      </c>
      <c r="Q75" s="7">
        <v>25000</v>
      </c>
    </row>
    <row r="76" spans="1:17" x14ac:dyDescent="0.25">
      <c r="A76" s="5">
        <v>23986</v>
      </c>
      <c r="B76" s="7">
        <v>1227</v>
      </c>
      <c r="D76" s="5">
        <v>23621</v>
      </c>
      <c r="E76" s="7">
        <v>1455</v>
      </c>
      <c r="G76" s="5">
        <v>25082</v>
      </c>
      <c r="H76" s="7">
        <v>501</v>
      </c>
      <c r="M76" s="5">
        <v>29465</v>
      </c>
      <c r="N76" s="7">
        <v>80100</v>
      </c>
      <c r="P76" s="5">
        <v>25082</v>
      </c>
      <c r="Q76" s="7">
        <v>25000</v>
      </c>
    </row>
    <row r="77" spans="1:17" x14ac:dyDescent="0.25">
      <c r="A77" s="5">
        <v>24016</v>
      </c>
      <c r="B77" s="7">
        <v>1279</v>
      </c>
      <c r="D77" s="5">
        <v>23651</v>
      </c>
      <c r="E77" s="7">
        <v>1524</v>
      </c>
      <c r="G77" s="5">
        <v>25112</v>
      </c>
      <c r="H77" s="7">
        <v>502</v>
      </c>
      <c r="M77" s="5">
        <v>29495</v>
      </c>
      <c r="N77" s="7">
        <v>77500</v>
      </c>
      <c r="P77" s="5">
        <v>25112</v>
      </c>
      <c r="Q77" s="7">
        <v>25600</v>
      </c>
    </row>
    <row r="78" spans="1:17" x14ac:dyDescent="0.25">
      <c r="A78" s="5">
        <v>24047</v>
      </c>
      <c r="B78" s="7">
        <v>1306</v>
      </c>
      <c r="D78" s="5">
        <v>23682</v>
      </c>
      <c r="E78" s="7">
        <v>1486</v>
      </c>
      <c r="G78" s="5">
        <v>25143</v>
      </c>
      <c r="H78" s="7">
        <v>469</v>
      </c>
      <c r="M78" s="5">
        <v>29526</v>
      </c>
      <c r="N78" s="7">
        <v>81800</v>
      </c>
      <c r="P78" s="5">
        <v>25143</v>
      </c>
      <c r="Q78" s="7">
        <v>24600</v>
      </c>
    </row>
    <row r="79" spans="1:17" x14ac:dyDescent="0.25">
      <c r="A79" s="5">
        <v>24077</v>
      </c>
      <c r="B79" s="7">
        <v>1315</v>
      </c>
      <c r="D79" s="5">
        <v>23712</v>
      </c>
      <c r="E79" s="7">
        <v>1484</v>
      </c>
      <c r="G79" s="5">
        <v>25173</v>
      </c>
      <c r="H79" s="7">
        <v>511</v>
      </c>
      <c r="M79" s="5">
        <v>29556</v>
      </c>
      <c r="N79" s="7">
        <v>81400</v>
      </c>
      <c r="P79" s="5">
        <v>25173</v>
      </c>
      <c r="Q79" s="7">
        <v>26500</v>
      </c>
    </row>
    <row r="80" spans="1:17" x14ac:dyDescent="0.25">
      <c r="A80" s="5">
        <v>24108</v>
      </c>
      <c r="B80" s="7">
        <v>1325</v>
      </c>
      <c r="D80" s="5">
        <v>23743</v>
      </c>
      <c r="E80" s="7">
        <v>1361</v>
      </c>
      <c r="G80" s="5">
        <v>25204</v>
      </c>
      <c r="H80" s="7">
        <v>480</v>
      </c>
      <c r="M80" s="5">
        <v>29587</v>
      </c>
      <c r="N80" s="7">
        <v>80700</v>
      </c>
      <c r="P80" s="5">
        <v>25204</v>
      </c>
      <c r="Q80" s="7">
        <v>24600</v>
      </c>
    </row>
    <row r="81" spans="1:17" x14ac:dyDescent="0.25">
      <c r="A81" s="5">
        <v>24139</v>
      </c>
      <c r="B81" s="7">
        <v>1159</v>
      </c>
      <c r="D81" s="5">
        <v>23774</v>
      </c>
      <c r="E81" s="7">
        <v>1433</v>
      </c>
      <c r="G81" s="5">
        <v>25235</v>
      </c>
      <c r="H81" s="7">
        <v>524</v>
      </c>
      <c r="M81" s="5">
        <v>29618</v>
      </c>
      <c r="N81" s="7">
        <v>80000</v>
      </c>
      <c r="P81" s="5">
        <v>25235</v>
      </c>
      <c r="Q81" s="7">
        <v>26000</v>
      </c>
    </row>
    <row r="82" spans="1:17" x14ac:dyDescent="0.25">
      <c r="A82" s="5">
        <v>24167</v>
      </c>
      <c r="B82" s="7">
        <v>1234</v>
      </c>
      <c r="D82" s="5">
        <v>23802</v>
      </c>
      <c r="E82" s="7">
        <v>1423</v>
      </c>
      <c r="G82" s="5">
        <v>25263</v>
      </c>
      <c r="H82" s="7">
        <v>474</v>
      </c>
      <c r="M82" s="5">
        <v>29646</v>
      </c>
      <c r="N82" s="7">
        <v>81600</v>
      </c>
      <c r="P82" s="5">
        <v>25263</v>
      </c>
      <c r="Q82" s="7">
        <v>26200</v>
      </c>
    </row>
    <row r="83" spans="1:17" x14ac:dyDescent="0.25">
      <c r="A83" s="5">
        <v>24198</v>
      </c>
      <c r="B83" s="7">
        <v>1145</v>
      </c>
      <c r="D83" s="5">
        <v>23833</v>
      </c>
      <c r="E83" s="7">
        <v>1438</v>
      </c>
      <c r="G83" s="5">
        <v>25294</v>
      </c>
      <c r="H83" s="7">
        <v>450</v>
      </c>
      <c r="M83" s="5">
        <v>29677</v>
      </c>
      <c r="N83" s="7">
        <v>84700</v>
      </c>
      <c r="P83" s="5">
        <v>25294</v>
      </c>
      <c r="Q83" s="7">
        <v>25900</v>
      </c>
    </row>
    <row r="84" spans="1:17" x14ac:dyDescent="0.25">
      <c r="A84" s="5">
        <v>24228</v>
      </c>
      <c r="B84" s="7">
        <v>1078</v>
      </c>
      <c r="D84" s="5">
        <v>23863</v>
      </c>
      <c r="E84" s="7">
        <v>1478</v>
      </c>
      <c r="G84" s="5">
        <v>25324</v>
      </c>
      <c r="H84" s="7">
        <v>447</v>
      </c>
      <c r="M84" s="5">
        <v>29707</v>
      </c>
      <c r="N84" s="7">
        <v>83600</v>
      </c>
      <c r="P84" s="5">
        <v>25324</v>
      </c>
      <c r="Q84" s="7">
        <v>26900</v>
      </c>
    </row>
    <row r="85" spans="1:17" x14ac:dyDescent="0.25">
      <c r="A85" s="5">
        <v>24259</v>
      </c>
      <c r="B85" s="7">
        <v>956</v>
      </c>
      <c r="D85" s="5">
        <v>23894</v>
      </c>
      <c r="E85" s="7">
        <v>1488</v>
      </c>
      <c r="G85" s="5">
        <v>25355</v>
      </c>
      <c r="H85" s="7">
        <v>461</v>
      </c>
      <c r="M85" s="5">
        <v>29738</v>
      </c>
      <c r="N85" s="7">
        <v>84700</v>
      </c>
      <c r="P85" s="5">
        <v>25355</v>
      </c>
      <c r="Q85" s="7">
        <v>25200</v>
      </c>
    </row>
    <row r="86" spans="1:17" x14ac:dyDescent="0.25">
      <c r="A86" s="5">
        <v>24289</v>
      </c>
      <c r="B86" s="7">
        <v>932</v>
      </c>
      <c r="D86" s="5">
        <v>23924</v>
      </c>
      <c r="E86" s="7">
        <v>1529</v>
      </c>
      <c r="G86" s="5">
        <v>25385</v>
      </c>
      <c r="H86" s="7">
        <v>436</v>
      </c>
      <c r="M86" s="5">
        <v>29768</v>
      </c>
      <c r="N86" s="7">
        <v>82600</v>
      </c>
      <c r="P86" s="5">
        <v>25385</v>
      </c>
      <c r="Q86" s="7">
        <v>26800</v>
      </c>
    </row>
    <row r="87" spans="1:17" x14ac:dyDescent="0.25">
      <c r="A87" s="5">
        <v>24320</v>
      </c>
      <c r="B87" s="7">
        <v>877</v>
      </c>
      <c r="D87" s="5">
        <v>23955</v>
      </c>
      <c r="E87" s="7">
        <v>1432</v>
      </c>
      <c r="G87" s="5">
        <v>25416</v>
      </c>
      <c r="H87" s="7">
        <v>422</v>
      </c>
      <c r="M87" s="5">
        <v>29799</v>
      </c>
      <c r="N87" s="7">
        <v>87000</v>
      </c>
      <c r="P87" s="5">
        <v>25416</v>
      </c>
      <c r="Q87" s="7">
        <v>24900</v>
      </c>
    </row>
    <row r="88" spans="1:17" x14ac:dyDescent="0.25">
      <c r="A88" s="5">
        <v>24351</v>
      </c>
      <c r="B88" s="7">
        <v>774</v>
      </c>
      <c r="D88" s="5">
        <v>23986</v>
      </c>
      <c r="E88" s="7">
        <v>1482</v>
      </c>
      <c r="G88" s="5">
        <v>25447</v>
      </c>
      <c r="H88" s="7">
        <v>396</v>
      </c>
      <c r="M88" s="5">
        <v>29830</v>
      </c>
      <c r="N88" s="7">
        <v>81300</v>
      </c>
      <c r="P88" s="5">
        <v>25447</v>
      </c>
      <c r="Q88" s="7">
        <v>26000</v>
      </c>
    </row>
    <row r="89" spans="1:17" x14ac:dyDescent="0.25">
      <c r="A89" s="5">
        <v>24381</v>
      </c>
      <c r="B89" s="7">
        <v>739</v>
      </c>
      <c r="D89" s="5">
        <v>24016</v>
      </c>
      <c r="E89" s="7">
        <v>1452</v>
      </c>
      <c r="G89" s="5">
        <v>25477</v>
      </c>
      <c r="H89" s="7">
        <v>401</v>
      </c>
      <c r="M89" s="5">
        <v>29860</v>
      </c>
      <c r="N89" s="7">
        <v>82500</v>
      </c>
      <c r="P89" s="5">
        <v>25477</v>
      </c>
      <c r="Q89" s="7">
        <v>24400</v>
      </c>
    </row>
    <row r="90" spans="1:17" x14ac:dyDescent="0.25">
      <c r="A90" s="5">
        <v>24412</v>
      </c>
      <c r="B90" s="7">
        <v>736</v>
      </c>
      <c r="D90" s="5">
        <v>24047</v>
      </c>
      <c r="E90" s="7">
        <v>1460</v>
      </c>
      <c r="G90" s="5">
        <v>25508</v>
      </c>
      <c r="H90" s="7">
        <v>441</v>
      </c>
      <c r="M90" s="5">
        <v>29891</v>
      </c>
      <c r="N90" s="7">
        <v>85300</v>
      </c>
      <c r="P90" s="5">
        <v>25508</v>
      </c>
      <c r="Q90" s="7">
        <v>24900</v>
      </c>
    </row>
    <row r="91" spans="1:17" x14ac:dyDescent="0.25">
      <c r="A91" s="5">
        <v>24442</v>
      </c>
      <c r="B91" s="7">
        <v>743</v>
      </c>
      <c r="D91" s="5">
        <v>24077</v>
      </c>
      <c r="E91" s="7">
        <v>1656</v>
      </c>
      <c r="G91" s="5">
        <v>25538</v>
      </c>
      <c r="H91" s="7">
        <v>452</v>
      </c>
      <c r="M91" s="5">
        <v>29921</v>
      </c>
      <c r="N91" s="7">
        <v>82800</v>
      </c>
      <c r="P91" s="5">
        <v>25538</v>
      </c>
      <c r="Q91" s="7">
        <v>25100</v>
      </c>
    </row>
    <row r="92" spans="1:17" x14ac:dyDescent="0.25">
      <c r="A92" s="5">
        <v>24473</v>
      </c>
      <c r="B92" s="7">
        <v>995</v>
      </c>
      <c r="D92" s="5">
        <v>24108</v>
      </c>
      <c r="E92" s="7">
        <v>1370</v>
      </c>
      <c r="G92" s="5">
        <v>25569</v>
      </c>
      <c r="H92" s="7">
        <v>461</v>
      </c>
      <c r="M92" s="5">
        <v>29952</v>
      </c>
      <c r="N92" s="7">
        <v>78000</v>
      </c>
      <c r="P92" s="5">
        <v>25569</v>
      </c>
      <c r="Q92" s="7">
        <v>23600</v>
      </c>
    </row>
    <row r="93" spans="1:17" x14ac:dyDescent="0.25">
      <c r="A93" s="5">
        <v>24504</v>
      </c>
      <c r="B93" s="7">
        <v>907</v>
      </c>
      <c r="D93" s="5">
        <v>24139</v>
      </c>
      <c r="E93" s="7">
        <v>1378</v>
      </c>
      <c r="G93" s="5">
        <v>25600</v>
      </c>
      <c r="H93" s="7">
        <v>373</v>
      </c>
      <c r="M93" s="5">
        <v>29983</v>
      </c>
      <c r="N93" s="7">
        <v>80700</v>
      </c>
      <c r="P93" s="5">
        <v>25600</v>
      </c>
      <c r="Q93" s="7">
        <v>24100</v>
      </c>
    </row>
    <row r="94" spans="1:17" x14ac:dyDescent="0.25">
      <c r="A94" s="5">
        <v>24532</v>
      </c>
      <c r="B94" s="7">
        <v>955</v>
      </c>
      <c r="D94" s="5">
        <v>24167</v>
      </c>
      <c r="E94" s="7">
        <v>1394</v>
      </c>
      <c r="G94" s="5">
        <v>25628</v>
      </c>
      <c r="H94" s="7">
        <v>389</v>
      </c>
      <c r="M94" s="5">
        <v>30011</v>
      </c>
      <c r="N94" s="7">
        <v>83700</v>
      </c>
      <c r="P94" s="5">
        <v>25628</v>
      </c>
      <c r="Q94" s="7">
        <v>24100</v>
      </c>
    </row>
    <row r="95" spans="1:17" x14ac:dyDescent="0.25">
      <c r="A95" s="5">
        <v>24563</v>
      </c>
      <c r="B95" s="7">
        <v>1035</v>
      </c>
      <c r="D95" s="5">
        <v>24198</v>
      </c>
      <c r="E95" s="7">
        <v>1352</v>
      </c>
      <c r="G95" s="5">
        <v>25659</v>
      </c>
      <c r="H95" s="7">
        <v>445</v>
      </c>
      <c r="M95" s="5">
        <v>30042</v>
      </c>
      <c r="N95" s="7">
        <v>85000</v>
      </c>
      <c r="P95" s="5">
        <v>25659</v>
      </c>
      <c r="Q95" s="7">
        <v>24200</v>
      </c>
    </row>
    <row r="96" spans="1:17" x14ac:dyDescent="0.25">
      <c r="A96" s="5">
        <v>24593</v>
      </c>
      <c r="B96" s="7">
        <v>1076</v>
      </c>
      <c r="D96" s="5">
        <v>24228</v>
      </c>
      <c r="E96" s="7">
        <v>1265</v>
      </c>
      <c r="G96" s="5">
        <v>25689</v>
      </c>
      <c r="H96" s="7">
        <v>466</v>
      </c>
      <c r="M96" s="5">
        <v>30072</v>
      </c>
      <c r="N96" s="7">
        <v>86500</v>
      </c>
      <c r="P96" s="5">
        <v>25689</v>
      </c>
      <c r="Q96" s="7">
        <v>25700</v>
      </c>
    </row>
    <row r="97" spans="1:17" x14ac:dyDescent="0.25">
      <c r="A97" s="5">
        <v>24624</v>
      </c>
      <c r="B97" s="7">
        <v>1169</v>
      </c>
      <c r="D97" s="5">
        <v>24259</v>
      </c>
      <c r="E97" s="7">
        <v>1194</v>
      </c>
      <c r="G97" s="5">
        <v>25720</v>
      </c>
      <c r="H97" s="7">
        <v>485</v>
      </c>
      <c r="M97" s="5">
        <v>30103</v>
      </c>
      <c r="N97" s="7">
        <v>84900</v>
      </c>
      <c r="P97" s="5">
        <v>25720</v>
      </c>
      <c r="Q97" s="7">
        <v>23800</v>
      </c>
    </row>
    <row r="98" spans="1:17" x14ac:dyDescent="0.25">
      <c r="A98" s="5">
        <v>24654</v>
      </c>
      <c r="B98" s="7">
        <v>1177</v>
      </c>
      <c r="D98" s="5">
        <v>24289</v>
      </c>
      <c r="E98" s="7">
        <v>1086</v>
      </c>
      <c r="G98" s="5">
        <v>25750</v>
      </c>
      <c r="H98" s="7">
        <v>481</v>
      </c>
      <c r="M98" s="5">
        <v>30133</v>
      </c>
      <c r="N98" s="7">
        <v>86500</v>
      </c>
      <c r="P98" s="5">
        <v>25750</v>
      </c>
      <c r="Q98" s="7">
        <v>22900</v>
      </c>
    </row>
    <row r="99" spans="1:17" x14ac:dyDescent="0.25">
      <c r="A99" s="5">
        <v>24685</v>
      </c>
      <c r="B99" s="7">
        <v>1229</v>
      </c>
      <c r="D99" s="5">
        <v>24320</v>
      </c>
      <c r="E99" s="7">
        <v>1119</v>
      </c>
      <c r="G99" s="5">
        <v>25781</v>
      </c>
      <c r="H99" s="7">
        <v>515</v>
      </c>
      <c r="M99" s="5">
        <v>30164</v>
      </c>
      <c r="N99" s="7">
        <v>86500</v>
      </c>
      <c r="P99" s="5">
        <v>25781</v>
      </c>
      <c r="Q99" s="7">
        <v>23500</v>
      </c>
    </row>
    <row r="100" spans="1:17" x14ac:dyDescent="0.25">
      <c r="A100" s="5">
        <v>24716</v>
      </c>
      <c r="B100" s="7">
        <v>1279</v>
      </c>
      <c r="D100" s="5">
        <v>24351</v>
      </c>
      <c r="E100" s="7">
        <v>1046</v>
      </c>
      <c r="G100" s="5">
        <v>25812</v>
      </c>
      <c r="H100" s="7">
        <v>564</v>
      </c>
      <c r="M100" s="5">
        <v>30195</v>
      </c>
      <c r="N100" s="7">
        <v>79600</v>
      </c>
      <c r="P100" s="5">
        <v>25812</v>
      </c>
      <c r="Q100" s="7">
        <v>22600</v>
      </c>
    </row>
    <row r="101" spans="1:17" x14ac:dyDescent="0.25">
      <c r="A101" s="5">
        <v>24746</v>
      </c>
      <c r="B101" s="7">
        <v>1280</v>
      </c>
      <c r="D101" s="5">
        <v>24381</v>
      </c>
      <c r="E101" s="7">
        <v>843</v>
      </c>
      <c r="G101" s="5">
        <v>25842</v>
      </c>
      <c r="H101" s="7">
        <v>545</v>
      </c>
      <c r="M101" s="5">
        <v>30225</v>
      </c>
      <c r="N101" s="7">
        <v>79900</v>
      </c>
      <c r="P101" s="5">
        <v>25842</v>
      </c>
      <c r="Q101" s="7">
        <v>22100</v>
      </c>
    </row>
    <row r="102" spans="1:17" x14ac:dyDescent="0.25">
      <c r="A102" s="5">
        <v>24777</v>
      </c>
      <c r="B102" s="7">
        <v>1297</v>
      </c>
      <c r="D102" s="5">
        <v>24412</v>
      </c>
      <c r="E102" s="7">
        <v>961</v>
      </c>
      <c r="G102" s="5">
        <v>25873</v>
      </c>
      <c r="H102" s="7">
        <v>570</v>
      </c>
      <c r="M102" s="5">
        <v>30256</v>
      </c>
      <c r="N102" s="7">
        <v>87800</v>
      </c>
      <c r="P102" s="5">
        <v>25873</v>
      </c>
      <c r="Q102" s="7">
        <v>23500</v>
      </c>
    </row>
    <row r="103" spans="1:17" x14ac:dyDescent="0.25">
      <c r="A103" s="5">
        <v>24807</v>
      </c>
      <c r="B103" s="7">
        <v>1315</v>
      </c>
      <c r="D103" s="5">
        <v>24442</v>
      </c>
      <c r="E103" s="7">
        <v>990</v>
      </c>
      <c r="G103" s="5">
        <v>25903</v>
      </c>
      <c r="H103" s="7">
        <v>582</v>
      </c>
      <c r="M103" s="5">
        <v>30286</v>
      </c>
      <c r="N103" s="7">
        <v>86700</v>
      </c>
      <c r="P103" s="5">
        <v>25903</v>
      </c>
      <c r="Q103" s="7">
        <v>22300</v>
      </c>
    </row>
    <row r="104" spans="1:17" x14ac:dyDescent="0.25">
      <c r="A104" s="5">
        <v>24838</v>
      </c>
      <c r="B104" s="7">
        <v>1179</v>
      </c>
      <c r="D104" s="5">
        <v>24473</v>
      </c>
      <c r="E104" s="7">
        <v>1067</v>
      </c>
      <c r="G104" s="5">
        <v>25934</v>
      </c>
      <c r="H104" s="7">
        <v>618</v>
      </c>
      <c r="M104" s="5">
        <v>30317</v>
      </c>
      <c r="N104" s="7">
        <v>87200</v>
      </c>
      <c r="P104" s="5">
        <v>25934</v>
      </c>
      <c r="Q104" s="7">
        <v>23900</v>
      </c>
    </row>
    <row r="105" spans="1:17" x14ac:dyDescent="0.25">
      <c r="A105" s="5">
        <v>24869</v>
      </c>
      <c r="B105" s="7">
        <v>1342</v>
      </c>
      <c r="D105" s="5">
        <v>24504</v>
      </c>
      <c r="E105" s="7">
        <v>1123</v>
      </c>
      <c r="G105" s="5">
        <v>25965</v>
      </c>
      <c r="H105" s="7">
        <v>618</v>
      </c>
      <c r="M105" s="5">
        <v>30348</v>
      </c>
      <c r="N105" s="7">
        <v>86800</v>
      </c>
      <c r="P105" s="5">
        <v>25965</v>
      </c>
      <c r="Q105" s="7">
        <v>24500</v>
      </c>
    </row>
    <row r="106" spans="1:17" x14ac:dyDescent="0.25">
      <c r="A106" s="5">
        <v>24898</v>
      </c>
      <c r="B106" s="7">
        <v>1370</v>
      </c>
      <c r="D106" s="5">
        <v>24532</v>
      </c>
      <c r="E106" s="7">
        <v>1056</v>
      </c>
      <c r="G106" s="5">
        <v>25993</v>
      </c>
      <c r="H106" s="7">
        <v>681</v>
      </c>
      <c r="M106" s="5">
        <v>30376</v>
      </c>
      <c r="N106" s="7">
        <v>86200</v>
      </c>
      <c r="P106" s="5">
        <v>25993</v>
      </c>
      <c r="Q106" s="7">
        <v>24300</v>
      </c>
    </row>
    <row r="107" spans="1:17" x14ac:dyDescent="0.25">
      <c r="A107" s="5">
        <v>24929</v>
      </c>
      <c r="B107" s="7">
        <v>1286</v>
      </c>
      <c r="D107" s="5">
        <v>24563</v>
      </c>
      <c r="E107" s="7">
        <v>1091</v>
      </c>
      <c r="G107" s="5">
        <v>26024</v>
      </c>
      <c r="H107" s="7">
        <v>662</v>
      </c>
      <c r="M107" s="5">
        <v>30407</v>
      </c>
      <c r="N107" s="7">
        <v>87600</v>
      </c>
      <c r="P107" s="5">
        <v>26024</v>
      </c>
      <c r="Q107" s="7">
        <v>25800</v>
      </c>
    </row>
    <row r="108" spans="1:17" x14ac:dyDescent="0.25">
      <c r="A108" s="5">
        <v>24959</v>
      </c>
      <c r="B108" s="7">
        <v>1297</v>
      </c>
      <c r="D108" s="5">
        <v>24593</v>
      </c>
      <c r="E108" s="7">
        <v>1304</v>
      </c>
      <c r="G108" s="5">
        <v>26054</v>
      </c>
      <c r="H108" s="7">
        <v>618</v>
      </c>
      <c r="M108" s="5">
        <v>30437</v>
      </c>
      <c r="N108" s="7">
        <v>88800</v>
      </c>
      <c r="P108" s="5">
        <v>26054</v>
      </c>
      <c r="Q108" s="7">
        <v>25500</v>
      </c>
    </row>
    <row r="109" spans="1:17" x14ac:dyDescent="0.25">
      <c r="A109" s="5">
        <v>24990</v>
      </c>
      <c r="B109" s="7">
        <v>1300</v>
      </c>
      <c r="D109" s="5">
        <v>24624</v>
      </c>
      <c r="E109" s="7">
        <v>1248</v>
      </c>
      <c r="G109" s="5">
        <v>26085</v>
      </c>
      <c r="H109" s="7">
        <v>646</v>
      </c>
      <c r="M109" s="5">
        <v>30468</v>
      </c>
      <c r="N109" s="7">
        <v>90900</v>
      </c>
      <c r="P109" s="5">
        <v>26085</v>
      </c>
      <c r="Q109" s="7">
        <v>26100</v>
      </c>
    </row>
    <row r="110" spans="1:17" x14ac:dyDescent="0.25">
      <c r="A110" s="5">
        <v>25020</v>
      </c>
      <c r="B110" s="7">
        <v>1344</v>
      </c>
      <c r="D110" s="5">
        <v>24654</v>
      </c>
      <c r="E110" s="7">
        <v>1364</v>
      </c>
      <c r="G110" s="5">
        <v>26115</v>
      </c>
      <c r="H110" s="7">
        <v>706</v>
      </c>
      <c r="M110" s="5">
        <v>30498</v>
      </c>
      <c r="N110" s="7">
        <v>89200</v>
      </c>
      <c r="P110" s="5">
        <v>26115</v>
      </c>
      <c r="Q110" s="7">
        <v>25200</v>
      </c>
    </row>
    <row r="111" spans="1:17" x14ac:dyDescent="0.25">
      <c r="A111" s="5">
        <v>25051</v>
      </c>
      <c r="B111" s="7">
        <v>1357</v>
      </c>
      <c r="D111" s="5">
        <v>24685</v>
      </c>
      <c r="E111" s="7">
        <v>1407</v>
      </c>
      <c r="G111" s="5">
        <v>26146</v>
      </c>
      <c r="H111" s="7">
        <v>659</v>
      </c>
      <c r="M111" s="5">
        <v>30529</v>
      </c>
      <c r="N111" s="7">
        <v>91300</v>
      </c>
      <c r="P111" s="5">
        <v>26146</v>
      </c>
      <c r="Q111" s="7">
        <v>25300</v>
      </c>
    </row>
    <row r="112" spans="1:17" x14ac:dyDescent="0.25">
      <c r="A112" s="5">
        <v>25082</v>
      </c>
      <c r="B112" s="7">
        <v>1464</v>
      </c>
      <c r="D112" s="5">
        <v>24716</v>
      </c>
      <c r="E112" s="7">
        <v>1421</v>
      </c>
      <c r="G112" s="5">
        <v>26177</v>
      </c>
      <c r="H112" s="7">
        <v>625</v>
      </c>
      <c r="M112" s="5">
        <v>30560</v>
      </c>
      <c r="N112" s="7">
        <v>97800</v>
      </c>
      <c r="P112" s="5">
        <v>26177</v>
      </c>
      <c r="Q112" s="7">
        <v>25400</v>
      </c>
    </row>
    <row r="113" spans="1:17" x14ac:dyDescent="0.25">
      <c r="A113" s="5">
        <v>25112</v>
      </c>
      <c r="B113" s="7">
        <v>1421</v>
      </c>
      <c r="D113" s="5">
        <v>24746</v>
      </c>
      <c r="E113" s="7">
        <v>1491</v>
      </c>
      <c r="G113" s="5">
        <v>26207</v>
      </c>
      <c r="H113" s="7">
        <v>647</v>
      </c>
      <c r="M113" s="5">
        <v>30590</v>
      </c>
      <c r="N113" s="7">
        <v>89500</v>
      </c>
      <c r="P113" s="5">
        <v>26207</v>
      </c>
      <c r="Q113" s="7">
        <v>25600</v>
      </c>
    </row>
    <row r="114" spans="1:17" x14ac:dyDescent="0.25">
      <c r="A114" s="5">
        <v>25143</v>
      </c>
      <c r="B114" s="7">
        <v>1436</v>
      </c>
      <c r="D114" s="5">
        <v>24777</v>
      </c>
      <c r="E114" s="7">
        <v>1538</v>
      </c>
      <c r="G114" s="5">
        <v>26238</v>
      </c>
      <c r="H114" s="7">
        <v>710</v>
      </c>
      <c r="M114" s="5">
        <v>30621</v>
      </c>
      <c r="N114" s="7">
        <v>91400</v>
      </c>
      <c r="P114" s="5">
        <v>26238</v>
      </c>
      <c r="Q114" s="7">
        <v>25700</v>
      </c>
    </row>
    <row r="115" spans="1:17" x14ac:dyDescent="0.25">
      <c r="A115" s="5">
        <v>25173</v>
      </c>
      <c r="B115" s="7">
        <v>1389</v>
      </c>
      <c r="D115" s="5">
        <v>24807</v>
      </c>
      <c r="E115" s="7">
        <v>1308</v>
      </c>
      <c r="G115" s="5">
        <v>26268</v>
      </c>
      <c r="H115" s="7">
        <v>689</v>
      </c>
      <c r="M115" s="5">
        <v>30651</v>
      </c>
      <c r="N115" s="7">
        <v>91700</v>
      </c>
      <c r="P115" s="5">
        <v>26268</v>
      </c>
      <c r="Q115" s="7">
        <v>25300</v>
      </c>
    </row>
    <row r="116" spans="1:17" x14ac:dyDescent="0.25">
      <c r="A116" s="5">
        <v>25204</v>
      </c>
      <c r="B116" s="7">
        <v>1459</v>
      </c>
      <c r="D116" s="5">
        <v>24838</v>
      </c>
      <c r="E116" s="7">
        <v>1380</v>
      </c>
      <c r="G116" s="5">
        <v>26299</v>
      </c>
      <c r="H116" s="7">
        <v>698</v>
      </c>
      <c r="M116" s="5">
        <v>30682</v>
      </c>
      <c r="N116" s="7">
        <v>92200</v>
      </c>
      <c r="P116" s="5">
        <v>26299</v>
      </c>
      <c r="Q116" s="7">
        <v>24700</v>
      </c>
    </row>
    <row r="117" spans="1:17" x14ac:dyDescent="0.25">
      <c r="A117" s="5">
        <v>25235</v>
      </c>
      <c r="B117" s="7">
        <v>1495</v>
      </c>
      <c r="D117" s="5">
        <v>24869</v>
      </c>
      <c r="E117" s="7">
        <v>1520</v>
      </c>
      <c r="G117" s="5">
        <v>26330</v>
      </c>
      <c r="H117" s="7">
        <v>711</v>
      </c>
      <c r="M117" s="5">
        <v>30713</v>
      </c>
      <c r="N117" s="7">
        <v>94400</v>
      </c>
      <c r="P117" s="5">
        <v>26330</v>
      </c>
      <c r="Q117" s="7">
        <v>26500</v>
      </c>
    </row>
    <row r="118" spans="1:17" x14ac:dyDescent="0.25">
      <c r="A118" s="5">
        <v>25263</v>
      </c>
      <c r="B118" s="7">
        <v>1438</v>
      </c>
      <c r="D118" s="5">
        <v>24898</v>
      </c>
      <c r="E118" s="7">
        <v>1466</v>
      </c>
      <c r="G118" s="5">
        <v>26359</v>
      </c>
      <c r="H118" s="7">
        <v>640</v>
      </c>
      <c r="M118" s="5">
        <v>30742</v>
      </c>
      <c r="N118" s="7">
        <v>97700</v>
      </c>
      <c r="P118" s="5">
        <v>26359</v>
      </c>
      <c r="Q118" s="7">
        <v>27400</v>
      </c>
    </row>
    <row r="119" spans="1:17" x14ac:dyDescent="0.25">
      <c r="A119" s="5">
        <v>25294</v>
      </c>
      <c r="B119" s="7">
        <v>1441</v>
      </c>
      <c r="D119" s="5">
        <v>24929</v>
      </c>
      <c r="E119" s="7">
        <v>1554</v>
      </c>
      <c r="G119" s="5">
        <v>26390</v>
      </c>
      <c r="H119" s="7">
        <v>684</v>
      </c>
      <c r="M119" s="5">
        <v>30773</v>
      </c>
      <c r="N119" s="7">
        <v>96200</v>
      </c>
      <c r="P119" s="5">
        <v>26390</v>
      </c>
      <c r="Q119" s="7">
        <v>26700</v>
      </c>
    </row>
    <row r="120" spans="1:17" x14ac:dyDescent="0.25">
      <c r="A120" s="5">
        <v>25324</v>
      </c>
      <c r="B120" s="7">
        <v>1328</v>
      </c>
      <c r="D120" s="5">
        <v>24959</v>
      </c>
      <c r="E120" s="7">
        <v>1408</v>
      </c>
      <c r="G120" s="5">
        <v>26420</v>
      </c>
      <c r="H120" s="7">
        <v>677</v>
      </c>
      <c r="M120" s="5">
        <v>30803</v>
      </c>
      <c r="N120" s="7">
        <v>101900</v>
      </c>
      <c r="P120" s="5">
        <v>26420</v>
      </c>
      <c r="Q120" s="7">
        <v>27000</v>
      </c>
    </row>
    <row r="121" spans="1:17" x14ac:dyDescent="0.25">
      <c r="A121" s="5">
        <v>25355</v>
      </c>
      <c r="B121" s="7">
        <v>1349</v>
      </c>
      <c r="D121" s="5">
        <v>24990</v>
      </c>
      <c r="E121" s="7">
        <v>1405</v>
      </c>
      <c r="G121" s="5">
        <v>26451</v>
      </c>
      <c r="H121" s="7">
        <v>687</v>
      </c>
      <c r="M121" s="5">
        <v>30834</v>
      </c>
      <c r="N121" s="7">
        <v>98800</v>
      </c>
      <c r="P121" s="5">
        <v>26451</v>
      </c>
      <c r="Q121" s="7">
        <v>26800</v>
      </c>
    </row>
    <row r="122" spans="1:17" x14ac:dyDescent="0.25">
      <c r="A122" s="5">
        <v>25385</v>
      </c>
      <c r="B122" s="7">
        <v>1278</v>
      </c>
      <c r="D122" s="5">
        <v>25020</v>
      </c>
      <c r="E122" s="7">
        <v>1512</v>
      </c>
      <c r="G122" s="5">
        <v>26481</v>
      </c>
      <c r="H122" s="7">
        <v>681</v>
      </c>
      <c r="M122" s="5">
        <v>30864</v>
      </c>
      <c r="N122" s="7">
        <v>97100</v>
      </c>
      <c r="P122" s="5">
        <v>26481</v>
      </c>
      <c r="Q122" s="7">
        <v>27700</v>
      </c>
    </row>
    <row r="123" spans="1:17" x14ac:dyDescent="0.25">
      <c r="A123" s="5">
        <v>25416</v>
      </c>
      <c r="B123" s="7">
        <v>1317</v>
      </c>
      <c r="D123" s="5">
        <v>25051</v>
      </c>
      <c r="E123" s="7">
        <v>1495</v>
      </c>
      <c r="G123" s="5">
        <v>26512</v>
      </c>
      <c r="H123" s="7">
        <v>773</v>
      </c>
      <c r="M123" s="5">
        <v>30895</v>
      </c>
      <c r="N123" s="7">
        <v>96900</v>
      </c>
      <c r="P123" s="5">
        <v>26512</v>
      </c>
      <c r="Q123" s="7">
        <v>28100</v>
      </c>
    </row>
    <row r="124" spans="1:17" x14ac:dyDescent="0.25">
      <c r="A124" s="5">
        <v>25447</v>
      </c>
      <c r="B124" s="7">
        <v>1263</v>
      </c>
      <c r="D124" s="5">
        <v>25082</v>
      </c>
      <c r="E124" s="7">
        <v>1556</v>
      </c>
      <c r="G124" s="5">
        <v>26543</v>
      </c>
      <c r="H124" s="7">
        <v>767</v>
      </c>
      <c r="M124" s="5">
        <v>30926</v>
      </c>
      <c r="N124" s="7">
        <v>101300</v>
      </c>
      <c r="P124" s="5">
        <v>26543</v>
      </c>
      <c r="Q124" s="7">
        <v>28000</v>
      </c>
    </row>
    <row r="125" spans="1:17" x14ac:dyDescent="0.25">
      <c r="A125" s="5">
        <v>25477</v>
      </c>
      <c r="B125" s="7">
        <v>1216</v>
      </c>
      <c r="D125" s="5">
        <v>25112</v>
      </c>
      <c r="E125" s="7">
        <v>1569</v>
      </c>
      <c r="G125" s="5">
        <v>26573</v>
      </c>
      <c r="H125" s="7">
        <v>843</v>
      </c>
      <c r="M125" s="5">
        <v>30956</v>
      </c>
      <c r="N125" s="7">
        <v>95700</v>
      </c>
      <c r="P125" s="5">
        <v>26573</v>
      </c>
      <c r="Q125" s="7">
        <v>28900</v>
      </c>
    </row>
    <row r="126" spans="1:17" x14ac:dyDescent="0.25">
      <c r="A126" s="5">
        <v>25508</v>
      </c>
      <c r="B126" s="7">
        <v>1191</v>
      </c>
      <c r="D126" s="5">
        <v>25143</v>
      </c>
      <c r="E126" s="7">
        <v>1630</v>
      </c>
      <c r="G126" s="5">
        <v>26604</v>
      </c>
      <c r="H126" s="7">
        <v>735</v>
      </c>
      <c r="M126" s="5">
        <v>30987</v>
      </c>
      <c r="N126" s="7">
        <v>101400</v>
      </c>
      <c r="P126" s="5">
        <v>26604</v>
      </c>
      <c r="Q126" s="7">
        <v>29100</v>
      </c>
    </row>
    <row r="127" spans="1:17" x14ac:dyDescent="0.25">
      <c r="A127" s="5">
        <v>25538</v>
      </c>
      <c r="B127" s="7">
        <v>1155</v>
      </c>
      <c r="D127" s="5">
        <v>25173</v>
      </c>
      <c r="E127" s="7">
        <v>1548</v>
      </c>
      <c r="G127" s="5">
        <v>26634</v>
      </c>
      <c r="H127" s="7">
        <v>772</v>
      </c>
      <c r="M127" s="5">
        <v>31017</v>
      </c>
      <c r="N127" s="7">
        <v>96300</v>
      </c>
      <c r="P127" s="5">
        <v>26634</v>
      </c>
      <c r="Q127" s="7">
        <v>29700</v>
      </c>
    </row>
    <row r="128" spans="1:17" x14ac:dyDescent="0.25">
      <c r="A128" s="5">
        <v>25569</v>
      </c>
      <c r="B128" s="7">
        <v>1062</v>
      </c>
      <c r="D128" s="5">
        <v>25204</v>
      </c>
      <c r="E128" s="7">
        <v>1769</v>
      </c>
      <c r="G128" s="5">
        <v>26665</v>
      </c>
      <c r="H128" s="7">
        <v>781</v>
      </c>
      <c r="M128" s="5">
        <v>31048</v>
      </c>
      <c r="N128" s="7">
        <v>98300</v>
      </c>
      <c r="P128" s="5">
        <v>26665</v>
      </c>
      <c r="Q128" s="7">
        <v>29900</v>
      </c>
    </row>
    <row r="129" spans="1:17" x14ac:dyDescent="0.25">
      <c r="A129" s="5">
        <v>25600</v>
      </c>
      <c r="B129" s="7">
        <v>1118</v>
      </c>
      <c r="D129" s="5">
        <v>25235</v>
      </c>
      <c r="E129" s="7">
        <v>1705</v>
      </c>
      <c r="G129" s="5">
        <v>26696</v>
      </c>
      <c r="H129" s="7">
        <v>737</v>
      </c>
      <c r="M129" s="5">
        <v>31079</v>
      </c>
      <c r="N129" s="7">
        <v>96200</v>
      </c>
      <c r="P129" s="5">
        <v>26696</v>
      </c>
      <c r="Q129" s="7">
        <v>29700</v>
      </c>
    </row>
    <row r="130" spans="1:17" x14ac:dyDescent="0.25">
      <c r="A130" s="5">
        <v>25628</v>
      </c>
      <c r="B130" s="7">
        <v>1132</v>
      </c>
      <c r="D130" s="5">
        <v>25263</v>
      </c>
      <c r="E130" s="7">
        <v>1561</v>
      </c>
      <c r="G130" s="5">
        <v>26724</v>
      </c>
      <c r="H130" s="7">
        <v>725</v>
      </c>
      <c r="M130" s="5">
        <v>31107</v>
      </c>
      <c r="N130" s="7">
        <v>100900</v>
      </c>
      <c r="P130" s="5">
        <v>26724</v>
      </c>
      <c r="Q130" s="7">
        <v>31400</v>
      </c>
    </row>
    <row r="131" spans="1:17" x14ac:dyDescent="0.25">
      <c r="A131" s="5">
        <v>25659</v>
      </c>
      <c r="B131" s="7">
        <v>1224</v>
      </c>
      <c r="D131" s="5">
        <v>25294</v>
      </c>
      <c r="E131" s="7">
        <v>1524</v>
      </c>
      <c r="G131" s="5">
        <v>26755</v>
      </c>
      <c r="H131" s="7">
        <v>661</v>
      </c>
      <c r="M131" s="5">
        <v>31138</v>
      </c>
      <c r="N131" s="7">
        <v>104700</v>
      </c>
      <c r="P131" s="5">
        <v>26755</v>
      </c>
      <c r="Q131" s="7">
        <v>32800</v>
      </c>
    </row>
    <row r="132" spans="1:17" x14ac:dyDescent="0.25">
      <c r="A132" s="5">
        <v>25689</v>
      </c>
      <c r="B132" s="7">
        <v>1328</v>
      </c>
      <c r="D132" s="5">
        <v>25324</v>
      </c>
      <c r="E132" s="7">
        <v>1583</v>
      </c>
      <c r="G132" s="5">
        <v>26785</v>
      </c>
      <c r="H132" s="7">
        <v>660</v>
      </c>
      <c r="M132" s="5">
        <v>31168</v>
      </c>
      <c r="N132" s="7">
        <v>98100</v>
      </c>
      <c r="P132" s="5">
        <v>26785</v>
      </c>
      <c r="Q132" s="7">
        <v>32000</v>
      </c>
    </row>
    <row r="133" spans="1:17" x14ac:dyDescent="0.25">
      <c r="A133" s="5">
        <v>25720</v>
      </c>
      <c r="B133" s="7">
        <v>1322</v>
      </c>
      <c r="D133" s="5">
        <v>25355</v>
      </c>
      <c r="E133" s="7">
        <v>1528</v>
      </c>
      <c r="G133" s="5">
        <v>26816</v>
      </c>
      <c r="H133" s="7">
        <v>650</v>
      </c>
      <c r="M133" s="5">
        <v>31199</v>
      </c>
      <c r="N133" s="7">
        <v>99600</v>
      </c>
      <c r="P133" s="5">
        <v>26816</v>
      </c>
      <c r="Q133" s="7">
        <v>33100</v>
      </c>
    </row>
    <row r="134" spans="1:17" x14ac:dyDescent="0.25">
      <c r="A134" s="5">
        <v>25750</v>
      </c>
      <c r="B134" s="7">
        <v>1324</v>
      </c>
      <c r="D134" s="5">
        <v>25385</v>
      </c>
      <c r="E134" s="7">
        <v>1368</v>
      </c>
      <c r="G134" s="5">
        <v>26846</v>
      </c>
      <c r="H134" s="7">
        <v>601</v>
      </c>
      <c r="M134" s="5">
        <v>31229</v>
      </c>
      <c r="N134" s="7">
        <v>99400</v>
      </c>
      <c r="P134" s="5">
        <v>26846</v>
      </c>
      <c r="Q134" s="7">
        <v>34200</v>
      </c>
    </row>
    <row r="135" spans="1:17" x14ac:dyDescent="0.25">
      <c r="A135" s="5">
        <v>25781</v>
      </c>
      <c r="B135" s="7">
        <v>1394</v>
      </c>
      <c r="D135" s="5">
        <v>25416</v>
      </c>
      <c r="E135" s="7">
        <v>1358</v>
      </c>
      <c r="G135" s="5">
        <v>26877</v>
      </c>
      <c r="H135" s="7">
        <v>566</v>
      </c>
      <c r="M135" s="5">
        <v>31260</v>
      </c>
      <c r="N135" s="7">
        <v>99200</v>
      </c>
      <c r="P135" s="5">
        <v>26877</v>
      </c>
      <c r="Q135" s="7">
        <v>33200</v>
      </c>
    </row>
    <row r="136" spans="1:17" x14ac:dyDescent="0.25">
      <c r="A136" s="5">
        <v>25812</v>
      </c>
      <c r="B136" s="7">
        <v>1426</v>
      </c>
      <c r="D136" s="5">
        <v>25447</v>
      </c>
      <c r="E136" s="7">
        <v>1507</v>
      </c>
      <c r="G136" s="5">
        <v>26908</v>
      </c>
      <c r="H136" s="7">
        <v>561</v>
      </c>
      <c r="M136" s="5">
        <v>31291</v>
      </c>
      <c r="N136" s="7">
        <v>102600</v>
      </c>
      <c r="P136" s="5">
        <v>26908</v>
      </c>
      <c r="Q136" s="7">
        <v>33200</v>
      </c>
    </row>
    <row r="137" spans="1:17" x14ac:dyDescent="0.25">
      <c r="A137" s="5">
        <v>25842</v>
      </c>
      <c r="B137" s="7">
        <v>1564</v>
      </c>
      <c r="D137" s="5">
        <v>25477</v>
      </c>
      <c r="E137" s="7">
        <v>1381</v>
      </c>
      <c r="G137" s="5">
        <v>26938</v>
      </c>
      <c r="H137" s="7">
        <v>565</v>
      </c>
      <c r="M137" s="5">
        <v>31321</v>
      </c>
      <c r="N137" s="7">
        <v>102700</v>
      </c>
      <c r="P137" s="5">
        <v>26938</v>
      </c>
      <c r="Q137" s="7">
        <v>33300</v>
      </c>
    </row>
    <row r="138" spans="1:17" x14ac:dyDescent="0.25">
      <c r="A138" s="5">
        <v>25873</v>
      </c>
      <c r="B138" s="7">
        <v>1502</v>
      </c>
      <c r="D138" s="5">
        <v>25508</v>
      </c>
      <c r="E138" s="7">
        <v>1229</v>
      </c>
      <c r="G138" s="5">
        <v>26969</v>
      </c>
      <c r="H138" s="7">
        <v>547</v>
      </c>
      <c r="M138" s="5">
        <v>31352</v>
      </c>
      <c r="N138" s="7">
        <v>104100</v>
      </c>
      <c r="P138" s="5">
        <v>26969</v>
      </c>
      <c r="Q138" s="7">
        <v>34000</v>
      </c>
    </row>
    <row r="139" spans="1:17" x14ac:dyDescent="0.25">
      <c r="A139" s="5">
        <v>25903</v>
      </c>
      <c r="B139" s="7">
        <v>1767</v>
      </c>
      <c r="D139" s="5">
        <v>25538</v>
      </c>
      <c r="E139" s="7">
        <v>1327</v>
      </c>
      <c r="G139" s="5">
        <v>26999</v>
      </c>
      <c r="H139" s="7">
        <v>519</v>
      </c>
      <c r="M139" s="5">
        <v>31382</v>
      </c>
      <c r="N139" s="7">
        <v>106100</v>
      </c>
      <c r="P139" s="5">
        <v>26999</v>
      </c>
      <c r="Q139" s="7">
        <v>35700</v>
      </c>
    </row>
    <row r="140" spans="1:17" x14ac:dyDescent="0.25">
      <c r="A140" s="5">
        <v>25934</v>
      </c>
      <c r="B140" s="7">
        <v>1643</v>
      </c>
      <c r="D140" s="5">
        <v>25569</v>
      </c>
      <c r="E140" s="7">
        <v>1085</v>
      </c>
      <c r="G140" s="5">
        <v>27030</v>
      </c>
      <c r="H140" s="7">
        <v>523</v>
      </c>
      <c r="M140" s="5">
        <v>31413</v>
      </c>
      <c r="N140" s="7">
        <v>104100</v>
      </c>
      <c r="P140" s="5">
        <v>27030</v>
      </c>
      <c r="Q140" s="7">
        <v>34200</v>
      </c>
    </row>
    <row r="141" spans="1:17" x14ac:dyDescent="0.25">
      <c r="A141" s="5">
        <v>25965</v>
      </c>
      <c r="B141" s="7">
        <v>1588</v>
      </c>
      <c r="D141" s="5">
        <v>25600</v>
      </c>
      <c r="E141" s="7">
        <v>1305</v>
      </c>
      <c r="G141" s="5">
        <v>27061</v>
      </c>
      <c r="H141" s="7">
        <v>539</v>
      </c>
      <c r="M141" s="5">
        <v>31444</v>
      </c>
      <c r="N141" s="7">
        <v>106600</v>
      </c>
      <c r="P141" s="5">
        <v>27061</v>
      </c>
      <c r="Q141" s="7">
        <v>34900</v>
      </c>
    </row>
    <row r="142" spans="1:17" x14ac:dyDescent="0.25">
      <c r="A142" s="5">
        <v>25993</v>
      </c>
      <c r="B142" s="7">
        <v>1759</v>
      </c>
      <c r="D142" s="5">
        <v>25628</v>
      </c>
      <c r="E142" s="7">
        <v>1319</v>
      </c>
      <c r="G142" s="5">
        <v>27089</v>
      </c>
      <c r="H142" s="7">
        <v>572</v>
      </c>
      <c r="M142" s="5">
        <v>31472</v>
      </c>
      <c r="N142" s="7">
        <v>108000</v>
      </c>
      <c r="P142" s="5">
        <v>27089</v>
      </c>
      <c r="Q142" s="7">
        <v>36000</v>
      </c>
    </row>
    <row r="143" spans="1:17" x14ac:dyDescent="0.25">
      <c r="A143" s="5">
        <v>26024</v>
      </c>
      <c r="B143" s="7">
        <v>1745</v>
      </c>
      <c r="D143" s="5">
        <v>25659</v>
      </c>
      <c r="E143" s="7">
        <v>1264</v>
      </c>
      <c r="G143" s="5">
        <v>27120</v>
      </c>
      <c r="H143" s="7">
        <v>544</v>
      </c>
      <c r="M143" s="5">
        <v>31503</v>
      </c>
      <c r="N143" s="7">
        <v>110300</v>
      </c>
      <c r="P143" s="5">
        <v>27120</v>
      </c>
      <c r="Q143" s="7">
        <v>35700</v>
      </c>
    </row>
    <row r="144" spans="1:17" x14ac:dyDescent="0.25">
      <c r="A144" s="5">
        <v>26054</v>
      </c>
      <c r="B144" s="7">
        <v>1972</v>
      </c>
      <c r="D144" s="5">
        <v>25689</v>
      </c>
      <c r="E144" s="7">
        <v>1290</v>
      </c>
      <c r="G144" s="5">
        <v>27150</v>
      </c>
      <c r="H144" s="7">
        <v>590</v>
      </c>
      <c r="M144" s="5">
        <v>31533</v>
      </c>
      <c r="N144" s="7">
        <v>114600</v>
      </c>
      <c r="P144" s="5">
        <v>27150</v>
      </c>
      <c r="Q144" s="7">
        <v>35700</v>
      </c>
    </row>
    <row r="145" spans="1:17" x14ac:dyDescent="0.25">
      <c r="A145" s="5">
        <v>26085</v>
      </c>
      <c r="B145" s="7">
        <v>1903</v>
      </c>
      <c r="D145" s="5">
        <v>25720</v>
      </c>
      <c r="E145" s="7">
        <v>1385</v>
      </c>
      <c r="G145" s="5">
        <v>27181</v>
      </c>
      <c r="H145" s="7">
        <v>534</v>
      </c>
      <c r="M145" s="5">
        <v>31564</v>
      </c>
      <c r="N145" s="7">
        <v>110900</v>
      </c>
      <c r="P145" s="5">
        <v>27181</v>
      </c>
      <c r="Q145" s="7">
        <v>35100</v>
      </c>
    </row>
    <row r="146" spans="1:17" x14ac:dyDescent="0.25">
      <c r="A146" s="5">
        <v>26115</v>
      </c>
      <c r="B146" s="7">
        <v>2069</v>
      </c>
      <c r="D146" s="5">
        <v>25750</v>
      </c>
      <c r="E146" s="7">
        <v>1517</v>
      </c>
      <c r="G146" s="5">
        <v>27211</v>
      </c>
      <c r="H146" s="7">
        <v>534</v>
      </c>
      <c r="M146" s="5">
        <v>31594</v>
      </c>
      <c r="N146" s="7">
        <v>116800</v>
      </c>
      <c r="P146" s="5">
        <v>27211</v>
      </c>
      <c r="Q146" s="7">
        <v>36800</v>
      </c>
    </row>
    <row r="147" spans="1:17" x14ac:dyDescent="0.25">
      <c r="A147" s="5">
        <v>26146</v>
      </c>
      <c r="B147" s="7">
        <v>2004</v>
      </c>
      <c r="D147" s="5">
        <v>25781</v>
      </c>
      <c r="E147" s="7">
        <v>1399</v>
      </c>
      <c r="G147" s="5">
        <v>27242</v>
      </c>
      <c r="H147" s="7">
        <v>492</v>
      </c>
      <c r="M147" s="5">
        <v>31625</v>
      </c>
      <c r="N147" s="7">
        <v>113200</v>
      </c>
      <c r="P147" s="5">
        <v>27242</v>
      </c>
      <c r="Q147" s="7">
        <v>35700</v>
      </c>
    </row>
    <row r="148" spans="1:17" x14ac:dyDescent="0.25">
      <c r="A148" s="5">
        <v>26177</v>
      </c>
      <c r="B148" s="7">
        <v>1996</v>
      </c>
      <c r="D148" s="5">
        <v>25812</v>
      </c>
      <c r="E148" s="7">
        <v>1534</v>
      </c>
      <c r="G148" s="5">
        <v>27273</v>
      </c>
      <c r="H148" s="7">
        <v>511</v>
      </c>
      <c r="M148" s="5">
        <v>31656</v>
      </c>
      <c r="N148" s="7">
        <v>114000</v>
      </c>
      <c r="P148" s="5">
        <v>27273</v>
      </c>
      <c r="Q148" s="7">
        <v>36200</v>
      </c>
    </row>
    <row r="149" spans="1:17" x14ac:dyDescent="0.25">
      <c r="A149" s="5">
        <v>26207</v>
      </c>
      <c r="B149" s="7">
        <v>2026</v>
      </c>
      <c r="D149" s="5">
        <v>25842</v>
      </c>
      <c r="E149" s="7">
        <v>1580</v>
      </c>
      <c r="G149" s="5">
        <v>27303</v>
      </c>
      <c r="H149" s="7">
        <v>448</v>
      </c>
      <c r="M149" s="5">
        <v>31686</v>
      </c>
      <c r="N149" s="7">
        <v>114900</v>
      </c>
      <c r="P149" s="5">
        <v>27303</v>
      </c>
      <c r="Q149" s="7">
        <v>37200</v>
      </c>
    </row>
    <row r="150" spans="1:17" x14ac:dyDescent="0.25">
      <c r="A150" s="5">
        <v>26238</v>
      </c>
      <c r="B150" s="7">
        <v>2079</v>
      </c>
      <c r="D150" s="5">
        <v>25873</v>
      </c>
      <c r="E150" s="7">
        <v>1647</v>
      </c>
      <c r="G150" s="5">
        <v>27334</v>
      </c>
      <c r="H150" s="7">
        <v>450</v>
      </c>
      <c r="M150" s="5">
        <v>31717</v>
      </c>
      <c r="N150" s="7">
        <v>113600</v>
      </c>
      <c r="P150" s="5">
        <v>27334</v>
      </c>
      <c r="Q150" s="7">
        <v>37300</v>
      </c>
    </row>
    <row r="151" spans="1:17" x14ac:dyDescent="0.25">
      <c r="A151" s="5">
        <v>26268</v>
      </c>
      <c r="B151" s="7">
        <v>2133</v>
      </c>
      <c r="D151" s="5">
        <v>25903</v>
      </c>
      <c r="E151" s="7">
        <v>1893</v>
      </c>
      <c r="G151" s="5">
        <v>27364</v>
      </c>
      <c r="H151" s="7">
        <v>417</v>
      </c>
      <c r="M151" s="5">
        <v>31747</v>
      </c>
      <c r="N151" s="7">
        <v>118900</v>
      </c>
      <c r="P151" s="5">
        <v>27364</v>
      </c>
      <c r="Q151" s="7">
        <v>37400</v>
      </c>
    </row>
    <row r="152" spans="1:17" x14ac:dyDescent="0.25">
      <c r="A152" s="5">
        <v>26299</v>
      </c>
      <c r="B152" s="7">
        <v>2238</v>
      </c>
      <c r="D152" s="5">
        <v>25934</v>
      </c>
      <c r="E152" s="7">
        <v>1828</v>
      </c>
      <c r="G152" s="5">
        <v>27395</v>
      </c>
      <c r="H152" s="7">
        <v>416</v>
      </c>
      <c r="M152" s="5">
        <v>31778</v>
      </c>
      <c r="N152" s="7">
        <v>122100</v>
      </c>
      <c r="P152" s="5">
        <v>27395</v>
      </c>
      <c r="Q152" s="7">
        <v>37200</v>
      </c>
    </row>
    <row r="153" spans="1:17" x14ac:dyDescent="0.25">
      <c r="A153" s="5">
        <v>26330</v>
      </c>
      <c r="B153" s="7">
        <v>2169</v>
      </c>
      <c r="D153" s="5">
        <v>25965</v>
      </c>
      <c r="E153" s="7">
        <v>1741</v>
      </c>
      <c r="G153" s="5">
        <v>27426</v>
      </c>
      <c r="H153" s="7">
        <v>422</v>
      </c>
      <c r="M153" s="5">
        <v>31809</v>
      </c>
      <c r="N153" s="7">
        <v>121300</v>
      </c>
      <c r="P153" s="5">
        <v>27426</v>
      </c>
      <c r="Q153" s="7">
        <v>37900</v>
      </c>
    </row>
    <row r="154" spans="1:17" x14ac:dyDescent="0.25">
      <c r="A154" s="5">
        <v>26359</v>
      </c>
      <c r="B154" s="7">
        <v>2105</v>
      </c>
      <c r="D154" s="5">
        <v>25993</v>
      </c>
      <c r="E154" s="7">
        <v>1910</v>
      </c>
      <c r="G154" s="5">
        <v>27454</v>
      </c>
      <c r="H154" s="7">
        <v>477</v>
      </c>
      <c r="M154" s="5">
        <v>31837</v>
      </c>
      <c r="N154" s="7">
        <v>119500</v>
      </c>
      <c r="P154" s="5">
        <v>27454</v>
      </c>
      <c r="Q154" s="7">
        <v>38800</v>
      </c>
    </row>
    <row r="155" spans="1:17" x14ac:dyDescent="0.25">
      <c r="A155" s="5">
        <v>26390</v>
      </c>
      <c r="B155" s="7">
        <v>2139</v>
      </c>
      <c r="D155" s="5">
        <v>26024</v>
      </c>
      <c r="E155" s="7">
        <v>1986</v>
      </c>
      <c r="G155" s="5">
        <v>27485</v>
      </c>
      <c r="H155" s="7">
        <v>543</v>
      </c>
      <c r="M155" s="5">
        <v>31868</v>
      </c>
      <c r="N155" s="7">
        <v>118100</v>
      </c>
      <c r="P155" s="5">
        <v>27485</v>
      </c>
      <c r="Q155" s="7">
        <v>39200</v>
      </c>
    </row>
    <row r="156" spans="1:17" x14ac:dyDescent="0.25">
      <c r="A156" s="5">
        <v>26420</v>
      </c>
      <c r="B156" s="7">
        <v>2067</v>
      </c>
      <c r="D156" s="5">
        <v>26054</v>
      </c>
      <c r="E156" s="7">
        <v>2049</v>
      </c>
      <c r="G156" s="5">
        <v>27515</v>
      </c>
      <c r="H156" s="7">
        <v>579</v>
      </c>
      <c r="M156" s="5">
        <v>31898</v>
      </c>
      <c r="N156" s="7">
        <v>126600</v>
      </c>
      <c r="P156" s="5">
        <v>27515</v>
      </c>
      <c r="Q156" s="7">
        <v>39500</v>
      </c>
    </row>
    <row r="157" spans="1:17" x14ac:dyDescent="0.25">
      <c r="A157" s="5">
        <v>26451</v>
      </c>
      <c r="B157" s="7">
        <v>2183</v>
      </c>
      <c r="D157" s="5">
        <v>26085</v>
      </c>
      <c r="E157" s="7">
        <v>2026</v>
      </c>
      <c r="G157" s="5">
        <v>27546</v>
      </c>
      <c r="H157" s="7">
        <v>557</v>
      </c>
      <c r="M157" s="5">
        <v>31929</v>
      </c>
      <c r="N157" s="7">
        <v>135800</v>
      </c>
      <c r="P157" s="5">
        <v>27546</v>
      </c>
      <c r="Q157" s="7">
        <v>37900</v>
      </c>
    </row>
    <row r="158" spans="1:17" x14ac:dyDescent="0.25">
      <c r="A158" s="5">
        <v>26481</v>
      </c>
      <c r="B158" s="7">
        <v>2195</v>
      </c>
      <c r="D158" s="5">
        <v>26115</v>
      </c>
      <c r="E158" s="7">
        <v>2083</v>
      </c>
      <c r="G158" s="5">
        <v>27576</v>
      </c>
      <c r="H158" s="7">
        <v>569</v>
      </c>
      <c r="M158" s="5">
        <v>31959</v>
      </c>
      <c r="N158" s="7">
        <v>128600</v>
      </c>
      <c r="P158" s="5">
        <v>27576</v>
      </c>
      <c r="Q158" s="7">
        <v>38600</v>
      </c>
    </row>
    <row r="159" spans="1:17" x14ac:dyDescent="0.25">
      <c r="A159" s="5">
        <v>26512</v>
      </c>
      <c r="B159" s="7">
        <v>2263</v>
      </c>
      <c r="D159" s="5">
        <v>26146</v>
      </c>
      <c r="E159" s="7">
        <v>2158</v>
      </c>
      <c r="G159" s="5">
        <v>27607</v>
      </c>
      <c r="H159" s="7">
        <v>566</v>
      </c>
      <c r="M159" s="5">
        <v>31990</v>
      </c>
      <c r="N159" s="7">
        <v>128500</v>
      </c>
      <c r="P159" s="5">
        <v>27607</v>
      </c>
      <c r="Q159" s="7">
        <v>38200</v>
      </c>
    </row>
    <row r="160" spans="1:17" x14ac:dyDescent="0.25">
      <c r="A160" s="5">
        <v>26543</v>
      </c>
      <c r="B160" s="7">
        <v>2393</v>
      </c>
      <c r="D160" s="5">
        <v>26177</v>
      </c>
      <c r="E160" s="7">
        <v>2041</v>
      </c>
      <c r="G160" s="5">
        <v>27638</v>
      </c>
      <c r="H160" s="7">
        <v>556</v>
      </c>
      <c r="M160" s="5">
        <v>32021</v>
      </c>
      <c r="N160" s="7">
        <v>133500</v>
      </c>
      <c r="P160" s="5">
        <v>27638</v>
      </c>
      <c r="Q160" s="7">
        <v>39700</v>
      </c>
    </row>
    <row r="161" spans="1:17" x14ac:dyDescent="0.25">
      <c r="A161" s="5">
        <v>26573</v>
      </c>
      <c r="B161" s="7">
        <v>2354</v>
      </c>
      <c r="D161" s="5">
        <v>26207</v>
      </c>
      <c r="E161" s="7">
        <v>2128</v>
      </c>
      <c r="G161" s="5">
        <v>27668</v>
      </c>
      <c r="H161" s="7">
        <v>609</v>
      </c>
      <c r="M161" s="5">
        <v>32051</v>
      </c>
      <c r="N161" s="7">
        <v>125800</v>
      </c>
      <c r="P161" s="5">
        <v>27668</v>
      </c>
      <c r="Q161" s="7">
        <v>40700</v>
      </c>
    </row>
    <row r="162" spans="1:17" x14ac:dyDescent="0.25">
      <c r="A162" s="5">
        <v>26604</v>
      </c>
      <c r="B162" s="7">
        <v>2234</v>
      </c>
      <c r="D162" s="5">
        <v>26238</v>
      </c>
      <c r="E162" s="7">
        <v>2182</v>
      </c>
      <c r="G162" s="5">
        <v>27699</v>
      </c>
      <c r="H162" s="7">
        <v>680</v>
      </c>
      <c r="M162" s="5">
        <v>32082</v>
      </c>
      <c r="N162" s="7">
        <v>139200</v>
      </c>
      <c r="P162" s="5">
        <v>27699</v>
      </c>
      <c r="Q162" s="7">
        <v>41100</v>
      </c>
    </row>
    <row r="163" spans="1:17" x14ac:dyDescent="0.25">
      <c r="A163" s="5">
        <v>26634</v>
      </c>
      <c r="B163" s="7">
        <v>2419</v>
      </c>
      <c r="D163" s="5">
        <v>26268</v>
      </c>
      <c r="E163" s="7">
        <v>2295</v>
      </c>
      <c r="G163" s="5">
        <v>27729</v>
      </c>
      <c r="H163" s="7">
        <v>669</v>
      </c>
      <c r="M163" s="5">
        <v>32112</v>
      </c>
      <c r="N163" s="7">
        <v>136200</v>
      </c>
      <c r="P163" s="5">
        <v>27729</v>
      </c>
      <c r="Q163" s="7">
        <v>42100</v>
      </c>
    </row>
    <row r="164" spans="1:17" x14ac:dyDescent="0.25">
      <c r="A164" s="5">
        <v>26665</v>
      </c>
      <c r="B164" s="7">
        <v>2271</v>
      </c>
      <c r="D164" s="5">
        <v>26299</v>
      </c>
      <c r="E164" s="7">
        <v>2494</v>
      </c>
      <c r="G164" s="5">
        <v>27760</v>
      </c>
      <c r="H164" s="7">
        <v>603</v>
      </c>
      <c r="M164" s="5">
        <v>32143</v>
      </c>
      <c r="N164" s="7">
        <v>144400</v>
      </c>
      <c r="P164" s="5">
        <v>27760</v>
      </c>
      <c r="Q164" s="7">
        <v>41600</v>
      </c>
    </row>
    <row r="165" spans="1:17" x14ac:dyDescent="0.25">
      <c r="A165" s="5">
        <v>26696</v>
      </c>
      <c r="B165" s="7">
        <v>2226</v>
      </c>
      <c r="D165" s="5">
        <v>26330</v>
      </c>
      <c r="E165" s="7">
        <v>2390</v>
      </c>
      <c r="G165" s="5">
        <v>27791</v>
      </c>
      <c r="H165" s="7">
        <v>644</v>
      </c>
      <c r="M165" s="5">
        <v>32174</v>
      </c>
      <c r="N165" s="7">
        <v>137600</v>
      </c>
      <c r="P165" s="5">
        <v>27791</v>
      </c>
      <c r="Q165" s="7">
        <v>42700</v>
      </c>
    </row>
    <row r="166" spans="1:17" x14ac:dyDescent="0.25">
      <c r="A166" s="5">
        <v>26724</v>
      </c>
      <c r="B166" s="7">
        <v>2062</v>
      </c>
      <c r="D166" s="5">
        <v>26359</v>
      </c>
      <c r="E166" s="7">
        <v>2334</v>
      </c>
      <c r="G166" s="5">
        <v>27820</v>
      </c>
      <c r="H166" s="7">
        <v>591</v>
      </c>
      <c r="M166" s="5">
        <v>32203</v>
      </c>
      <c r="N166" s="7">
        <v>133200</v>
      </c>
      <c r="P166" s="5">
        <v>27820</v>
      </c>
      <c r="Q166" s="7">
        <v>43600</v>
      </c>
    </row>
    <row r="167" spans="1:17" x14ac:dyDescent="0.25">
      <c r="A167" s="5">
        <v>26755</v>
      </c>
      <c r="B167" s="7">
        <v>1908</v>
      </c>
      <c r="D167" s="5">
        <v>26390</v>
      </c>
      <c r="E167" s="7">
        <v>2249</v>
      </c>
      <c r="G167" s="5">
        <v>27851</v>
      </c>
      <c r="H167" s="7">
        <v>611</v>
      </c>
      <c r="M167" s="5">
        <v>32234</v>
      </c>
      <c r="N167" s="7">
        <v>135000</v>
      </c>
      <c r="P167" s="5">
        <v>27851</v>
      </c>
      <c r="Q167" s="7">
        <v>43300</v>
      </c>
    </row>
    <row r="168" spans="1:17" x14ac:dyDescent="0.25">
      <c r="A168" s="5">
        <v>26785</v>
      </c>
      <c r="B168" s="7">
        <v>1931</v>
      </c>
      <c r="D168" s="5">
        <v>26420</v>
      </c>
      <c r="E168" s="7">
        <v>2221</v>
      </c>
      <c r="G168" s="5">
        <v>27881</v>
      </c>
      <c r="H168" s="7">
        <v>570</v>
      </c>
      <c r="M168" s="5">
        <v>32264</v>
      </c>
      <c r="N168" s="7">
        <v>133500</v>
      </c>
      <c r="P168" s="5">
        <v>27881</v>
      </c>
      <c r="Q168" s="7">
        <v>43600</v>
      </c>
    </row>
    <row r="169" spans="1:17" x14ac:dyDescent="0.25">
      <c r="A169" s="5">
        <v>26816</v>
      </c>
      <c r="B169" s="7">
        <v>2051</v>
      </c>
      <c r="D169" s="5">
        <v>26451</v>
      </c>
      <c r="E169" s="7">
        <v>2254</v>
      </c>
      <c r="G169" s="5">
        <v>27912</v>
      </c>
      <c r="H169" s="7">
        <v>591</v>
      </c>
      <c r="M169" s="5">
        <v>32295</v>
      </c>
      <c r="N169" s="7">
        <v>136500</v>
      </c>
      <c r="P169" s="5">
        <v>27912</v>
      </c>
      <c r="Q169" s="7">
        <v>46100</v>
      </c>
    </row>
    <row r="170" spans="1:17" x14ac:dyDescent="0.25">
      <c r="A170" s="5">
        <v>26846</v>
      </c>
      <c r="B170" s="7">
        <v>1819</v>
      </c>
      <c r="D170" s="5">
        <v>26481</v>
      </c>
      <c r="E170" s="7">
        <v>2252</v>
      </c>
      <c r="G170" s="5">
        <v>27942</v>
      </c>
      <c r="H170" s="7">
        <v>664</v>
      </c>
      <c r="M170" s="5">
        <v>32325</v>
      </c>
      <c r="N170" s="7">
        <v>141300</v>
      </c>
      <c r="P170" s="5">
        <v>27942</v>
      </c>
      <c r="Q170" s="7">
        <v>44600</v>
      </c>
    </row>
    <row r="171" spans="1:17" x14ac:dyDescent="0.25">
      <c r="A171" s="5">
        <v>26877</v>
      </c>
      <c r="B171" s="7">
        <v>1809</v>
      </c>
      <c r="D171" s="5">
        <v>26512</v>
      </c>
      <c r="E171" s="7">
        <v>2382</v>
      </c>
      <c r="G171" s="5">
        <v>27973</v>
      </c>
      <c r="H171" s="7">
        <v>648</v>
      </c>
      <c r="M171" s="5">
        <v>32356</v>
      </c>
      <c r="N171" s="7">
        <v>140600</v>
      </c>
      <c r="P171" s="5">
        <v>27973</v>
      </c>
      <c r="Q171" s="7">
        <v>44200</v>
      </c>
    </row>
    <row r="172" spans="1:17" x14ac:dyDescent="0.25">
      <c r="A172" s="5">
        <v>26908</v>
      </c>
      <c r="B172" s="7">
        <v>1704</v>
      </c>
      <c r="D172" s="5">
        <v>26543</v>
      </c>
      <c r="E172" s="7">
        <v>2481</v>
      </c>
      <c r="G172" s="5">
        <v>28004</v>
      </c>
      <c r="H172" s="7">
        <v>696</v>
      </c>
      <c r="M172" s="5">
        <v>32387</v>
      </c>
      <c r="N172" s="7">
        <v>142700</v>
      </c>
      <c r="P172" s="5">
        <v>28004</v>
      </c>
      <c r="Q172" s="7">
        <v>44700</v>
      </c>
    </row>
    <row r="173" spans="1:17" x14ac:dyDescent="0.25">
      <c r="A173" s="5">
        <v>26938</v>
      </c>
      <c r="B173" s="7">
        <v>1411</v>
      </c>
      <c r="D173" s="5">
        <v>26573</v>
      </c>
      <c r="E173" s="7">
        <v>2485</v>
      </c>
      <c r="G173" s="5">
        <v>28034</v>
      </c>
      <c r="H173" s="7">
        <v>708</v>
      </c>
      <c r="M173" s="5">
        <v>32417</v>
      </c>
      <c r="N173" s="7">
        <v>137300</v>
      </c>
      <c r="P173" s="5">
        <v>28034</v>
      </c>
      <c r="Q173" s="7">
        <v>45300</v>
      </c>
    </row>
    <row r="174" spans="1:17" x14ac:dyDescent="0.25">
      <c r="A174" s="5">
        <v>26969</v>
      </c>
      <c r="B174" s="7">
        <v>1402</v>
      </c>
      <c r="D174" s="5">
        <v>26604</v>
      </c>
      <c r="E174" s="7">
        <v>2421</v>
      </c>
      <c r="G174" s="5">
        <v>28065</v>
      </c>
      <c r="H174" s="7">
        <v>735</v>
      </c>
      <c r="M174" s="5">
        <v>32448</v>
      </c>
      <c r="N174" s="7">
        <v>137300</v>
      </c>
      <c r="P174" s="5">
        <v>28065</v>
      </c>
      <c r="Q174" s="7">
        <v>45800</v>
      </c>
    </row>
    <row r="175" spans="1:17" x14ac:dyDescent="0.25">
      <c r="A175" s="5">
        <v>26999</v>
      </c>
      <c r="B175" s="7">
        <v>1288</v>
      </c>
      <c r="D175" s="5">
        <v>26634</v>
      </c>
      <c r="E175" s="7">
        <v>2366</v>
      </c>
      <c r="G175" s="5">
        <v>28095</v>
      </c>
      <c r="H175" s="7">
        <v>767</v>
      </c>
      <c r="M175" s="5">
        <v>32478</v>
      </c>
      <c r="N175" s="7">
        <v>147700</v>
      </c>
      <c r="P175" s="5">
        <v>28095</v>
      </c>
      <c r="Q175" s="7">
        <v>45900</v>
      </c>
    </row>
    <row r="176" spans="1:17" x14ac:dyDescent="0.25">
      <c r="A176" s="5">
        <v>27030</v>
      </c>
      <c r="B176" s="7">
        <v>1331</v>
      </c>
      <c r="D176" s="5">
        <v>26665</v>
      </c>
      <c r="E176" s="7">
        <v>2481</v>
      </c>
      <c r="G176" s="5">
        <v>28126</v>
      </c>
      <c r="H176" s="7">
        <v>825</v>
      </c>
      <c r="M176" s="5">
        <v>32509</v>
      </c>
      <c r="N176" s="7">
        <v>138600</v>
      </c>
      <c r="P176" s="5">
        <v>28126</v>
      </c>
      <c r="Q176" s="7">
        <v>45500</v>
      </c>
    </row>
    <row r="177" spans="1:17" x14ac:dyDescent="0.25">
      <c r="A177" s="5">
        <v>27061</v>
      </c>
      <c r="B177" s="7">
        <v>1360</v>
      </c>
      <c r="D177" s="5">
        <v>26696</v>
      </c>
      <c r="E177" s="7">
        <v>2289</v>
      </c>
      <c r="G177" s="5">
        <v>28157</v>
      </c>
      <c r="H177" s="7">
        <v>839</v>
      </c>
      <c r="M177" s="5">
        <v>32540</v>
      </c>
      <c r="N177" s="7">
        <v>145300</v>
      </c>
      <c r="P177" s="5">
        <v>28157</v>
      </c>
      <c r="Q177" s="7">
        <v>47400</v>
      </c>
    </row>
    <row r="178" spans="1:17" x14ac:dyDescent="0.25">
      <c r="A178" s="5">
        <v>27089</v>
      </c>
      <c r="B178" s="7">
        <v>1440</v>
      </c>
      <c r="D178" s="5">
        <v>26724</v>
      </c>
      <c r="E178" s="7">
        <v>2365</v>
      </c>
      <c r="G178" s="5">
        <v>28185</v>
      </c>
      <c r="H178" s="7">
        <v>872</v>
      </c>
      <c r="M178" s="5">
        <v>32568</v>
      </c>
      <c r="N178" s="7">
        <v>149000</v>
      </c>
      <c r="P178" s="5">
        <v>28185</v>
      </c>
      <c r="Q178" s="7">
        <v>46200</v>
      </c>
    </row>
    <row r="179" spans="1:17" x14ac:dyDescent="0.25">
      <c r="A179" s="5">
        <v>27120</v>
      </c>
      <c r="B179" s="7">
        <v>1254</v>
      </c>
      <c r="D179" s="5">
        <v>26755</v>
      </c>
      <c r="E179" s="7">
        <v>2084</v>
      </c>
      <c r="G179" s="5">
        <v>28216</v>
      </c>
      <c r="H179" s="7">
        <v>799</v>
      </c>
      <c r="M179" s="5">
        <v>32599</v>
      </c>
      <c r="N179" s="7">
        <v>144700</v>
      </c>
      <c r="P179" s="5">
        <v>28216</v>
      </c>
      <c r="Q179" s="7">
        <v>48700</v>
      </c>
    </row>
    <row r="180" spans="1:17" x14ac:dyDescent="0.25">
      <c r="A180" s="5">
        <v>27150</v>
      </c>
      <c r="B180" s="7">
        <v>1138</v>
      </c>
      <c r="D180" s="5">
        <v>26785</v>
      </c>
      <c r="E180" s="7">
        <v>2266</v>
      </c>
      <c r="G180" s="5">
        <v>28246</v>
      </c>
      <c r="H180" s="7">
        <v>807</v>
      </c>
      <c r="M180" s="5">
        <v>32629</v>
      </c>
      <c r="N180" s="7">
        <v>145100</v>
      </c>
      <c r="P180" s="5">
        <v>28246</v>
      </c>
      <c r="Q180" s="7">
        <v>49300</v>
      </c>
    </row>
    <row r="181" spans="1:17" x14ac:dyDescent="0.25">
      <c r="A181" s="5">
        <v>27181</v>
      </c>
      <c r="B181" s="7">
        <v>1086</v>
      </c>
      <c r="D181" s="5">
        <v>26816</v>
      </c>
      <c r="E181" s="7">
        <v>2067</v>
      </c>
      <c r="G181" s="5">
        <v>28277</v>
      </c>
      <c r="H181" s="7">
        <v>805</v>
      </c>
      <c r="M181" s="5">
        <v>32660</v>
      </c>
      <c r="N181" s="7">
        <v>153600</v>
      </c>
      <c r="P181" s="5">
        <v>28277</v>
      </c>
      <c r="Q181" s="7">
        <v>48700</v>
      </c>
    </row>
    <row r="182" spans="1:17" x14ac:dyDescent="0.25">
      <c r="A182" s="5">
        <v>27211</v>
      </c>
      <c r="B182" s="7">
        <v>1002</v>
      </c>
      <c r="D182" s="5">
        <v>26846</v>
      </c>
      <c r="E182" s="7">
        <v>2123</v>
      </c>
      <c r="G182" s="5">
        <v>28307</v>
      </c>
      <c r="H182" s="7">
        <v>755</v>
      </c>
      <c r="M182" s="5">
        <v>32690</v>
      </c>
      <c r="N182" s="7">
        <v>140300</v>
      </c>
      <c r="P182" s="5">
        <v>28307</v>
      </c>
      <c r="Q182" s="7">
        <v>48600</v>
      </c>
    </row>
    <row r="183" spans="1:17" x14ac:dyDescent="0.25">
      <c r="A183" s="5">
        <v>27242</v>
      </c>
      <c r="B183" s="7">
        <v>917</v>
      </c>
      <c r="D183" s="5">
        <v>26877</v>
      </c>
      <c r="E183" s="7">
        <v>2051</v>
      </c>
      <c r="G183" s="5">
        <v>28338</v>
      </c>
      <c r="H183" s="7">
        <v>808</v>
      </c>
      <c r="M183" s="5">
        <v>32721</v>
      </c>
      <c r="N183" s="7">
        <v>158600</v>
      </c>
      <c r="P183" s="5">
        <v>28338</v>
      </c>
      <c r="Q183" s="7">
        <v>49000</v>
      </c>
    </row>
    <row r="184" spans="1:17" x14ac:dyDescent="0.25">
      <c r="A184" s="5">
        <v>27273</v>
      </c>
      <c r="B184" s="7">
        <v>840</v>
      </c>
      <c r="D184" s="5">
        <v>26908</v>
      </c>
      <c r="E184" s="7">
        <v>1874</v>
      </c>
      <c r="G184" s="5">
        <v>28369</v>
      </c>
      <c r="H184" s="7">
        <v>842</v>
      </c>
      <c r="M184" s="5">
        <v>32752</v>
      </c>
      <c r="N184" s="7">
        <v>151100</v>
      </c>
      <c r="P184" s="5">
        <v>28369</v>
      </c>
      <c r="Q184" s="7">
        <v>48500</v>
      </c>
    </row>
    <row r="185" spans="1:17" x14ac:dyDescent="0.25">
      <c r="A185" s="5">
        <v>27303</v>
      </c>
      <c r="B185" s="7">
        <v>824</v>
      </c>
      <c r="D185" s="5">
        <v>26938</v>
      </c>
      <c r="E185" s="7">
        <v>1677</v>
      </c>
      <c r="G185" s="5">
        <v>28399</v>
      </c>
      <c r="H185" s="7">
        <v>819</v>
      </c>
      <c r="M185" s="5">
        <v>32782</v>
      </c>
      <c r="N185" s="7">
        <v>147800</v>
      </c>
      <c r="P185" s="5">
        <v>28399</v>
      </c>
      <c r="Q185" s="7">
        <v>51400</v>
      </c>
    </row>
    <row r="186" spans="1:17" x14ac:dyDescent="0.25">
      <c r="A186" s="5">
        <v>27334</v>
      </c>
      <c r="B186" s="7">
        <v>783</v>
      </c>
      <c r="D186" s="5">
        <v>26969</v>
      </c>
      <c r="E186" s="7">
        <v>1724</v>
      </c>
      <c r="G186" s="5">
        <v>28430</v>
      </c>
      <c r="H186" s="7">
        <v>829</v>
      </c>
      <c r="M186" s="5">
        <v>32813</v>
      </c>
      <c r="N186" s="7">
        <v>151400</v>
      </c>
      <c r="P186" s="5">
        <v>28430</v>
      </c>
      <c r="Q186" s="7">
        <v>51800</v>
      </c>
    </row>
    <row r="187" spans="1:17" x14ac:dyDescent="0.25">
      <c r="A187" s="5">
        <v>27364</v>
      </c>
      <c r="B187" s="7">
        <v>869</v>
      </c>
      <c r="D187" s="5">
        <v>26999</v>
      </c>
      <c r="E187" s="7">
        <v>1526</v>
      </c>
      <c r="G187" s="5">
        <v>28460</v>
      </c>
      <c r="H187" s="7">
        <v>835</v>
      </c>
      <c r="M187" s="5">
        <v>32843</v>
      </c>
      <c r="N187" s="7">
        <v>154300</v>
      </c>
      <c r="P187" s="5">
        <v>28460</v>
      </c>
      <c r="Q187" s="7">
        <v>52700</v>
      </c>
    </row>
    <row r="188" spans="1:17" x14ac:dyDescent="0.25">
      <c r="A188" s="5">
        <v>27395</v>
      </c>
      <c r="B188" s="7">
        <v>726</v>
      </c>
      <c r="D188" s="5">
        <v>27030</v>
      </c>
      <c r="E188" s="7">
        <v>1451</v>
      </c>
      <c r="G188" s="5">
        <v>28491</v>
      </c>
      <c r="H188" s="7">
        <v>795</v>
      </c>
      <c r="M188" s="5">
        <v>32874</v>
      </c>
      <c r="N188" s="7">
        <v>151700</v>
      </c>
      <c r="P188" s="5">
        <v>28491</v>
      </c>
      <c r="Q188" s="7">
        <v>52300</v>
      </c>
    </row>
    <row r="189" spans="1:17" x14ac:dyDescent="0.25">
      <c r="A189" s="5">
        <v>27426</v>
      </c>
      <c r="B189" s="7">
        <v>729</v>
      </c>
      <c r="D189" s="5">
        <v>27061</v>
      </c>
      <c r="E189" s="7">
        <v>1752</v>
      </c>
      <c r="G189" s="5">
        <v>28522</v>
      </c>
      <c r="H189" s="7">
        <v>791</v>
      </c>
      <c r="M189" s="5">
        <v>32905</v>
      </c>
      <c r="N189" s="7">
        <v>150900</v>
      </c>
      <c r="P189" s="5">
        <v>28522</v>
      </c>
      <c r="Q189" s="7">
        <v>53200</v>
      </c>
    </row>
    <row r="190" spans="1:17" x14ac:dyDescent="0.25">
      <c r="A190" s="5">
        <v>27454</v>
      </c>
      <c r="B190" s="7">
        <v>709</v>
      </c>
      <c r="D190" s="5">
        <v>27089</v>
      </c>
      <c r="E190" s="7">
        <v>1555</v>
      </c>
      <c r="G190" s="5">
        <v>28550</v>
      </c>
      <c r="H190" s="7">
        <v>814</v>
      </c>
      <c r="M190" s="5">
        <v>32933</v>
      </c>
      <c r="N190" s="7">
        <v>144600</v>
      </c>
      <c r="P190" s="5">
        <v>28550</v>
      </c>
      <c r="Q190" s="7">
        <v>53200</v>
      </c>
    </row>
    <row r="191" spans="1:17" x14ac:dyDescent="0.25">
      <c r="A191" s="5">
        <v>27485</v>
      </c>
      <c r="B191" s="7">
        <v>866</v>
      </c>
      <c r="D191" s="5">
        <v>27120</v>
      </c>
      <c r="E191" s="7">
        <v>1607</v>
      </c>
      <c r="G191" s="5">
        <v>28581</v>
      </c>
      <c r="H191" s="7">
        <v>864</v>
      </c>
      <c r="M191" s="5">
        <v>32964</v>
      </c>
      <c r="N191" s="7">
        <v>153400</v>
      </c>
      <c r="P191" s="5">
        <v>28581</v>
      </c>
      <c r="Q191" s="7">
        <v>53300</v>
      </c>
    </row>
    <row r="192" spans="1:17" x14ac:dyDescent="0.25">
      <c r="A192" s="5">
        <v>27515</v>
      </c>
      <c r="B192" s="7">
        <v>914</v>
      </c>
      <c r="D192" s="5">
        <v>27150</v>
      </c>
      <c r="E192" s="7">
        <v>1426</v>
      </c>
      <c r="G192" s="5">
        <v>28611</v>
      </c>
      <c r="H192" s="7">
        <v>857</v>
      </c>
      <c r="M192" s="5">
        <v>32994</v>
      </c>
      <c r="N192" s="7">
        <v>150600</v>
      </c>
      <c r="P192" s="5">
        <v>28611</v>
      </c>
      <c r="Q192" s="7">
        <v>55700</v>
      </c>
    </row>
    <row r="193" spans="1:17" x14ac:dyDescent="0.25">
      <c r="A193" s="5">
        <v>27546</v>
      </c>
      <c r="B193" s="7">
        <v>946</v>
      </c>
      <c r="D193" s="5">
        <v>27181</v>
      </c>
      <c r="E193" s="7">
        <v>1513</v>
      </c>
      <c r="G193" s="5">
        <v>28642</v>
      </c>
      <c r="H193" s="7">
        <v>834</v>
      </c>
      <c r="M193" s="5">
        <v>33025</v>
      </c>
      <c r="N193" s="7">
        <v>150400</v>
      </c>
      <c r="P193" s="5">
        <v>28642</v>
      </c>
      <c r="Q193" s="7">
        <v>56700</v>
      </c>
    </row>
    <row r="194" spans="1:17" x14ac:dyDescent="0.25">
      <c r="A194" s="5">
        <v>27576</v>
      </c>
      <c r="B194" s="7">
        <v>1020</v>
      </c>
      <c r="D194" s="5">
        <v>27211</v>
      </c>
      <c r="E194" s="7">
        <v>1316</v>
      </c>
      <c r="G194" s="5">
        <v>28672</v>
      </c>
      <c r="H194" s="7">
        <v>789</v>
      </c>
      <c r="M194" s="5">
        <v>33055</v>
      </c>
      <c r="N194" s="7">
        <v>149800</v>
      </c>
      <c r="P194" s="5">
        <v>28672</v>
      </c>
      <c r="Q194" s="7">
        <v>54800</v>
      </c>
    </row>
    <row r="195" spans="1:17" x14ac:dyDescent="0.25">
      <c r="A195" s="5">
        <v>27607</v>
      </c>
      <c r="B195" s="7">
        <v>994</v>
      </c>
      <c r="D195" s="5">
        <v>27242</v>
      </c>
      <c r="E195" s="7">
        <v>1142</v>
      </c>
      <c r="G195" s="5">
        <v>28703</v>
      </c>
      <c r="H195" s="7">
        <v>756</v>
      </c>
      <c r="M195" s="5">
        <v>33086</v>
      </c>
      <c r="N195" s="7">
        <v>144700</v>
      </c>
      <c r="P195" s="5">
        <v>28703</v>
      </c>
      <c r="Q195" s="7">
        <v>56100</v>
      </c>
    </row>
    <row r="196" spans="1:17" x14ac:dyDescent="0.25">
      <c r="A196" s="5">
        <v>27638</v>
      </c>
      <c r="B196" s="7">
        <v>1064</v>
      </c>
      <c r="D196" s="5">
        <v>27273</v>
      </c>
      <c r="E196" s="7">
        <v>1150</v>
      </c>
      <c r="G196" s="5">
        <v>28734</v>
      </c>
      <c r="H196" s="7">
        <v>812</v>
      </c>
      <c r="M196" s="5">
        <v>33117</v>
      </c>
      <c r="N196" s="7">
        <v>142100</v>
      </c>
      <c r="P196" s="5">
        <v>28734</v>
      </c>
      <c r="Q196" s="7">
        <v>57300</v>
      </c>
    </row>
    <row r="197" spans="1:17" x14ac:dyDescent="0.25">
      <c r="A197" s="5">
        <v>27668</v>
      </c>
      <c r="B197" s="7">
        <v>1096</v>
      </c>
      <c r="D197" s="5">
        <v>27303</v>
      </c>
      <c r="E197" s="7">
        <v>1070</v>
      </c>
      <c r="G197" s="5">
        <v>28764</v>
      </c>
      <c r="H197" s="7">
        <v>872</v>
      </c>
      <c r="M197" s="5">
        <v>33147</v>
      </c>
      <c r="N197" s="7">
        <v>153000</v>
      </c>
      <c r="P197" s="5">
        <v>28764</v>
      </c>
      <c r="Q197" s="7">
        <v>58300</v>
      </c>
    </row>
    <row r="198" spans="1:17" x14ac:dyDescent="0.25">
      <c r="A198" s="5">
        <v>27699</v>
      </c>
      <c r="B198" s="7">
        <v>1110</v>
      </c>
      <c r="D198" s="5">
        <v>27334</v>
      </c>
      <c r="E198" s="7">
        <v>1026</v>
      </c>
      <c r="G198" s="5">
        <v>28795</v>
      </c>
      <c r="H198" s="7">
        <v>798</v>
      </c>
      <c r="M198" s="5">
        <v>33178</v>
      </c>
      <c r="N198" s="7">
        <v>143300</v>
      </c>
      <c r="P198" s="5">
        <v>28795</v>
      </c>
      <c r="Q198" s="7">
        <v>58700</v>
      </c>
    </row>
    <row r="199" spans="1:17" x14ac:dyDescent="0.25">
      <c r="A199" s="5">
        <v>27729</v>
      </c>
      <c r="B199" s="7">
        <v>1091</v>
      </c>
      <c r="D199" s="5">
        <v>27364</v>
      </c>
      <c r="E199" s="7">
        <v>975</v>
      </c>
      <c r="G199" s="5">
        <v>28825</v>
      </c>
      <c r="H199" s="7">
        <v>805</v>
      </c>
      <c r="M199" s="5">
        <v>33208</v>
      </c>
      <c r="N199" s="7">
        <v>153400</v>
      </c>
      <c r="P199" s="5">
        <v>28825</v>
      </c>
      <c r="Q199" s="7">
        <v>59900</v>
      </c>
    </row>
    <row r="200" spans="1:17" x14ac:dyDescent="0.25">
      <c r="A200" s="5">
        <v>27760</v>
      </c>
      <c r="B200" s="7">
        <v>1195</v>
      </c>
      <c r="D200" s="5">
        <v>27395</v>
      </c>
      <c r="E200" s="7">
        <v>1032</v>
      </c>
      <c r="G200" s="5">
        <v>28856</v>
      </c>
      <c r="H200" s="7">
        <v>754</v>
      </c>
      <c r="M200" s="5">
        <v>33239</v>
      </c>
      <c r="N200" s="7">
        <v>148600</v>
      </c>
      <c r="P200" s="5">
        <v>28856</v>
      </c>
      <c r="Q200" s="7">
        <v>60300</v>
      </c>
    </row>
    <row r="201" spans="1:17" x14ac:dyDescent="0.25">
      <c r="A201" s="5">
        <v>27791</v>
      </c>
      <c r="B201" s="7">
        <v>1190</v>
      </c>
      <c r="D201" s="5">
        <v>27426</v>
      </c>
      <c r="E201" s="7">
        <v>904</v>
      </c>
      <c r="G201" s="5">
        <v>28887</v>
      </c>
      <c r="H201" s="7">
        <v>723</v>
      </c>
      <c r="M201" s="5">
        <v>33270</v>
      </c>
      <c r="N201" s="7">
        <v>147800</v>
      </c>
      <c r="P201" s="5">
        <v>28887</v>
      </c>
      <c r="Q201" s="7">
        <v>61200</v>
      </c>
    </row>
    <row r="202" spans="1:17" x14ac:dyDescent="0.25">
      <c r="A202" s="5">
        <v>27820</v>
      </c>
      <c r="B202" s="7">
        <v>1164</v>
      </c>
      <c r="D202" s="5">
        <v>27454</v>
      </c>
      <c r="E202" s="7">
        <v>993</v>
      </c>
      <c r="G202" s="5">
        <v>28915</v>
      </c>
      <c r="H202" s="7">
        <v>793</v>
      </c>
      <c r="M202" s="5">
        <v>33298</v>
      </c>
      <c r="N202" s="7">
        <v>156400</v>
      </c>
      <c r="P202" s="5">
        <v>28915</v>
      </c>
      <c r="Q202" s="7">
        <v>60400</v>
      </c>
    </row>
    <row r="203" spans="1:17" x14ac:dyDescent="0.25">
      <c r="A203" s="5">
        <v>27851</v>
      </c>
      <c r="B203" s="7">
        <v>1132</v>
      </c>
      <c r="D203" s="5">
        <v>27485</v>
      </c>
      <c r="E203" s="7">
        <v>1005</v>
      </c>
      <c r="G203" s="5">
        <v>28946</v>
      </c>
      <c r="H203" s="7">
        <v>748</v>
      </c>
      <c r="M203" s="5">
        <v>33329</v>
      </c>
      <c r="N203" s="7">
        <v>150800</v>
      </c>
      <c r="P203" s="5">
        <v>28946</v>
      </c>
      <c r="Q203" s="7">
        <v>62600</v>
      </c>
    </row>
    <row r="204" spans="1:17" x14ac:dyDescent="0.25">
      <c r="A204" s="5">
        <v>27881</v>
      </c>
      <c r="B204" s="7">
        <v>1194</v>
      </c>
      <c r="D204" s="5">
        <v>27515</v>
      </c>
      <c r="E204" s="7">
        <v>1121</v>
      </c>
      <c r="G204" s="5">
        <v>28976</v>
      </c>
      <c r="H204" s="7">
        <v>727</v>
      </c>
      <c r="M204" s="5">
        <v>33359</v>
      </c>
      <c r="N204" s="7">
        <v>145400</v>
      </c>
      <c r="P204" s="5">
        <v>28976</v>
      </c>
      <c r="Q204" s="7">
        <v>62800</v>
      </c>
    </row>
    <row r="205" spans="1:17" x14ac:dyDescent="0.25">
      <c r="A205" s="5">
        <v>27912</v>
      </c>
      <c r="B205" s="7">
        <v>1188</v>
      </c>
      <c r="D205" s="5">
        <v>27546</v>
      </c>
      <c r="E205" s="7">
        <v>1087</v>
      </c>
      <c r="G205" s="5">
        <v>29007</v>
      </c>
      <c r="H205" s="7">
        <v>700</v>
      </c>
      <c r="M205" s="5">
        <v>33390</v>
      </c>
      <c r="N205" s="7">
        <v>145900</v>
      </c>
      <c r="P205" s="5">
        <v>29007</v>
      </c>
      <c r="Q205" s="7">
        <v>64200</v>
      </c>
    </row>
    <row r="206" spans="1:17" x14ac:dyDescent="0.25">
      <c r="A206" s="5">
        <v>27942</v>
      </c>
      <c r="B206" s="7">
        <v>1245</v>
      </c>
      <c r="D206" s="5">
        <v>27576</v>
      </c>
      <c r="E206" s="7">
        <v>1226</v>
      </c>
      <c r="G206" s="5">
        <v>29037</v>
      </c>
      <c r="H206" s="7">
        <v>715</v>
      </c>
      <c r="M206" s="5">
        <v>33420</v>
      </c>
      <c r="N206" s="7">
        <v>148200</v>
      </c>
      <c r="P206" s="5">
        <v>29037</v>
      </c>
      <c r="Q206" s="7">
        <v>63800</v>
      </c>
    </row>
    <row r="207" spans="1:17" x14ac:dyDescent="0.25">
      <c r="A207" s="5">
        <v>27973</v>
      </c>
      <c r="B207" s="7">
        <v>1309</v>
      </c>
      <c r="D207" s="5">
        <v>27607</v>
      </c>
      <c r="E207" s="7">
        <v>1260</v>
      </c>
      <c r="G207" s="5">
        <v>29068</v>
      </c>
      <c r="H207" s="7">
        <v>729</v>
      </c>
      <c r="M207" s="5">
        <v>33451</v>
      </c>
      <c r="N207" s="7">
        <v>141800</v>
      </c>
      <c r="P207" s="5">
        <v>29068</v>
      </c>
      <c r="Q207" s="7">
        <v>64000</v>
      </c>
    </row>
    <row r="208" spans="1:17" x14ac:dyDescent="0.25">
      <c r="A208" s="5">
        <v>28004</v>
      </c>
      <c r="B208" s="7">
        <v>1481</v>
      </c>
      <c r="D208" s="5">
        <v>27638</v>
      </c>
      <c r="E208" s="7">
        <v>1264</v>
      </c>
      <c r="G208" s="5">
        <v>29099</v>
      </c>
      <c r="H208" s="7">
        <v>727</v>
      </c>
      <c r="M208" s="5">
        <v>33482</v>
      </c>
      <c r="N208" s="7">
        <v>147300</v>
      </c>
      <c r="P208" s="5">
        <v>29099</v>
      </c>
      <c r="Q208" s="7">
        <v>66000</v>
      </c>
    </row>
    <row r="209" spans="1:17" x14ac:dyDescent="0.25">
      <c r="A209" s="5">
        <v>28034</v>
      </c>
      <c r="B209" s="7">
        <v>1425</v>
      </c>
      <c r="D209" s="5">
        <v>27668</v>
      </c>
      <c r="E209" s="7">
        <v>1344</v>
      </c>
      <c r="G209" s="5">
        <v>29129</v>
      </c>
      <c r="H209" s="7">
        <v>670</v>
      </c>
      <c r="M209" s="5">
        <v>33512</v>
      </c>
      <c r="N209" s="7">
        <v>147400</v>
      </c>
      <c r="P209" s="5">
        <v>29129</v>
      </c>
      <c r="Q209" s="7">
        <v>62300</v>
      </c>
    </row>
    <row r="210" spans="1:17" x14ac:dyDescent="0.25">
      <c r="A210" s="5">
        <v>28065</v>
      </c>
      <c r="B210" s="7">
        <v>1531</v>
      </c>
      <c r="D210" s="5">
        <v>27699</v>
      </c>
      <c r="E210" s="7">
        <v>1360</v>
      </c>
      <c r="G210" s="5">
        <v>29160</v>
      </c>
      <c r="H210" s="7">
        <v>597</v>
      </c>
      <c r="M210" s="5">
        <v>33543</v>
      </c>
      <c r="N210" s="7">
        <v>141700</v>
      </c>
      <c r="P210" s="5">
        <v>29160</v>
      </c>
      <c r="Q210" s="7">
        <v>63900</v>
      </c>
    </row>
    <row r="211" spans="1:17" x14ac:dyDescent="0.25">
      <c r="A211" s="5">
        <v>28095</v>
      </c>
      <c r="B211" s="7">
        <v>1511</v>
      </c>
      <c r="D211" s="5">
        <v>27729</v>
      </c>
      <c r="E211" s="7">
        <v>1321</v>
      </c>
      <c r="G211" s="5">
        <v>29190</v>
      </c>
      <c r="H211" s="7">
        <v>559</v>
      </c>
      <c r="M211" s="5">
        <v>33573</v>
      </c>
      <c r="N211" s="7">
        <v>143000</v>
      </c>
      <c r="P211" s="5">
        <v>29190</v>
      </c>
      <c r="Q211" s="7">
        <v>61500</v>
      </c>
    </row>
    <row r="212" spans="1:17" x14ac:dyDescent="0.25">
      <c r="A212" s="5">
        <v>28126</v>
      </c>
      <c r="B212" s="7">
        <v>1466</v>
      </c>
      <c r="D212" s="5">
        <v>27760</v>
      </c>
      <c r="E212" s="7">
        <v>1367</v>
      </c>
      <c r="G212" s="5">
        <v>29221</v>
      </c>
      <c r="H212" s="7">
        <v>592</v>
      </c>
      <c r="M212" s="5">
        <v>33604</v>
      </c>
      <c r="N212" s="7">
        <v>144200</v>
      </c>
      <c r="P212" s="5">
        <v>29221</v>
      </c>
      <c r="Q212" s="7">
        <v>62900</v>
      </c>
    </row>
    <row r="213" spans="1:17" x14ac:dyDescent="0.25">
      <c r="A213" s="5">
        <v>28157</v>
      </c>
      <c r="B213" s="7">
        <v>1560</v>
      </c>
      <c r="D213" s="5">
        <v>27791</v>
      </c>
      <c r="E213" s="7">
        <v>1538</v>
      </c>
      <c r="G213" s="5">
        <v>29252</v>
      </c>
      <c r="H213" s="7">
        <v>541</v>
      </c>
      <c r="M213" s="5">
        <v>33635</v>
      </c>
      <c r="N213" s="7">
        <v>144800</v>
      </c>
      <c r="P213" s="5">
        <v>29252</v>
      </c>
      <c r="Q213" s="7">
        <v>64900</v>
      </c>
    </row>
    <row r="214" spans="1:17" x14ac:dyDescent="0.25">
      <c r="A214" s="5">
        <v>28185</v>
      </c>
      <c r="B214" s="7">
        <v>1660</v>
      </c>
      <c r="D214" s="5">
        <v>27820</v>
      </c>
      <c r="E214" s="7">
        <v>1421</v>
      </c>
      <c r="G214" s="5">
        <v>29281</v>
      </c>
      <c r="H214" s="7">
        <v>474</v>
      </c>
      <c r="M214" s="5">
        <v>33664</v>
      </c>
      <c r="N214" s="7">
        <v>144800</v>
      </c>
      <c r="P214" s="5">
        <v>29281</v>
      </c>
      <c r="Q214" s="7">
        <v>62600</v>
      </c>
    </row>
    <row r="215" spans="1:17" x14ac:dyDescent="0.25">
      <c r="A215" s="5">
        <v>28216</v>
      </c>
      <c r="B215" s="7">
        <v>1660</v>
      </c>
      <c r="D215" s="5">
        <v>27851</v>
      </c>
      <c r="E215" s="7">
        <v>1395</v>
      </c>
      <c r="G215" s="5">
        <v>29312</v>
      </c>
      <c r="H215" s="7">
        <v>370</v>
      </c>
      <c r="M215" s="5">
        <v>33695</v>
      </c>
      <c r="N215" s="7">
        <v>145000</v>
      </c>
      <c r="P215" s="5">
        <v>29312</v>
      </c>
      <c r="Q215" s="7">
        <v>63100</v>
      </c>
    </row>
    <row r="216" spans="1:17" x14ac:dyDescent="0.25">
      <c r="A216" s="5">
        <v>28246</v>
      </c>
      <c r="B216" s="7">
        <v>1668</v>
      </c>
      <c r="D216" s="5">
        <v>27881</v>
      </c>
      <c r="E216" s="7">
        <v>1459</v>
      </c>
      <c r="G216" s="5">
        <v>29342</v>
      </c>
      <c r="H216" s="7">
        <v>469</v>
      </c>
      <c r="M216" s="5">
        <v>33725</v>
      </c>
      <c r="N216" s="7">
        <v>146000</v>
      </c>
      <c r="P216" s="5">
        <v>29342</v>
      </c>
      <c r="Q216" s="7">
        <v>63100</v>
      </c>
    </row>
    <row r="217" spans="1:17" x14ac:dyDescent="0.25">
      <c r="A217" s="5">
        <v>28277</v>
      </c>
      <c r="B217" s="7">
        <v>1752</v>
      </c>
      <c r="D217" s="5">
        <v>27912</v>
      </c>
      <c r="E217" s="7">
        <v>1495</v>
      </c>
      <c r="G217" s="5">
        <v>29373</v>
      </c>
      <c r="H217" s="7">
        <v>552</v>
      </c>
      <c r="M217" s="5">
        <v>33756</v>
      </c>
      <c r="N217" s="7">
        <v>146600</v>
      </c>
      <c r="P217" s="5">
        <v>29373</v>
      </c>
      <c r="Q217" s="7">
        <v>64900</v>
      </c>
    </row>
    <row r="218" spans="1:17" x14ac:dyDescent="0.25">
      <c r="A218" s="5">
        <v>28307</v>
      </c>
      <c r="B218" s="7">
        <v>1687</v>
      </c>
      <c r="D218" s="5">
        <v>27942</v>
      </c>
      <c r="E218" s="7">
        <v>1401</v>
      </c>
      <c r="G218" s="5">
        <v>29403</v>
      </c>
      <c r="H218" s="7">
        <v>636</v>
      </c>
      <c r="M218" s="5">
        <v>33786</v>
      </c>
      <c r="N218" s="7">
        <v>137700</v>
      </c>
      <c r="P218" s="5">
        <v>29403</v>
      </c>
      <c r="Q218" s="7">
        <v>64000</v>
      </c>
    </row>
    <row r="219" spans="1:17" x14ac:dyDescent="0.25">
      <c r="A219" s="5">
        <v>28338</v>
      </c>
      <c r="B219" s="7">
        <v>1780</v>
      </c>
      <c r="D219" s="5">
        <v>27973</v>
      </c>
      <c r="E219" s="7">
        <v>1550</v>
      </c>
      <c r="G219" s="5">
        <v>29434</v>
      </c>
      <c r="H219" s="7">
        <v>659</v>
      </c>
      <c r="M219" s="5">
        <v>33817</v>
      </c>
      <c r="N219" s="7">
        <v>145300</v>
      </c>
      <c r="P219" s="5">
        <v>29434</v>
      </c>
      <c r="Q219" s="7">
        <v>63400</v>
      </c>
    </row>
    <row r="220" spans="1:17" x14ac:dyDescent="0.25">
      <c r="A220" s="5">
        <v>28369</v>
      </c>
      <c r="B220" s="7">
        <v>1674</v>
      </c>
      <c r="D220" s="5">
        <v>28004</v>
      </c>
      <c r="E220" s="7">
        <v>1720</v>
      </c>
      <c r="G220" s="5">
        <v>29465</v>
      </c>
      <c r="H220" s="7">
        <v>596</v>
      </c>
      <c r="M220" s="5">
        <v>33848</v>
      </c>
      <c r="N220" s="7">
        <v>142200</v>
      </c>
      <c r="P220" s="5">
        <v>29465</v>
      </c>
      <c r="Q220" s="7">
        <v>68300</v>
      </c>
    </row>
    <row r="221" spans="1:17" x14ac:dyDescent="0.25">
      <c r="A221" s="5">
        <v>28399</v>
      </c>
      <c r="B221" s="7">
        <v>1758</v>
      </c>
      <c r="D221" s="5">
        <v>28034</v>
      </c>
      <c r="E221" s="7">
        <v>1629</v>
      </c>
      <c r="G221" s="5">
        <v>29495</v>
      </c>
      <c r="H221" s="7">
        <v>561</v>
      </c>
      <c r="M221" s="5">
        <v>33878</v>
      </c>
      <c r="N221" s="7">
        <v>148400</v>
      </c>
      <c r="P221" s="5">
        <v>29495</v>
      </c>
      <c r="Q221" s="7">
        <v>65600</v>
      </c>
    </row>
    <row r="222" spans="1:17" x14ac:dyDescent="0.25">
      <c r="A222" s="5">
        <v>28430</v>
      </c>
      <c r="B222" s="7">
        <v>1771</v>
      </c>
      <c r="D222" s="5">
        <v>28065</v>
      </c>
      <c r="E222" s="7">
        <v>1641</v>
      </c>
      <c r="G222" s="5">
        <v>29526</v>
      </c>
      <c r="H222" s="7">
        <v>562</v>
      </c>
      <c r="M222" s="5">
        <v>33909</v>
      </c>
      <c r="N222" s="7">
        <v>147200</v>
      </c>
      <c r="P222" s="5">
        <v>29526</v>
      </c>
      <c r="Q222" s="7">
        <v>66700</v>
      </c>
    </row>
    <row r="223" spans="1:17" x14ac:dyDescent="0.25">
      <c r="A223" s="5">
        <v>28460</v>
      </c>
      <c r="B223" s="7">
        <v>1754</v>
      </c>
      <c r="D223" s="5">
        <v>28095</v>
      </c>
      <c r="E223" s="7">
        <v>1804</v>
      </c>
      <c r="G223" s="5">
        <v>29556</v>
      </c>
      <c r="H223" s="7">
        <v>532</v>
      </c>
      <c r="M223" s="5">
        <v>33939</v>
      </c>
      <c r="N223" s="7">
        <v>146200</v>
      </c>
      <c r="P223" s="5">
        <v>29556</v>
      </c>
      <c r="Q223" s="7">
        <v>67000</v>
      </c>
    </row>
    <row r="224" spans="1:17" x14ac:dyDescent="0.25">
      <c r="A224" s="5">
        <v>28491</v>
      </c>
      <c r="B224" s="7">
        <v>1740</v>
      </c>
      <c r="D224" s="5">
        <v>28126</v>
      </c>
      <c r="E224" s="7">
        <v>1527</v>
      </c>
      <c r="G224" s="5">
        <v>29587</v>
      </c>
      <c r="H224" s="7">
        <v>511</v>
      </c>
      <c r="M224" s="5">
        <v>33970</v>
      </c>
      <c r="N224" s="7">
        <v>138900</v>
      </c>
      <c r="P224" s="5">
        <v>29587</v>
      </c>
      <c r="Q224" s="7">
        <v>67600</v>
      </c>
    </row>
    <row r="225" spans="1:17" x14ac:dyDescent="0.25">
      <c r="A225" s="5">
        <v>28522</v>
      </c>
      <c r="B225" s="7">
        <v>1736</v>
      </c>
      <c r="D225" s="5">
        <v>28157</v>
      </c>
      <c r="E225" s="7">
        <v>1943</v>
      </c>
      <c r="G225" s="5">
        <v>29618</v>
      </c>
      <c r="H225" s="7">
        <v>510</v>
      </c>
      <c r="M225" s="5">
        <v>34001</v>
      </c>
      <c r="N225" s="7">
        <v>149400</v>
      </c>
      <c r="P225" s="5">
        <v>29618</v>
      </c>
      <c r="Q225" s="7">
        <v>66200</v>
      </c>
    </row>
    <row r="226" spans="1:17" x14ac:dyDescent="0.25">
      <c r="A226" s="5">
        <v>28550</v>
      </c>
      <c r="B226" s="7">
        <v>1799</v>
      </c>
      <c r="D226" s="5">
        <v>28185</v>
      </c>
      <c r="E226" s="7">
        <v>2063</v>
      </c>
      <c r="G226" s="5">
        <v>29646</v>
      </c>
      <c r="H226" s="7">
        <v>514</v>
      </c>
      <c r="M226" s="5">
        <v>34029</v>
      </c>
      <c r="N226" s="7">
        <v>146600</v>
      </c>
      <c r="P226" s="5">
        <v>29646</v>
      </c>
      <c r="Q226" s="7">
        <v>66700</v>
      </c>
    </row>
    <row r="227" spans="1:17" x14ac:dyDescent="0.25">
      <c r="A227" s="5">
        <v>28581</v>
      </c>
      <c r="B227" s="7">
        <v>1948</v>
      </c>
      <c r="D227" s="5">
        <v>28216</v>
      </c>
      <c r="E227" s="7">
        <v>1892</v>
      </c>
      <c r="G227" s="5">
        <v>29677</v>
      </c>
      <c r="H227" s="7">
        <v>470</v>
      </c>
      <c r="M227" s="5">
        <v>34060</v>
      </c>
      <c r="N227" s="7">
        <v>148400</v>
      </c>
      <c r="P227" s="5">
        <v>29677</v>
      </c>
      <c r="Q227" s="7">
        <v>68700</v>
      </c>
    </row>
    <row r="228" spans="1:17" x14ac:dyDescent="0.25">
      <c r="A228" s="5">
        <v>28611</v>
      </c>
      <c r="B228" s="7">
        <v>1766</v>
      </c>
      <c r="D228" s="5">
        <v>28246</v>
      </c>
      <c r="E228" s="7">
        <v>1971</v>
      </c>
      <c r="G228" s="5">
        <v>29707</v>
      </c>
      <c r="H228" s="7">
        <v>467</v>
      </c>
      <c r="M228" s="5">
        <v>34090</v>
      </c>
      <c r="N228" s="7">
        <v>152300</v>
      </c>
      <c r="P228" s="5">
        <v>29707</v>
      </c>
      <c r="Q228" s="7">
        <v>70800</v>
      </c>
    </row>
    <row r="229" spans="1:17" x14ac:dyDescent="0.25">
      <c r="A229" s="5">
        <v>28642</v>
      </c>
      <c r="B229" s="7">
        <v>1983</v>
      </c>
      <c r="D229" s="5">
        <v>28277</v>
      </c>
      <c r="E229" s="7">
        <v>1893</v>
      </c>
      <c r="G229" s="5">
        <v>29738</v>
      </c>
      <c r="H229" s="7">
        <v>415</v>
      </c>
      <c r="M229" s="5">
        <v>34121</v>
      </c>
      <c r="N229" s="7">
        <v>145700</v>
      </c>
      <c r="P229" s="5">
        <v>29738</v>
      </c>
      <c r="Q229" s="7">
        <v>68800</v>
      </c>
    </row>
    <row r="230" spans="1:17" x14ac:dyDescent="0.25">
      <c r="A230" s="5">
        <v>28672</v>
      </c>
      <c r="B230" s="7">
        <v>1786</v>
      </c>
      <c r="D230" s="5">
        <v>28307</v>
      </c>
      <c r="E230" s="7">
        <v>2058</v>
      </c>
      <c r="G230" s="5">
        <v>29768</v>
      </c>
      <c r="H230" s="7">
        <v>431</v>
      </c>
      <c r="M230" s="5">
        <v>34151</v>
      </c>
      <c r="N230" s="7">
        <v>143400</v>
      </c>
      <c r="P230" s="5">
        <v>29768</v>
      </c>
      <c r="Q230" s="7">
        <v>69500</v>
      </c>
    </row>
    <row r="231" spans="1:17" x14ac:dyDescent="0.25">
      <c r="A231" s="5">
        <v>28703</v>
      </c>
      <c r="B231" s="7">
        <v>1691</v>
      </c>
      <c r="D231" s="5">
        <v>28338</v>
      </c>
      <c r="E231" s="7">
        <v>2020</v>
      </c>
      <c r="G231" s="5">
        <v>29799</v>
      </c>
      <c r="H231" s="7">
        <v>378</v>
      </c>
      <c r="M231" s="5">
        <v>34182</v>
      </c>
      <c r="N231" s="7">
        <v>150600</v>
      </c>
      <c r="P231" s="5">
        <v>29799</v>
      </c>
      <c r="Q231" s="7">
        <v>72600</v>
      </c>
    </row>
    <row r="232" spans="1:17" x14ac:dyDescent="0.25">
      <c r="A232" s="5">
        <v>28734</v>
      </c>
      <c r="B232" s="7">
        <v>1751</v>
      </c>
      <c r="D232" s="5">
        <v>28369</v>
      </c>
      <c r="E232" s="7">
        <v>1949</v>
      </c>
      <c r="G232" s="5">
        <v>29830</v>
      </c>
      <c r="H232" s="7">
        <v>338</v>
      </c>
      <c r="M232" s="5">
        <v>34213</v>
      </c>
      <c r="N232" s="7">
        <v>150100</v>
      </c>
      <c r="P232" s="5">
        <v>29830</v>
      </c>
      <c r="Q232" s="7">
        <v>65800</v>
      </c>
    </row>
    <row r="233" spans="1:17" x14ac:dyDescent="0.25">
      <c r="A233" s="5">
        <v>28764</v>
      </c>
      <c r="B233" s="7">
        <v>1781</v>
      </c>
      <c r="D233" s="5">
        <v>28399</v>
      </c>
      <c r="E233" s="7">
        <v>2042</v>
      </c>
      <c r="G233" s="5">
        <v>29860</v>
      </c>
      <c r="H233" s="7">
        <v>356</v>
      </c>
      <c r="M233" s="5">
        <v>34243</v>
      </c>
      <c r="N233" s="7">
        <v>146900</v>
      </c>
      <c r="P233" s="5">
        <v>29860</v>
      </c>
      <c r="Q233" s="7">
        <v>69600</v>
      </c>
    </row>
    <row r="234" spans="1:17" x14ac:dyDescent="0.25">
      <c r="A234" s="5">
        <v>28795</v>
      </c>
      <c r="B234" s="7">
        <v>1795</v>
      </c>
      <c r="D234" s="5">
        <v>28430</v>
      </c>
      <c r="E234" s="7">
        <v>2042</v>
      </c>
      <c r="G234" s="5">
        <v>29891</v>
      </c>
      <c r="H234" s="7">
        <v>382</v>
      </c>
      <c r="M234" s="5">
        <v>34274</v>
      </c>
      <c r="N234" s="7">
        <v>152500</v>
      </c>
      <c r="P234" s="5">
        <v>29891</v>
      </c>
      <c r="Q234" s="7">
        <v>71200</v>
      </c>
    </row>
    <row r="235" spans="1:17" x14ac:dyDescent="0.25">
      <c r="A235" s="5">
        <v>28825</v>
      </c>
      <c r="B235" s="7">
        <v>1818</v>
      </c>
      <c r="D235" s="5">
        <v>28460</v>
      </c>
      <c r="E235" s="7">
        <v>2142</v>
      </c>
      <c r="G235" s="5">
        <v>29921</v>
      </c>
      <c r="H235" s="7">
        <v>457</v>
      </c>
      <c r="M235" s="5">
        <v>34304</v>
      </c>
      <c r="N235" s="7">
        <v>146400</v>
      </c>
      <c r="P235" s="5">
        <v>29921</v>
      </c>
      <c r="Q235" s="7">
        <v>68400</v>
      </c>
    </row>
    <row r="236" spans="1:17" x14ac:dyDescent="0.25">
      <c r="A236" s="5">
        <v>28856</v>
      </c>
      <c r="B236" s="7">
        <v>1461</v>
      </c>
      <c r="D236" s="5">
        <v>28491</v>
      </c>
      <c r="E236" s="7">
        <v>1718</v>
      </c>
      <c r="G236" s="5">
        <v>29952</v>
      </c>
      <c r="H236" s="7">
        <v>368</v>
      </c>
      <c r="M236" s="5">
        <v>34335</v>
      </c>
      <c r="N236" s="7">
        <v>153400</v>
      </c>
      <c r="P236" s="5">
        <v>29952</v>
      </c>
      <c r="Q236" s="7">
        <v>66200</v>
      </c>
    </row>
    <row r="237" spans="1:17" x14ac:dyDescent="0.25">
      <c r="A237" s="5">
        <v>28887</v>
      </c>
      <c r="B237" s="7">
        <v>1492</v>
      </c>
      <c r="D237" s="5">
        <v>28522</v>
      </c>
      <c r="E237" s="7">
        <v>1738</v>
      </c>
      <c r="G237" s="5">
        <v>29983</v>
      </c>
      <c r="H237" s="7">
        <v>365</v>
      </c>
      <c r="M237" s="5">
        <v>34366</v>
      </c>
      <c r="N237" s="7">
        <v>150700</v>
      </c>
      <c r="P237" s="5">
        <v>29983</v>
      </c>
      <c r="Q237" s="7">
        <v>65700</v>
      </c>
    </row>
    <row r="238" spans="1:17" x14ac:dyDescent="0.25">
      <c r="A238" s="5">
        <v>28915</v>
      </c>
      <c r="B238" s="7">
        <v>1720</v>
      </c>
      <c r="D238" s="5">
        <v>28550</v>
      </c>
      <c r="E238" s="7">
        <v>2032</v>
      </c>
      <c r="G238" s="5">
        <v>30011</v>
      </c>
      <c r="H238" s="7">
        <v>374</v>
      </c>
      <c r="M238" s="5">
        <v>34394</v>
      </c>
      <c r="N238" s="7">
        <v>152800</v>
      </c>
      <c r="P238" s="5">
        <v>30011</v>
      </c>
      <c r="Q238" s="7">
        <v>67200</v>
      </c>
    </row>
    <row r="239" spans="1:17" x14ac:dyDescent="0.25">
      <c r="A239" s="5">
        <v>28946</v>
      </c>
      <c r="B239" s="7">
        <v>1597</v>
      </c>
      <c r="D239" s="5">
        <v>28581</v>
      </c>
      <c r="E239" s="7">
        <v>2197</v>
      </c>
      <c r="G239" s="5">
        <v>30042</v>
      </c>
      <c r="H239" s="7">
        <v>339</v>
      </c>
      <c r="M239" s="5">
        <v>34425</v>
      </c>
      <c r="N239" s="7">
        <v>152900</v>
      </c>
      <c r="P239" s="5">
        <v>30042</v>
      </c>
      <c r="Q239" s="7">
        <v>70200</v>
      </c>
    </row>
    <row r="240" spans="1:17" x14ac:dyDescent="0.25">
      <c r="A240" s="5">
        <v>28976</v>
      </c>
      <c r="B240" s="7">
        <v>1684</v>
      </c>
      <c r="D240" s="5">
        <v>28611</v>
      </c>
      <c r="E240" s="7">
        <v>2075</v>
      </c>
      <c r="G240" s="5">
        <v>30072</v>
      </c>
      <c r="H240" s="7">
        <v>384</v>
      </c>
      <c r="M240" s="5">
        <v>34455</v>
      </c>
      <c r="N240" s="7">
        <v>151800</v>
      </c>
      <c r="P240" s="5">
        <v>30072</v>
      </c>
      <c r="Q240" s="7">
        <v>69300</v>
      </c>
    </row>
    <row r="241" spans="1:17" x14ac:dyDescent="0.25">
      <c r="A241" s="5">
        <v>29007</v>
      </c>
      <c r="B241" s="7">
        <v>1640</v>
      </c>
      <c r="D241" s="5">
        <v>28642</v>
      </c>
      <c r="E241" s="7">
        <v>2070</v>
      </c>
      <c r="G241" s="5">
        <v>30103</v>
      </c>
      <c r="H241" s="7">
        <v>370</v>
      </c>
      <c r="M241" s="5">
        <v>34486</v>
      </c>
      <c r="N241" s="7">
        <v>158400</v>
      </c>
      <c r="P241" s="5">
        <v>30103</v>
      </c>
      <c r="Q241" s="7">
        <v>69300</v>
      </c>
    </row>
    <row r="242" spans="1:17" x14ac:dyDescent="0.25">
      <c r="A242" s="5">
        <v>29037</v>
      </c>
      <c r="B242" s="7">
        <v>1534</v>
      </c>
      <c r="D242" s="5">
        <v>28672</v>
      </c>
      <c r="E242" s="7">
        <v>2092</v>
      </c>
      <c r="G242" s="5">
        <v>30133</v>
      </c>
      <c r="H242" s="7">
        <v>375</v>
      </c>
      <c r="M242" s="5">
        <v>34516</v>
      </c>
      <c r="N242" s="7">
        <v>144400</v>
      </c>
      <c r="P242" s="5">
        <v>30133</v>
      </c>
      <c r="Q242" s="7">
        <v>70900</v>
      </c>
    </row>
    <row r="243" spans="1:17" x14ac:dyDescent="0.25">
      <c r="A243" s="5">
        <v>29068</v>
      </c>
      <c r="B243" s="7">
        <v>1591</v>
      </c>
      <c r="D243" s="5">
        <v>28703</v>
      </c>
      <c r="E243" s="7">
        <v>1996</v>
      </c>
      <c r="G243" s="5">
        <v>30164</v>
      </c>
      <c r="H243" s="7">
        <v>407</v>
      </c>
      <c r="M243" s="5">
        <v>34547</v>
      </c>
      <c r="N243" s="7">
        <v>154900</v>
      </c>
      <c r="P243" s="5">
        <v>30164</v>
      </c>
      <c r="Q243" s="7">
        <v>70100</v>
      </c>
    </row>
    <row r="244" spans="1:17" x14ac:dyDescent="0.25">
      <c r="A244" s="5">
        <v>29099</v>
      </c>
      <c r="B244" s="7">
        <v>1638</v>
      </c>
      <c r="D244" s="5">
        <v>28734</v>
      </c>
      <c r="E244" s="7">
        <v>1970</v>
      </c>
      <c r="G244" s="5">
        <v>30195</v>
      </c>
      <c r="H244" s="7">
        <v>481</v>
      </c>
      <c r="M244" s="5">
        <v>34578</v>
      </c>
      <c r="N244" s="7">
        <v>157200</v>
      </c>
      <c r="P244" s="5">
        <v>30195</v>
      </c>
      <c r="Q244" s="7">
        <v>67800</v>
      </c>
    </row>
    <row r="245" spans="1:17" x14ac:dyDescent="0.25">
      <c r="A245" s="5">
        <v>29129</v>
      </c>
      <c r="B245" s="7">
        <v>1481</v>
      </c>
      <c r="D245" s="5">
        <v>28764</v>
      </c>
      <c r="E245" s="7">
        <v>1981</v>
      </c>
      <c r="G245" s="5">
        <v>30225</v>
      </c>
      <c r="H245" s="7">
        <v>480</v>
      </c>
      <c r="M245" s="5">
        <v>34608</v>
      </c>
      <c r="N245" s="7">
        <v>153000</v>
      </c>
      <c r="P245" s="5">
        <v>30225</v>
      </c>
      <c r="Q245" s="7">
        <v>69700</v>
      </c>
    </row>
    <row r="246" spans="1:17" x14ac:dyDescent="0.25">
      <c r="A246" s="5">
        <v>29160</v>
      </c>
      <c r="B246" s="7">
        <v>1276</v>
      </c>
      <c r="D246" s="5">
        <v>28795</v>
      </c>
      <c r="E246" s="7">
        <v>2094</v>
      </c>
      <c r="G246" s="5">
        <v>30256</v>
      </c>
      <c r="H246" s="7">
        <v>554</v>
      </c>
      <c r="M246" s="5">
        <v>34639</v>
      </c>
      <c r="N246" s="7">
        <v>155400</v>
      </c>
      <c r="P246" s="5">
        <v>30256</v>
      </c>
      <c r="Q246" s="7">
        <v>73500</v>
      </c>
    </row>
    <row r="247" spans="1:17" x14ac:dyDescent="0.25">
      <c r="A247" s="5">
        <v>29190</v>
      </c>
      <c r="B247" s="7">
        <v>1254</v>
      </c>
      <c r="D247" s="5">
        <v>28825</v>
      </c>
      <c r="E247" s="7">
        <v>2044</v>
      </c>
      <c r="G247" s="5">
        <v>30286</v>
      </c>
      <c r="H247" s="7">
        <v>521</v>
      </c>
      <c r="M247" s="5">
        <v>34669</v>
      </c>
      <c r="N247" s="7">
        <v>159600</v>
      </c>
      <c r="P247" s="5">
        <v>30286</v>
      </c>
      <c r="Q247" s="7">
        <v>71700</v>
      </c>
    </row>
    <row r="248" spans="1:17" x14ac:dyDescent="0.25">
      <c r="A248" s="5">
        <v>29221</v>
      </c>
      <c r="B248" s="7">
        <v>1280</v>
      </c>
      <c r="D248" s="5">
        <v>28856</v>
      </c>
      <c r="E248" s="7">
        <v>1630</v>
      </c>
      <c r="G248" s="5">
        <v>30317</v>
      </c>
      <c r="H248" s="7">
        <v>582</v>
      </c>
      <c r="M248" s="5">
        <v>34700</v>
      </c>
      <c r="N248" s="7">
        <v>147400</v>
      </c>
      <c r="P248" s="5">
        <v>30317</v>
      </c>
      <c r="Q248" s="7">
        <v>73500</v>
      </c>
    </row>
    <row r="249" spans="1:17" x14ac:dyDescent="0.25">
      <c r="A249" s="5">
        <v>29252</v>
      </c>
      <c r="B249" s="7">
        <v>1199</v>
      </c>
      <c r="D249" s="5">
        <v>28887</v>
      </c>
      <c r="E249" s="7">
        <v>1520</v>
      </c>
      <c r="G249" s="5">
        <v>30348</v>
      </c>
      <c r="H249" s="7">
        <v>562</v>
      </c>
      <c r="M249" s="5">
        <v>34731</v>
      </c>
      <c r="N249" s="7">
        <v>160200</v>
      </c>
      <c r="P249" s="5">
        <v>30348</v>
      </c>
      <c r="Q249" s="7">
        <v>73800</v>
      </c>
    </row>
    <row r="250" spans="1:17" x14ac:dyDescent="0.25">
      <c r="A250" s="5">
        <v>29281</v>
      </c>
      <c r="B250" s="7">
        <v>988</v>
      </c>
      <c r="D250" s="5">
        <v>28915</v>
      </c>
      <c r="E250" s="7">
        <v>1847</v>
      </c>
      <c r="G250" s="5">
        <v>30376</v>
      </c>
      <c r="H250" s="7">
        <v>596</v>
      </c>
      <c r="M250" s="5">
        <v>34759</v>
      </c>
      <c r="N250" s="7">
        <v>153300</v>
      </c>
      <c r="P250" s="5">
        <v>30376</v>
      </c>
      <c r="Q250" s="7">
        <v>72500</v>
      </c>
    </row>
    <row r="251" spans="1:17" x14ac:dyDescent="0.25">
      <c r="A251" s="5">
        <v>29312</v>
      </c>
      <c r="B251" s="7">
        <v>808</v>
      </c>
      <c r="D251" s="5">
        <v>28946</v>
      </c>
      <c r="E251" s="7">
        <v>1748</v>
      </c>
      <c r="G251" s="5">
        <v>30407</v>
      </c>
      <c r="H251" s="7">
        <v>638</v>
      </c>
      <c r="M251" s="5">
        <v>34790</v>
      </c>
      <c r="N251" s="7">
        <v>157800</v>
      </c>
      <c r="P251" s="5">
        <v>30407</v>
      </c>
      <c r="Q251" s="7">
        <v>74700</v>
      </c>
    </row>
    <row r="252" spans="1:17" x14ac:dyDescent="0.25">
      <c r="A252" s="5">
        <v>29342</v>
      </c>
      <c r="B252" s="7">
        <v>861</v>
      </c>
      <c r="D252" s="5">
        <v>28976</v>
      </c>
      <c r="E252" s="7">
        <v>1876</v>
      </c>
      <c r="G252" s="5">
        <v>30437</v>
      </c>
      <c r="H252" s="7">
        <v>664</v>
      </c>
      <c r="M252" s="5">
        <v>34820</v>
      </c>
      <c r="N252" s="7">
        <v>158000</v>
      </c>
      <c r="P252" s="5">
        <v>30437</v>
      </c>
      <c r="Q252" s="7">
        <v>74500</v>
      </c>
    </row>
    <row r="253" spans="1:17" x14ac:dyDescent="0.25">
      <c r="A253" s="5">
        <v>29373</v>
      </c>
      <c r="B253" s="7">
        <v>1118</v>
      </c>
      <c r="D253" s="5">
        <v>29007</v>
      </c>
      <c r="E253" s="7">
        <v>1913</v>
      </c>
      <c r="G253" s="5">
        <v>30468</v>
      </c>
      <c r="H253" s="7">
        <v>651</v>
      </c>
      <c r="M253" s="5">
        <v>34851</v>
      </c>
      <c r="N253" s="7">
        <v>160200</v>
      </c>
      <c r="P253" s="5">
        <v>30468</v>
      </c>
      <c r="Q253" s="7">
        <v>75800</v>
      </c>
    </row>
    <row r="254" spans="1:17" x14ac:dyDescent="0.25">
      <c r="A254" s="5">
        <v>29403</v>
      </c>
      <c r="B254" s="7">
        <v>1259</v>
      </c>
      <c r="D254" s="5">
        <v>29037</v>
      </c>
      <c r="E254" s="7">
        <v>1760</v>
      </c>
      <c r="G254" s="5">
        <v>30498</v>
      </c>
      <c r="H254" s="7">
        <v>606</v>
      </c>
      <c r="M254" s="5">
        <v>34881</v>
      </c>
      <c r="N254" s="7">
        <v>154200</v>
      </c>
      <c r="P254" s="5">
        <v>30498</v>
      </c>
      <c r="Q254" s="7">
        <v>75200</v>
      </c>
    </row>
    <row r="255" spans="1:17" x14ac:dyDescent="0.25">
      <c r="A255" s="5">
        <v>29434</v>
      </c>
      <c r="B255" s="7">
        <v>1367</v>
      </c>
      <c r="D255" s="5">
        <v>29068</v>
      </c>
      <c r="E255" s="7">
        <v>1778</v>
      </c>
      <c r="G255" s="5">
        <v>30529</v>
      </c>
      <c r="H255" s="7">
        <v>572</v>
      </c>
      <c r="M255" s="5">
        <v>34912</v>
      </c>
      <c r="N255" s="7">
        <v>162000</v>
      </c>
      <c r="P255" s="5">
        <v>30529</v>
      </c>
      <c r="Q255" s="7">
        <v>76800</v>
      </c>
    </row>
    <row r="256" spans="1:17" x14ac:dyDescent="0.25">
      <c r="A256" s="5">
        <v>29465</v>
      </c>
      <c r="B256" s="7">
        <v>1484</v>
      </c>
      <c r="D256" s="5">
        <v>29099</v>
      </c>
      <c r="E256" s="7">
        <v>1832</v>
      </c>
      <c r="G256" s="5">
        <v>30560</v>
      </c>
      <c r="H256" s="7">
        <v>608</v>
      </c>
      <c r="M256" s="5">
        <v>34943</v>
      </c>
      <c r="N256" s="7">
        <v>155600</v>
      </c>
      <c r="P256" s="5">
        <v>30560</v>
      </c>
      <c r="Q256" s="7">
        <v>81000</v>
      </c>
    </row>
    <row r="257" spans="1:17" x14ac:dyDescent="0.25">
      <c r="A257" s="5">
        <v>29495</v>
      </c>
      <c r="B257" s="7">
        <v>1366</v>
      </c>
      <c r="D257" s="5">
        <v>29129</v>
      </c>
      <c r="E257" s="7">
        <v>1681</v>
      </c>
      <c r="G257" s="5">
        <v>30590</v>
      </c>
      <c r="H257" s="7">
        <v>632</v>
      </c>
      <c r="M257" s="5">
        <v>34973</v>
      </c>
      <c r="N257" s="7">
        <v>156200</v>
      </c>
      <c r="P257" s="5">
        <v>30590</v>
      </c>
      <c r="Q257" s="7">
        <v>75900</v>
      </c>
    </row>
    <row r="258" spans="1:17" x14ac:dyDescent="0.25">
      <c r="A258" s="5">
        <v>29526</v>
      </c>
      <c r="B258" s="7">
        <v>1383</v>
      </c>
      <c r="D258" s="5">
        <v>29160</v>
      </c>
      <c r="E258" s="7">
        <v>1524</v>
      </c>
      <c r="G258" s="5">
        <v>30621</v>
      </c>
      <c r="H258" s="7">
        <v>644</v>
      </c>
      <c r="M258" s="5">
        <v>35004</v>
      </c>
      <c r="N258" s="7">
        <v>160700</v>
      </c>
      <c r="P258" s="5">
        <v>30621</v>
      </c>
      <c r="Q258" s="7">
        <v>75900</v>
      </c>
    </row>
    <row r="259" spans="1:17" x14ac:dyDescent="0.25">
      <c r="A259" s="5">
        <v>29556</v>
      </c>
      <c r="B259" s="7">
        <v>1249</v>
      </c>
      <c r="D259" s="5">
        <v>29190</v>
      </c>
      <c r="E259" s="7">
        <v>1498</v>
      </c>
      <c r="G259" s="5">
        <v>30651</v>
      </c>
      <c r="H259" s="7">
        <v>773</v>
      </c>
      <c r="M259" s="5">
        <v>35034</v>
      </c>
      <c r="N259" s="7">
        <v>165600</v>
      </c>
      <c r="P259" s="5">
        <v>30651</v>
      </c>
      <c r="Q259" s="7">
        <v>75900</v>
      </c>
    </row>
    <row r="260" spans="1:17" x14ac:dyDescent="0.25">
      <c r="A260" s="5">
        <v>29587</v>
      </c>
      <c r="B260" s="7">
        <v>1221</v>
      </c>
      <c r="D260" s="5">
        <v>29221</v>
      </c>
      <c r="E260" s="7">
        <v>1341</v>
      </c>
      <c r="G260" s="5">
        <v>30682</v>
      </c>
      <c r="H260" s="7">
        <v>691</v>
      </c>
      <c r="M260" s="5">
        <v>35065</v>
      </c>
      <c r="N260" s="7">
        <v>155300</v>
      </c>
      <c r="P260" s="5">
        <v>30682</v>
      </c>
      <c r="Q260" s="7">
        <v>76200</v>
      </c>
    </row>
    <row r="261" spans="1:17" x14ac:dyDescent="0.25">
      <c r="A261" s="5">
        <v>29618</v>
      </c>
      <c r="B261" s="7">
        <v>1199</v>
      </c>
      <c r="D261" s="5">
        <v>29252</v>
      </c>
      <c r="E261" s="7">
        <v>1350</v>
      </c>
      <c r="G261" s="5">
        <v>30713</v>
      </c>
      <c r="H261" s="7">
        <v>696</v>
      </c>
      <c r="M261" s="5">
        <v>35096</v>
      </c>
      <c r="N261" s="7">
        <v>163700</v>
      </c>
      <c r="P261" s="5">
        <v>30713</v>
      </c>
      <c r="Q261" s="7">
        <v>79200</v>
      </c>
    </row>
    <row r="262" spans="1:17" x14ac:dyDescent="0.25">
      <c r="A262" s="5">
        <v>29646</v>
      </c>
      <c r="B262" s="7">
        <v>1183</v>
      </c>
      <c r="D262" s="5">
        <v>29281</v>
      </c>
      <c r="E262" s="7">
        <v>1047</v>
      </c>
      <c r="G262" s="5">
        <v>30742</v>
      </c>
      <c r="H262" s="7">
        <v>641</v>
      </c>
      <c r="M262" s="5">
        <v>35125</v>
      </c>
      <c r="N262" s="7">
        <v>162100</v>
      </c>
      <c r="P262" s="5">
        <v>30742</v>
      </c>
      <c r="Q262" s="7">
        <v>78400</v>
      </c>
    </row>
    <row r="263" spans="1:17" x14ac:dyDescent="0.25">
      <c r="A263" s="5">
        <v>29677</v>
      </c>
      <c r="B263" s="7">
        <v>1190</v>
      </c>
      <c r="D263" s="5">
        <v>29312</v>
      </c>
      <c r="E263" s="7">
        <v>1051</v>
      </c>
      <c r="G263" s="5">
        <v>30773</v>
      </c>
      <c r="H263" s="7">
        <v>639</v>
      </c>
      <c r="M263" s="5">
        <v>35156</v>
      </c>
      <c r="N263" s="7">
        <v>170000</v>
      </c>
      <c r="P263" s="5">
        <v>30773</v>
      </c>
      <c r="Q263" s="7">
        <v>79600</v>
      </c>
    </row>
    <row r="264" spans="1:17" x14ac:dyDescent="0.25">
      <c r="A264" s="5">
        <v>29707</v>
      </c>
      <c r="B264" s="7">
        <v>1173</v>
      </c>
      <c r="D264" s="5">
        <v>29342</v>
      </c>
      <c r="E264" s="7">
        <v>927</v>
      </c>
      <c r="G264" s="5">
        <v>30803</v>
      </c>
      <c r="H264" s="7">
        <v>615</v>
      </c>
      <c r="M264" s="5">
        <v>35186</v>
      </c>
      <c r="N264" s="7">
        <v>163300</v>
      </c>
      <c r="P264" s="5">
        <v>30803</v>
      </c>
      <c r="Q264" s="7">
        <v>81400</v>
      </c>
    </row>
    <row r="265" spans="1:17" x14ac:dyDescent="0.25">
      <c r="A265" s="5">
        <v>29738</v>
      </c>
      <c r="B265" s="7">
        <v>976</v>
      </c>
      <c r="D265" s="5">
        <v>29373</v>
      </c>
      <c r="E265" s="7">
        <v>1196</v>
      </c>
      <c r="G265" s="5">
        <v>30834</v>
      </c>
      <c r="H265" s="7">
        <v>630</v>
      </c>
      <c r="M265" s="5">
        <v>35217</v>
      </c>
      <c r="N265" s="7">
        <v>166500</v>
      </c>
      <c r="P265" s="5">
        <v>30834</v>
      </c>
      <c r="Q265" s="7">
        <v>80500</v>
      </c>
    </row>
    <row r="266" spans="1:17" x14ac:dyDescent="0.25">
      <c r="A266" s="5">
        <v>29768</v>
      </c>
      <c r="B266" s="7">
        <v>935</v>
      </c>
      <c r="D266" s="5">
        <v>29403</v>
      </c>
      <c r="E266" s="7">
        <v>1269</v>
      </c>
      <c r="G266" s="5">
        <v>30864</v>
      </c>
      <c r="H266" s="7">
        <v>619</v>
      </c>
      <c r="M266" s="5">
        <v>35247</v>
      </c>
      <c r="N266" s="7">
        <v>168400</v>
      </c>
      <c r="P266" s="5">
        <v>30864</v>
      </c>
      <c r="Q266" s="7">
        <v>80700</v>
      </c>
    </row>
    <row r="267" spans="1:17" x14ac:dyDescent="0.25">
      <c r="A267" s="5">
        <v>29799</v>
      </c>
      <c r="B267" s="7">
        <v>889</v>
      </c>
      <c r="D267" s="5">
        <v>29434</v>
      </c>
      <c r="E267" s="7">
        <v>1436</v>
      </c>
      <c r="G267" s="5">
        <v>30895</v>
      </c>
      <c r="H267" s="7">
        <v>567</v>
      </c>
      <c r="M267" s="5">
        <v>35278</v>
      </c>
      <c r="N267" s="7">
        <v>159700</v>
      </c>
      <c r="P267" s="5">
        <v>30895</v>
      </c>
      <c r="Q267" s="7">
        <v>82000</v>
      </c>
    </row>
    <row r="268" spans="1:17" x14ac:dyDescent="0.25">
      <c r="A268" s="5">
        <v>29830</v>
      </c>
      <c r="B268" s="7">
        <v>847</v>
      </c>
      <c r="D268" s="5">
        <v>29465</v>
      </c>
      <c r="E268" s="7">
        <v>1471</v>
      </c>
      <c r="G268" s="5">
        <v>30926</v>
      </c>
      <c r="H268" s="7">
        <v>662</v>
      </c>
      <c r="M268" s="5">
        <v>35309</v>
      </c>
      <c r="N268" s="7">
        <v>167400</v>
      </c>
      <c r="P268" s="5">
        <v>30926</v>
      </c>
      <c r="Q268" s="7">
        <v>81300</v>
      </c>
    </row>
    <row r="269" spans="1:17" x14ac:dyDescent="0.25">
      <c r="A269" s="5">
        <v>29860</v>
      </c>
      <c r="B269" s="7">
        <v>731</v>
      </c>
      <c r="D269" s="5">
        <v>29495</v>
      </c>
      <c r="E269" s="7">
        <v>1523</v>
      </c>
      <c r="G269" s="5">
        <v>30956</v>
      </c>
      <c r="H269" s="7">
        <v>687</v>
      </c>
      <c r="M269" s="5">
        <v>35339</v>
      </c>
      <c r="N269" s="7">
        <v>168400</v>
      </c>
      <c r="P269" s="5">
        <v>30956</v>
      </c>
      <c r="Q269" s="7">
        <v>80100</v>
      </c>
    </row>
    <row r="270" spans="1:17" x14ac:dyDescent="0.25">
      <c r="A270" s="5">
        <v>29891</v>
      </c>
      <c r="B270" s="7">
        <v>748</v>
      </c>
      <c r="D270" s="5">
        <v>29526</v>
      </c>
      <c r="E270" s="7">
        <v>1510</v>
      </c>
      <c r="G270" s="5">
        <v>30987</v>
      </c>
      <c r="H270" s="7">
        <v>597</v>
      </c>
      <c r="M270" s="5">
        <v>35370</v>
      </c>
      <c r="N270" s="7">
        <v>172000</v>
      </c>
      <c r="P270" s="5">
        <v>30987</v>
      </c>
      <c r="Q270" s="7">
        <v>82500</v>
      </c>
    </row>
    <row r="271" spans="1:17" x14ac:dyDescent="0.25">
      <c r="A271" s="5">
        <v>29921</v>
      </c>
      <c r="B271" s="7">
        <v>796</v>
      </c>
      <c r="D271" s="5">
        <v>29556</v>
      </c>
      <c r="E271" s="7">
        <v>1482</v>
      </c>
      <c r="G271" s="5">
        <v>31017</v>
      </c>
      <c r="H271" s="7">
        <v>597</v>
      </c>
      <c r="M271" s="5">
        <v>35400</v>
      </c>
      <c r="N271" s="7">
        <v>171800</v>
      </c>
      <c r="P271" s="5">
        <v>31017</v>
      </c>
      <c r="Q271" s="7">
        <v>78300</v>
      </c>
    </row>
    <row r="272" spans="1:17" x14ac:dyDescent="0.25">
      <c r="A272" s="5">
        <v>29952</v>
      </c>
      <c r="B272" s="7">
        <v>794</v>
      </c>
      <c r="D272" s="5">
        <v>29587</v>
      </c>
      <c r="E272" s="7">
        <v>1547</v>
      </c>
      <c r="G272" s="5">
        <v>31048</v>
      </c>
      <c r="H272" s="7">
        <v>645</v>
      </c>
      <c r="M272" s="5">
        <v>35431</v>
      </c>
      <c r="N272" s="7">
        <v>171900</v>
      </c>
      <c r="P272" s="5">
        <v>31048</v>
      </c>
      <c r="Q272" s="7">
        <v>82500</v>
      </c>
    </row>
    <row r="273" spans="1:17" x14ac:dyDescent="0.25">
      <c r="A273" s="5">
        <v>29983</v>
      </c>
      <c r="B273" s="7">
        <v>808</v>
      </c>
      <c r="D273" s="5">
        <v>29618</v>
      </c>
      <c r="E273" s="7">
        <v>1246</v>
      </c>
      <c r="G273" s="5">
        <v>31079</v>
      </c>
      <c r="H273" s="7">
        <v>682</v>
      </c>
      <c r="M273" s="5">
        <v>35462</v>
      </c>
      <c r="N273" s="7">
        <v>171100</v>
      </c>
      <c r="P273" s="5">
        <v>31079</v>
      </c>
      <c r="Q273" s="7">
        <v>82000</v>
      </c>
    </row>
    <row r="274" spans="1:17" x14ac:dyDescent="0.25">
      <c r="A274" s="5">
        <v>30011</v>
      </c>
      <c r="B274" s="7">
        <v>891</v>
      </c>
      <c r="D274" s="5">
        <v>29646</v>
      </c>
      <c r="E274" s="7">
        <v>1306</v>
      </c>
      <c r="G274" s="5">
        <v>31107</v>
      </c>
      <c r="H274" s="7">
        <v>671</v>
      </c>
      <c r="M274" s="5">
        <v>35490</v>
      </c>
      <c r="N274" s="7">
        <v>172700</v>
      </c>
      <c r="P274" s="5">
        <v>31107</v>
      </c>
      <c r="Q274" s="7">
        <v>84200</v>
      </c>
    </row>
    <row r="275" spans="1:17" x14ac:dyDescent="0.25">
      <c r="A275" s="5">
        <v>30042</v>
      </c>
      <c r="B275" s="7">
        <v>888</v>
      </c>
      <c r="D275" s="5">
        <v>29677</v>
      </c>
      <c r="E275" s="7">
        <v>1360</v>
      </c>
      <c r="G275" s="5">
        <v>31138</v>
      </c>
      <c r="H275" s="7">
        <v>620</v>
      </c>
      <c r="M275" s="5">
        <v>35521</v>
      </c>
      <c r="N275" s="7">
        <v>179500</v>
      </c>
      <c r="P275" s="5">
        <v>31138</v>
      </c>
      <c r="Q275" s="7">
        <v>85600</v>
      </c>
    </row>
    <row r="276" spans="1:17" x14ac:dyDescent="0.25">
      <c r="A276" s="5">
        <v>30072</v>
      </c>
      <c r="B276" s="7">
        <v>953</v>
      </c>
      <c r="D276" s="5">
        <v>29707</v>
      </c>
      <c r="E276" s="7">
        <v>1140</v>
      </c>
      <c r="G276" s="5">
        <v>31168</v>
      </c>
      <c r="H276" s="7">
        <v>678</v>
      </c>
      <c r="M276" s="5">
        <v>35551</v>
      </c>
      <c r="N276" s="7">
        <v>170700</v>
      </c>
      <c r="P276" s="5">
        <v>31168</v>
      </c>
      <c r="Q276" s="7">
        <v>80100</v>
      </c>
    </row>
    <row r="277" spans="1:17" x14ac:dyDescent="0.25">
      <c r="A277" s="5">
        <v>30103</v>
      </c>
      <c r="B277" s="7">
        <v>913</v>
      </c>
      <c r="D277" s="5">
        <v>29738</v>
      </c>
      <c r="E277" s="7">
        <v>1045</v>
      </c>
      <c r="G277" s="5">
        <v>31199</v>
      </c>
      <c r="H277" s="7">
        <v>722</v>
      </c>
      <c r="M277" s="5">
        <v>35582</v>
      </c>
      <c r="N277" s="7">
        <v>179400</v>
      </c>
      <c r="P277" s="5">
        <v>31199</v>
      </c>
      <c r="Q277" s="7">
        <v>86300</v>
      </c>
    </row>
    <row r="278" spans="1:17" x14ac:dyDescent="0.25">
      <c r="A278" s="5">
        <v>30133</v>
      </c>
      <c r="B278" s="7">
        <v>1044</v>
      </c>
      <c r="D278" s="5">
        <v>29768</v>
      </c>
      <c r="E278" s="7">
        <v>1041</v>
      </c>
      <c r="G278" s="5">
        <v>31229</v>
      </c>
      <c r="H278" s="7">
        <v>766</v>
      </c>
      <c r="M278" s="5">
        <v>35612</v>
      </c>
      <c r="N278" s="7">
        <v>175500</v>
      </c>
      <c r="P278" s="5">
        <v>31229</v>
      </c>
      <c r="Q278" s="7">
        <v>82100</v>
      </c>
    </row>
    <row r="279" spans="1:17" x14ac:dyDescent="0.25">
      <c r="A279" s="5">
        <v>30164</v>
      </c>
      <c r="B279" s="7">
        <v>926</v>
      </c>
      <c r="D279" s="5">
        <v>29799</v>
      </c>
      <c r="E279" s="7">
        <v>940</v>
      </c>
      <c r="G279" s="5">
        <v>31260</v>
      </c>
      <c r="H279" s="7">
        <v>726</v>
      </c>
      <c r="M279" s="5">
        <v>35643</v>
      </c>
      <c r="N279" s="7">
        <v>170700</v>
      </c>
      <c r="P279" s="5">
        <v>31260</v>
      </c>
      <c r="Q279" s="7">
        <v>83300</v>
      </c>
    </row>
    <row r="280" spans="1:17" x14ac:dyDescent="0.25">
      <c r="A280" s="5">
        <v>30195</v>
      </c>
      <c r="B280" s="7">
        <v>1042</v>
      </c>
      <c r="D280" s="5">
        <v>29830</v>
      </c>
      <c r="E280" s="7">
        <v>911</v>
      </c>
      <c r="G280" s="5">
        <v>31291</v>
      </c>
      <c r="H280" s="7">
        <v>678</v>
      </c>
      <c r="M280" s="5">
        <v>35674</v>
      </c>
      <c r="N280" s="7">
        <v>177500</v>
      </c>
      <c r="P280" s="5">
        <v>31291</v>
      </c>
      <c r="Q280" s="7">
        <v>84700</v>
      </c>
    </row>
    <row r="281" spans="1:17" x14ac:dyDescent="0.25">
      <c r="A281" s="5">
        <v>30225</v>
      </c>
      <c r="B281" s="7">
        <v>1149</v>
      </c>
      <c r="D281" s="5">
        <v>29860</v>
      </c>
      <c r="E281" s="7">
        <v>873</v>
      </c>
      <c r="G281" s="5">
        <v>31321</v>
      </c>
      <c r="H281" s="7">
        <v>655</v>
      </c>
      <c r="M281" s="5">
        <v>35704</v>
      </c>
      <c r="N281" s="7">
        <v>172900</v>
      </c>
      <c r="P281" s="5">
        <v>31321</v>
      </c>
      <c r="Q281" s="7">
        <v>85400</v>
      </c>
    </row>
    <row r="282" spans="1:17" x14ac:dyDescent="0.25">
      <c r="A282" s="5">
        <v>30256</v>
      </c>
      <c r="B282" s="7">
        <v>1229</v>
      </c>
      <c r="D282" s="5">
        <v>29891</v>
      </c>
      <c r="E282" s="7">
        <v>837</v>
      </c>
      <c r="G282" s="5">
        <v>31352</v>
      </c>
      <c r="H282" s="7">
        <v>733</v>
      </c>
      <c r="M282" s="5">
        <v>35735</v>
      </c>
      <c r="N282" s="7">
        <v>175400</v>
      </c>
      <c r="P282" s="5">
        <v>31352</v>
      </c>
      <c r="Q282" s="7">
        <v>87200</v>
      </c>
    </row>
    <row r="283" spans="1:17" x14ac:dyDescent="0.25">
      <c r="A283" s="5">
        <v>30286</v>
      </c>
      <c r="B283" s="7">
        <v>1351</v>
      </c>
      <c r="D283" s="5">
        <v>29921</v>
      </c>
      <c r="E283" s="7">
        <v>910</v>
      </c>
      <c r="G283" s="5">
        <v>31382</v>
      </c>
      <c r="H283" s="7">
        <v>721</v>
      </c>
      <c r="M283" s="5">
        <v>35765</v>
      </c>
      <c r="N283" s="7">
        <v>175800</v>
      </c>
      <c r="P283" s="5">
        <v>31382</v>
      </c>
      <c r="Q283" s="7">
        <v>87900</v>
      </c>
    </row>
    <row r="284" spans="1:17" x14ac:dyDescent="0.25">
      <c r="A284" s="5">
        <v>30317</v>
      </c>
      <c r="B284" s="7">
        <v>1426</v>
      </c>
      <c r="D284" s="5">
        <v>29952</v>
      </c>
      <c r="E284" s="7">
        <v>843</v>
      </c>
      <c r="G284" s="5">
        <v>31413</v>
      </c>
      <c r="H284" s="7">
        <v>733</v>
      </c>
      <c r="M284" s="5">
        <v>35796</v>
      </c>
      <c r="N284" s="7">
        <v>178600</v>
      </c>
      <c r="P284" s="5">
        <v>31413</v>
      </c>
      <c r="Q284" s="7">
        <v>86600</v>
      </c>
    </row>
    <row r="285" spans="1:17" x14ac:dyDescent="0.25">
      <c r="A285" s="5">
        <v>30348</v>
      </c>
      <c r="B285" s="7">
        <v>1471</v>
      </c>
      <c r="D285" s="5">
        <v>29983</v>
      </c>
      <c r="E285" s="7">
        <v>866</v>
      </c>
      <c r="G285" s="5">
        <v>31444</v>
      </c>
      <c r="H285" s="7">
        <v>728</v>
      </c>
      <c r="M285" s="5">
        <v>35827</v>
      </c>
      <c r="N285" s="7">
        <v>181600</v>
      </c>
      <c r="P285" s="5">
        <v>31444</v>
      </c>
      <c r="Q285" s="7">
        <v>89700</v>
      </c>
    </row>
    <row r="286" spans="1:17" x14ac:dyDescent="0.25">
      <c r="A286" s="5">
        <v>30376</v>
      </c>
      <c r="B286" s="7">
        <v>1475</v>
      </c>
      <c r="D286" s="5">
        <v>30011</v>
      </c>
      <c r="E286" s="7">
        <v>931</v>
      </c>
      <c r="G286" s="5">
        <v>31472</v>
      </c>
      <c r="H286" s="7">
        <v>880</v>
      </c>
      <c r="M286" s="5">
        <v>35855</v>
      </c>
      <c r="N286" s="7">
        <v>178500</v>
      </c>
      <c r="P286" s="5">
        <v>31472</v>
      </c>
      <c r="Q286" s="7">
        <v>88700</v>
      </c>
    </row>
    <row r="287" spans="1:17" x14ac:dyDescent="0.25">
      <c r="A287" s="5">
        <v>30407</v>
      </c>
      <c r="B287" s="7">
        <v>1566</v>
      </c>
      <c r="D287" s="5">
        <v>30042</v>
      </c>
      <c r="E287" s="7">
        <v>917</v>
      </c>
      <c r="G287" s="5">
        <v>31503</v>
      </c>
      <c r="H287" s="7">
        <v>857</v>
      </c>
      <c r="M287" s="5">
        <v>35886</v>
      </c>
      <c r="N287" s="7">
        <v>176700</v>
      </c>
      <c r="P287" s="5">
        <v>31503</v>
      </c>
      <c r="Q287" s="7">
        <v>92500</v>
      </c>
    </row>
    <row r="288" spans="1:17" x14ac:dyDescent="0.25">
      <c r="A288" s="5">
        <v>30437</v>
      </c>
      <c r="B288" s="7">
        <v>1669</v>
      </c>
      <c r="D288" s="5">
        <v>30072</v>
      </c>
      <c r="E288" s="7">
        <v>1025</v>
      </c>
      <c r="G288" s="5">
        <v>31533</v>
      </c>
      <c r="H288" s="7">
        <v>789</v>
      </c>
      <c r="M288" s="5">
        <v>35916</v>
      </c>
      <c r="N288" s="7">
        <v>183500</v>
      </c>
      <c r="P288" s="5">
        <v>31533</v>
      </c>
      <c r="Q288" s="7">
        <v>92100</v>
      </c>
    </row>
    <row r="289" spans="1:17" x14ac:dyDescent="0.25">
      <c r="A289" s="5">
        <v>30468</v>
      </c>
      <c r="B289" s="7">
        <v>1769</v>
      </c>
      <c r="D289" s="5">
        <v>30103</v>
      </c>
      <c r="E289" s="7">
        <v>902</v>
      </c>
      <c r="G289" s="5">
        <v>31564</v>
      </c>
      <c r="H289" s="7">
        <v>728</v>
      </c>
      <c r="M289" s="5">
        <v>35947</v>
      </c>
      <c r="N289" s="7">
        <v>175900</v>
      </c>
      <c r="P289" s="5">
        <v>31564</v>
      </c>
      <c r="Q289" s="7">
        <v>91200</v>
      </c>
    </row>
    <row r="290" spans="1:17" x14ac:dyDescent="0.25">
      <c r="A290" s="5">
        <v>30498</v>
      </c>
      <c r="B290" s="7">
        <v>1795</v>
      </c>
      <c r="D290" s="5">
        <v>30133</v>
      </c>
      <c r="E290" s="7">
        <v>1166</v>
      </c>
      <c r="G290" s="5">
        <v>31594</v>
      </c>
      <c r="H290" s="7">
        <v>698</v>
      </c>
      <c r="M290" s="5">
        <v>35977</v>
      </c>
      <c r="N290" s="7">
        <v>179800</v>
      </c>
      <c r="P290" s="5">
        <v>31594</v>
      </c>
      <c r="Q290" s="7">
        <v>94100</v>
      </c>
    </row>
    <row r="291" spans="1:17" x14ac:dyDescent="0.25">
      <c r="A291" s="5">
        <v>30529</v>
      </c>
      <c r="B291" s="7">
        <v>1713</v>
      </c>
      <c r="D291" s="5">
        <v>30164</v>
      </c>
      <c r="E291" s="7">
        <v>1046</v>
      </c>
      <c r="G291" s="5">
        <v>31625</v>
      </c>
      <c r="H291" s="7">
        <v>621</v>
      </c>
      <c r="M291" s="5">
        <v>36008</v>
      </c>
      <c r="N291" s="7">
        <v>186500</v>
      </c>
      <c r="P291" s="5">
        <v>31625</v>
      </c>
      <c r="Q291" s="7">
        <v>91500</v>
      </c>
    </row>
    <row r="292" spans="1:17" x14ac:dyDescent="0.25">
      <c r="A292" s="5">
        <v>30560</v>
      </c>
      <c r="B292" s="7">
        <v>1585</v>
      </c>
      <c r="D292" s="5">
        <v>30195</v>
      </c>
      <c r="E292" s="7">
        <v>1144</v>
      </c>
      <c r="G292" s="5">
        <v>31656</v>
      </c>
      <c r="H292" s="7">
        <v>763</v>
      </c>
      <c r="M292" s="5">
        <v>36039</v>
      </c>
      <c r="N292" s="7">
        <v>182700</v>
      </c>
      <c r="P292" s="5">
        <v>31656</v>
      </c>
      <c r="Q292" s="7">
        <v>95000</v>
      </c>
    </row>
    <row r="293" spans="1:17" x14ac:dyDescent="0.25">
      <c r="A293" s="5">
        <v>30590</v>
      </c>
      <c r="B293" s="7">
        <v>1716</v>
      </c>
      <c r="D293" s="5">
        <v>30225</v>
      </c>
      <c r="E293" s="7">
        <v>1173</v>
      </c>
      <c r="G293" s="5">
        <v>31686</v>
      </c>
      <c r="H293" s="7">
        <v>669</v>
      </c>
      <c r="M293" s="5">
        <v>36069</v>
      </c>
      <c r="N293" s="7">
        <v>182800</v>
      </c>
      <c r="P293" s="5">
        <v>31686</v>
      </c>
      <c r="Q293" s="7">
        <v>96400</v>
      </c>
    </row>
    <row r="294" spans="1:17" x14ac:dyDescent="0.25">
      <c r="A294" s="5">
        <v>30621</v>
      </c>
      <c r="B294" s="7">
        <v>1668</v>
      </c>
      <c r="D294" s="5">
        <v>30256</v>
      </c>
      <c r="E294" s="7">
        <v>1372</v>
      </c>
      <c r="G294" s="5">
        <v>31717</v>
      </c>
      <c r="H294" s="7">
        <v>707</v>
      </c>
      <c r="M294" s="5">
        <v>36100</v>
      </c>
      <c r="N294" s="7">
        <v>178600</v>
      </c>
      <c r="P294" s="5">
        <v>31717</v>
      </c>
      <c r="Q294" s="7">
        <v>94000</v>
      </c>
    </row>
    <row r="295" spans="1:17" x14ac:dyDescent="0.25">
      <c r="A295" s="5">
        <v>30651</v>
      </c>
      <c r="B295" s="7">
        <v>1627</v>
      </c>
      <c r="D295" s="5">
        <v>30286</v>
      </c>
      <c r="E295" s="7">
        <v>1303</v>
      </c>
      <c r="G295" s="5">
        <v>31747</v>
      </c>
      <c r="H295" s="7">
        <v>784</v>
      </c>
      <c r="M295" s="5">
        <v>36130</v>
      </c>
      <c r="N295" s="7">
        <v>183300</v>
      </c>
      <c r="P295" s="5">
        <v>31747</v>
      </c>
      <c r="Q295" s="7">
        <v>95000</v>
      </c>
    </row>
    <row r="296" spans="1:17" x14ac:dyDescent="0.25">
      <c r="A296" s="5">
        <v>30682</v>
      </c>
      <c r="B296" s="7">
        <v>1816</v>
      </c>
      <c r="D296" s="5">
        <v>30317</v>
      </c>
      <c r="E296" s="7">
        <v>1586</v>
      </c>
      <c r="G296" s="5">
        <v>31778</v>
      </c>
      <c r="H296" s="7">
        <v>709</v>
      </c>
      <c r="M296" s="5">
        <v>36161</v>
      </c>
      <c r="N296" s="7">
        <v>182900</v>
      </c>
      <c r="P296" s="5">
        <v>31778</v>
      </c>
      <c r="Q296" s="7">
        <v>98500</v>
      </c>
    </row>
    <row r="297" spans="1:17" x14ac:dyDescent="0.25">
      <c r="A297" s="5">
        <v>30713</v>
      </c>
      <c r="B297" s="7">
        <v>1987</v>
      </c>
      <c r="D297" s="5">
        <v>30348</v>
      </c>
      <c r="E297" s="7">
        <v>1699</v>
      </c>
      <c r="G297" s="5">
        <v>31809</v>
      </c>
      <c r="H297" s="7">
        <v>732</v>
      </c>
      <c r="M297" s="5">
        <v>36192</v>
      </c>
      <c r="N297" s="7">
        <v>191400</v>
      </c>
      <c r="P297" s="5">
        <v>31809</v>
      </c>
      <c r="Q297" s="7">
        <v>95200</v>
      </c>
    </row>
    <row r="298" spans="1:17" x14ac:dyDescent="0.25">
      <c r="A298" s="5">
        <v>30742</v>
      </c>
      <c r="B298" s="7">
        <v>1725</v>
      </c>
      <c r="D298" s="5">
        <v>30376</v>
      </c>
      <c r="E298" s="7">
        <v>1606</v>
      </c>
      <c r="G298" s="5">
        <v>31837</v>
      </c>
      <c r="H298" s="7">
        <v>713</v>
      </c>
      <c r="M298" s="5">
        <v>36220</v>
      </c>
      <c r="N298" s="7">
        <v>189300</v>
      </c>
      <c r="P298" s="5">
        <v>31837</v>
      </c>
      <c r="Q298" s="7">
        <v>98400</v>
      </c>
    </row>
    <row r="299" spans="1:17" x14ac:dyDescent="0.25">
      <c r="A299" s="5">
        <v>30773</v>
      </c>
      <c r="B299" s="7">
        <v>1776</v>
      </c>
      <c r="D299" s="5">
        <v>30407</v>
      </c>
      <c r="E299" s="7">
        <v>1472</v>
      </c>
      <c r="G299" s="5">
        <v>31868</v>
      </c>
      <c r="H299" s="7">
        <v>735</v>
      </c>
      <c r="M299" s="5">
        <v>36251</v>
      </c>
      <c r="N299" s="7">
        <v>192200</v>
      </c>
      <c r="P299" s="5">
        <v>31868</v>
      </c>
      <c r="Q299" s="7">
        <v>96500</v>
      </c>
    </row>
    <row r="300" spans="1:17" x14ac:dyDescent="0.25">
      <c r="A300" s="5">
        <v>30803</v>
      </c>
      <c r="B300" s="7">
        <v>1741</v>
      </c>
      <c r="D300" s="5">
        <v>30437</v>
      </c>
      <c r="E300" s="7">
        <v>1776</v>
      </c>
      <c r="G300" s="5">
        <v>31898</v>
      </c>
      <c r="H300" s="7">
        <v>651</v>
      </c>
      <c r="M300" s="5">
        <v>36281</v>
      </c>
      <c r="N300" s="7">
        <v>187900</v>
      </c>
      <c r="P300" s="5">
        <v>31898</v>
      </c>
      <c r="Q300" s="7">
        <v>104900</v>
      </c>
    </row>
    <row r="301" spans="1:17" x14ac:dyDescent="0.25">
      <c r="A301" s="5">
        <v>30834</v>
      </c>
      <c r="B301" s="7">
        <v>1814</v>
      </c>
      <c r="D301" s="5">
        <v>30468</v>
      </c>
      <c r="E301" s="7">
        <v>1733</v>
      </c>
      <c r="G301" s="5">
        <v>31929</v>
      </c>
      <c r="H301" s="7">
        <v>637</v>
      </c>
      <c r="M301" s="5">
        <v>36312</v>
      </c>
      <c r="N301" s="7">
        <v>193900</v>
      </c>
      <c r="P301" s="5">
        <v>31929</v>
      </c>
      <c r="Q301" s="7">
        <v>109000</v>
      </c>
    </row>
    <row r="302" spans="1:17" x14ac:dyDescent="0.25">
      <c r="A302" s="5">
        <v>30864</v>
      </c>
      <c r="B302" s="7">
        <v>1605</v>
      </c>
      <c r="D302" s="5">
        <v>30498</v>
      </c>
      <c r="E302" s="7">
        <v>1785</v>
      </c>
      <c r="G302" s="5">
        <v>31959</v>
      </c>
      <c r="H302" s="7">
        <v>658</v>
      </c>
      <c r="M302" s="5">
        <v>36342</v>
      </c>
      <c r="N302" s="7">
        <v>189100</v>
      </c>
      <c r="P302" s="5">
        <v>31959</v>
      </c>
      <c r="Q302" s="7">
        <v>105000</v>
      </c>
    </row>
    <row r="303" spans="1:17" x14ac:dyDescent="0.25">
      <c r="A303" s="5">
        <v>30895</v>
      </c>
      <c r="B303" s="7">
        <v>1530</v>
      </c>
      <c r="D303" s="5">
        <v>30529</v>
      </c>
      <c r="E303" s="7">
        <v>1910</v>
      </c>
      <c r="G303" s="5">
        <v>31990</v>
      </c>
      <c r="H303" s="7">
        <v>657</v>
      </c>
      <c r="M303" s="5">
        <v>36373</v>
      </c>
      <c r="N303" s="7">
        <v>193100</v>
      </c>
      <c r="P303" s="5">
        <v>31990</v>
      </c>
      <c r="Q303" s="7">
        <v>106800</v>
      </c>
    </row>
    <row r="304" spans="1:17" x14ac:dyDescent="0.25">
      <c r="A304" s="5">
        <v>30926</v>
      </c>
      <c r="B304" s="7">
        <v>1523</v>
      </c>
      <c r="D304" s="5">
        <v>30560</v>
      </c>
      <c r="E304" s="7">
        <v>1710</v>
      </c>
      <c r="G304" s="5">
        <v>32021</v>
      </c>
      <c r="H304" s="7">
        <v>666</v>
      </c>
      <c r="M304" s="5">
        <v>36404</v>
      </c>
      <c r="N304" s="7">
        <v>194800</v>
      </c>
      <c r="P304" s="5">
        <v>32021</v>
      </c>
      <c r="Q304" s="7">
        <v>106500</v>
      </c>
    </row>
    <row r="305" spans="1:17" x14ac:dyDescent="0.25">
      <c r="A305" s="5">
        <v>30956</v>
      </c>
      <c r="B305" s="7">
        <v>1490</v>
      </c>
      <c r="D305" s="5">
        <v>30590</v>
      </c>
      <c r="E305" s="7">
        <v>1715</v>
      </c>
      <c r="G305" s="5">
        <v>32051</v>
      </c>
      <c r="H305" s="7">
        <v>650</v>
      </c>
      <c r="M305" s="5">
        <v>36434</v>
      </c>
      <c r="N305" s="7">
        <v>200200</v>
      </c>
      <c r="P305" s="5">
        <v>32051</v>
      </c>
      <c r="Q305" s="7">
        <v>106500</v>
      </c>
    </row>
    <row r="306" spans="1:17" x14ac:dyDescent="0.25">
      <c r="A306" s="5">
        <v>30987</v>
      </c>
      <c r="B306" s="7">
        <v>1643</v>
      </c>
      <c r="D306" s="5">
        <v>30621</v>
      </c>
      <c r="E306" s="7">
        <v>1785</v>
      </c>
      <c r="G306" s="5">
        <v>32082</v>
      </c>
      <c r="H306" s="7">
        <v>625</v>
      </c>
      <c r="M306" s="5">
        <v>36465</v>
      </c>
      <c r="N306" s="7">
        <v>211500</v>
      </c>
      <c r="P306" s="5">
        <v>32082</v>
      </c>
      <c r="Q306" s="7">
        <v>117000</v>
      </c>
    </row>
    <row r="307" spans="1:17" x14ac:dyDescent="0.25">
      <c r="A307" s="5">
        <v>31017</v>
      </c>
      <c r="B307" s="7">
        <v>1626</v>
      </c>
      <c r="D307" s="5">
        <v>30651</v>
      </c>
      <c r="E307" s="7">
        <v>1688</v>
      </c>
      <c r="G307" s="5">
        <v>32112</v>
      </c>
      <c r="H307" s="7">
        <v>595</v>
      </c>
      <c r="M307" s="5">
        <v>36495</v>
      </c>
      <c r="N307" s="7">
        <v>202100</v>
      </c>
      <c r="P307" s="5">
        <v>32112</v>
      </c>
      <c r="Q307" s="7">
        <v>111800</v>
      </c>
    </row>
    <row r="308" spans="1:17" x14ac:dyDescent="0.25">
      <c r="A308" s="5">
        <v>31048</v>
      </c>
      <c r="B308" s="7">
        <v>1660</v>
      </c>
      <c r="D308" s="5">
        <v>30682</v>
      </c>
      <c r="E308" s="7">
        <v>1897</v>
      </c>
      <c r="G308" s="5">
        <v>32143</v>
      </c>
      <c r="H308" s="7">
        <v>585</v>
      </c>
      <c r="M308" s="5">
        <v>36526</v>
      </c>
      <c r="N308" s="7">
        <v>200300</v>
      </c>
      <c r="P308" s="5">
        <v>32143</v>
      </c>
      <c r="Q308" s="7">
        <v>119000</v>
      </c>
    </row>
    <row r="309" spans="1:17" x14ac:dyDescent="0.25">
      <c r="A309" s="5">
        <v>31079</v>
      </c>
      <c r="B309" s="7">
        <v>1662</v>
      </c>
      <c r="D309" s="5">
        <v>30713</v>
      </c>
      <c r="E309" s="7">
        <v>2260</v>
      </c>
      <c r="G309" s="5">
        <v>32174</v>
      </c>
      <c r="H309" s="7">
        <v>663</v>
      </c>
      <c r="M309" s="5">
        <v>36557</v>
      </c>
      <c r="N309" s="7">
        <v>199200</v>
      </c>
      <c r="P309" s="5">
        <v>32174</v>
      </c>
      <c r="Q309" s="7">
        <v>110900</v>
      </c>
    </row>
    <row r="310" spans="1:17" x14ac:dyDescent="0.25">
      <c r="A310" s="5">
        <v>31107</v>
      </c>
      <c r="B310" s="7">
        <v>1727</v>
      </c>
      <c r="D310" s="5">
        <v>30742</v>
      </c>
      <c r="E310" s="7">
        <v>1663</v>
      </c>
      <c r="G310" s="5">
        <v>32203</v>
      </c>
      <c r="H310" s="7">
        <v>669</v>
      </c>
      <c r="M310" s="5">
        <v>36586</v>
      </c>
      <c r="N310" s="7">
        <v>204900</v>
      </c>
      <c r="P310" s="5">
        <v>32203</v>
      </c>
      <c r="Q310" s="7">
        <v>108900</v>
      </c>
    </row>
    <row r="311" spans="1:17" x14ac:dyDescent="0.25">
      <c r="A311" s="5">
        <v>31138</v>
      </c>
      <c r="B311" s="7">
        <v>1664</v>
      </c>
      <c r="D311" s="5">
        <v>30773</v>
      </c>
      <c r="E311" s="7">
        <v>1851</v>
      </c>
      <c r="G311" s="5">
        <v>32234</v>
      </c>
      <c r="H311" s="7">
        <v>699</v>
      </c>
      <c r="M311" s="5">
        <v>36617</v>
      </c>
      <c r="N311" s="7">
        <v>207300</v>
      </c>
      <c r="P311" s="5">
        <v>32234</v>
      </c>
      <c r="Q311" s="7">
        <v>111000</v>
      </c>
    </row>
    <row r="312" spans="1:17" x14ac:dyDescent="0.25">
      <c r="A312" s="5">
        <v>31168</v>
      </c>
      <c r="B312" s="7">
        <v>1709</v>
      </c>
      <c r="D312" s="5">
        <v>30803</v>
      </c>
      <c r="E312" s="7">
        <v>1774</v>
      </c>
      <c r="G312" s="5">
        <v>32264</v>
      </c>
      <c r="H312" s="7">
        <v>684</v>
      </c>
      <c r="M312" s="5">
        <v>36647</v>
      </c>
      <c r="N312" s="7">
        <v>200000</v>
      </c>
      <c r="P312" s="5">
        <v>32264</v>
      </c>
      <c r="Q312" s="7">
        <v>110000</v>
      </c>
    </row>
    <row r="313" spans="1:17" x14ac:dyDescent="0.25">
      <c r="A313" s="5">
        <v>31199</v>
      </c>
      <c r="B313" s="7">
        <v>1716</v>
      </c>
      <c r="D313" s="5">
        <v>30834</v>
      </c>
      <c r="E313" s="7">
        <v>1843</v>
      </c>
      <c r="G313" s="5">
        <v>32295</v>
      </c>
      <c r="H313" s="7">
        <v>717</v>
      </c>
      <c r="M313" s="5">
        <v>36678</v>
      </c>
      <c r="N313" s="7">
        <v>197700</v>
      </c>
      <c r="P313" s="5">
        <v>32295</v>
      </c>
      <c r="Q313" s="7">
        <v>111500</v>
      </c>
    </row>
    <row r="314" spans="1:17" x14ac:dyDescent="0.25">
      <c r="A314" s="5">
        <v>31229</v>
      </c>
      <c r="B314" s="7">
        <v>1697</v>
      </c>
      <c r="D314" s="5">
        <v>30864</v>
      </c>
      <c r="E314" s="7">
        <v>1732</v>
      </c>
      <c r="G314" s="5">
        <v>32325</v>
      </c>
      <c r="H314" s="7">
        <v>679</v>
      </c>
      <c r="M314" s="5">
        <v>36708</v>
      </c>
      <c r="N314" s="7">
        <v>202200</v>
      </c>
      <c r="P314" s="5">
        <v>32325</v>
      </c>
      <c r="Q314" s="7">
        <v>118000</v>
      </c>
    </row>
    <row r="315" spans="1:17" x14ac:dyDescent="0.25">
      <c r="A315" s="5">
        <v>31260</v>
      </c>
      <c r="B315" s="7">
        <v>1808</v>
      </c>
      <c r="D315" s="5">
        <v>30895</v>
      </c>
      <c r="E315" s="7">
        <v>1586</v>
      </c>
      <c r="G315" s="5">
        <v>32356</v>
      </c>
      <c r="H315" s="7">
        <v>688</v>
      </c>
      <c r="M315" s="5">
        <v>36739</v>
      </c>
      <c r="N315" s="7">
        <v>200200</v>
      </c>
      <c r="P315" s="5">
        <v>32356</v>
      </c>
      <c r="Q315" s="7">
        <v>110000</v>
      </c>
    </row>
    <row r="316" spans="1:17" x14ac:dyDescent="0.25">
      <c r="A316" s="5">
        <v>31291</v>
      </c>
      <c r="B316" s="7">
        <v>1916</v>
      </c>
      <c r="D316" s="5">
        <v>30926</v>
      </c>
      <c r="E316" s="7">
        <v>1698</v>
      </c>
      <c r="G316" s="5">
        <v>32387</v>
      </c>
      <c r="H316" s="7">
        <v>703</v>
      </c>
      <c r="M316" s="5">
        <v>36770</v>
      </c>
      <c r="N316" s="7">
        <v>208300</v>
      </c>
      <c r="P316" s="5">
        <v>32387</v>
      </c>
      <c r="Q316" s="7">
        <v>116600</v>
      </c>
    </row>
    <row r="317" spans="1:17" x14ac:dyDescent="0.25">
      <c r="A317" s="5">
        <v>31321</v>
      </c>
      <c r="B317" s="7">
        <v>1743</v>
      </c>
      <c r="D317" s="5">
        <v>30956</v>
      </c>
      <c r="E317" s="7">
        <v>1590</v>
      </c>
      <c r="G317" s="5">
        <v>32417</v>
      </c>
      <c r="H317" s="7">
        <v>718</v>
      </c>
      <c r="M317" s="5">
        <v>36800</v>
      </c>
      <c r="N317" s="7">
        <v>215100</v>
      </c>
      <c r="P317" s="5">
        <v>32417</v>
      </c>
      <c r="Q317" s="7">
        <v>112900</v>
      </c>
    </row>
    <row r="318" spans="1:17" x14ac:dyDescent="0.25">
      <c r="A318" s="5">
        <v>31352</v>
      </c>
      <c r="B318" s="7">
        <v>1692</v>
      </c>
      <c r="D318" s="5">
        <v>30987</v>
      </c>
      <c r="E318" s="7">
        <v>1689</v>
      </c>
      <c r="G318" s="5">
        <v>32448</v>
      </c>
      <c r="H318" s="7">
        <v>628</v>
      </c>
      <c r="M318" s="5">
        <v>36831</v>
      </c>
      <c r="N318" s="7">
        <v>210700</v>
      </c>
      <c r="P318" s="5">
        <v>32448</v>
      </c>
      <c r="Q318" s="7">
        <v>110400</v>
      </c>
    </row>
    <row r="319" spans="1:17" x14ac:dyDescent="0.25">
      <c r="A319" s="5">
        <v>31382</v>
      </c>
      <c r="B319" s="7">
        <v>1794</v>
      </c>
      <c r="D319" s="5">
        <v>31017</v>
      </c>
      <c r="E319" s="7">
        <v>1612</v>
      </c>
      <c r="G319" s="5">
        <v>32478</v>
      </c>
      <c r="H319" s="7">
        <v>658</v>
      </c>
      <c r="M319" s="5">
        <v>36861</v>
      </c>
      <c r="N319" s="7">
        <v>208100</v>
      </c>
      <c r="P319" s="5">
        <v>32478</v>
      </c>
      <c r="Q319" s="7">
        <v>121000</v>
      </c>
    </row>
    <row r="320" spans="1:17" x14ac:dyDescent="0.25">
      <c r="A320" s="5">
        <v>31413</v>
      </c>
      <c r="B320" s="7">
        <v>1847</v>
      </c>
      <c r="D320" s="5">
        <v>31048</v>
      </c>
      <c r="E320" s="7">
        <v>1711</v>
      </c>
      <c r="G320" s="5">
        <v>32509</v>
      </c>
      <c r="H320" s="7">
        <v>719</v>
      </c>
      <c r="M320" s="5">
        <v>36892</v>
      </c>
      <c r="N320" s="7">
        <v>209000</v>
      </c>
      <c r="P320" s="5">
        <v>32509</v>
      </c>
      <c r="Q320" s="7">
        <v>113000</v>
      </c>
    </row>
    <row r="321" spans="1:17" x14ac:dyDescent="0.25">
      <c r="A321" s="5">
        <v>31444</v>
      </c>
      <c r="B321" s="7">
        <v>1767</v>
      </c>
      <c r="D321" s="5">
        <v>31079</v>
      </c>
      <c r="E321" s="7">
        <v>1632</v>
      </c>
      <c r="G321" s="5">
        <v>32540</v>
      </c>
      <c r="H321" s="7">
        <v>622</v>
      </c>
      <c r="M321" s="5">
        <v>36923</v>
      </c>
      <c r="N321" s="7">
        <v>211000</v>
      </c>
      <c r="P321" s="5">
        <v>32540</v>
      </c>
      <c r="Q321" s="7">
        <v>118000</v>
      </c>
    </row>
    <row r="322" spans="1:17" x14ac:dyDescent="0.25">
      <c r="A322" s="5">
        <v>31472</v>
      </c>
      <c r="B322" s="7">
        <v>1780</v>
      </c>
      <c r="D322" s="5">
        <v>31107</v>
      </c>
      <c r="E322" s="7">
        <v>1800</v>
      </c>
      <c r="G322" s="5">
        <v>32568</v>
      </c>
      <c r="H322" s="7">
        <v>567</v>
      </c>
      <c r="M322" s="5">
        <v>36951</v>
      </c>
      <c r="N322" s="7">
        <v>210200</v>
      </c>
      <c r="P322" s="5">
        <v>32568</v>
      </c>
      <c r="Q322" s="7">
        <v>123000</v>
      </c>
    </row>
    <row r="323" spans="1:17" x14ac:dyDescent="0.25">
      <c r="A323" s="5">
        <v>31503</v>
      </c>
      <c r="B323" s="7">
        <v>1858</v>
      </c>
      <c r="D323" s="5">
        <v>31138</v>
      </c>
      <c r="E323" s="7">
        <v>1821</v>
      </c>
      <c r="G323" s="5">
        <v>32599</v>
      </c>
      <c r="H323" s="7">
        <v>608</v>
      </c>
      <c r="M323" s="5">
        <v>36982</v>
      </c>
      <c r="N323" s="7">
        <v>205500</v>
      </c>
      <c r="P323" s="5">
        <v>32599</v>
      </c>
      <c r="Q323" s="7">
        <v>116700</v>
      </c>
    </row>
    <row r="324" spans="1:17" x14ac:dyDescent="0.25">
      <c r="A324" s="5">
        <v>31533</v>
      </c>
      <c r="B324" s="7">
        <v>1797</v>
      </c>
      <c r="D324" s="5">
        <v>31168</v>
      </c>
      <c r="E324" s="7">
        <v>1680</v>
      </c>
      <c r="G324" s="5">
        <v>32629</v>
      </c>
      <c r="H324" s="7">
        <v>656</v>
      </c>
      <c r="M324" s="5">
        <v>37012</v>
      </c>
      <c r="N324" s="7">
        <v>211400</v>
      </c>
      <c r="P324" s="5">
        <v>32629</v>
      </c>
      <c r="Q324" s="7">
        <v>119000</v>
      </c>
    </row>
    <row r="325" spans="1:17" x14ac:dyDescent="0.25">
      <c r="A325" s="5">
        <v>31564</v>
      </c>
      <c r="B325" s="7">
        <v>1790</v>
      </c>
      <c r="D325" s="5">
        <v>31199</v>
      </c>
      <c r="E325" s="7">
        <v>1676</v>
      </c>
      <c r="G325" s="5">
        <v>32660</v>
      </c>
      <c r="H325" s="7">
        <v>642</v>
      </c>
      <c r="M325" s="5">
        <v>37043</v>
      </c>
      <c r="N325" s="7">
        <v>211700</v>
      </c>
      <c r="P325" s="5">
        <v>32660</v>
      </c>
      <c r="Q325" s="7">
        <v>122800</v>
      </c>
    </row>
    <row r="326" spans="1:17" x14ac:dyDescent="0.25">
      <c r="A326" s="5">
        <v>31594</v>
      </c>
      <c r="B326" s="7">
        <v>1780</v>
      </c>
      <c r="D326" s="5">
        <v>31229</v>
      </c>
      <c r="E326" s="7">
        <v>1684</v>
      </c>
      <c r="G326" s="5">
        <v>32690</v>
      </c>
      <c r="H326" s="7">
        <v>731</v>
      </c>
      <c r="M326" s="5">
        <v>37073</v>
      </c>
      <c r="N326" s="7">
        <v>209300</v>
      </c>
      <c r="P326" s="5">
        <v>32690</v>
      </c>
      <c r="Q326" s="7">
        <v>116000</v>
      </c>
    </row>
    <row r="327" spans="1:17" x14ac:dyDescent="0.25">
      <c r="A327" s="5">
        <v>31625</v>
      </c>
      <c r="B327" s="7">
        <v>1726</v>
      </c>
      <c r="D327" s="5">
        <v>31260</v>
      </c>
      <c r="E327" s="7">
        <v>1743</v>
      </c>
      <c r="G327" s="5">
        <v>32721</v>
      </c>
      <c r="H327" s="7">
        <v>697</v>
      </c>
      <c r="M327" s="5">
        <v>37104</v>
      </c>
      <c r="N327" s="7">
        <v>207500</v>
      </c>
      <c r="P327" s="5">
        <v>32721</v>
      </c>
      <c r="Q327" s="7">
        <v>122900</v>
      </c>
    </row>
    <row r="328" spans="1:17" x14ac:dyDescent="0.25">
      <c r="A328" s="5">
        <v>31656</v>
      </c>
      <c r="B328" s="7">
        <v>1686</v>
      </c>
      <c r="D328" s="5">
        <v>31291</v>
      </c>
      <c r="E328" s="7">
        <v>1676</v>
      </c>
      <c r="G328" s="5">
        <v>32752</v>
      </c>
      <c r="H328" s="7">
        <v>639</v>
      </c>
      <c r="M328" s="5">
        <v>37135</v>
      </c>
      <c r="N328" s="7">
        <v>203300</v>
      </c>
      <c r="P328" s="5">
        <v>32752</v>
      </c>
      <c r="Q328" s="7">
        <v>120000</v>
      </c>
    </row>
    <row r="329" spans="1:17" x14ac:dyDescent="0.25">
      <c r="A329" s="5">
        <v>31686</v>
      </c>
      <c r="B329" s="7">
        <v>1675</v>
      </c>
      <c r="D329" s="5">
        <v>31321</v>
      </c>
      <c r="E329" s="7">
        <v>1834</v>
      </c>
      <c r="G329" s="5">
        <v>32782</v>
      </c>
      <c r="H329" s="7">
        <v>645</v>
      </c>
      <c r="M329" s="5">
        <v>37165</v>
      </c>
      <c r="N329" s="7">
        <v>207100</v>
      </c>
      <c r="P329" s="5">
        <v>32782</v>
      </c>
      <c r="Q329" s="7">
        <v>123000</v>
      </c>
    </row>
    <row r="330" spans="1:17" x14ac:dyDescent="0.25">
      <c r="A330" s="5">
        <v>31717</v>
      </c>
      <c r="B330" s="7">
        <v>1644</v>
      </c>
      <c r="D330" s="5">
        <v>31352</v>
      </c>
      <c r="E330" s="7">
        <v>1698</v>
      </c>
      <c r="G330" s="5">
        <v>32813</v>
      </c>
      <c r="H330" s="7">
        <v>684</v>
      </c>
      <c r="M330" s="5">
        <v>37196</v>
      </c>
      <c r="N330" s="7">
        <v>206900</v>
      </c>
      <c r="P330" s="5">
        <v>32813</v>
      </c>
      <c r="Q330" s="7">
        <v>125000</v>
      </c>
    </row>
    <row r="331" spans="1:17" x14ac:dyDescent="0.25">
      <c r="A331" s="5">
        <v>31747</v>
      </c>
      <c r="B331" s="7">
        <v>1903</v>
      </c>
      <c r="D331" s="5">
        <v>31382</v>
      </c>
      <c r="E331" s="7">
        <v>1942</v>
      </c>
      <c r="G331" s="5">
        <v>32843</v>
      </c>
      <c r="H331" s="7">
        <v>630</v>
      </c>
      <c r="M331" s="5">
        <v>37226</v>
      </c>
      <c r="N331" s="7">
        <v>228700</v>
      </c>
      <c r="P331" s="5">
        <v>32843</v>
      </c>
      <c r="Q331" s="7">
        <v>125200</v>
      </c>
    </row>
    <row r="332" spans="1:17" x14ac:dyDescent="0.25">
      <c r="A332" s="5">
        <v>31778</v>
      </c>
      <c r="B332" s="7">
        <v>1690</v>
      </c>
      <c r="D332" s="5">
        <v>31413</v>
      </c>
      <c r="E332" s="7">
        <v>1972</v>
      </c>
      <c r="G332" s="5">
        <v>32874</v>
      </c>
      <c r="H332" s="7">
        <v>620</v>
      </c>
      <c r="M332" s="5">
        <v>37257</v>
      </c>
      <c r="N332" s="7">
        <v>226900</v>
      </c>
      <c r="P332" s="5">
        <v>32874</v>
      </c>
      <c r="Q332" s="7">
        <v>125000</v>
      </c>
    </row>
    <row r="333" spans="1:17" x14ac:dyDescent="0.25">
      <c r="A333" s="5">
        <v>31809</v>
      </c>
      <c r="B333" s="7">
        <v>1689</v>
      </c>
      <c r="D333" s="5">
        <v>31444</v>
      </c>
      <c r="E333" s="7">
        <v>1848</v>
      </c>
      <c r="G333" s="5">
        <v>32905</v>
      </c>
      <c r="H333" s="7">
        <v>591</v>
      </c>
      <c r="M333" s="5">
        <v>37288</v>
      </c>
      <c r="N333" s="7">
        <v>226500</v>
      </c>
      <c r="P333" s="5">
        <v>32905</v>
      </c>
      <c r="Q333" s="7">
        <v>126900</v>
      </c>
    </row>
    <row r="334" spans="1:17" x14ac:dyDescent="0.25">
      <c r="A334" s="5">
        <v>31837</v>
      </c>
      <c r="B334" s="7">
        <v>1704</v>
      </c>
      <c r="D334" s="5">
        <v>31472</v>
      </c>
      <c r="E334" s="7">
        <v>1876</v>
      </c>
      <c r="G334" s="5">
        <v>32933</v>
      </c>
      <c r="H334" s="7">
        <v>574</v>
      </c>
      <c r="M334" s="5">
        <v>37316</v>
      </c>
      <c r="N334" s="7">
        <v>227100</v>
      </c>
      <c r="P334" s="5">
        <v>32933</v>
      </c>
      <c r="Q334" s="7">
        <v>119400</v>
      </c>
    </row>
    <row r="335" spans="1:17" x14ac:dyDescent="0.25">
      <c r="A335" s="5">
        <v>31868</v>
      </c>
      <c r="B335" s="7">
        <v>1601</v>
      </c>
      <c r="D335" s="5">
        <v>31503</v>
      </c>
      <c r="E335" s="7">
        <v>1933</v>
      </c>
      <c r="G335" s="5">
        <v>32964</v>
      </c>
      <c r="H335" s="7">
        <v>542</v>
      </c>
      <c r="M335" s="5">
        <v>37347</v>
      </c>
      <c r="N335" s="7">
        <v>228100</v>
      </c>
      <c r="P335" s="5">
        <v>32964</v>
      </c>
      <c r="Q335" s="7">
        <v>130000</v>
      </c>
    </row>
    <row r="336" spans="1:17" x14ac:dyDescent="0.25">
      <c r="A336" s="5">
        <v>31898</v>
      </c>
      <c r="B336" s="7">
        <v>1500</v>
      </c>
      <c r="D336" s="5">
        <v>31533</v>
      </c>
      <c r="E336" s="7">
        <v>1854</v>
      </c>
      <c r="G336" s="5">
        <v>32994</v>
      </c>
      <c r="H336" s="7">
        <v>534</v>
      </c>
      <c r="M336" s="5">
        <v>37377</v>
      </c>
      <c r="N336" s="7">
        <v>226500</v>
      </c>
      <c r="P336" s="5">
        <v>32994</v>
      </c>
      <c r="Q336" s="7">
        <v>125000</v>
      </c>
    </row>
    <row r="337" spans="1:17" x14ac:dyDescent="0.25">
      <c r="A337" s="5">
        <v>31929</v>
      </c>
      <c r="B337" s="7">
        <v>1522</v>
      </c>
      <c r="D337" s="5">
        <v>31564</v>
      </c>
      <c r="E337" s="7">
        <v>1847</v>
      </c>
      <c r="G337" s="5">
        <v>33025</v>
      </c>
      <c r="H337" s="7">
        <v>545</v>
      </c>
      <c r="M337" s="5">
        <v>37408</v>
      </c>
      <c r="N337" s="7">
        <v>225200</v>
      </c>
      <c r="P337" s="5">
        <v>33025</v>
      </c>
      <c r="Q337" s="7">
        <v>125000</v>
      </c>
    </row>
    <row r="338" spans="1:17" x14ac:dyDescent="0.25">
      <c r="A338" s="5">
        <v>31959</v>
      </c>
      <c r="B338" s="7">
        <v>1516</v>
      </c>
      <c r="D338" s="5">
        <v>31594</v>
      </c>
      <c r="E338" s="7">
        <v>1782</v>
      </c>
      <c r="G338" s="5">
        <v>33055</v>
      </c>
      <c r="H338" s="7">
        <v>542</v>
      </c>
      <c r="M338" s="5">
        <v>37438</v>
      </c>
      <c r="N338" s="7">
        <v>217800</v>
      </c>
      <c r="P338" s="5">
        <v>33055</v>
      </c>
      <c r="Q338" s="7">
        <v>118700</v>
      </c>
    </row>
    <row r="339" spans="1:17" x14ac:dyDescent="0.25">
      <c r="A339" s="5">
        <v>31990</v>
      </c>
      <c r="B339" s="7">
        <v>1511</v>
      </c>
      <c r="D339" s="5">
        <v>31625</v>
      </c>
      <c r="E339" s="7">
        <v>1807</v>
      </c>
      <c r="G339" s="5">
        <v>33086</v>
      </c>
      <c r="H339" s="7">
        <v>528</v>
      </c>
      <c r="M339" s="5">
        <v>37469</v>
      </c>
      <c r="N339" s="7">
        <v>221300</v>
      </c>
      <c r="P339" s="5">
        <v>33086</v>
      </c>
      <c r="Q339" s="7">
        <v>118400</v>
      </c>
    </row>
    <row r="340" spans="1:17" x14ac:dyDescent="0.25">
      <c r="A340" s="5">
        <v>32021</v>
      </c>
      <c r="B340" s="7">
        <v>1514</v>
      </c>
      <c r="D340" s="5">
        <v>31656</v>
      </c>
      <c r="E340" s="7">
        <v>1687</v>
      </c>
      <c r="G340" s="5">
        <v>33117</v>
      </c>
      <c r="H340" s="7">
        <v>496</v>
      </c>
      <c r="M340" s="5">
        <v>37500</v>
      </c>
      <c r="N340" s="7">
        <v>215300</v>
      </c>
      <c r="P340" s="5">
        <v>33117</v>
      </c>
      <c r="Q340" s="7">
        <v>113000</v>
      </c>
    </row>
    <row r="341" spans="1:17" x14ac:dyDescent="0.25">
      <c r="A341" s="5">
        <v>32051</v>
      </c>
      <c r="B341" s="7">
        <v>1447</v>
      </c>
      <c r="D341" s="5">
        <v>31686</v>
      </c>
      <c r="E341" s="7">
        <v>1681</v>
      </c>
      <c r="G341" s="5">
        <v>33147</v>
      </c>
      <c r="H341" s="7">
        <v>465</v>
      </c>
      <c r="M341" s="5">
        <v>37530</v>
      </c>
      <c r="N341" s="7">
        <v>231300</v>
      </c>
      <c r="P341" s="5">
        <v>33147</v>
      </c>
      <c r="Q341" s="7">
        <v>120000</v>
      </c>
    </row>
    <row r="342" spans="1:17" x14ac:dyDescent="0.25">
      <c r="A342" s="5">
        <v>32082</v>
      </c>
      <c r="B342" s="7">
        <v>1457</v>
      </c>
      <c r="D342" s="5">
        <v>31717</v>
      </c>
      <c r="E342" s="7">
        <v>1623</v>
      </c>
      <c r="G342" s="5">
        <v>33178</v>
      </c>
      <c r="H342" s="7">
        <v>493</v>
      </c>
      <c r="M342" s="5">
        <v>37561</v>
      </c>
      <c r="N342" s="7">
        <v>227100</v>
      </c>
      <c r="P342" s="5">
        <v>33178</v>
      </c>
      <c r="Q342" s="7">
        <v>118900</v>
      </c>
    </row>
    <row r="343" spans="1:17" x14ac:dyDescent="0.25">
      <c r="A343" s="5">
        <v>32112</v>
      </c>
      <c r="B343" s="7">
        <v>1345</v>
      </c>
      <c r="D343" s="5">
        <v>31747</v>
      </c>
      <c r="E343" s="7">
        <v>1833</v>
      </c>
      <c r="G343" s="5">
        <v>33208</v>
      </c>
      <c r="H343" s="7">
        <v>464</v>
      </c>
      <c r="M343" s="5">
        <v>37591</v>
      </c>
      <c r="N343" s="7">
        <v>237800</v>
      </c>
      <c r="P343" s="5">
        <v>33208</v>
      </c>
      <c r="Q343" s="7">
        <v>127000</v>
      </c>
    </row>
    <row r="344" spans="1:17" x14ac:dyDescent="0.25">
      <c r="A344" s="5">
        <v>32143</v>
      </c>
      <c r="B344" s="7">
        <v>1244</v>
      </c>
      <c r="D344" s="5">
        <v>31778</v>
      </c>
      <c r="E344" s="7">
        <v>1774</v>
      </c>
      <c r="G344" s="5">
        <v>33239</v>
      </c>
      <c r="H344" s="7">
        <v>401</v>
      </c>
      <c r="M344" s="5">
        <v>37622</v>
      </c>
      <c r="N344" s="7">
        <v>230200</v>
      </c>
      <c r="P344" s="5">
        <v>33239</v>
      </c>
      <c r="Q344" s="7">
        <v>117900</v>
      </c>
    </row>
    <row r="345" spans="1:17" x14ac:dyDescent="0.25">
      <c r="A345" s="5">
        <v>32174</v>
      </c>
      <c r="B345" s="7">
        <v>1438</v>
      </c>
      <c r="D345" s="5">
        <v>31809</v>
      </c>
      <c r="E345" s="7">
        <v>1784</v>
      </c>
      <c r="G345" s="5">
        <v>33270</v>
      </c>
      <c r="H345" s="7">
        <v>482</v>
      </c>
      <c r="M345" s="5">
        <v>37653</v>
      </c>
      <c r="N345" s="7">
        <v>233400</v>
      </c>
      <c r="P345" s="5">
        <v>33270</v>
      </c>
      <c r="Q345" s="7">
        <v>119900</v>
      </c>
    </row>
    <row r="346" spans="1:17" x14ac:dyDescent="0.25">
      <c r="A346" s="5">
        <v>32203</v>
      </c>
      <c r="B346" s="7">
        <v>1525</v>
      </c>
      <c r="D346" s="5">
        <v>31837</v>
      </c>
      <c r="E346" s="7">
        <v>1726</v>
      </c>
      <c r="G346" s="5">
        <v>33298</v>
      </c>
      <c r="H346" s="7">
        <v>507</v>
      </c>
      <c r="M346" s="5">
        <v>37681</v>
      </c>
      <c r="N346" s="7">
        <v>231100</v>
      </c>
      <c r="P346" s="5">
        <v>33298</v>
      </c>
      <c r="Q346" s="7">
        <v>122500</v>
      </c>
    </row>
    <row r="347" spans="1:17" x14ac:dyDescent="0.25">
      <c r="A347" s="5">
        <v>32234</v>
      </c>
      <c r="B347" s="7">
        <v>1429</v>
      </c>
      <c r="D347" s="5">
        <v>31868</v>
      </c>
      <c r="E347" s="7">
        <v>1614</v>
      </c>
      <c r="G347" s="5">
        <v>33329</v>
      </c>
      <c r="H347" s="7">
        <v>508</v>
      </c>
      <c r="M347" s="5">
        <v>37712</v>
      </c>
      <c r="N347" s="7">
        <v>237200</v>
      </c>
      <c r="P347" s="5">
        <v>33329</v>
      </c>
      <c r="Q347" s="7">
        <v>121000</v>
      </c>
    </row>
    <row r="348" spans="1:17" x14ac:dyDescent="0.25">
      <c r="A348" s="5">
        <v>32264</v>
      </c>
      <c r="B348" s="7">
        <v>1444</v>
      </c>
      <c r="D348" s="5">
        <v>31898</v>
      </c>
      <c r="E348" s="7">
        <v>1628</v>
      </c>
      <c r="G348" s="5">
        <v>33359</v>
      </c>
      <c r="H348" s="7">
        <v>517</v>
      </c>
      <c r="M348" s="5">
        <v>37742</v>
      </c>
      <c r="N348" s="7">
        <v>243700</v>
      </c>
      <c r="P348" s="5">
        <v>33359</v>
      </c>
      <c r="Q348" s="7">
        <v>116000</v>
      </c>
    </row>
    <row r="349" spans="1:17" x14ac:dyDescent="0.25">
      <c r="A349" s="5">
        <v>32295</v>
      </c>
      <c r="B349" s="7">
        <v>1485</v>
      </c>
      <c r="D349" s="5">
        <v>31929</v>
      </c>
      <c r="E349" s="7">
        <v>1594</v>
      </c>
      <c r="G349" s="5">
        <v>33390</v>
      </c>
      <c r="H349" s="7">
        <v>516</v>
      </c>
      <c r="M349" s="5">
        <v>37773</v>
      </c>
      <c r="N349" s="7">
        <v>239700</v>
      </c>
      <c r="P349" s="5">
        <v>33390</v>
      </c>
      <c r="Q349" s="7">
        <v>119000</v>
      </c>
    </row>
    <row r="350" spans="1:17" x14ac:dyDescent="0.25">
      <c r="A350" s="5">
        <v>32325</v>
      </c>
      <c r="B350" s="7">
        <v>1439</v>
      </c>
      <c r="D350" s="5">
        <v>31959</v>
      </c>
      <c r="E350" s="7">
        <v>1575</v>
      </c>
      <c r="G350" s="5">
        <v>33420</v>
      </c>
      <c r="H350" s="7">
        <v>511</v>
      </c>
      <c r="M350" s="5">
        <v>37803</v>
      </c>
      <c r="N350" s="7">
        <v>248400</v>
      </c>
      <c r="P350" s="5">
        <v>33420</v>
      </c>
      <c r="Q350" s="7">
        <v>120000</v>
      </c>
    </row>
    <row r="351" spans="1:17" x14ac:dyDescent="0.25">
      <c r="A351" s="5">
        <v>32356</v>
      </c>
      <c r="B351" s="7">
        <v>1460</v>
      </c>
      <c r="D351" s="5">
        <v>31990</v>
      </c>
      <c r="E351" s="7">
        <v>1605</v>
      </c>
      <c r="G351" s="5">
        <v>33451</v>
      </c>
      <c r="H351" s="7">
        <v>526</v>
      </c>
      <c r="M351" s="5">
        <v>37834</v>
      </c>
      <c r="N351" s="7">
        <v>241000</v>
      </c>
      <c r="P351" s="5">
        <v>33451</v>
      </c>
      <c r="Q351" s="7">
        <v>120800</v>
      </c>
    </row>
    <row r="352" spans="1:17" x14ac:dyDescent="0.25">
      <c r="A352" s="5">
        <v>32387</v>
      </c>
      <c r="B352" s="7">
        <v>1436</v>
      </c>
      <c r="D352" s="5">
        <v>32021</v>
      </c>
      <c r="E352" s="7">
        <v>1695</v>
      </c>
      <c r="G352" s="5">
        <v>33482</v>
      </c>
      <c r="H352" s="7">
        <v>487</v>
      </c>
      <c r="M352" s="5">
        <v>37865</v>
      </c>
      <c r="N352" s="7">
        <v>254500</v>
      </c>
      <c r="P352" s="5">
        <v>33482</v>
      </c>
      <c r="Q352" s="7">
        <v>120000</v>
      </c>
    </row>
    <row r="353" spans="1:17" x14ac:dyDescent="0.25">
      <c r="A353" s="5">
        <v>32417</v>
      </c>
      <c r="B353" s="7">
        <v>1516</v>
      </c>
      <c r="D353" s="5">
        <v>32051</v>
      </c>
      <c r="E353" s="7">
        <v>1515</v>
      </c>
      <c r="G353" s="5">
        <v>33512</v>
      </c>
      <c r="H353" s="7">
        <v>524</v>
      </c>
      <c r="M353" s="5">
        <v>37895</v>
      </c>
      <c r="N353" s="7">
        <v>242800</v>
      </c>
      <c r="P353" s="5">
        <v>33512</v>
      </c>
      <c r="Q353" s="7">
        <v>122600</v>
      </c>
    </row>
    <row r="354" spans="1:17" x14ac:dyDescent="0.25">
      <c r="A354" s="5">
        <v>32448</v>
      </c>
      <c r="B354" s="7">
        <v>1508</v>
      </c>
      <c r="D354" s="5">
        <v>32082</v>
      </c>
      <c r="E354" s="7">
        <v>1656</v>
      </c>
      <c r="G354" s="5">
        <v>33543</v>
      </c>
      <c r="H354" s="7">
        <v>575</v>
      </c>
      <c r="M354" s="5">
        <v>37926</v>
      </c>
      <c r="N354" s="7">
        <v>268300</v>
      </c>
      <c r="P354" s="5">
        <v>33543</v>
      </c>
      <c r="Q354" s="7">
        <v>118500</v>
      </c>
    </row>
    <row r="355" spans="1:17" x14ac:dyDescent="0.25">
      <c r="A355" s="5">
        <v>32478</v>
      </c>
      <c r="B355" s="7">
        <v>1501</v>
      </c>
      <c r="D355" s="5">
        <v>32112</v>
      </c>
      <c r="E355" s="7">
        <v>1400</v>
      </c>
      <c r="G355" s="5">
        <v>33573</v>
      </c>
      <c r="H355" s="7">
        <v>558</v>
      </c>
      <c r="M355" s="5">
        <v>37956</v>
      </c>
      <c r="N355" s="7">
        <v>253900</v>
      </c>
      <c r="P355" s="5">
        <v>33573</v>
      </c>
      <c r="Q355" s="7">
        <v>122000</v>
      </c>
    </row>
    <row r="356" spans="1:17" x14ac:dyDescent="0.25">
      <c r="A356" s="5">
        <v>32509</v>
      </c>
      <c r="B356" s="7">
        <v>1466</v>
      </c>
      <c r="D356" s="5">
        <v>32143</v>
      </c>
      <c r="E356" s="7">
        <v>1271</v>
      </c>
      <c r="G356" s="5">
        <v>33604</v>
      </c>
      <c r="H356" s="7">
        <v>676</v>
      </c>
      <c r="M356" s="5">
        <v>37987</v>
      </c>
      <c r="N356" s="7">
        <v>262100</v>
      </c>
      <c r="P356" s="5">
        <v>33604</v>
      </c>
      <c r="Q356" s="7">
        <v>120000</v>
      </c>
    </row>
    <row r="357" spans="1:17" x14ac:dyDescent="0.25">
      <c r="A357" s="5">
        <v>32540</v>
      </c>
      <c r="B357" s="7">
        <v>1383</v>
      </c>
      <c r="D357" s="5">
        <v>32174</v>
      </c>
      <c r="E357" s="7">
        <v>1473</v>
      </c>
      <c r="G357" s="5">
        <v>33635</v>
      </c>
      <c r="H357" s="7">
        <v>639</v>
      </c>
      <c r="M357" s="5">
        <v>38018</v>
      </c>
      <c r="N357" s="7">
        <v>264100</v>
      </c>
      <c r="P357" s="5">
        <v>33635</v>
      </c>
      <c r="Q357" s="7">
        <v>117200</v>
      </c>
    </row>
    <row r="358" spans="1:17" x14ac:dyDescent="0.25">
      <c r="A358" s="5">
        <v>32568</v>
      </c>
      <c r="B358" s="7">
        <v>1214</v>
      </c>
      <c r="D358" s="5">
        <v>32203</v>
      </c>
      <c r="E358" s="7">
        <v>1532</v>
      </c>
      <c r="G358" s="5">
        <v>33664</v>
      </c>
      <c r="H358" s="7">
        <v>553</v>
      </c>
      <c r="M358" s="5">
        <v>38047</v>
      </c>
      <c r="N358" s="7">
        <v>261000</v>
      </c>
      <c r="P358" s="5">
        <v>33664</v>
      </c>
      <c r="Q358" s="7">
        <v>120000</v>
      </c>
    </row>
    <row r="359" spans="1:17" x14ac:dyDescent="0.25">
      <c r="A359" s="5">
        <v>32599</v>
      </c>
      <c r="B359" s="7">
        <v>1376</v>
      </c>
      <c r="D359" s="5">
        <v>32234</v>
      </c>
      <c r="E359" s="7">
        <v>1573</v>
      </c>
      <c r="G359" s="5">
        <v>33695</v>
      </c>
      <c r="H359" s="7">
        <v>546</v>
      </c>
      <c r="M359" s="5">
        <v>38078</v>
      </c>
      <c r="N359" s="7">
        <v>269300</v>
      </c>
      <c r="P359" s="5">
        <v>33695</v>
      </c>
      <c r="Q359" s="7">
        <v>120000</v>
      </c>
    </row>
    <row r="360" spans="1:17" x14ac:dyDescent="0.25">
      <c r="A360" s="5">
        <v>32629</v>
      </c>
      <c r="B360" s="7">
        <v>1381</v>
      </c>
      <c r="D360" s="5">
        <v>32264</v>
      </c>
      <c r="E360" s="7">
        <v>1421</v>
      </c>
      <c r="G360" s="5">
        <v>33725</v>
      </c>
      <c r="H360" s="7">
        <v>554</v>
      </c>
      <c r="M360" s="5">
        <v>38108</v>
      </c>
      <c r="N360" s="7">
        <v>260400</v>
      </c>
      <c r="P360" s="5">
        <v>33725</v>
      </c>
      <c r="Q360" s="7">
        <v>113000</v>
      </c>
    </row>
    <row r="361" spans="1:17" x14ac:dyDescent="0.25">
      <c r="A361" s="5">
        <v>32660</v>
      </c>
      <c r="B361" s="7">
        <v>1322</v>
      </c>
      <c r="D361" s="5">
        <v>32295</v>
      </c>
      <c r="E361" s="7">
        <v>1478</v>
      </c>
      <c r="G361" s="5">
        <v>33756</v>
      </c>
      <c r="H361" s="7">
        <v>596</v>
      </c>
      <c r="M361" s="5">
        <v>38139</v>
      </c>
      <c r="N361" s="7">
        <v>263200</v>
      </c>
      <c r="P361" s="5">
        <v>33756</v>
      </c>
      <c r="Q361" s="7">
        <v>124500</v>
      </c>
    </row>
    <row r="362" spans="1:17" x14ac:dyDescent="0.25">
      <c r="A362" s="5">
        <v>32690</v>
      </c>
      <c r="B362" s="7">
        <v>1283</v>
      </c>
      <c r="D362" s="5">
        <v>32325</v>
      </c>
      <c r="E362" s="7">
        <v>1467</v>
      </c>
      <c r="G362" s="5">
        <v>33786</v>
      </c>
      <c r="H362" s="7">
        <v>627</v>
      </c>
      <c r="M362" s="5">
        <v>38169</v>
      </c>
      <c r="N362" s="7">
        <v>279200</v>
      </c>
      <c r="P362" s="5">
        <v>33786</v>
      </c>
      <c r="Q362" s="7">
        <v>118000</v>
      </c>
    </row>
    <row r="363" spans="1:17" x14ac:dyDescent="0.25">
      <c r="A363" s="5">
        <v>32721</v>
      </c>
      <c r="B363" s="7">
        <v>1334</v>
      </c>
      <c r="D363" s="5">
        <v>32356</v>
      </c>
      <c r="E363" s="7">
        <v>1493</v>
      </c>
      <c r="G363" s="5">
        <v>33817</v>
      </c>
      <c r="H363" s="7">
        <v>636</v>
      </c>
      <c r="M363" s="5">
        <v>38200</v>
      </c>
      <c r="N363" s="7">
        <v>272200</v>
      </c>
      <c r="P363" s="5">
        <v>33817</v>
      </c>
      <c r="Q363" s="7">
        <v>123500</v>
      </c>
    </row>
    <row r="364" spans="1:17" x14ac:dyDescent="0.25">
      <c r="A364" s="5">
        <v>32752</v>
      </c>
      <c r="B364" s="7">
        <v>1314</v>
      </c>
      <c r="D364" s="5">
        <v>32387</v>
      </c>
      <c r="E364" s="7">
        <v>1492</v>
      </c>
      <c r="G364" s="5">
        <v>33848</v>
      </c>
      <c r="H364" s="7">
        <v>650</v>
      </c>
      <c r="M364" s="5">
        <v>38231</v>
      </c>
      <c r="N364" s="7">
        <v>269200</v>
      </c>
      <c r="P364" s="5">
        <v>33848</v>
      </c>
      <c r="Q364" s="7">
        <v>119500</v>
      </c>
    </row>
    <row r="365" spans="1:17" x14ac:dyDescent="0.25">
      <c r="A365" s="5">
        <v>32782</v>
      </c>
      <c r="B365" s="7">
        <v>1365</v>
      </c>
      <c r="D365" s="5">
        <v>32417</v>
      </c>
      <c r="E365" s="7">
        <v>1522</v>
      </c>
      <c r="G365" s="5">
        <v>33878</v>
      </c>
      <c r="H365" s="7">
        <v>621</v>
      </c>
      <c r="M365" s="5">
        <v>38261</v>
      </c>
      <c r="N365" s="7">
        <v>289600</v>
      </c>
      <c r="P365" s="5">
        <v>33878</v>
      </c>
      <c r="Q365" s="7">
        <v>125000</v>
      </c>
    </row>
    <row r="366" spans="1:17" x14ac:dyDescent="0.25">
      <c r="A366" s="5">
        <v>32813</v>
      </c>
      <c r="B366" s="7">
        <v>1344</v>
      </c>
      <c r="D366" s="5">
        <v>32448</v>
      </c>
      <c r="E366" s="7">
        <v>1569</v>
      </c>
      <c r="G366" s="5">
        <v>33909</v>
      </c>
      <c r="H366" s="7">
        <v>614</v>
      </c>
      <c r="M366" s="5">
        <v>38292</v>
      </c>
      <c r="N366" s="7">
        <v>283200</v>
      </c>
      <c r="P366" s="5">
        <v>33909</v>
      </c>
      <c r="Q366" s="7">
        <v>128900</v>
      </c>
    </row>
    <row r="367" spans="1:17" x14ac:dyDescent="0.25">
      <c r="A367" s="5">
        <v>32843</v>
      </c>
      <c r="B367" s="7">
        <v>1422</v>
      </c>
      <c r="D367" s="5">
        <v>32478</v>
      </c>
      <c r="E367" s="7">
        <v>1563</v>
      </c>
      <c r="G367" s="5">
        <v>33939</v>
      </c>
      <c r="H367" s="7">
        <v>650</v>
      </c>
      <c r="M367" s="5">
        <v>38322</v>
      </c>
      <c r="N367" s="7">
        <v>284300</v>
      </c>
      <c r="P367" s="5">
        <v>33939</v>
      </c>
      <c r="Q367" s="7">
        <v>126000</v>
      </c>
    </row>
    <row r="368" spans="1:17" x14ac:dyDescent="0.25">
      <c r="A368" s="5">
        <v>32874</v>
      </c>
      <c r="B368" s="7">
        <v>1748</v>
      </c>
      <c r="D368" s="5">
        <v>32509</v>
      </c>
      <c r="E368" s="7">
        <v>1621</v>
      </c>
      <c r="G368" s="5">
        <v>33970</v>
      </c>
      <c r="H368" s="7">
        <v>596</v>
      </c>
      <c r="M368" s="5">
        <v>38353</v>
      </c>
      <c r="N368" s="7">
        <v>283000</v>
      </c>
      <c r="P368" s="5">
        <v>33970</v>
      </c>
      <c r="Q368" s="7">
        <v>118000</v>
      </c>
    </row>
    <row r="369" spans="1:17" x14ac:dyDescent="0.25">
      <c r="A369" s="5">
        <v>32905</v>
      </c>
      <c r="B369" s="7">
        <v>1329</v>
      </c>
      <c r="D369" s="5">
        <v>32540</v>
      </c>
      <c r="E369" s="7">
        <v>1425</v>
      </c>
      <c r="G369" s="5">
        <v>34001</v>
      </c>
      <c r="H369" s="7">
        <v>604</v>
      </c>
      <c r="M369" s="5">
        <v>38384</v>
      </c>
      <c r="N369" s="7">
        <v>289100</v>
      </c>
      <c r="P369" s="5">
        <v>34001</v>
      </c>
      <c r="Q369" s="7">
        <v>129400</v>
      </c>
    </row>
    <row r="370" spans="1:17" x14ac:dyDescent="0.25">
      <c r="A370" s="5">
        <v>32933</v>
      </c>
      <c r="B370" s="7">
        <v>1246</v>
      </c>
      <c r="D370" s="5">
        <v>32568</v>
      </c>
      <c r="E370" s="7">
        <v>1422</v>
      </c>
      <c r="G370" s="5">
        <v>34029</v>
      </c>
      <c r="H370" s="7">
        <v>602</v>
      </c>
      <c r="M370" s="5">
        <v>38412</v>
      </c>
      <c r="N370" s="7">
        <v>289600</v>
      </c>
      <c r="P370" s="5">
        <v>34029</v>
      </c>
      <c r="Q370" s="7">
        <v>125000</v>
      </c>
    </row>
    <row r="371" spans="1:17" x14ac:dyDescent="0.25">
      <c r="A371" s="5">
        <v>32964</v>
      </c>
      <c r="B371" s="7">
        <v>1136</v>
      </c>
      <c r="D371" s="5">
        <v>32599</v>
      </c>
      <c r="E371" s="7">
        <v>1339</v>
      </c>
      <c r="G371" s="5">
        <v>34060</v>
      </c>
      <c r="H371" s="7">
        <v>701</v>
      </c>
      <c r="M371" s="5">
        <v>38443</v>
      </c>
      <c r="N371" s="7">
        <v>289100</v>
      </c>
      <c r="P371" s="5">
        <v>34060</v>
      </c>
      <c r="Q371" s="7">
        <v>127000</v>
      </c>
    </row>
    <row r="372" spans="1:17" x14ac:dyDescent="0.25">
      <c r="A372" s="5">
        <v>32994</v>
      </c>
      <c r="B372" s="7">
        <v>1067</v>
      </c>
      <c r="D372" s="5">
        <v>32629</v>
      </c>
      <c r="E372" s="7">
        <v>1331</v>
      </c>
      <c r="G372" s="5">
        <v>34090</v>
      </c>
      <c r="H372" s="7">
        <v>626</v>
      </c>
      <c r="M372" s="5">
        <v>38473</v>
      </c>
      <c r="N372" s="7">
        <v>287400</v>
      </c>
      <c r="P372" s="5">
        <v>34090</v>
      </c>
      <c r="Q372" s="7">
        <v>129900</v>
      </c>
    </row>
    <row r="373" spans="1:17" x14ac:dyDescent="0.25">
      <c r="A373" s="5">
        <v>33025</v>
      </c>
      <c r="B373" s="7">
        <v>1108</v>
      </c>
      <c r="D373" s="5">
        <v>32660</v>
      </c>
      <c r="E373" s="7">
        <v>1397</v>
      </c>
      <c r="G373" s="5">
        <v>34121</v>
      </c>
      <c r="H373" s="7">
        <v>653</v>
      </c>
      <c r="M373" s="5">
        <v>38504</v>
      </c>
      <c r="N373" s="7">
        <v>279600</v>
      </c>
      <c r="P373" s="5">
        <v>34121</v>
      </c>
      <c r="Q373" s="7">
        <v>124500</v>
      </c>
    </row>
    <row r="374" spans="1:17" x14ac:dyDescent="0.25">
      <c r="A374" s="5">
        <v>33055</v>
      </c>
      <c r="B374" s="7">
        <v>1078</v>
      </c>
      <c r="D374" s="5">
        <v>32690</v>
      </c>
      <c r="E374" s="7">
        <v>1427</v>
      </c>
      <c r="G374" s="5">
        <v>34151</v>
      </c>
      <c r="H374" s="7">
        <v>655</v>
      </c>
      <c r="M374" s="5">
        <v>38534</v>
      </c>
      <c r="N374" s="7">
        <v>289300</v>
      </c>
      <c r="P374" s="5">
        <v>34151</v>
      </c>
      <c r="Q374" s="7">
        <v>123900</v>
      </c>
    </row>
    <row r="375" spans="1:17" x14ac:dyDescent="0.25">
      <c r="A375" s="5">
        <v>33086</v>
      </c>
      <c r="B375" s="7">
        <v>1069</v>
      </c>
      <c r="D375" s="5">
        <v>32721</v>
      </c>
      <c r="E375" s="7">
        <v>1332</v>
      </c>
      <c r="G375" s="5">
        <v>34182</v>
      </c>
      <c r="H375" s="7">
        <v>645</v>
      </c>
      <c r="M375" s="5">
        <v>38565</v>
      </c>
      <c r="N375" s="7">
        <v>295000</v>
      </c>
      <c r="P375" s="5">
        <v>34182</v>
      </c>
      <c r="Q375" s="7">
        <v>126600</v>
      </c>
    </row>
    <row r="376" spans="1:17" x14ac:dyDescent="0.25">
      <c r="A376" s="5">
        <v>33117</v>
      </c>
      <c r="B376" s="7">
        <v>976</v>
      </c>
      <c r="D376" s="5">
        <v>32752</v>
      </c>
      <c r="E376" s="7">
        <v>1279</v>
      </c>
      <c r="G376" s="5">
        <v>34213</v>
      </c>
      <c r="H376" s="7">
        <v>726</v>
      </c>
      <c r="M376" s="5">
        <v>38596</v>
      </c>
      <c r="N376" s="7">
        <v>299600</v>
      </c>
      <c r="P376" s="5">
        <v>34213</v>
      </c>
      <c r="Q376" s="7">
        <v>129400</v>
      </c>
    </row>
    <row r="377" spans="1:17" x14ac:dyDescent="0.25">
      <c r="A377" s="5">
        <v>33147</v>
      </c>
      <c r="B377" s="7">
        <v>925</v>
      </c>
      <c r="D377" s="5">
        <v>32782</v>
      </c>
      <c r="E377" s="7">
        <v>1410</v>
      </c>
      <c r="G377" s="5">
        <v>34243</v>
      </c>
      <c r="H377" s="7">
        <v>704</v>
      </c>
      <c r="M377" s="5">
        <v>38626</v>
      </c>
      <c r="N377" s="7">
        <v>293600</v>
      </c>
      <c r="P377" s="5">
        <v>34243</v>
      </c>
      <c r="Q377" s="7">
        <v>125000</v>
      </c>
    </row>
    <row r="378" spans="1:17" x14ac:dyDescent="0.25">
      <c r="A378" s="5">
        <v>33178</v>
      </c>
      <c r="B378" s="7">
        <v>941</v>
      </c>
      <c r="D378" s="5">
        <v>32813</v>
      </c>
      <c r="E378" s="7">
        <v>1351</v>
      </c>
      <c r="G378" s="5">
        <v>34274</v>
      </c>
      <c r="H378" s="7">
        <v>769</v>
      </c>
      <c r="M378" s="5">
        <v>38657</v>
      </c>
      <c r="N378" s="7">
        <v>294400</v>
      </c>
      <c r="P378" s="5">
        <v>34274</v>
      </c>
      <c r="Q378" s="7">
        <v>130000</v>
      </c>
    </row>
    <row r="379" spans="1:17" x14ac:dyDescent="0.25">
      <c r="A379" s="5">
        <v>33208</v>
      </c>
      <c r="B379" s="7">
        <v>861</v>
      </c>
      <c r="D379" s="5">
        <v>32843</v>
      </c>
      <c r="E379" s="7">
        <v>1251</v>
      </c>
      <c r="G379" s="5">
        <v>34304</v>
      </c>
      <c r="H379" s="7">
        <v>812</v>
      </c>
      <c r="M379" s="5">
        <v>38687</v>
      </c>
      <c r="N379" s="7">
        <v>290200</v>
      </c>
      <c r="P379" s="5">
        <v>34304</v>
      </c>
      <c r="Q379" s="7">
        <v>125000</v>
      </c>
    </row>
    <row r="380" spans="1:17" x14ac:dyDescent="0.25">
      <c r="A380" s="5">
        <v>33239</v>
      </c>
      <c r="B380" s="7">
        <v>786</v>
      </c>
      <c r="D380" s="5">
        <v>32874</v>
      </c>
      <c r="E380" s="7">
        <v>1551</v>
      </c>
      <c r="G380" s="5">
        <v>34335</v>
      </c>
      <c r="H380" s="7">
        <v>619</v>
      </c>
      <c r="M380" s="5">
        <v>38718</v>
      </c>
      <c r="N380" s="7">
        <v>301000</v>
      </c>
      <c r="P380" s="5">
        <v>34335</v>
      </c>
      <c r="Q380" s="7">
        <v>126000</v>
      </c>
    </row>
    <row r="381" spans="1:17" x14ac:dyDescent="0.25">
      <c r="A381" s="5">
        <v>33270</v>
      </c>
      <c r="B381" s="7">
        <v>853</v>
      </c>
      <c r="D381" s="5">
        <v>32905</v>
      </c>
      <c r="E381" s="7">
        <v>1437</v>
      </c>
      <c r="G381" s="5">
        <v>34366</v>
      </c>
      <c r="H381" s="7">
        <v>686</v>
      </c>
      <c r="M381" s="5">
        <v>38749</v>
      </c>
      <c r="N381" s="7">
        <v>307900</v>
      </c>
      <c r="P381" s="5">
        <v>34366</v>
      </c>
      <c r="Q381" s="7">
        <v>129900</v>
      </c>
    </row>
    <row r="382" spans="1:17" x14ac:dyDescent="0.25">
      <c r="A382" s="5">
        <v>33298</v>
      </c>
      <c r="B382" s="7">
        <v>911</v>
      </c>
      <c r="D382" s="5">
        <v>32933</v>
      </c>
      <c r="E382" s="7">
        <v>1289</v>
      </c>
      <c r="G382" s="5">
        <v>34394</v>
      </c>
      <c r="H382" s="7">
        <v>747</v>
      </c>
      <c r="M382" s="5">
        <v>38777</v>
      </c>
      <c r="N382" s="7">
        <v>298800</v>
      </c>
      <c r="P382" s="5">
        <v>34394</v>
      </c>
      <c r="Q382" s="7">
        <v>132300</v>
      </c>
    </row>
    <row r="383" spans="1:17" x14ac:dyDescent="0.25">
      <c r="A383" s="5">
        <v>33329</v>
      </c>
      <c r="B383" s="7">
        <v>916</v>
      </c>
      <c r="D383" s="5">
        <v>32964</v>
      </c>
      <c r="E383" s="7">
        <v>1248</v>
      </c>
      <c r="G383" s="5">
        <v>34425</v>
      </c>
      <c r="H383" s="7">
        <v>692</v>
      </c>
      <c r="M383" s="5">
        <v>38808</v>
      </c>
      <c r="N383" s="7">
        <v>310300</v>
      </c>
      <c r="P383" s="5">
        <v>34425</v>
      </c>
      <c r="Q383" s="7">
        <v>129000</v>
      </c>
    </row>
    <row r="384" spans="1:17" x14ac:dyDescent="0.25">
      <c r="A384" s="5">
        <v>33359</v>
      </c>
      <c r="B384" s="7">
        <v>991</v>
      </c>
      <c r="D384" s="5">
        <v>32994</v>
      </c>
      <c r="E384" s="7">
        <v>1212</v>
      </c>
      <c r="G384" s="5">
        <v>34455</v>
      </c>
      <c r="H384" s="7">
        <v>691</v>
      </c>
      <c r="M384" s="5">
        <v>38838</v>
      </c>
      <c r="N384" s="7">
        <v>293900</v>
      </c>
      <c r="P384" s="5">
        <v>34455</v>
      </c>
      <c r="Q384" s="7">
        <v>129900</v>
      </c>
    </row>
    <row r="385" spans="1:17" x14ac:dyDescent="0.25">
      <c r="A385" s="5">
        <v>33390</v>
      </c>
      <c r="B385" s="7">
        <v>964</v>
      </c>
      <c r="D385" s="5">
        <v>33025</v>
      </c>
      <c r="E385" s="7">
        <v>1177</v>
      </c>
      <c r="G385" s="5">
        <v>34486</v>
      </c>
      <c r="H385" s="7">
        <v>621</v>
      </c>
      <c r="M385" s="5">
        <v>38869</v>
      </c>
      <c r="N385" s="7">
        <v>305000</v>
      </c>
      <c r="P385" s="5">
        <v>34486</v>
      </c>
      <c r="Q385" s="7">
        <v>133500</v>
      </c>
    </row>
    <row r="386" spans="1:17" x14ac:dyDescent="0.25">
      <c r="A386" s="5">
        <v>33420</v>
      </c>
      <c r="B386" s="7">
        <v>973</v>
      </c>
      <c r="D386" s="5">
        <v>33055</v>
      </c>
      <c r="E386" s="7">
        <v>1171</v>
      </c>
      <c r="G386" s="5">
        <v>34516</v>
      </c>
      <c r="H386" s="7">
        <v>628</v>
      </c>
      <c r="M386" s="5">
        <v>38899</v>
      </c>
      <c r="N386" s="7">
        <v>311300</v>
      </c>
      <c r="P386" s="5">
        <v>34516</v>
      </c>
      <c r="Q386" s="7">
        <v>124400</v>
      </c>
    </row>
    <row r="387" spans="1:17" x14ac:dyDescent="0.25">
      <c r="A387" s="5">
        <v>33451</v>
      </c>
      <c r="B387" s="7">
        <v>944</v>
      </c>
      <c r="D387" s="5">
        <v>33086</v>
      </c>
      <c r="E387" s="7">
        <v>1115</v>
      </c>
      <c r="G387" s="5">
        <v>34547</v>
      </c>
      <c r="H387" s="7">
        <v>656</v>
      </c>
      <c r="M387" s="5">
        <v>38930</v>
      </c>
      <c r="N387" s="7">
        <v>317300</v>
      </c>
      <c r="P387" s="5">
        <v>34547</v>
      </c>
      <c r="Q387" s="7">
        <v>133300</v>
      </c>
    </row>
    <row r="388" spans="1:17" x14ac:dyDescent="0.25">
      <c r="A388" s="5">
        <v>33482</v>
      </c>
      <c r="B388" s="7">
        <v>974</v>
      </c>
      <c r="D388" s="5">
        <v>33117</v>
      </c>
      <c r="E388" s="7">
        <v>1110</v>
      </c>
      <c r="G388" s="5">
        <v>34578</v>
      </c>
      <c r="H388" s="7">
        <v>677</v>
      </c>
      <c r="M388" s="5">
        <v>38961</v>
      </c>
      <c r="N388" s="7">
        <v>296200</v>
      </c>
      <c r="P388" s="5">
        <v>34578</v>
      </c>
      <c r="Q388" s="7">
        <v>129700</v>
      </c>
    </row>
    <row r="389" spans="1:17" x14ac:dyDescent="0.25">
      <c r="A389" s="5">
        <v>33512</v>
      </c>
      <c r="B389" s="7">
        <v>991</v>
      </c>
      <c r="D389" s="5">
        <v>33147</v>
      </c>
      <c r="E389" s="7">
        <v>1014</v>
      </c>
      <c r="G389" s="5">
        <v>34608</v>
      </c>
      <c r="H389" s="7">
        <v>715</v>
      </c>
      <c r="M389" s="5">
        <v>38991</v>
      </c>
      <c r="N389" s="7">
        <v>306800</v>
      </c>
      <c r="P389" s="5">
        <v>34608</v>
      </c>
      <c r="Q389" s="7">
        <v>132000</v>
      </c>
    </row>
    <row r="390" spans="1:17" x14ac:dyDescent="0.25">
      <c r="A390" s="5">
        <v>33543</v>
      </c>
      <c r="B390" s="7">
        <v>984</v>
      </c>
      <c r="D390" s="5">
        <v>33178</v>
      </c>
      <c r="E390" s="7">
        <v>1145</v>
      </c>
      <c r="G390" s="5">
        <v>34639</v>
      </c>
      <c r="H390" s="7">
        <v>646</v>
      </c>
      <c r="M390" s="5">
        <v>39022</v>
      </c>
      <c r="N390" s="7">
        <v>291800</v>
      </c>
      <c r="P390" s="5">
        <v>34639</v>
      </c>
      <c r="Q390" s="7">
        <v>129900</v>
      </c>
    </row>
    <row r="391" spans="1:17" x14ac:dyDescent="0.25">
      <c r="A391" s="5">
        <v>33573</v>
      </c>
      <c r="B391" s="7">
        <v>1061</v>
      </c>
      <c r="D391" s="5">
        <v>33208</v>
      </c>
      <c r="E391" s="7">
        <v>969</v>
      </c>
      <c r="G391" s="5">
        <v>34669</v>
      </c>
      <c r="H391" s="7">
        <v>629</v>
      </c>
      <c r="M391" s="5">
        <v>39052</v>
      </c>
      <c r="N391" s="7">
        <v>301900</v>
      </c>
      <c r="P391" s="5">
        <v>34669</v>
      </c>
      <c r="Q391" s="7">
        <v>135000</v>
      </c>
    </row>
    <row r="392" spans="1:17" x14ac:dyDescent="0.25">
      <c r="A392" s="5">
        <v>33604</v>
      </c>
      <c r="B392" s="7">
        <v>1077</v>
      </c>
      <c r="D392" s="5">
        <v>33239</v>
      </c>
      <c r="E392" s="7">
        <v>798</v>
      </c>
      <c r="G392" s="5">
        <v>34700</v>
      </c>
      <c r="H392" s="7">
        <v>626</v>
      </c>
      <c r="M392" s="5">
        <v>39083</v>
      </c>
      <c r="N392" s="7">
        <v>314600</v>
      </c>
      <c r="P392" s="5">
        <v>34700</v>
      </c>
      <c r="Q392" s="7">
        <v>127900</v>
      </c>
    </row>
    <row r="393" spans="1:17" x14ac:dyDescent="0.25">
      <c r="A393" s="5">
        <v>33635</v>
      </c>
      <c r="B393" s="7">
        <v>1146</v>
      </c>
      <c r="D393" s="5">
        <v>33270</v>
      </c>
      <c r="E393" s="7">
        <v>965</v>
      </c>
      <c r="G393" s="5">
        <v>34731</v>
      </c>
      <c r="H393" s="7">
        <v>559</v>
      </c>
      <c r="M393" s="5">
        <v>39114</v>
      </c>
      <c r="N393" s="7">
        <v>321500</v>
      </c>
      <c r="P393" s="5">
        <v>34731</v>
      </c>
      <c r="Q393" s="7">
        <v>135000</v>
      </c>
    </row>
    <row r="394" spans="1:17" x14ac:dyDescent="0.25">
      <c r="A394" s="5">
        <v>33664</v>
      </c>
      <c r="B394" s="7">
        <v>1082</v>
      </c>
      <c r="D394" s="5">
        <v>33298</v>
      </c>
      <c r="E394" s="7">
        <v>921</v>
      </c>
      <c r="G394" s="5">
        <v>34759</v>
      </c>
      <c r="H394" s="7">
        <v>616</v>
      </c>
      <c r="M394" s="5">
        <v>39142</v>
      </c>
      <c r="N394" s="7">
        <v>329400</v>
      </c>
      <c r="P394" s="5">
        <v>34759</v>
      </c>
      <c r="Q394" s="7">
        <v>130000</v>
      </c>
    </row>
    <row r="395" spans="1:17" x14ac:dyDescent="0.25">
      <c r="A395" s="5">
        <v>33695</v>
      </c>
      <c r="B395" s="7">
        <v>1054</v>
      </c>
      <c r="D395" s="5">
        <v>33329</v>
      </c>
      <c r="E395" s="7">
        <v>1001</v>
      </c>
      <c r="G395" s="5">
        <v>34790</v>
      </c>
      <c r="H395" s="7">
        <v>621</v>
      </c>
      <c r="M395" s="5">
        <v>39173</v>
      </c>
      <c r="N395" s="7">
        <v>311700</v>
      </c>
      <c r="P395" s="5">
        <v>34790</v>
      </c>
      <c r="Q395" s="7">
        <v>134000</v>
      </c>
    </row>
    <row r="396" spans="1:17" x14ac:dyDescent="0.25">
      <c r="A396" s="5">
        <v>33725</v>
      </c>
      <c r="B396" s="7">
        <v>1056</v>
      </c>
      <c r="D396" s="5">
        <v>33359</v>
      </c>
      <c r="E396" s="7">
        <v>996</v>
      </c>
      <c r="G396" s="5">
        <v>34820</v>
      </c>
      <c r="H396" s="7">
        <v>674</v>
      </c>
      <c r="M396" s="5">
        <v>39203</v>
      </c>
      <c r="N396" s="7">
        <v>309700</v>
      </c>
      <c r="P396" s="5">
        <v>34820</v>
      </c>
      <c r="Q396" s="7">
        <v>133900</v>
      </c>
    </row>
    <row r="397" spans="1:17" x14ac:dyDescent="0.25">
      <c r="A397" s="5">
        <v>33756</v>
      </c>
      <c r="B397" s="7">
        <v>1057</v>
      </c>
      <c r="D397" s="5">
        <v>33390</v>
      </c>
      <c r="E397" s="7">
        <v>1036</v>
      </c>
      <c r="G397" s="5">
        <v>34851</v>
      </c>
      <c r="H397" s="7">
        <v>725</v>
      </c>
      <c r="M397" s="5">
        <v>39234</v>
      </c>
      <c r="N397" s="7">
        <v>306500</v>
      </c>
      <c r="P397" s="5">
        <v>34851</v>
      </c>
      <c r="Q397" s="7">
        <v>133700</v>
      </c>
    </row>
    <row r="398" spans="1:17" x14ac:dyDescent="0.25">
      <c r="A398" s="5">
        <v>33786</v>
      </c>
      <c r="B398" s="7">
        <v>1089</v>
      </c>
      <c r="D398" s="5">
        <v>33420</v>
      </c>
      <c r="E398" s="7">
        <v>1063</v>
      </c>
      <c r="G398" s="5">
        <v>34881</v>
      </c>
      <c r="H398" s="7">
        <v>765</v>
      </c>
      <c r="M398" s="5">
        <v>39264</v>
      </c>
      <c r="N398" s="7">
        <v>307100</v>
      </c>
      <c r="P398" s="5">
        <v>34881</v>
      </c>
      <c r="Q398" s="7">
        <v>131000</v>
      </c>
    </row>
    <row r="399" spans="1:17" x14ac:dyDescent="0.25">
      <c r="A399" s="5">
        <v>33817</v>
      </c>
      <c r="B399" s="7">
        <v>1075</v>
      </c>
      <c r="D399" s="5">
        <v>33451</v>
      </c>
      <c r="E399" s="7">
        <v>1049</v>
      </c>
      <c r="G399" s="5">
        <v>34912</v>
      </c>
      <c r="H399" s="7">
        <v>701</v>
      </c>
      <c r="M399" s="5">
        <v>39295</v>
      </c>
      <c r="N399" s="7">
        <v>301300</v>
      </c>
      <c r="P399" s="5">
        <v>34912</v>
      </c>
      <c r="Q399" s="7">
        <v>134900</v>
      </c>
    </row>
    <row r="400" spans="1:17" x14ac:dyDescent="0.25">
      <c r="A400" s="5">
        <v>33848</v>
      </c>
      <c r="B400" s="7">
        <v>1114</v>
      </c>
      <c r="D400" s="5">
        <v>33482</v>
      </c>
      <c r="E400" s="7">
        <v>1015</v>
      </c>
      <c r="G400" s="5">
        <v>34943</v>
      </c>
      <c r="H400" s="7">
        <v>678</v>
      </c>
      <c r="M400" s="5">
        <v>39326</v>
      </c>
      <c r="N400" s="7">
        <v>292200</v>
      </c>
      <c r="P400" s="5">
        <v>34943</v>
      </c>
      <c r="Q400" s="7">
        <v>130000</v>
      </c>
    </row>
    <row r="401" spans="1:17" x14ac:dyDescent="0.25">
      <c r="A401" s="5">
        <v>33878</v>
      </c>
      <c r="B401" s="7">
        <v>1132</v>
      </c>
      <c r="D401" s="5">
        <v>33512</v>
      </c>
      <c r="E401" s="7">
        <v>1079</v>
      </c>
      <c r="G401" s="5">
        <v>34973</v>
      </c>
      <c r="H401" s="7">
        <v>696</v>
      </c>
      <c r="M401" s="5">
        <v>39356</v>
      </c>
      <c r="N401" s="7">
        <v>310100</v>
      </c>
      <c r="P401" s="5">
        <v>34973</v>
      </c>
      <c r="Q401" s="7">
        <v>135200</v>
      </c>
    </row>
    <row r="402" spans="1:17" x14ac:dyDescent="0.25">
      <c r="A402" s="5">
        <v>33909</v>
      </c>
      <c r="B402" s="7">
        <v>1118</v>
      </c>
      <c r="D402" s="5">
        <v>33543</v>
      </c>
      <c r="E402" s="7">
        <v>1103</v>
      </c>
      <c r="G402" s="5">
        <v>35004</v>
      </c>
      <c r="H402" s="7">
        <v>664</v>
      </c>
      <c r="M402" s="5">
        <v>39387</v>
      </c>
      <c r="N402" s="7">
        <v>316800</v>
      </c>
      <c r="P402" s="5">
        <v>35004</v>
      </c>
      <c r="Q402" s="7">
        <v>137000</v>
      </c>
    </row>
    <row r="403" spans="1:17" x14ac:dyDescent="0.25">
      <c r="A403" s="5">
        <v>33939</v>
      </c>
      <c r="B403" s="7">
        <v>1176</v>
      </c>
      <c r="D403" s="5">
        <v>33573</v>
      </c>
      <c r="E403" s="7">
        <v>1079</v>
      </c>
      <c r="G403" s="5">
        <v>35034</v>
      </c>
      <c r="H403" s="7">
        <v>709</v>
      </c>
      <c r="M403" s="5">
        <v>39417</v>
      </c>
      <c r="N403" s="7">
        <v>284400</v>
      </c>
      <c r="P403" s="5">
        <v>35034</v>
      </c>
      <c r="Q403" s="7">
        <v>138600</v>
      </c>
    </row>
    <row r="404" spans="1:17" x14ac:dyDescent="0.25">
      <c r="A404" s="5">
        <v>33970</v>
      </c>
      <c r="B404" s="7">
        <v>1177</v>
      </c>
      <c r="D404" s="5">
        <v>33604</v>
      </c>
      <c r="E404" s="7">
        <v>1176</v>
      </c>
      <c r="G404" s="5">
        <v>35065</v>
      </c>
      <c r="H404" s="7">
        <v>714</v>
      </c>
      <c r="M404" s="5">
        <v>39448</v>
      </c>
      <c r="N404" s="7">
        <v>284600</v>
      </c>
      <c r="P404" s="5">
        <v>35065</v>
      </c>
      <c r="Q404" s="7">
        <v>131900</v>
      </c>
    </row>
    <row r="405" spans="1:17" x14ac:dyDescent="0.25">
      <c r="A405" s="5">
        <v>34001</v>
      </c>
      <c r="B405" s="7">
        <v>1148</v>
      </c>
      <c r="D405" s="5">
        <v>33635</v>
      </c>
      <c r="E405" s="7">
        <v>1250</v>
      </c>
      <c r="G405" s="5">
        <v>35096</v>
      </c>
      <c r="H405" s="7">
        <v>769</v>
      </c>
      <c r="M405" s="5">
        <v>39479</v>
      </c>
      <c r="N405" s="7">
        <v>301200</v>
      </c>
      <c r="P405" s="5">
        <v>35096</v>
      </c>
      <c r="Q405" s="7">
        <v>139400</v>
      </c>
    </row>
    <row r="406" spans="1:17" x14ac:dyDescent="0.25">
      <c r="A406" s="5">
        <v>34029</v>
      </c>
      <c r="B406" s="7">
        <v>1056</v>
      </c>
      <c r="D406" s="5">
        <v>33664</v>
      </c>
      <c r="E406" s="7">
        <v>1297</v>
      </c>
      <c r="G406" s="5">
        <v>35125</v>
      </c>
      <c r="H406" s="7">
        <v>721</v>
      </c>
      <c r="M406" s="5">
        <v>39508</v>
      </c>
      <c r="N406" s="7">
        <v>287600</v>
      </c>
      <c r="P406" s="5">
        <v>35125</v>
      </c>
      <c r="Q406" s="7">
        <v>137000</v>
      </c>
    </row>
    <row r="407" spans="1:17" x14ac:dyDescent="0.25">
      <c r="A407" s="5">
        <v>34060</v>
      </c>
      <c r="B407" s="7">
        <v>1104</v>
      </c>
      <c r="D407" s="5">
        <v>33695</v>
      </c>
      <c r="E407" s="7">
        <v>1099</v>
      </c>
      <c r="G407" s="5">
        <v>35156</v>
      </c>
      <c r="H407" s="7">
        <v>736</v>
      </c>
      <c r="M407" s="5">
        <v>39539</v>
      </c>
      <c r="N407" s="7">
        <v>314300</v>
      </c>
      <c r="P407" s="5">
        <v>35156</v>
      </c>
      <c r="Q407" s="7">
        <v>140000</v>
      </c>
    </row>
    <row r="408" spans="1:17" x14ac:dyDescent="0.25">
      <c r="A408" s="5">
        <v>34090</v>
      </c>
      <c r="B408" s="7">
        <v>1112</v>
      </c>
      <c r="D408" s="5">
        <v>33725</v>
      </c>
      <c r="E408" s="7">
        <v>1214</v>
      </c>
      <c r="G408" s="5">
        <v>35186</v>
      </c>
      <c r="H408" s="7">
        <v>746</v>
      </c>
      <c r="M408" s="5">
        <v>39569</v>
      </c>
      <c r="N408" s="7">
        <v>298200</v>
      </c>
      <c r="P408" s="5">
        <v>35186</v>
      </c>
      <c r="Q408" s="7">
        <v>136500</v>
      </c>
    </row>
    <row r="409" spans="1:17" x14ac:dyDescent="0.25">
      <c r="A409" s="5">
        <v>34121</v>
      </c>
      <c r="B409" s="7">
        <v>1130</v>
      </c>
      <c r="D409" s="5">
        <v>33756</v>
      </c>
      <c r="E409" s="7">
        <v>1145</v>
      </c>
      <c r="G409" s="5">
        <v>35217</v>
      </c>
      <c r="H409" s="7">
        <v>721</v>
      </c>
      <c r="M409" s="5">
        <v>39600</v>
      </c>
      <c r="N409" s="7">
        <v>299400</v>
      </c>
      <c r="P409" s="5">
        <v>35217</v>
      </c>
      <c r="Q409" s="7">
        <v>140000</v>
      </c>
    </row>
    <row r="410" spans="1:17" x14ac:dyDescent="0.25">
      <c r="A410" s="5">
        <v>34151</v>
      </c>
      <c r="B410" s="7">
        <v>1174</v>
      </c>
      <c r="D410" s="5">
        <v>33786</v>
      </c>
      <c r="E410" s="7">
        <v>1139</v>
      </c>
      <c r="G410" s="5">
        <v>35247</v>
      </c>
      <c r="H410" s="7">
        <v>770</v>
      </c>
      <c r="M410" s="5">
        <v>39630</v>
      </c>
      <c r="N410" s="7">
        <v>301900</v>
      </c>
      <c r="P410" s="5">
        <v>35247</v>
      </c>
      <c r="Q410" s="7">
        <v>144200</v>
      </c>
    </row>
    <row r="411" spans="1:17" x14ac:dyDescent="0.25">
      <c r="A411" s="5">
        <v>34182</v>
      </c>
      <c r="B411" s="7">
        <v>1230</v>
      </c>
      <c r="D411" s="5">
        <v>33817</v>
      </c>
      <c r="E411" s="7">
        <v>1226</v>
      </c>
      <c r="G411" s="5">
        <v>35278</v>
      </c>
      <c r="H411" s="7">
        <v>826</v>
      </c>
      <c r="M411" s="5">
        <v>39661</v>
      </c>
      <c r="N411" s="7">
        <v>265500</v>
      </c>
      <c r="P411" s="5">
        <v>35278</v>
      </c>
      <c r="Q411" s="7">
        <v>137000</v>
      </c>
    </row>
    <row r="412" spans="1:17" x14ac:dyDescent="0.25">
      <c r="A412" s="5">
        <v>34213</v>
      </c>
      <c r="B412" s="7">
        <v>1251</v>
      </c>
      <c r="D412" s="5">
        <v>33848</v>
      </c>
      <c r="E412" s="7">
        <v>1186</v>
      </c>
      <c r="G412" s="5">
        <v>35309</v>
      </c>
      <c r="H412" s="7">
        <v>770</v>
      </c>
      <c r="M412" s="5">
        <v>39692</v>
      </c>
      <c r="N412" s="7">
        <v>287100</v>
      </c>
      <c r="P412" s="5">
        <v>35309</v>
      </c>
      <c r="Q412" s="7">
        <v>139000</v>
      </c>
    </row>
    <row r="413" spans="1:17" x14ac:dyDescent="0.25">
      <c r="A413" s="5">
        <v>34243</v>
      </c>
      <c r="B413" s="7">
        <v>1287</v>
      </c>
      <c r="D413" s="5">
        <v>33878</v>
      </c>
      <c r="E413" s="7">
        <v>1244</v>
      </c>
      <c r="G413" s="5">
        <v>35339</v>
      </c>
      <c r="H413" s="7">
        <v>720</v>
      </c>
      <c r="M413" s="5">
        <v>39722</v>
      </c>
      <c r="N413" s="7">
        <v>274000</v>
      </c>
      <c r="P413" s="5">
        <v>35339</v>
      </c>
      <c r="Q413" s="7">
        <v>143800</v>
      </c>
    </row>
    <row r="414" spans="1:17" x14ac:dyDescent="0.25">
      <c r="A414" s="5">
        <v>34274</v>
      </c>
      <c r="B414" s="7">
        <v>1357</v>
      </c>
      <c r="D414" s="5">
        <v>33909</v>
      </c>
      <c r="E414" s="7">
        <v>1214</v>
      </c>
      <c r="G414" s="5">
        <v>35370</v>
      </c>
      <c r="H414" s="7">
        <v>771</v>
      </c>
      <c r="M414" s="5">
        <v>39753</v>
      </c>
      <c r="N414" s="7">
        <v>290100</v>
      </c>
      <c r="P414" s="5">
        <v>35370</v>
      </c>
      <c r="Q414" s="7">
        <v>143500</v>
      </c>
    </row>
    <row r="415" spans="1:17" x14ac:dyDescent="0.25">
      <c r="A415" s="5">
        <v>34304</v>
      </c>
      <c r="B415" s="7">
        <v>1461</v>
      </c>
      <c r="D415" s="5">
        <v>33939</v>
      </c>
      <c r="E415" s="7">
        <v>1227</v>
      </c>
      <c r="G415" s="5">
        <v>35400</v>
      </c>
      <c r="H415" s="7">
        <v>805</v>
      </c>
      <c r="M415" s="5">
        <v>39783</v>
      </c>
      <c r="N415" s="7">
        <v>263100</v>
      </c>
      <c r="P415" s="5">
        <v>35400</v>
      </c>
      <c r="Q415" s="7">
        <v>144900</v>
      </c>
    </row>
    <row r="416" spans="1:17" x14ac:dyDescent="0.25">
      <c r="A416" s="5">
        <v>34335</v>
      </c>
      <c r="B416" s="7">
        <v>1390</v>
      </c>
      <c r="D416" s="5">
        <v>33970</v>
      </c>
      <c r="E416" s="7">
        <v>1210</v>
      </c>
      <c r="G416" s="5">
        <v>35431</v>
      </c>
      <c r="H416" s="7">
        <v>830</v>
      </c>
      <c r="M416" s="5">
        <v>39814</v>
      </c>
      <c r="N416" s="7">
        <v>245200</v>
      </c>
      <c r="P416" s="5">
        <v>35431</v>
      </c>
      <c r="Q416" s="7">
        <v>145000</v>
      </c>
    </row>
    <row r="417" spans="1:17" x14ac:dyDescent="0.25">
      <c r="A417" s="5">
        <v>34366</v>
      </c>
      <c r="B417" s="7">
        <v>1269</v>
      </c>
      <c r="D417" s="5">
        <v>34001</v>
      </c>
      <c r="E417" s="7">
        <v>1210</v>
      </c>
      <c r="G417" s="5">
        <v>35462</v>
      </c>
      <c r="H417" s="7">
        <v>801</v>
      </c>
      <c r="M417" s="5">
        <v>39845</v>
      </c>
      <c r="N417" s="7">
        <v>258600</v>
      </c>
      <c r="P417" s="5">
        <v>35462</v>
      </c>
      <c r="Q417" s="7">
        <v>143000</v>
      </c>
    </row>
    <row r="418" spans="1:17" x14ac:dyDescent="0.25">
      <c r="A418" s="5">
        <v>34394</v>
      </c>
      <c r="B418" s="7">
        <v>1342</v>
      </c>
      <c r="D418" s="5">
        <v>34029</v>
      </c>
      <c r="E418" s="7">
        <v>1083</v>
      </c>
      <c r="G418" s="5">
        <v>35490</v>
      </c>
      <c r="H418" s="7">
        <v>831</v>
      </c>
      <c r="M418" s="5">
        <v>39873</v>
      </c>
      <c r="N418" s="7">
        <v>259800</v>
      </c>
      <c r="P418" s="5">
        <v>35490</v>
      </c>
      <c r="Q418" s="7">
        <v>148000</v>
      </c>
    </row>
    <row r="419" spans="1:17" x14ac:dyDescent="0.25">
      <c r="A419" s="5">
        <v>34425</v>
      </c>
      <c r="B419" s="7">
        <v>1392</v>
      </c>
      <c r="D419" s="5">
        <v>34060</v>
      </c>
      <c r="E419" s="7">
        <v>1258</v>
      </c>
      <c r="G419" s="5">
        <v>35521</v>
      </c>
      <c r="H419" s="7">
        <v>744</v>
      </c>
      <c r="M419" s="5">
        <v>39904</v>
      </c>
      <c r="N419" s="7">
        <v>269800</v>
      </c>
      <c r="P419" s="5">
        <v>35521</v>
      </c>
      <c r="Q419" s="7">
        <v>150000</v>
      </c>
    </row>
    <row r="420" spans="1:17" x14ac:dyDescent="0.25">
      <c r="A420" s="5">
        <v>34455</v>
      </c>
      <c r="B420" s="7">
        <v>1396</v>
      </c>
      <c r="D420" s="5">
        <v>34090</v>
      </c>
      <c r="E420" s="7">
        <v>1260</v>
      </c>
      <c r="G420" s="5">
        <v>35551</v>
      </c>
      <c r="H420" s="7">
        <v>760</v>
      </c>
      <c r="M420" s="5">
        <v>39934</v>
      </c>
      <c r="N420" s="7">
        <v>274600</v>
      </c>
      <c r="P420" s="5">
        <v>35551</v>
      </c>
      <c r="Q420" s="7">
        <v>141000</v>
      </c>
    </row>
    <row r="421" spans="1:17" x14ac:dyDescent="0.25">
      <c r="A421" s="5">
        <v>34486</v>
      </c>
      <c r="B421" s="7">
        <v>1357</v>
      </c>
      <c r="D421" s="5">
        <v>34121</v>
      </c>
      <c r="E421" s="7">
        <v>1280</v>
      </c>
      <c r="G421" s="5">
        <v>35582</v>
      </c>
      <c r="H421" s="7">
        <v>793</v>
      </c>
      <c r="M421" s="5">
        <v>39965</v>
      </c>
      <c r="N421" s="7">
        <v>274800</v>
      </c>
      <c r="P421" s="5">
        <v>35582</v>
      </c>
      <c r="Q421" s="7">
        <v>145000</v>
      </c>
    </row>
    <row r="422" spans="1:17" x14ac:dyDescent="0.25">
      <c r="A422" s="5">
        <v>34516</v>
      </c>
      <c r="B422" s="7">
        <v>1335</v>
      </c>
      <c r="D422" s="5">
        <v>34151</v>
      </c>
      <c r="E422" s="7">
        <v>1254</v>
      </c>
      <c r="G422" s="5">
        <v>35612</v>
      </c>
      <c r="H422" s="7">
        <v>805</v>
      </c>
      <c r="M422" s="5">
        <v>39995</v>
      </c>
      <c r="N422" s="7">
        <v>271100</v>
      </c>
      <c r="P422" s="5">
        <v>35612</v>
      </c>
      <c r="Q422" s="7">
        <v>145900</v>
      </c>
    </row>
    <row r="423" spans="1:17" x14ac:dyDescent="0.25">
      <c r="A423" s="5">
        <v>34547</v>
      </c>
      <c r="B423" s="7">
        <v>1377</v>
      </c>
      <c r="D423" s="5">
        <v>34182</v>
      </c>
      <c r="E423" s="7">
        <v>1300</v>
      </c>
      <c r="G423" s="5">
        <v>35643</v>
      </c>
      <c r="H423" s="7">
        <v>815</v>
      </c>
      <c r="M423" s="5">
        <v>40026</v>
      </c>
      <c r="N423" s="7">
        <v>257800</v>
      </c>
      <c r="P423" s="5">
        <v>35643</v>
      </c>
      <c r="Q423" s="7">
        <v>144000</v>
      </c>
    </row>
    <row r="424" spans="1:17" x14ac:dyDescent="0.25">
      <c r="A424" s="5">
        <v>34578</v>
      </c>
      <c r="B424" s="7">
        <v>1412</v>
      </c>
      <c r="D424" s="5">
        <v>34213</v>
      </c>
      <c r="E424" s="7">
        <v>1343</v>
      </c>
      <c r="G424" s="5">
        <v>35674</v>
      </c>
      <c r="H424" s="7">
        <v>840</v>
      </c>
      <c r="M424" s="5">
        <v>40057</v>
      </c>
      <c r="N424" s="7">
        <v>290300</v>
      </c>
      <c r="P424" s="5">
        <v>35674</v>
      </c>
      <c r="Q424" s="7">
        <v>146300</v>
      </c>
    </row>
    <row r="425" spans="1:17" x14ac:dyDescent="0.25">
      <c r="A425" s="5">
        <v>34608</v>
      </c>
      <c r="B425" s="7">
        <v>1397</v>
      </c>
      <c r="D425" s="5">
        <v>34243</v>
      </c>
      <c r="E425" s="7">
        <v>1392</v>
      </c>
      <c r="G425" s="5">
        <v>35704</v>
      </c>
      <c r="H425" s="7">
        <v>800</v>
      </c>
      <c r="M425" s="5">
        <v>40087</v>
      </c>
      <c r="N425" s="7">
        <v>263800</v>
      </c>
      <c r="P425" s="5">
        <v>35704</v>
      </c>
      <c r="Q425" s="7">
        <v>141500</v>
      </c>
    </row>
    <row r="426" spans="1:17" x14ac:dyDescent="0.25">
      <c r="A426" s="5">
        <v>34639</v>
      </c>
      <c r="B426" s="7">
        <v>1340</v>
      </c>
      <c r="D426" s="5">
        <v>34274</v>
      </c>
      <c r="E426" s="7">
        <v>1376</v>
      </c>
      <c r="G426" s="5">
        <v>35735</v>
      </c>
      <c r="H426" s="7">
        <v>864</v>
      </c>
      <c r="M426" s="5">
        <v>40118</v>
      </c>
      <c r="N426" s="7">
        <v>274700</v>
      </c>
      <c r="P426" s="5">
        <v>35735</v>
      </c>
      <c r="Q426" s="7">
        <v>145000</v>
      </c>
    </row>
    <row r="427" spans="1:17" x14ac:dyDescent="0.25">
      <c r="A427" s="5">
        <v>34669</v>
      </c>
      <c r="B427" s="7">
        <v>1396</v>
      </c>
      <c r="D427" s="5">
        <v>34304</v>
      </c>
      <c r="E427" s="7">
        <v>1533</v>
      </c>
      <c r="G427" s="5">
        <v>35765</v>
      </c>
      <c r="H427" s="7">
        <v>793</v>
      </c>
      <c r="M427" s="5">
        <v>40148</v>
      </c>
      <c r="N427" s="7">
        <v>278300</v>
      </c>
      <c r="P427" s="5">
        <v>35765</v>
      </c>
      <c r="Q427" s="7">
        <v>145900</v>
      </c>
    </row>
    <row r="428" spans="1:17" x14ac:dyDescent="0.25">
      <c r="A428" s="5">
        <v>34700</v>
      </c>
      <c r="B428" s="7">
        <v>1282</v>
      </c>
      <c r="D428" s="5">
        <v>34335</v>
      </c>
      <c r="E428" s="7">
        <v>1272</v>
      </c>
      <c r="G428" s="5">
        <v>35796</v>
      </c>
      <c r="H428" s="7">
        <v>872</v>
      </c>
      <c r="M428" s="5">
        <v>40179</v>
      </c>
      <c r="N428" s="7">
        <v>283400</v>
      </c>
      <c r="P428" s="5">
        <v>35796</v>
      </c>
      <c r="Q428" s="7">
        <v>148000</v>
      </c>
    </row>
    <row r="429" spans="1:17" x14ac:dyDescent="0.25">
      <c r="A429" s="5">
        <v>34731</v>
      </c>
      <c r="B429" s="7">
        <v>1254</v>
      </c>
      <c r="D429" s="5">
        <v>34366</v>
      </c>
      <c r="E429" s="7">
        <v>1337</v>
      </c>
      <c r="G429" s="5">
        <v>35827</v>
      </c>
      <c r="H429" s="7">
        <v>866</v>
      </c>
      <c r="M429" s="5">
        <v>40210</v>
      </c>
      <c r="N429" s="7">
        <v>284100</v>
      </c>
      <c r="P429" s="5">
        <v>35827</v>
      </c>
      <c r="Q429" s="7">
        <v>156000</v>
      </c>
    </row>
    <row r="430" spans="1:17" x14ac:dyDescent="0.25">
      <c r="A430" s="5">
        <v>34759</v>
      </c>
      <c r="B430" s="7">
        <v>1226</v>
      </c>
      <c r="D430" s="5">
        <v>34394</v>
      </c>
      <c r="E430" s="7">
        <v>1564</v>
      </c>
      <c r="G430" s="5">
        <v>35855</v>
      </c>
      <c r="H430" s="7">
        <v>836</v>
      </c>
      <c r="M430" s="5">
        <v>40238</v>
      </c>
      <c r="N430" s="7">
        <v>262900</v>
      </c>
      <c r="P430" s="5">
        <v>35855</v>
      </c>
      <c r="Q430" s="7">
        <v>152700</v>
      </c>
    </row>
    <row r="431" spans="1:17" x14ac:dyDescent="0.25">
      <c r="A431" s="5">
        <v>34790</v>
      </c>
      <c r="B431" s="7">
        <v>1259</v>
      </c>
      <c r="D431" s="5">
        <v>34425</v>
      </c>
      <c r="E431" s="7">
        <v>1465</v>
      </c>
      <c r="G431" s="5">
        <v>35886</v>
      </c>
      <c r="H431" s="7">
        <v>866</v>
      </c>
      <c r="M431" s="5">
        <v>40269</v>
      </c>
      <c r="N431" s="7">
        <v>270500</v>
      </c>
      <c r="P431" s="5">
        <v>35886</v>
      </c>
      <c r="Q431" s="7">
        <v>148000</v>
      </c>
    </row>
    <row r="432" spans="1:17" x14ac:dyDescent="0.25">
      <c r="A432" s="5">
        <v>34820</v>
      </c>
      <c r="B432" s="7">
        <v>1271</v>
      </c>
      <c r="D432" s="5">
        <v>34455</v>
      </c>
      <c r="E432" s="7">
        <v>1526</v>
      </c>
      <c r="G432" s="5">
        <v>35916</v>
      </c>
      <c r="H432" s="7">
        <v>887</v>
      </c>
      <c r="M432" s="5">
        <v>40299</v>
      </c>
      <c r="N432" s="7">
        <v>281100</v>
      </c>
      <c r="P432" s="5">
        <v>35916</v>
      </c>
      <c r="Q432" s="7">
        <v>153200</v>
      </c>
    </row>
    <row r="433" spans="1:17" x14ac:dyDescent="0.25">
      <c r="A433" s="5">
        <v>34851</v>
      </c>
      <c r="B433" s="7">
        <v>1305</v>
      </c>
      <c r="D433" s="5">
        <v>34486</v>
      </c>
      <c r="E433" s="7">
        <v>1409</v>
      </c>
      <c r="G433" s="5">
        <v>35947</v>
      </c>
      <c r="H433" s="7">
        <v>923</v>
      </c>
      <c r="M433" s="5">
        <v>40330</v>
      </c>
      <c r="N433" s="7">
        <v>256700</v>
      </c>
      <c r="P433" s="5">
        <v>35947</v>
      </c>
      <c r="Q433" s="7">
        <v>148000</v>
      </c>
    </row>
    <row r="434" spans="1:17" x14ac:dyDescent="0.25">
      <c r="A434" s="5">
        <v>34881</v>
      </c>
      <c r="B434" s="7">
        <v>1354</v>
      </c>
      <c r="D434" s="5">
        <v>34516</v>
      </c>
      <c r="E434" s="7">
        <v>1439</v>
      </c>
      <c r="G434" s="5">
        <v>35977</v>
      </c>
      <c r="H434" s="7">
        <v>876</v>
      </c>
      <c r="M434" s="5">
        <v>40360</v>
      </c>
      <c r="N434" s="7">
        <v>252100</v>
      </c>
      <c r="P434" s="5">
        <v>35977</v>
      </c>
      <c r="Q434" s="7">
        <v>149900</v>
      </c>
    </row>
    <row r="435" spans="1:17" x14ac:dyDescent="0.25">
      <c r="A435" s="5">
        <v>34912</v>
      </c>
      <c r="B435" s="7">
        <v>1386</v>
      </c>
      <c r="D435" s="5">
        <v>34547</v>
      </c>
      <c r="E435" s="7">
        <v>1450</v>
      </c>
      <c r="G435" s="5">
        <v>36008</v>
      </c>
      <c r="H435" s="7">
        <v>846</v>
      </c>
      <c r="M435" s="5">
        <v>40391</v>
      </c>
      <c r="N435" s="7">
        <v>268800</v>
      </c>
      <c r="P435" s="5">
        <v>36008</v>
      </c>
      <c r="Q435" s="7">
        <v>154900</v>
      </c>
    </row>
    <row r="436" spans="1:17" x14ac:dyDescent="0.25">
      <c r="A436" s="5">
        <v>34943</v>
      </c>
      <c r="B436" s="7">
        <v>1421</v>
      </c>
      <c r="D436" s="5">
        <v>34578</v>
      </c>
      <c r="E436" s="7">
        <v>1474</v>
      </c>
      <c r="G436" s="5">
        <v>36039</v>
      </c>
      <c r="H436" s="7">
        <v>864</v>
      </c>
      <c r="M436" s="5">
        <v>40422</v>
      </c>
      <c r="N436" s="7">
        <v>270800</v>
      </c>
      <c r="P436" s="5">
        <v>36039</v>
      </c>
      <c r="Q436" s="7">
        <v>155000</v>
      </c>
    </row>
    <row r="437" spans="1:17" x14ac:dyDescent="0.25">
      <c r="A437" s="5">
        <v>34973</v>
      </c>
      <c r="B437" s="7">
        <v>1400</v>
      </c>
      <c r="D437" s="5">
        <v>34608</v>
      </c>
      <c r="E437" s="7">
        <v>1450</v>
      </c>
      <c r="G437" s="5">
        <v>36069</v>
      </c>
      <c r="H437" s="7">
        <v>893</v>
      </c>
      <c r="M437" s="5">
        <v>40452</v>
      </c>
      <c r="N437" s="7">
        <v>254400</v>
      </c>
      <c r="P437" s="5">
        <v>36069</v>
      </c>
      <c r="Q437" s="7">
        <v>154500</v>
      </c>
    </row>
    <row r="438" spans="1:17" x14ac:dyDescent="0.25">
      <c r="A438" s="5">
        <v>35004</v>
      </c>
      <c r="B438" s="7">
        <v>1430</v>
      </c>
      <c r="D438" s="5">
        <v>34639</v>
      </c>
      <c r="E438" s="7">
        <v>1511</v>
      </c>
      <c r="G438" s="5">
        <v>36100</v>
      </c>
      <c r="H438" s="7">
        <v>995</v>
      </c>
      <c r="M438" s="5">
        <v>40483</v>
      </c>
      <c r="N438" s="7">
        <v>281700</v>
      </c>
      <c r="P438" s="5">
        <v>36100</v>
      </c>
      <c r="Q438" s="7">
        <v>151000</v>
      </c>
    </row>
    <row r="439" spans="1:17" x14ac:dyDescent="0.25">
      <c r="A439" s="5">
        <v>35034</v>
      </c>
      <c r="B439" s="7">
        <v>1442</v>
      </c>
      <c r="D439" s="5">
        <v>34669</v>
      </c>
      <c r="E439" s="7">
        <v>1455</v>
      </c>
      <c r="G439" s="5">
        <v>36130</v>
      </c>
      <c r="H439" s="7">
        <v>949</v>
      </c>
      <c r="M439" s="5">
        <v>40513</v>
      </c>
      <c r="N439" s="7">
        <v>291700</v>
      </c>
      <c r="P439" s="5">
        <v>36130</v>
      </c>
      <c r="Q439" s="7">
        <v>152500</v>
      </c>
    </row>
    <row r="440" spans="1:17" x14ac:dyDescent="0.25">
      <c r="A440" s="5">
        <v>35065</v>
      </c>
      <c r="B440" s="7">
        <v>1387</v>
      </c>
      <c r="D440" s="5">
        <v>34700</v>
      </c>
      <c r="E440" s="7">
        <v>1407</v>
      </c>
      <c r="G440" s="5">
        <v>36161</v>
      </c>
      <c r="H440" s="7">
        <v>875</v>
      </c>
      <c r="M440" s="5">
        <v>40544</v>
      </c>
      <c r="N440" s="7">
        <v>275700</v>
      </c>
      <c r="P440" s="5">
        <v>36161</v>
      </c>
      <c r="Q440" s="7">
        <v>153100</v>
      </c>
    </row>
    <row r="441" spans="1:17" x14ac:dyDescent="0.25">
      <c r="A441" s="5">
        <v>35096</v>
      </c>
      <c r="B441" s="7">
        <v>1420</v>
      </c>
      <c r="D441" s="5">
        <v>34731</v>
      </c>
      <c r="E441" s="7">
        <v>1316</v>
      </c>
      <c r="G441" s="5">
        <v>36192</v>
      </c>
      <c r="H441" s="7">
        <v>848</v>
      </c>
      <c r="M441" s="5">
        <v>40575</v>
      </c>
      <c r="N441" s="7">
        <v>262800</v>
      </c>
      <c r="P441" s="5">
        <v>36192</v>
      </c>
      <c r="Q441" s="7">
        <v>160000</v>
      </c>
    </row>
    <row r="442" spans="1:17" x14ac:dyDescent="0.25">
      <c r="A442" s="5">
        <v>35125</v>
      </c>
      <c r="B442" s="7">
        <v>1437</v>
      </c>
      <c r="D442" s="5">
        <v>34759</v>
      </c>
      <c r="E442" s="7">
        <v>1249</v>
      </c>
      <c r="G442" s="5">
        <v>36220</v>
      </c>
      <c r="H442" s="7">
        <v>863</v>
      </c>
      <c r="M442" s="5">
        <v>40603</v>
      </c>
      <c r="N442" s="7">
        <v>260800</v>
      </c>
      <c r="P442" s="5">
        <v>36220</v>
      </c>
      <c r="Q442" s="7">
        <v>157300</v>
      </c>
    </row>
    <row r="443" spans="1:17" x14ac:dyDescent="0.25">
      <c r="A443" s="5">
        <v>35156</v>
      </c>
      <c r="B443" s="7">
        <v>1463</v>
      </c>
      <c r="D443" s="5">
        <v>34790</v>
      </c>
      <c r="E443" s="7">
        <v>1267</v>
      </c>
      <c r="G443" s="5">
        <v>36251</v>
      </c>
      <c r="H443" s="7">
        <v>918</v>
      </c>
      <c r="M443" s="5">
        <v>40634</v>
      </c>
      <c r="N443" s="7">
        <v>268900</v>
      </c>
      <c r="P443" s="5">
        <v>36251</v>
      </c>
      <c r="Q443" s="7">
        <v>159900</v>
      </c>
    </row>
    <row r="444" spans="1:17" x14ac:dyDescent="0.25">
      <c r="A444" s="5">
        <v>35186</v>
      </c>
      <c r="B444" s="7">
        <v>1457</v>
      </c>
      <c r="D444" s="5">
        <v>34820</v>
      </c>
      <c r="E444" s="7">
        <v>1314</v>
      </c>
      <c r="G444" s="5">
        <v>36281</v>
      </c>
      <c r="H444" s="7">
        <v>888</v>
      </c>
      <c r="M444" s="5">
        <v>40664</v>
      </c>
      <c r="N444" s="7">
        <v>262700</v>
      </c>
      <c r="P444" s="5">
        <v>36281</v>
      </c>
      <c r="Q444" s="7">
        <v>154400</v>
      </c>
    </row>
    <row r="445" spans="1:17" x14ac:dyDescent="0.25">
      <c r="A445" s="5">
        <v>35217</v>
      </c>
      <c r="B445" s="7">
        <v>1429</v>
      </c>
      <c r="D445" s="5">
        <v>34851</v>
      </c>
      <c r="E445" s="7">
        <v>1281</v>
      </c>
      <c r="G445" s="5">
        <v>36312</v>
      </c>
      <c r="H445" s="7">
        <v>923</v>
      </c>
      <c r="M445" s="5">
        <v>40695</v>
      </c>
      <c r="N445" s="7">
        <v>273100</v>
      </c>
      <c r="P445" s="5">
        <v>36312</v>
      </c>
      <c r="Q445" s="7">
        <v>159300</v>
      </c>
    </row>
    <row r="446" spans="1:17" x14ac:dyDescent="0.25">
      <c r="A446" s="5">
        <v>35247</v>
      </c>
      <c r="B446" s="7">
        <v>1450</v>
      </c>
      <c r="D446" s="5">
        <v>34881</v>
      </c>
      <c r="E446" s="7">
        <v>1461</v>
      </c>
      <c r="G446" s="5">
        <v>36342</v>
      </c>
      <c r="H446" s="7">
        <v>900</v>
      </c>
      <c r="M446" s="5">
        <v>40725</v>
      </c>
      <c r="N446" s="7">
        <v>270300</v>
      </c>
      <c r="P446" s="5">
        <v>36342</v>
      </c>
      <c r="Q446" s="7">
        <v>158200</v>
      </c>
    </row>
    <row r="447" spans="1:17" x14ac:dyDescent="0.25">
      <c r="A447" s="5">
        <v>35278</v>
      </c>
      <c r="B447" s="7">
        <v>1413</v>
      </c>
      <c r="D447" s="5">
        <v>34912</v>
      </c>
      <c r="E447" s="7">
        <v>1416</v>
      </c>
      <c r="G447" s="5">
        <v>36373</v>
      </c>
      <c r="H447" s="7">
        <v>893</v>
      </c>
      <c r="M447" s="5">
        <v>40756</v>
      </c>
      <c r="N447" s="7">
        <v>259300</v>
      </c>
      <c r="P447" s="5">
        <v>36373</v>
      </c>
      <c r="Q447" s="7">
        <v>154800</v>
      </c>
    </row>
    <row r="448" spans="1:17" x14ac:dyDescent="0.25">
      <c r="A448" s="5">
        <v>35309</v>
      </c>
      <c r="B448" s="7">
        <v>1392</v>
      </c>
      <c r="D448" s="5">
        <v>34943</v>
      </c>
      <c r="E448" s="7">
        <v>1369</v>
      </c>
      <c r="G448" s="5">
        <v>36404</v>
      </c>
      <c r="H448" s="7">
        <v>826</v>
      </c>
      <c r="M448" s="5">
        <v>40787</v>
      </c>
      <c r="N448" s="7">
        <v>255400</v>
      </c>
      <c r="P448" s="5">
        <v>36404</v>
      </c>
      <c r="Q448" s="7">
        <v>163200</v>
      </c>
    </row>
    <row r="449" spans="1:17" x14ac:dyDescent="0.25">
      <c r="A449" s="5">
        <v>35339</v>
      </c>
      <c r="B449" s="7">
        <v>1358</v>
      </c>
      <c r="D449" s="5">
        <v>34973</v>
      </c>
      <c r="E449" s="7">
        <v>1369</v>
      </c>
      <c r="G449" s="5">
        <v>36434</v>
      </c>
      <c r="H449" s="7">
        <v>872</v>
      </c>
      <c r="M449" s="5">
        <v>40817</v>
      </c>
      <c r="N449" s="7">
        <v>258300</v>
      </c>
      <c r="P449" s="5">
        <v>36434</v>
      </c>
      <c r="Q449" s="7">
        <v>161100</v>
      </c>
    </row>
    <row r="450" spans="1:17" x14ac:dyDescent="0.25">
      <c r="A450" s="5">
        <v>35370</v>
      </c>
      <c r="B450" s="7">
        <v>1412</v>
      </c>
      <c r="D450" s="5">
        <v>35004</v>
      </c>
      <c r="E450" s="7">
        <v>1452</v>
      </c>
      <c r="G450" s="5">
        <v>36465</v>
      </c>
      <c r="H450" s="7">
        <v>863</v>
      </c>
      <c r="M450" s="5">
        <v>40848</v>
      </c>
      <c r="N450" s="7">
        <v>250000</v>
      </c>
      <c r="P450" s="5">
        <v>36465</v>
      </c>
      <c r="Q450" s="7">
        <v>172000</v>
      </c>
    </row>
    <row r="451" spans="1:17" x14ac:dyDescent="0.25">
      <c r="A451" s="5">
        <v>35400</v>
      </c>
      <c r="B451" s="7">
        <v>1411</v>
      </c>
      <c r="D451" s="5">
        <v>35034</v>
      </c>
      <c r="E451" s="7">
        <v>1431</v>
      </c>
      <c r="G451" s="5">
        <v>36495</v>
      </c>
      <c r="H451" s="7">
        <v>873</v>
      </c>
      <c r="M451" s="5">
        <v>40878</v>
      </c>
      <c r="N451" s="7">
        <v>262900</v>
      </c>
      <c r="P451" s="5">
        <v>36495</v>
      </c>
      <c r="Q451" s="7">
        <v>164800</v>
      </c>
    </row>
    <row r="452" spans="1:17" x14ac:dyDescent="0.25">
      <c r="A452" s="5">
        <v>35431</v>
      </c>
      <c r="B452" s="7">
        <v>1382</v>
      </c>
      <c r="D452" s="5">
        <v>35065</v>
      </c>
      <c r="E452" s="7">
        <v>1467</v>
      </c>
      <c r="G452" s="5">
        <v>36526</v>
      </c>
      <c r="H452" s="7">
        <v>873</v>
      </c>
      <c r="M452" s="5">
        <v>40909</v>
      </c>
      <c r="N452" s="7">
        <v>265700</v>
      </c>
      <c r="P452" s="5">
        <v>36526</v>
      </c>
      <c r="Q452" s="7">
        <v>163500</v>
      </c>
    </row>
    <row r="453" spans="1:17" x14ac:dyDescent="0.25">
      <c r="A453" s="5">
        <v>35462</v>
      </c>
      <c r="B453" s="7">
        <v>1445</v>
      </c>
      <c r="D453" s="5">
        <v>35096</v>
      </c>
      <c r="E453" s="7">
        <v>1491</v>
      </c>
      <c r="G453" s="5">
        <v>36557</v>
      </c>
      <c r="H453" s="7">
        <v>856</v>
      </c>
      <c r="M453" s="5">
        <v>40940</v>
      </c>
      <c r="N453" s="7">
        <v>274000</v>
      </c>
      <c r="P453" s="5">
        <v>36557</v>
      </c>
      <c r="Q453" s="7">
        <v>162400</v>
      </c>
    </row>
    <row r="454" spans="1:17" x14ac:dyDescent="0.25">
      <c r="A454" s="5">
        <v>35490</v>
      </c>
      <c r="B454" s="7">
        <v>1436</v>
      </c>
      <c r="D454" s="5">
        <v>35125</v>
      </c>
      <c r="E454" s="7">
        <v>1424</v>
      </c>
      <c r="G454" s="5">
        <v>36586</v>
      </c>
      <c r="H454" s="7">
        <v>900</v>
      </c>
      <c r="M454" s="5">
        <v>40969</v>
      </c>
      <c r="N454" s="7">
        <v>283600</v>
      </c>
      <c r="P454" s="5">
        <v>36586</v>
      </c>
      <c r="Q454" s="7">
        <v>165100</v>
      </c>
    </row>
    <row r="455" spans="1:17" x14ac:dyDescent="0.25">
      <c r="A455" s="5">
        <v>35521</v>
      </c>
      <c r="B455" s="7">
        <v>1421</v>
      </c>
      <c r="D455" s="5">
        <v>35156</v>
      </c>
      <c r="E455" s="7">
        <v>1516</v>
      </c>
      <c r="G455" s="5">
        <v>36617</v>
      </c>
      <c r="H455" s="7">
        <v>841</v>
      </c>
      <c r="M455" s="5">
        <v>41000</v>
      </c>
      <c r="N455" s="7">
        <v>287900</v>
      </c>
      <c r="P455" s="5">
        <v>36617</v>
      </c>
      <c r="Q455" s="7">
        <v>162600</v>
      </c>
    </row>
    <row r="456" spans="1:17" x14ac:dyDescent="0.25">
      <c r="A456" s="5">
        <v>35551</v>
      </c>
      <c r="B456" s="7">
        <v>1414</v>
      </c>
      <c r="D456" s="5">
        <v>35186</v>
      </c>
      <c r="E456" s="7">
        <v>1504</v>
      </c>
      <c r="G456" s="5">
        <v>36647</v>
      </c>
      <c r="H456" s="7">
        <v>857</v>
      </c>
      <c r="M456" s="5">
        <v>41030</v>
      </c>
      <c r="N456" s="7">
        <v>280900</v>
      </c>
      <c r="P456" s="5">
        <v>36647</v>
      </c>
      <c r="Q456" s="7">
        <v>164700</v>
      </c>
    </row>
    <row r="457" spans="1:17" x14ac:dyDescent="0.25">
      <c r="A457" s="5">
        <v>35582</v>
      </c>
      <c r="B457" s="7">
        <v>1402</v>
      </c>
      <c r="D457" s="5">
        <v>35217</v>
      </c>
      <c r="E457" s="7">
        <v>1467</v>
      </c>
      <c r="G457" s="5">
        <v>36678</v>
      </c>
      <c r="H457" s="7">
        <v>793</v>
      </c>
      <c r="M457" s="5">
        <v>41061</v>
      </c>
      <c r="N457" s="7">
        <v>271800</v>
      </c>
      <c r="P457" s="5">
        <v>36678</v>
      </c>
      <c r="Q457" s="7">
        <v>160100</v>
      </c>
    </row>
    <row r="458" spans="1:17" x14ac:dyDescent="0.25">
      <c r="A458" s="5">
        <v>35612</v>
      </c>
      <c r="B458" s="7">
        <v>1440</v>
      </c>
      <c r="D458" s="5">
        <v>35247</v>
      </c>
      <c r="E458" s="7">
        <v>1472</v>
      </c>
      <c r="G458" s="5">
        <v>36708</v>
      </c>
      <c r="H458" s="7">
        <v>887</v>
      </c>
      <c r="M458" s="5">
        <v>41091</v>
      </c>
      <c r="N458" s="7">
        <v>282300</v>
      </c>
      <c r="P458" s="5">
        <v>36708</v>
      </c>
      <c r="Q458" s="7">
        <v>169000</v>
      </c>
    </row>
    <row r="459" spans="1:17" x14ac:dyDescent="0.25">
      <c r="A459" s="5">
        <v>35643</v>
      </c>
      <c r="B459" s="7">
        <v>1449</v>
      </c>
      <c r="D459" s="5">
        <v>35278</v>
      </c>
      <c r="E459" s="7">
        <v>1557</v>
      </c>
      <c r="G459" s="5">
        <v>36739</v>
      </c>
      <c r="H459" s="7">
        <v>848</v>
      </c>
      <c r="M459" s="5">
        <v>41122</v>
      </c>
      <c r="N459" s="7">
        <v>305500</v>
      </c>
      <c r="P459" s="5">
        <v>36739</v>
      </c>
      <c r="Q459" s="7">
        <v>166600</v>
      </c>
    </row>
    <row r="460" spans="1:17" x14ac:dyDescent="0.25">
      <c r="A460" s="5">
        <v>35674</v>
      </c>
      <c r="B460" s="7">
        <v>1494</v>
      </c>
      <c r="D460" s="5">
        <v>35309</v>
      </c>
      <c r="E460" s="7">
        <v>1475</v>
      </c>
      <c r="G460" s="5">
        <v>36770</v>
      </c>
      <c r="H460" s="7">
        <v>912</v>
      </c>
      <c r="M460" s="5">
        <v>41153</v>
      </c>
      <c r="N460" s="7">
        <v>297700</v>
      </c>
      <c r="P460" s="5">
        <v>36770</v>
      </c>
      <c r="Q460" s="7">
        <v>171500</v>
      </c>
    </row>
    <row r="461" spans="1:17" x14ac:dyDescent="0.25">
      <c r="A461" s="5">
        <v>35704</v>
      </c>
      <c r="B461" s="7">
        <v>1499</v>
      </c>
      <c r="D461" s="5">
        <v>35339</v>
      </c>
      <c r="E461" s="7">
        <v>1392</v>
      </c>
      <c r="G461" s="5">
        <v>36800</v>
      </c>
      <c r="H461" s="7">
        <v>933</v>
      </c>
      <c r="M461" s="5">
        <v>41183</v>
      </c>
      <c r="N461" s="7">
        <v>285400</v>
      </c>
      <c r="P461" s="5">
        <v>36800</v>
      </c>
      <c r="Q461" s="7">
        <v>176300</v>
      </c>
    </row>
    <row r="462" spans="1:17" x14ac:dyDescent="0.25">
      <c r="A462" s="5">
        <v>35735</v>
      </c>
      <c r="B462" s="7">
        <v>1469</v>
      </c>
      <c r="D462" s="5">
        <v>35370</v>
      </c>
      <c r="E462" s="7">
        <v>1489</v>
      </c>
      <c r="G462" s="5">
        <v>36831</v>
      </c>
      <c r="H462" s="7">
        <v>880</v>
      </c>
      <c r="M462" s="5">
        <v>41214</v>
      </c>
      <c r="N462" s="7">
        <v>290700</v>
      </c>
      <c r="P462" s="5">
        <v>36831</v>
      </c>
      <c r="Q462" s="7">
        <v>174700</v>
      </c>
    </row>
    <row r="463" spans="1:17" x14ac:dyDescent="0.25">
      <c r="A463" s="5">
        <v>35765</v>
      </c>
      <c r="B463" s="7">
        <v>1456</v>
      </c>
      <c r="D463" s="5">
        <v>35400</v>
      </c>
      <c r="E463" s="7">
        <v>1370</v>
      </c>
      <c r="G463" s="5">
        <v>36861</v>
      </c>
      <c r="H463" s="7">
        <v>983</v>
      </c>
      <c r="M463" s="5">
        <v>41244</v>
      </c>
      <c r="N463" s="7">
        <v>299200</v>
      </c>
      <c r="P463" s="5">
        <v>36861</v>
      </c>
      <c r="Q463" s="7">
        <v>162000</v>
      </c>
    </row>
    <row r="464" spans="1:17" x14ac:dyDescent="0.25">
      <c r="A464" s="5">
        <v>35796</v>
      </c>
      <c r="B464" s="7">
        <v>1555</v>
      </c>
      <c r="D464" s="5">
        <v>35431</v>
      </c>
      <c r="E464" s="7">
        <v>1355</v>
      </c>
      <c r="G464" s="5">
        <v>36892</v>
      </c>
      <c r="H464" s="7">
        <v>936</v>
      </c>
      <c r="M464" s="5">
        <v>41275</v>
      </c>
      <c r="N464" s="7">
        <v>306900</v>
      </c>
      <c r="P464" s="5">
        <v>36892</v>
      </c>
      <c r="Q464" s="7">
        <v>171300</v>
      </c>
    </row>
    <row r="465" spans="1:17" x14ac:dyDescent="0.25">
      <c r="A465" s="5">
        <v>35827</v>
      </c>
      <c r="B465" s="7">
        <v>1647</v>
      </c>
      <c r="D465" s="5">
        <v>35462</v>
      </c>
      <c r="E465" s="7">
        <v>1486</v>
      </c>
      <c r="G465" s="5">
        <v>36923</v>
      </c>
      <c r="H465" s="7">
        <v>963</v>
      </c>
      <c r="M465" s="5">
        <v>41306</v>
      </c>
      <c r="N465" s="7">
        <v>312500</v>
      </c>
      <c r="P465" s="5">
        <v>36923</v>
      </c>
      <c r="Q465" s="7">
        <v>169100</v>
      </c>
    </row>
    <row r="466" spans="1:17" x14ac:dyDescent="0.25">
      <c r="A466" s="5">
        <v>35855</v>
      </c>
      <c r="B466" s="7">
        <v>1605</v>
      </c>
      <c r="D466" s="5">
        <v>35490</v>
      </c>
      <c r="E466" s="7">
        <v>1457</v>
      </c>
      <c r="G466" s="5">
        <v>36951</v>
      </c>
      <c r="H466" s="7">
        <v>939</v>
      </c>
      <c r="M466" s="5">
        <v>41334</v>
      </c>
      <c r="N466" s="7">
        <v>300200</v>
      </c>
      <c r="P466" s="5">
        <v>36951</v>
      </c>
      <c r="Q466" s="7">
        <v>166300</v>
      </c>
    </row>
    <row r="467" spans="1:17" x14ac:dyDescent="0.25">
      <c r="A467" s="5">
        <v>35886</v>
      </c>
      <c r="B467" s="7">
        <v>1547</v>
      </c>
      <c r="D467" s="5">
        <v>35521</v>
      </c>
      <c r="E467" s="7">
        <v>1492</v>
      </c>
      <c r="G467" s="5">
        <v>36982</v>
      </c>
      <c r="H467" s="7">
        <v>909</v>
      </c>
      <c r="M467" s="5">
        <v>41365</v>
      </c>
      <c r="N467" s="7">
        <v>337000</v>
      </c>
      <c r="P467" s="5">
        <v>36982</v>
      </c>
      <c r="Q467" s="7">
        <v>175200</v>
      </c>
    </row>
    <row r="468" spans="1:17" x14ac:dyDescent="0.25">
      <c r="A468" s="5">
        <v>35916</v>
      </c>
      <c r="B468" s="7">
        <v>1554</v>
      </c>
      <c r="D468" s="5">
        <v>35551</v>
      </c>
      <c r="E468" s="7">
        <v>1442</v>
      </c>
      <c r="G468" s="5">
        <v>37012</v>
      </c>
      <c r="H468" s="7">
        <v>885</v>
      </c>
      <c r="M468" s="5">
        <v>41395</v>
      </c>
      <c r="N468" s="7">
        <v>314000</v>
      </c>
      <c r="P468" s="5">
        <v>37012</v>
      </c>
      <c r="Q468" s="7">
        <v>175300</v>
      </c>
    </row>
    <row r="469" spans="1:17" x14ac:dyDescent="0.25">
      <c r="A469" s="5">
        <v>35947</v>
      </c>
      <c r="B469" s="7">
        <v>1551</v>
      </c>
      <c r="D469" s="5">
        <v>35582</v>
      </c>
      <c r="E469" s="7">
        <v>1494</v>
      </c>
      <c r="G469" s="5">
        <v>37043</v>
      </c>
      <c r="H469" s="7">
        <v>882</v>
      </c>
      <c r="M469" s="5">
        <v>41426</v>
      </c>
      <c r="N469" s="7">
        <v>306100</v>
      </c>
      <c r="P469" s="5">
        <v>37043</v>
      </c>
      <c r="Q469" s="7">
        <v>179400</v>
      </c>
    </row>
    <row r="470" spans="1:17" x14ac:dyDescent="0.25">
      <c r="A470" s="5">
        <v>35977</v>
      </c>
      <c r="B470" s="7">
        <v>1610</v>
      </c>
      <c r="D470" s="5">
        <v>35612</v>
      </c>
      <c r="E470" s="7">
        <v>1437</v>
      </c>
      <c r="G470" s="5">
        <v>37073</v>
      </c>
      <c r="H470" s="7">
        <v>880</v>
      </c>
      <c r="M470" s="5">
        <v>41456</v>
      </c>
      <c r="N470" s="7">
        <v>329900</v>
      </c>
      <c r="P470" s="5">
        <v>37073</v>
      </c>
      <c r="Q470" s="7">
        <v>175000</v>
      </c>
    </row>
    <row r="471" spans="1:17" x14ac:dyDescent="0.25">
      <c r="A471" s="5">
        <v>36008</v>
      </c>
      <c r="B471" s="7">
        <v>1654</v>
      </c>
      <c r="D471" s="5">
        <v>35643</v>
      </c>
      <c r="E471" s="7">
        <v>1390</v>
      </c>
      <c r="G471" s="5">
        <v>37104</v>
      </c>
      <c r="H471" s="7">
        <v>866</v>
      </c>
      <c r="M471" s="5">
        <v>41487</v>
      </c>
      <c r="N471" s="7">
        <v>310800</v>
      </c>
      <c r="P471" s="5">
        <v>37104</v>
      </c>
      <c r="Q471" s="7">
        <v>173700</v>
      </c>
    </row>
    <row r="472" spans="1:17" x14ac:dyDescent="0.25">
      <c r="A472" s="5">
        <v>36039</v>
      </c>
      <c r="B472" s="7">
        <v>1577</v>
      </c>
      <c r="D472" s="5">
        <v>35674</v>
      </c>
      <c r="E472" s="7">
        <v>1546</v>
      </c>
      <c r="G472" s="5">
        <v>37135</v>
      </c>
      <c r="H472" s="7">
        <v>853</v>
      </c>
      <c r="M472" s="5">
        <v>41518</v>
      </c>
      <c r="N472" s="7">
        <v>321400</v>
      </c>
      <c r="P472" s="5">
        <v>37135</v>
      </c>
      <c r="Q472" s="7">
        <v>166400</v>
      </c>
    </row>
    <row r="473" spans="1:17" x14ac:dyDescent="0.25">
      <c r="A473" s="5">
        <v>36069</v>
      </c>
      <c r="B473" s="7">
        <v>1719</v>
      </c>
      <c r="D473" s="5">
        <v>35704</v>
      </c>
      <c r="E473" s="7">
        <v>1520</v>
      </c>
      <c r="G473" s="5">
        <v>37165</v>
      </c>
      <c r="H473" s="7">
        <v>871</v>
      </c>
      <c r="M473" s="5">
        <v>41548</v>
      </c>
      <c r="N473" s="7">
        <v>335700</v>
      </c>
      <c r="P473" s="5">
        <v>37165</v>
      </c>
      <c r="Q473" s="7">
        <v>171300</v>
      </c>
    </row>
    <row r="474" spans="1:17" x14ac:dyDescent="0.25">
      <c r="A474" s="5">
        <v>36100</v>
      </c>
      <c r="B474" s="7">
        <v>1672</v>
      </c>
      <c r="D474" s="5">
        <v>35735</v>
      </c>
      <c r="E474" s="7">
        <v>1510</v>
      </c>
      <c r="G474" s="5">
        <v>37196</v>
      </c>
      <c r="H474" s="7">
        <v>924</v>
      </c>
      <c r="M474" s="5">
        <v>41579</v>
      </c>
      <c r="N474" s="7">
        <v>335600</v>
      </c>
      <c r="P474" s="5">
        <v>37196</v>
      </c>
      <c r="Q474" s="7">
        <v>168100</v>
      </c>
    </row>
    <row r="475" spans="1:17" x14ac:dyDescent="0.25">
      <c r="A475" s="5">
        <v>36130</v>
      </c>
      <c r="B475" s="7">
        <v>1742</v>
      </c>
      <c r="D475" s="5">
        <v>35765</v>
      </c>
      <c r="E475" s="7">
        <v>1566</v>
      </c>
      <c r="G475" s="5">
        <v>37226</v>
      </c>
      <c r="H475" s="7">
        <v>979</v>
      </c>
      <c r="M475" s="5">
        <v>41609</v>
      </c>
      <c r="N475" s="7">
        <v>321200</v>
      </c>
      <c r="P475" s="5">
        <v>37226</v>
      </c>
      <c r="Q475" s="7">
        <v>180200</v>
      </c>
    </row>
    <row r="476" spans="1:17" x14ac:dyDescent="0.25">
      <c r="A476" s="5">
        <v>36161</v>
      </c>
      <c r="B476" s="7">
        <v>1732</v>
      </c>
      <c r="D476" s="5">
        <v>35796</v>
      </c>
      <c r="E476" s="7">
        <v>1525</v>
      </c>
      <c r="G476" s="5">
        <v>37257</v>
      </c>
      <c r="H476" s="7">
        <v>880</v>
      </c>
      <c r="M476" s="5">
        <v>41640</v>
      </c>
      <c r="N476" s="7">
        <v>337300</v>
      </c>
      <c r="P476" s="5">
        <v>37257</v>
      </c>
      <c r="Q476" s="7">
        <v>187100</v>
      </c>
    </row>
    <row r="477" spans="1:17" x14ac:dyDescent="0.25">
      <c r="A477" s="5">
        <v>36192</v>
      </c>
      <c r="B477" s="7">
        <v>1720</v>
      </c>
      <c r="D477" s="5">
        <v>35827</v>
      </c>
      <c r="E477" s="7">
        <v>1584</v>
      </c>
      <c r="G477" s="5">
        <v>37288</v>
      </c>
      <c r="H477" s="7">
        <v>948</v>
      </c>
      <c r="M477" s="5">
        <v>41671</v>
      </c>
      <c r="N477" s="7">
        <v>325900</v>
      </c>
      <c r="P477" s="5">
        <v>37288</v>
      </c>
      <c r="Q477" s="7">
        <v>191100</v>
      </c>
    </row>
    <row r="478" spans="1:17" x14ac:dyDescent="0.25">
      <c r="A478" s="5">
        <v>36220</v>
      </c>
      <c r="B478" s="7">
        <v>1665</v>
      </c>
      <c r="D478" s="5">
        <v>35855</v>
      </c>
      <c r="E478" s="7">
        <v>1567</v>
      </c>
      <c r="G478" s="5">
        <v>37316</v>
      </c>
      <c r="H478" s="7">
        <v>923</v>
      </c>
      <c r="M478" s="5">
        <v>41699</v>
      </c>
      <c r="N478" s="7">
        <v>331500</v>
      </c>
      <c r="P478" s="5">
        <v>37316</v>
      </c>
      <c r="Q478" s="7">
        <v>183400</v>
      </c>
    </row>
    <row r="479" spans="1:17" x14ac:dyDescent="0.25">
      <c r="A479" s="5">
        <v>36251</v>
      </c>
      <c r="B479" s="7">
        <v>1600</v>
      </c>
      <c r="D479" s="5">
        <v>35886</v>
      </c>
      <c r="E479" s="7">
        <v>1540</v>
      </c>
      <c r="G479" s="5">
        <v>37347</v>
      </c>
      <c r="H479" s="7">
        <v>936</v>
      </c>
      <c r="M479" s="5">
        <v>41730</v>
      </c>
      <c r="N479" s="7">
        <v>325100</v>
      </c>
      <c r="P479" s="5">
        <v>37347</v>
      </c>
      <c r="Q479" s="7">
        <v>187100</v>
      </c>
    </row>
    <row r="480" spans="1:17" x14ac:dyDescent="0.25">
      <c r="A480" s="5">
        <v>36281</v>
      </c>
      <c r="B480" s="7">
        <v>1640</v>
      </c>
      <c r="D480" s="5">
        <v>35916</v>
      </c>
      <c r="E480" s="7">
        <v>1536</v>
      </c>
      <c r="G480" s="5">
        <v>37377</v>
      </c>
      <c r="H480" s="7">
        <v>978</v>
      </c>
      <c r="M480" s="5">
        <v>41760</v>
      </c>
      <c r="N480" s="7">
        <v>323500</v>
      </c>
      <c r="P480" s="5">
        <v>37377</v>
      </c>
      <c r="Q480" s="7">
        <v>181000</v>
      </c>
    </row>
    <row r="481" spans="1:17" x14ac:dyDescent="0.25">
      <c r="A481" s="5">
        <v>36312</v>
      </c>
      <c r="B481" s="7">
        <v>1702</v>
      </c>
      <c r="D481" s="5">
        <v>35947</v>
      </c>
      <c r="E481" s="7">
        <v>1641</v>
      </c>
      <c r="G481" s="5">
        <v>37408</v>
      </c>
      <c r="H481" s="7">
        <v>957</v>
      </c>
      <c r="M481" s="5">
        <v>41791</v>
      </c>
      <c r="N481" s="7">
        <v>338100</v>
      </c>
      <c r="P481" s="5">
        <v>37408</v>
      </c>
      <c r="Q481" s="7">
        <v>190600</v>
      </c>
    </row>
    <row r="482" spans="1:17" x14ac:dyDescent="0.25">
      <c r="A482" s="5">
        <v>36342</v>
      </c>
      <c r="B482" s="7">
        <v>1682</v>
      </c>
      <c r="D482" s="5">
        <v>35977</v>
      </c>
      <c r="E482" s="7">
        <v>1698</v>
      </c>
      <c r="G482" s="5">
        <v>37438</v>
      </c>
      <c r="H482" s="7">
        <v>956</v>
      </c>
      <c r="M482" s="5">
        <v>41821</v>
      </c>
      <c r="N482" s="7">
        <v>345200</v>
      </c>
      <c r="P482" s="5">
        <v>37438</v>
      </c>
      <c r="Q482" s="7">
        <v>175600</v>
      </c>
    </row>
    <row r="483" spans="1:17" x14ac:dyDescent="0.25">
      <c r="A483" s="5">
        <v>36373</v>
      </c>
      <c r="B483" s="7">
        <v>1671</v>
      </c>
      <c r="D483" s="5">
        <v>36008</v>
      </c>
      <c r="E483" s="7">
        <v>1614</v>
      </c>
      <c r="G483" s="5">
        <v>37469</v>
      </c>
      <c r="H483" s="7">
        <v>1014</v>
      </c>
      <c r="M483" s="5">
        <v>41852</v>
      </c>
      <c r="N483" s="7">
        <v>356200</v>
      </c>
      <c r="P483" s="5">
        <v>37469</v>
      </c>
      <c r="Q483" s="7">
        <v>178900</v>
      </c>
    </row>
    <row r="484" spans="1:17" x14ac:dyDescent="0.25">
      <c r="A484" s="5">
        <v>36404</v>
      </c>
      <c r="B484" s="7">
        <v>1551</v>
      </c>
      <c r="D484" s="5">
        <v>36039</v>
      </c>
      <c r="E484" s="7">
        <v>1582</v>
      </c>
      <c r="G484" s="5">
        <v>37500</v>
      </c>
      <c r="H484" s="7">
        <v>1044</v>
      </c>
      <c r="M484" s="5">
        <v>41883</v>
      </c>
      <c r="N484" s="7">
        <v>319100</v>
      </c>
      <c r="P484" s="5">
        <v>37500</v>
      </c>
      <c r="Q484" s="7">
        <v>177500</v>
      </c>
    </row>
    <row r="485" spans="1:17" x14ac:dyDescent="0.25">
      <c r="A485" s="5">
        <v>36434</v>
      </c>
      <c r="B485" s="7">
        <v>1649</v>
      </c>
      <c r="D485" s="5">
        <v>36069</v>
      </c>
      <c r="E485" s="7">
        <v>1715</v>
      </c>
      <c r="G485" s="5">
        <v>37530</v>
      </c>
      <c r="H485" s="7">
        <v>1006</v>
      </c>
      <c r="M485" s="5">
        <v>41913</v>
      </c>
      <c r="N485" s="7">
        <v>377500</v>
      </c>
      <c r="P485" s="5">
        <v>37530</v>
      </c>
      <c r="Q485" s="7">
        <v>189200</v>
      </c>
    </row>
    <row r="486" spans="1:17" x14ac:dyDescent="0.25">
      <c r="A486" s="5">
        <v>36465</v>
      </c>
      <c r="B486" s="7">
        <v>1672</v>
      </c>
      <c r="D486" s="5">
        <v>36100</v>
      </c>
      <c r="E486" s="7">
        <v>1660</v>
      </c>
      <c r="G486" s="5">
        <v>37561</v>
      </c>
      <c r="H486" s="7">
        <v>1024</v>
      </c>
      <c r="M486" s="5">
        <v>41944</v>
      </c>
      <c r="N486" s="7">
        <v>348900</v>
      </c>
      <c r="P486" s="5">
        <v>37561</v>
      </c>
      <c r="Q486" s="7">
        <v>181200</v>
      </c>
    </row>
    <row r="487" spans="1:17" x14ac:dyDescent="0.25">
      <c r="A487" s="5">
        <v>36495</v>
      </c>
      <c r="B487" s="7">
        <v>1683</v>
      </c>
      <c r="D487" s="5">
        <v>36130</v>
      </c>
      <c r="E487" s="7">
        <v>1792</v>
      </c>
      <c r="G487" s="5">
        <v>37591</v>
      </c>
      <c r="H487" s="7">
        <v>1048</v>
      </c>
      <c r="M487" s="5">
        <v>41974</v>
      </c>
      <c r="N487" s="7">
        <v>373200</v>
      </c>
      <c r="P487" s="5">
        <v>37591</v>
      </c>
      <c r="Q487" s="7">
        <v>197600</v>
      </c>
    </row>
    <row r="488" spans="1:17" x14ac:dyDescent="0.25">
      <c r="A488" s="5">
        <v>36526</v>
      </c>
      <c r="B488" s="7">
        <v>1727</v>
      </c>
      <c r="D488" s="5">
        <v>36161</v>
      </c>
      <c r="E488" s="7">
        <v>1748</v>
      </c>
      <c r="G488" s="5">
        <v>37622</v>
      </c>
      <c r="H488" s="7">
        <v>999</v>
      </c>
      <c r="M488" s="5">
        <v>42005</v>
      </c>
      <c r="N488" s="7">
        <v>348300</v>
      </c>
      <c r="P488" s="5">
        <v>37622</v>
      </c>
      <c r="Q488" s="7">
        <v>181700</v>
      </c>
    </row>
    <row r="489" spans="1:17" x14ac:dyDescent="0.25">
      <c r="A489" s="5">
        <v>36557</v>
      </c>
      <c r="B489" s="7">
        <v>1692</v>
      </c>
      <c r="D489" s="5">
        <v>36192</v>
      </c>
      <c r="E489" s="7">
        <v>1670</v>
      </c>
      <c r="G489" s="5">
        <v>37653</v>
      </c>
      <c r="H489" s="7">
        <v>936</v>
      </c>
      <c r="M489" s="5">
        <v>42036</v>
      </c>
      <c r="N489" s="7">
        <v>346300</v>
      </c>
      <c r="P489" s="5">
        <v>37653</v>
      </c>
      <c r="Q489" s="7">
        <v>187000</v>
      </c>
    </row>
    <row r="490" spans="1:17" x14ac:dyDescent="0.25">
      <c r="A490" s="5">
        <v>36586</v>
      </c>
      <c r="B490" s="7">
        <v>1651</v>
      </c>
      <c r="D490" s="5">
        <v>36220</v>
      </c>
      <c r="E490" s="7">
        <v>1710</v>
      </c>
      <c r="G490" s="5">
        <v>37681</v>
      </c>
      <c r="H490" s="7">
        <v>999</v>
      </c>
      <c r="M490" s="5">
        <v>42064</v>
      </c>
      <c r="N490" s="7">
        <v>349300</v>
      </c>
      <c r="P490" s="5">
        <v>37681</v>
      </c>
      <c r="Q490" s="7">
        <v>185100</v>
      </c>
    </row>
    <row r="491" spans="1:17" x14ac:dyDescent="0.25">
      <c r="A491" s="5">
        <v>36617</v>
      </c>
      <c r="B491" s="7">
        <v>1597</v>
      </c>
      <c r="D491" s="5">
        <v>36251</v>
      </c>
      <c r="E491" s="7">
        <v>1553</v>
      </c>
      <c r="G491" s="5">
        <v>37712</v>
      </c>
      <c r="H491" s="7">
        <v>1012</v>
      </c>
      <c r="M491" s="5">
        <v>42095</v>
      </c>
      <c r="N491" s="7">
        <v>340400</v>
      </c>
      <c r="P491" s="5">
        <v>37712</v>
      </c>
      <c r="Q491" s="7">
        <v>189500</v>
      </c>
    </row>
    <row r="492" spans="1:17" x14ac:dyDescent="0.25">
      <c r="A492" s="5">
        <v>36647</v>
      </c>
      <c r="B492" s="7">
        <v>1543</v>
      </c>
      <c r="D492" s="5">
        <v>36281</v>
      </c>
      <c r="E492" s="7">
        <v>1611</v>
      </c>
      <c r="G492" s="5">
        <v>37742</v>
      </c>
      <c r="H492" s="7">
        <v>1078</v>
      </c>
      <c r="M492" s="5">
        <v>42125</v>
      </c>
      <c r="N492" s="7">
        <v>336200</v>
      </c>
      <c r="P492" s="5">
        <v>37742</v>
      </c>
      <c r="Q492" s="7">
        <v>195500</v>
      </c>
    </row>
    <row r="493" spans="1:17" x14ac:dyDescent="0.25">
      <c r="A493" s="5">
        <v>36678</v>
      </c>
      <c r="B493" s="7">
        <v>1572</v>
      </c>
      <c r="D493" s="5">
        <v>36312</v>
      </c>
      <c r="E493" s="7">
        <v>1559</v>
      </c>
      <c r="G493" s="5">
        <v>37773</v>
      </c>
      <c r="H493" s="7">
        <v>1193</v>
      </c>
      <c r="M493" s="5">
        <v>42156</v>
      </c>
      <c r="N493" s="7">
        <v>326900</v>
      </c>
      <c r="P493" s="5">
        <v>37773</v>
      </c>
      <c r="Q493" s="7">
        <v>187900</v>
      </c>
    </row>
    <row r="494" spans="1:17" x14ac:dyDescent="0.25">
      <c r="A494" s="5">
        <v>36708</v>
      </c>
      <c r="B494" s="7">
        <v>1542</v>
      </c>
      <c r="D494" s="5">
        <v>36342</v>
      </c>
      <c r="E494" s="7">
        <v>1669</v>
      </c>
      <c r="G494" s="5">
        <v>37803</v>
      </c>
      <c r="H494" s="7">
        <v>1168</v>
      </c>
      <c r="M494" s="5">
        <v>42186</v>
      </c>
      <c r="N494" s="7">
        <v>341200</v>
      </c>
      <c r="P494" s="5">
        <v>37803</v>
      </c>
      <c r="Q494" s="7">
        <v>190200</v>
      </c>
    </row>
    <row r="495" spans="1:17" x14ac:dyDescent="0.25">
      <c r="A495" s="5">
        <v>36739</v>
      </c>
      <c r="B495" s="7">
        <v>1552</v>
      </c>
      <c r="D495" s="5">
        <v>36373</v>
      </c>
      <c r="E495" s="7">
        <v>1648</v>
      </c>
      <c r="G495" s="5">
        <v>37834</v>
      </c>
      <c r="H495" s="7">
        <v>1206</v>
      </c>
      <c r="M495" s="5">
        <v>42217</v>
      </c>
      <c r="N495" s="7">
        <v>343300</v>
      </c>
      <c r="P495" s="5">
        <v>37834</v>
      </c>
      <c r="Q495" s="7">
        <v>190500</v>
      </c>
    </row>
    <row r="496" spans="1:17" x14ac:dyDescent="0.25">
      <c r="A496" s="5">
        <v>36770</v>
      </c>
      <c r="B496" s="7">
        <v>1570</v>
      </c>
      <c r="D496" s="5">
        <v>36404</v>
      </c>
      <c r="E496" s="7">
        <v>1635</v>
      </c>
      <c r="G496" s="5">
        <v>37865</v>
      </c>
      <c r="H496" s="7">
        <v>1131</v>
      </c>
      <c r="M496" s="5">
        <v>42248</v>
      </c>
      <c r="N496" s="7">
        <v>357200</v>
      </c>
      <c r="P496" s="5">
        <v>37865</v>
      </c>
      <c r="Q496" s="7">
        <v>192000</v>
      </c>
    </row>
    <row r="497" spans="1:17" x14ac:dyDescent="0.25">
      <c r="A497" s="5">
        <v>36800</v>
      </c>
      <c r="B497" s="7">
        <v>1577</v>
      </c>
      <c r="D497" s="5">
        <v>36434</v>
      </c>
      <c r="E497" s="7">
        <v>1608</v>
      </c>
      <c r="G497" s="5">
        <v>37895</v>
      </c>
      <c r="H497" s="7">
        <v>1144</v>
      </c>
      <c r="M497" s="5">
        <v>42278</v>
      </c>
      <c r="N497" s="7">
        <v>368900</v>
      </c>
      <c r="P497" s="5">
        <v>37895</v>
      </c>
      <c r="Q497" s="7">
        <v>194100</v>
      </c>
    </row>
    <row r="498" spans="1:17" x14ac:dyDescent="0.25">
      <c r="A498" s="5">
        <v>36831</v>
      </c>
      <c r="B498" s="7">
        <v>1614</v>
      </c>
      <c r="D498" s="5">
        <v>36465</v>
      </c>
      <c r="E498" s="7">
        <v>1648</v>
      </c>
      <c r="G498" s="5">
        <v>37926</v>
      </c>
      <c r="H498" s="7">
        <v>1093</v>
      </c>
      <c r="M498" s="5">
        <v>42309</v>
      </c>
      <c r="N498" s="7">
        <v>373200</v>
      </c>
      <c r="P498" s="5">
        <v>37926</v>
      </c>
      <c r="Q498" s="7">
        <v>207100</v>
      </c>
    </row>
    <row r="499" spans="1:17" x14ac:dyDescent="0.25">
      <c r="A499" s="5">
        <v>36861</v>
      </c>
      <c r="B499" s="7">
        <v>1543</v>
      </c>
      <c r="D499" s="5">
        <v>36495</v>
      </c>
      <c r="E499" s="7">
        <v>1708</v>
      </c>
      <c r="G499" s="5">
        <v>37956</v>
      </c>
      <c r="H499" s="7">
        <v>1129</v>
      </c>
      <c r="M499" s="5">
        <v>42339</v>
      </c>
      <c r="N499" s="7">
        <v>352500</v>
      </c>
      <c r="P499" s="5">
        <v>37956</v>
      </c>
      <c r="Q499" s="7">
        <v>196000</v>
      </c>
    </row>
    <row r="500" spans="1:17" x14ac:dyDescent="0.25">
      <c r="A500" s="5">
        <v>36892</v>
      </c>
      <c r="B500" s="7">
        <v>1699</v>
      </c>
      <c r="D500" s="5">
        <v>36526</v>
      </c>
      <c r="E500" s="7">
        <v>1636</v>
      </c>
      <c r="G500" s="5">
        <v>37987</v>
      </c>
      <c r="H500" s="7">
        <v>1165</v>
      </c>
      <c r="M500" s="5">
        <v>42370</v>
      </c>
      <c r="N500" s="7">
        <v>361200</v>
      </c>
      <c r="P500" s="5">
        <v>37987</v>
      </c>
      <c r="Q500" s="7">
        <v>209500</v>
      </c>
    </row>
    <row r="501" spans="1:17" x14ac:dyDescent="0.25">
      <c r="A501" s="5">
        <v>36923</v>
      </c>
      <c r="B501" s="7">
        <v>1656</v>
      </c>
      <c r="D501" s="5">
        <v>36557</v>
      </c>
      <c r="E501" s="7">
        <v>1737</v>
      </c>
      <c r="G501" s="5">
        <v>38018</v>
      </c>
      <c r="H501" s="7">
        <v>1159</v>
      </c>
      <c r="M501" s="5">
        <v>42401</v>
      </c>
      <c r="N501" s="7">
        <v>341700</v>
      </c>
      <c r="P501" s="5">
        <v>38018</v>
      </c>
      <c r="Q501" s="7">
        <v>219600</v>
      </c>
    </row>
    <row r="502" spans="1:17" x14ac:dyDescent="0.25">
      <c r="A502" s="5">
        <v>36951</v>
      </c>
      <c r="B502" s="7">
        <v>1659</v>
      </c>
      <c r="D502" s="5">
        <v>36586</v>
      </c>
      <c r="E502" s="7">
        <v>1604</v>
      </c>
      <c r="G502" s="5">
        <v>38047</v>
      </c>
      <c r="H502" s="7">
        <v>1276</v>
      </c>
      <c r="M502" s="5">
        <v>42430</v>
      </c>
      <c r="N502" s="7">
        <v>359000</v>
      </c>
      <c r="P502" s="5">
        <v>38047</v>
      </c>
      <c r="Q502" s="7">
        <v>209600</v>
      </c>
    </row>
    <row r="503" spans="1:17" x14ac:dyDescent="0.25">
      <c r="A503" s="5">
        <v>36982</v>
      </c>
      <c r="B503" s="7">
        <v>1666</v>
      </c>
      <c r="D503" s="5">
        <v>36617</v>
      </c>
      <c r="E503" s="7">
        <v>1626</v>
      </c>
      <c r="G503" s="5">
        <v>38078</v>
      </c>
      <c r="H503" s="7">
        <v>1186</v>
      </c>
      <c r="M503" s="5">
        <v>42461</v>
      </c>
      <c r="N503" s="7">
        <v>369300</v>
      </c>
      <c r="P503" s="5">
        <v>38078</v>
      </c>
      <c r="Q503" s="7">
        <v>222300</v>
      </c>
    </row>
    <row r="504" spans="1:17" x14ac:dyDescent="0.25">
      <c r="A504" s="5">
        <v>37012</v>
      </c>
      <c r="B504" s="7">
        <v>1665</v>
      </c>
      <c r="D504" s="5">
        <v>36647</v>
      </c>
      <c r="E504" s="7">
        <v>1575</v>
      </c>
      <c r="G504" s="5">
        <v>38108</v>
      </c>
      <c r="H504" s="7">
        <v>1241</v>
      </c>
      <c r="M504" s="5">
        <v>42491</v>
      </c>
      <c r="N504" s="7">
        <v>349700</v>
      </c>
      <c r="P504" s="5">
        <v>38108</v>
      </c>
      <c r="Q504" s="7">
        <v>211700</v>
      </c>
    </row>
    <row r="505" spans="1:17" x14ac:dyDescent="0.25">
      <c r="A505" s="5">
        <v>37043</v>
      </c>
      <c r="B505" s="7">
        <v>1626</v>
      </c>
      <c r="D505" s="5">
        <v>36678</v>
      </c>
      <c r="E505" s="7">
        <v>1559</v>
      </c>
      <c r="G505" s="5">
        <v>38139</v>
      </c>
      <c r="H505" s="7">
        <v>1180</v>
      </c>
      <c r="M505" s="5">
        <v>42522</v>
      </c>
      <c r="N505" s="7">
        <v>357800</v>
      </c>
      <c r="P505" s="5">
        <v>38139</v>
      </c>
      <c r="Q505" s="7">
        <v>215700</v>
      </c>
    </row>
    <row r="506" spans="1:17" x14ac:dyDescent="0.25">
      <c r="A506" s="5">
        <v>37073</v>
      </c>
      <c r="B506" s="7">
        <v>1598</v>
      </c>
      <c r="D506" s="5">
        <v>36708</v>
      </c>
      <c r="E506" s="7">
        <v>1463</v>
      </c>
      <c r="G506" s="5">
        <v>38169</v>
      </c>
      <c r="H506" s="7">
        <v>1088</v>
      </c>
      <c r="M506" s="5">
        <v>42552</v>
      </c>
      <c r="N506" s="7">
        <v>353000</v>
      </c>
      <c r="P506" s="5">
        <v>38169</v>
      </c>
      <c r="Q506" s="7">
        <v>212400</v>
      </c>
    </row>
    <row r="507" spans="1:17" x14ac:dyDescent="0.25">
      <c r="A507" s="5">
        <v>37104</v>
      </c>
      <c r="B507" s="7">
        <v>1615</v>
      </c>
      <c r="D507" s="5">
        <v>36739</v>
      </c>
      <c r="E507" s="7">
        <v>1541</v>
      </c>
      <c r="G507" s="5">
        <v>38200</v>
      </c>
      <c r="H507" s="7">
        <v>1175</v>
      </c>
      <c r="M507" s="5">
        <v>42583</v>
      </c>
      <c r="N507" s="7">
        <v>355100</v>
      </c>
      <c r="P507" s="5">
        <v>38200</v>
      </c>
      <c r="Q507" s="7">
        <v>218100</v>
      </c>
    </row>
    <row r="508" spans="1:17" x14ac:dyDescent="0.25">
      <c r="A508" s="5">
        <v>37135</v>
      </c>
      <c r="B508" s="7">
        <v>1565</v>
      </c>
      <c r="D508" s="5">
        <v>36770</v>
      </c>
      <c r="E508" s="7">
        <v>1507</v>
      </c>
      <c r="G508" s="5">
        <v>38231</v>
      </c>
      <c r="H508" s="7">
        <v>1214</v>
      </c>
      <c r="M508" s="5">
        <v>42614</v>
      </c>
      <c r="N508" s="7">
        <v>366100</v>
      </c>
      <c r="P508" s="5">
        <v>38231</v>
      </c>
      <c r="Q508" s="7">
        <v>211600</v>
      </c>
    </row>
    <row r="509" spans="1:17" x14ac:dyDescent="0.25">
      <c r="A509" s="5">
        <v>37165</v>
      </c>
      <c r="B509" s="7">
        <v>1566</v>
      </c>
      <c r="D509" s="5">
        <v>36800</v>
      </c>
      <c r="E509" s="7">
        <v>1549</v>
      </c>
      <c r="G509" s="5">
        <v>38261</v>
      </c>
      <c r="H509" s="7">
        <v>1305</v>
      </c>
      <c r="M509" s="5">
        <v>42644</v>
      </c>
      <c r="N509" s="7">
        <v>352200</v>
      </c>
      <c r="P509" s="5">
        <v>38261</v>
      </c>
      <c r="Q509" s="7">
        <v>229200</v>
      </c>
    </row>
    <row r="510" spans="1:17" x14ac:dyDescent="0.25">
      <c r="A510" s="5">
        <v>37196</v>
      </c>
      <c r="B510" s="7">
        <v>1651</v>
      </c>
      <c r="D510" s="5">
        <v>36831</v>
      </c>
      <c r="E510" s="7">
        <v>1551</v>
      </c>
      <c r="G510" s="5">
        <v>38292</v>
      </c>
      <c r="H510" s="7">
        <v>1179</v>
      </c>
      <c r="M510" s="5">
        <v>42675</v>
      </c>
      <c r="N510" s="7">
        <v>363400</v>
      </c>
      <c r="P510" s="5">
        <v>38292</v>
      </c>
      <c r="Q510" s="7">
        <v>224500</v>
      </c>
    </row>
    <row r="511" spans="1:17" x14ac:dyDescent="0.25">
      <c r="A511" s="5">
        <v>37226</v>
      </c>
      <c r="B511" s="7">
        <v>1680</v>
      </c>
      <c r="D511" s="5">
        <v>36861</v>
      </c>
      <c r="E511" s="7">
        <v>1532</v>
      </c>
      <c r="G511" s="5">
        <v>38322</v>
      </c>
      <c r="H511" s="7">
        <v>1242</v>
      </c>
      <c r="M511" s="5">
        <v>42705</v>
      </c>
      <c r="N511" s="7">
        <v>382500</v>
      </c>
      <c r="P511" s="5">
        <v>38322</v>
      </c>
      <c r="Q511" s="7">
        <v>229600</v>
      </c>
    </row>
    <row r="512" spans="1:17" x14ac:dyDescent="0.25">
      <c r="A512" s="5">
        <v>37257</v>
      </c>
      <c r="B512" s="7">
        <v>1665</v>
      </c>
      <c r="D512" s="5">
        <v>36892</v>
      </c>
      <c r="E512" s="7">
        <v>1600</v>
      </c>
      <c r="G512" s="5">
        <v>38353</v>
      </c>
      <c r="H512" s="7">
        <v>1203</v>
      </c>
      <c r="M512" s="5">
        <v>42736</v>
      </c>
      <c r="N512" s="7">
        <v>357700</v>
      </c>
      <c r="P512" s="5">
        <v>38353</v>
      </c>
      <c r="Q512" s="7">
        <v>223100</v>
      </c>
    </row>
    <row r="513" spans="1:17" x14ac:dyDescent="0.25">
      <c r="A513" s="5">
        <v>37288</v>
      </c>
      <c r="B513" s="7">
        <v>1787</v>
      </c>
      <c r="D513" s="5">
        <v>36923</v>
      </c>
      <c r="E513" s="7">
        <v>1625</v>
      </c>
      <c r="G513" s="5">
        <v>38384</v>
      </c>
      <c r="H513" s="7">
        <v>1319</v>
      </c>
      <c r="M513" s="5">
        <v>42767</v>
      </c>
      <c r="N513" s="7">
        <v>370500</v>
      </c>
      <c r="P513" s="5">
        <v>38384</v>
      </c>
      <c r="Q513" s="7">
        <v>237300</v>
      </c>
    </row>
    <row r="514" spans="1:17" x14ac:dyDescent="0.25">
      <c r="A514" s="5">
        <v>37316</v>
      </c>
      <c r="B514" s="7">
        <v>1691</v>
      </c>
      <c r="D514" s="5">
        <v>36951</v>
      </c>
      <c r="E514" s="7">
        <v>1590</v>
      </c>
      <c r="G514" s="5">
        <v>38412</v>
      </c>
      <c r="H514" s="7">
        <v>1328</v>
      </c>
      <c r="M514" s="5">
        <v>42795</v>
      </c>
      <c r="N514" s="7">
        <v>384400</v>
      </c>
      <c r="P514" s="5">
        <v>38412</v>
      </c>
      <c r="Q514" s="7">
        <v>229300</v>
      </c>
    </row>
    <row r="515" spans="1:17" x14ac:dyDescent="0.25">
      <c r="A515" s="5">
        <v>37347</v>
      </c>
      <c r="B515" s="7">
        <v>1669</v>
      </c>
      <c r="D515" s="5">
        <v>36982</v>
      </c>
      <c r="E515" s="7">
        <v>1649</v>
      </c>
      <c r="G515" s="5">
        <v>38443</v>
      </c>
      <c r="H515" s="7">
        <v>1260</v>
      </c>
      <c r="M515" s="5">
        <v>42826</v>
      </c>
      <c r="N515" s="7">
        <v>365800</v>
      </c>
      <c r="P515" s="5">
        <v>38443</v>
      </c>
      <c r="Q515" s="7">
        <v>236300</v>
      </c>
    </row>
    <row r="516" spans="1:17" x14ac:dyDescent="0.25">
      <c r="A516" s="5">
        <v>37377</v>
      </c>
      <c r="B516" s="7">
        <v>1716</v>
      </c>
      <c r="D516" s="5">
        <v>37012</v>
      </c>
      <c r="E516" s="7">
        <v>1605</v>
      </c>
      <c r="G516" s="5">
        <v>38473</v>
      </c>
      <c r="H516" s="7">
        <v>1286</v>
      </c>
      <c r="M516" s="5">
        <v>42856</v>
      </c>
      <c r="N516" s="7">
        <v>378400</v>
      </c>
      <c r="P516" s="5">
        <v>38473</v>
      </c>
      <c r="Q516" s="7">
        <v>228300</v>
      </c>
    </row>
    <row r="517" spans="1:17" x14ac:dyDescent="0.25">
      <c r="A517" s="5">
        <v>37408</v>
      </c>
      <c r="B517" s="7">
        <v>1758</v>
      </c>
      <c r="D517" s="5">
        <v>37043</v>
      </c>
      <c r="E517" s="7">
        <v>1636</v>
      </c>
      <c r="G517" s="5">
        <v>38504</v>
      </c>
      <c r="H517" s="7">
        <v>1274</v>
      </c>
      <c r="M517" s="5">
        <v>42887</v>
      </c>
      <c r="N517" s="7">
        <v>370600</v>
      </c>
      <c r="P517" s="5">
        <v>38504</v>
      </c>
      <c r="Q517" s="7">
        <v>226100</v>
      </c>
    </row>
    <row r="518" spans="1:17" x14ac:dyDescent="0.25">
      <c r="A518" s="5">
        <v>37438</v>
      </c>
      <c r="B518" s="7">
        <v>1738</v>
      </c>
      <c r="D518" s="5">
        <v>37073</v>
      </c>
      <c r="E518" s="7">
        <v>1670</v>
      </c>
      <c r="G518" s="5">
        <v>38534</v>
      </c>
      <c r="H518" s="7">
        <v>1389</v>
      </c>
      <c r="M518" s="5">
        <v>42917</v>
      </c>
      <c r="N518" s="7">
        <v>372400</v>
      </c>
      <c r="P518" s="5">
        <v>38534</v>
      </c>
      <c r="Q518" s="7">
        <v>229200</v>
      </c>
    </row>
    <row r="519" spans="1:17" x14ac:dyDescent="0.25">
      <c r="A519" s="5">
        <v>37469</v>
      </c>
      <c r="B519" s="7">
        <v>1695</v>
      </c>
      <c r="D519" s="5">
        <v>37104</v>
      </c>
      <c r="E519" s="7">
        <v>1567</v>
      </c>
      <c r="G519" s="5">
        <v>38565</v>
      </c>
      <c r="H519" s="7">
        <v>1255</v>
      </c>
      <c r="M519" s="5">
        <v>42948</v>
      </c>
      <c r="N519" s="7">
        <v>369200</v>
      </c>
      <c r="P519" s="5">
        <v>38565</v>
      </c>
      <c r="Q519" s="7">
        <v>240100</v>
      </c>
    </row>
    <row r="520" spans="1:17" x14ac:dyDescent="0.25">
      <c r="A520" s="5">
        <v>37500</v>
      </c>
      <c r="B520" s="7">
        <v>1803</v>
      </c>
      <c r="D520" s="5">
        <v>37135</v>
      </c>
      <c r="E520" s="7">
        <v>1562</v>
      </c>
      <c r="G520" s="5">
        <v>38596</v>
      </c>
      <c r="H520" s="7">
        <v>1244</v>
      </c>
      <c r="M520" s="5">
        <v>42979</v>
      </c>
      <c r="N520" s="7">
        <v>379300</v>
      </c>
      <c r="P520" s="5">
        <v>38596</v>
      </c>
      <c r="Q520" s="7">
        <v>240400</v>
      </c>
    </row>
    <row r="521" spans="1:17" x14ac:dyDescent="0.25">
      <c r="A521" s="5">
        <v>37530</v>
      </c>
      <c r="B521" s="7">
        <v>1799</v>
      </c>
      <c r="D521" s="5">
        <v>37165</v>
      </c>
      <c r="E521" s="7">
        <v>1540</v>
      </c>
      <c r="G521" s="5">
        <v>38626</v>
      </c>
      <c r="H521" s="7">
        <v>1336</v>
      </c>
      <c r="M521" s="5">
        <v>43009</v>
      </c>
      <c r="N521" s="7">
        <v>394000</v>
      </c>
      <c r="P521" s="5">
        <v>38626</v>
      </c>
      <c r="Q521" s="7">
        <v>243900</v>
      </c>
    </row>
    <row r="522" spans="1:17" x14ac:dyDescent="0.25">
      <c r="A522" s="5">
        <v>37561</v>
      </c>
      <c r="B522" s="7">
        <v>1771</v>
      </c>
      <c r="D522" s="5">
        <v>37196</v>
      </c>
      <c r="E522" s="7">
        <v>1602</v>
      </c>
      <c r="G522" s="5">
        <v>38657</v>
      </c>
      <c r="H522" s="7">
        <v>1214</v>
      </c>
      <c r="M522" s="5">
        <v>43040</v>
      </c>
      <c r="N522" s="7">
        <v>388500</v>
      </c>
      <c r="P522" s="5">
        <v>38657</v>
      </c>
      <c r="Q522" s="7">
        <v>237900</v>
      </c>
    </row>
    <row r="523" spans="1:17" x14ac:dyDescent="0.25">
      <c r="A523" s="5">
        <v>37591</v>
      </c>
      <c r="B523" s="7">
        <v>1896</v>
      </c>
      <c r="D523" s="5">
        <v>37226</v>
      </c>
      <c r="E523" s="7">
        <v>1568</v>
      </c>
      <c r="G523" s="5">
        <v>38687</v>
      </c>
      <c r="H523" s="7">
        <v>1239</v>
      </c>
      <c r="M523" s="5">
        <v>43070</v>
      </c>
      <c r="N523" s="7">
        <v>402900</v>
      </c>
      <c r="P523" s="5">
        <v>38687</v>
      </c>
      <c r="Q523" s="7">
        <v>238600</v>
      </c>
    </row>
    <row r="524" spans="1:17" x14ac:dyDescent="0.25">
      <c r="A524" s="5">
        <v>37622</v>
      </c>
      <c r="B524" s="7">
        <v>1808</v>
      </c>
      <c r="D524" s="5">
        <v>37257</v>
      </c>
      <c r="E524" s="7">
        <v>1698</v>
      </c>
      <c r="G524" s="5">
        <v>38718</v>
      </c>
      <c r="H524" s="7">
        <v>1174</v>
      </c>
      <c r="M524" s="5">
        <v>43101</v>
      </c>
      <c r="N524" s="7">
        <v>377800</v>
      </c>
      <c r="P524" s="5">
        <v>38718</v>
      </c>
      <c r="Q524" s="7">
        <v>244900</v>
      </c>
    </row>
    <row r="525" spans="1:17" x14ac:dyDescent="0.25">
      <c r="A525" s="5">
        <v>37653</v>
      </c>
      <c r="B525" s="7">
        <v>1854</v>
      </c>
      <c r="D525" s="5">
        <v>37288</v>
      </c>
      <c r="E525" s="7">
        <v>1829</v>
      </c>
      <c r="G525" s="5">
        <v>38749</v>
      </c>
      <c r="H525" s="7">
        <v>1061</v>
      </c>
      <c r="M525" s="5">
        <v>43132</v>
      </c>
      <c r="N525" s="7">
        <v>373600</v>
      </c>
      <c r="P525" s="5">
        <v>38749</v>
      </c>
      <c r="Q525" s="7">
        <v>250800</v>
      </c>
    </row>
    <row r="526" spans="1:17" x14ac:dyDescent="0.25">
      <c r="A526" s="5">
        <v>37681</v>
      </c>
      <c r="B526" s="7">
        <v>1757</v>
      </c>
      <c r="D526" s="5">
        <v>37316</v>
      </c>
      <c r="E526" s="7">
        <v>1642</v>
      </c>
      <c r="G526" s="5">
        <v>38777</v>
      </c>
      <c r="H526" s="7">
        <v>1116</v>
      </c>
      <c r="M526" s="5">
        <v>43160</v>
      </c>
      <c r="N526" s="7">
        <v>369200</v>
      </c>
      <c r="P526" s="5">
        <v>38777</v>
      </c>
      <c r="Q526" s="7">
        <v>238800</v>
      </c>
    </row>
    <row r="527" spans="1:17" x14ac:dyDescent="0.25">
      <c r="A527" s="5">
        <v>37712</v>
      </c>
      <c r="B527" s="7">
        <v>1803</v>
      </c>
      <c r="D527" s="5">
        <v>37347</v>
      </c>
      <c r="E527" s="7">
        <v>1592</v>
      </c>
      <c r="G527" s="5">
        <v>38808</v>
      </c>
      <c r="H527" s="7">
        <v>1123</v>
      </c>
      <c r="M527" s="5">
        <v>43191</v>
      </c>
      <c r="N527" s="7">
        <v>385100</v>
      </c>
      <c r="P527" s="5">
        <v>38808</v>
      </c>
      <c r="Q527" s="7">
        <v>257000</v>
      </c>
    </row>
    <row r="528" spans="1:17" x14ac:dyDescent="0.25">
      <c r="A528" s="5">
        <v>37742</v>
      </c>
      <c r="B528" s="7">
        <v>1835</v>
      </c>
      <c r="D528" s="5">
        <v>37377</v>
      </c>
      <c r="E528" s="7">
        <v>1764</v>
      </c>
      <c r="G528" s="5">
        <v>38838</v>
      </c>
      <c r="H528" s="7">
        <v>1086</v>
      </c>
      <c r="M528" s="5">
        <v>43221</v>
      </c>
      <c r="N528" s="7">
        <v>372600</v>
      </c>
      <c r="P528" s="5">
        <v>38838</v>
      </c>
      <c r="Q528" s="7">
        <v>238200</v>
      </c>
    </row>
    <row r="529" spans="1:17" x14ac:dyDescent="0.25">
      <c r="A529" s="5">
        <v>37773</v>
      </c>
      <c r="B529" s="7">
        <v>1875</v>
      </c>
      <c r="D529" s="5">
        <v>37408</v>
      </c>
      <c r="E529" s="7">
        <v>1717</v>
      </c>
      <c r="G529" s="5">
        <v>38869</v>
      </c>
      <c r="H529" s="7">
        <v>1074</v>
      </c>
      <c r="M529" s="5">
        <v>43252</v>
      </c>
      <c r="N529" s="7">
        <v>370100</v>
      </c>
      <c r="P529" s="5">
        <v>38869</v>
      </c>
      <c r="Q529" s="7">
        <v>243200</v>
      </c>
    </row>
    <row r="530" spans="1:17" x14ac:dyDescent="0.25">
      <c r="A530" s="5">
        <v>37803</v>
      </c>
      <c r="B530" s="7">
        <v>1885</v>
      </c>
      <c r="D530" s="5">
        <v>37438</v>
      </c>
      <c r="E530" s="7">
        <v>1655</v>
      </c>
      <c r="G530" s="5">
        <v>38899</v>
      </c>
      <c r="H530" s="7">
        <v>965</v>
      </c>
      <c r="M530" s="5">
        <v>43282</v>
      </c>
      <c r="N530" s="7">
        <v>392300</v>
      </c>
      <c r="P530" s="5">
        <v>38899</v>
      </c>
      <c r="Q530" s="7">
        <v>238100</v>
      </c>
    </row>
    <row r="531" spans="1:17" x14ac:dyDescent="0.25">
      <c r="A531" s="5">
        <v>37834</v>
      </c>
      <c r="B531" s="7">
        <v>1966</v>
      </c>
      <c r="D531" s="5">
        <v>37469</v>
      </c>
      <c r="E531" s="7">
        <v>1633</v>
      </c>
      <c r="G531" s="5">
        <v>38930</v>
      </c>
      <c r="H531" s="7">
        <v>1035</v>
      </c>
      <c r="M531" s="5">
        <v>43313</v>
      </c>
      <c r="N531" s="7">
        <v>380900</v>
      </c>
      <c r="P531" s="5">
        <v>38930</v>
      </c>
      <c r="Q531" s="7">
        <v>243900</v>
      </c>
    </row>
    <row r="532" spans="1:17" x14ac:dyDescent="0.25">
      <c r="A532" s="5">
        <v>37865</v>
      </c>
      <c r="B532" s="7">
        <v>1961</v>
      </c>
      <c r="D532" s="5">
        <v>37500</v>
      </c>
      <c r="E532" s="7">
        <v>1804</v>
      </c>
      <c r="G532" s="5">
        <v>38961</v>
      </c>
      <c r="H532" s="7">
        <v>1016</v>
      </c>
      <c r="M532" s="5">
        <v>43344</v>
      </c>
      <c r="N532" s="7">
        <v>386400</v>
      </c>
      <c r="P532" s="5">
        <v>38961</v>
      </c>
      <c r="Q532" s="7">
        <v>226700</v>
      </c>
    </row>
    <row r="533" spans="1:17" x14ac:dyDescent="0.25">
      <c r="A533" s="5">
        <v>37895</v>
      </c>
      <c r="B533" s="7">
        <v>2012</v>
      </c>
      <c r="D533" s="5">
        <v>37530</v>
      </c>
      <c r="E533" s="7">
        <v>1648</v>
      </c>
      <c r="G533" s="5">
        <v>38991</v>
      </c>
      <c r="H533" s="7">
        <v>941</v>
      </c>
      <c r="M533" s="5">
        <v>43374</v>
      </c>
      <c r="N533" s="7">
        <v>394900</v>
      </c>
      <c r="P533" s="5">
        <v>38991</v>
      </c>
      <c r="Q533" s="7">
        <v>250400</v>
      </c>
    </row>
    <row r="534" spans="1:17" x14ac:dyDescent="0.25">
      <c r="A534" s="5">
        <v>37926</v>
      </c>
      <c r="B534" s="7">
        <v>1918</v>
      </c>
      <c r="D534" s="5">
        <v>37561</v>
      </c>
      <c r="E534" s="7">
        <v>1753</v>
      </c>
      <c r="G534" s="5">
        <v>39022</v>
      </c>
      <c r="H534" s="7">
        <v>1003</v>
      </c>
      <c r="M534" s="5">
        <v>43405</v>
      </c>
      <c r="N534" s="7">
        <v>367100</v>
      </c>
      <c r="P534" s="5">
        <v>39022</v>
      </c>
      <c r="Q534" s="7">
        <v>240100</v>
      </c>
    </row>
    <row r="535" spans="1:17" x14ac:dyDescent="0.25">
      <c r="A535" s="5">
        <v>37956</v>
      </c>
      <c r="B535" s="7">
        <v>1987</v>
      </c>
      <c r="D535" s="5">
        <v>37591</v>
      </c>
      <c r="E535" s="7">
        <v>1788</v>
      </c>
      <c r="G535" s="5">
        <v>39052</v>
      </c>
      <c r="H535" s="7">
        <v>998</v>
      </c>
      <c r="M535" s="5">
        <v>43435</v>
      </c>
      <c r="N535" s="7">
        <v>381800</v>
      </c>
      <c r="P535" s="5">
        <v>39052</v>
      </c>
      <c r="Q535" s="7">
        <v>244700</v>
      </c>
    </row>
    <row r="536" spans="1:17" x14ac:dyDescent="0.25">
      <c r="A536" s="5">
        <v>37987</v>
      </c>
      <c r="B536" s="7">
        <v>1952</v>
      </c>
      <c r="D536" s="5">
        <v>37622</v>
      </c>
      <c r="E536" s="7">
        <v>1853</v>
      </c>
      <c r="G536" s="5">
        <v>39083</v>
      </c>
      <c r="H536" s="7">
        <v>891</v>
      </c>
      <c r="M536" s="5">
        <v>43466</v>
      </c>
      <c r="N536" s="7">
        <v>361100</v>
      </c>
      <c r="P536" s="5">
        <v>39083</v>
      </c>
      <c r="Q536" s="7">
        <v>254400</v>
      </c>
    </row>
    <row r="537" spans="1:17" x14ac:dyDescent="0.25">
      <c r="A537" s="5">
        <v>38018</v>
      </c>
      <c r="B537" s="7">
        <v>1966</v>
      </c>
      <c r="D537" s="5">
        <v>37653</v>
      </c>
      <c r="E537" s="7">
        <v>1629</v>
      </c>
      <c r="G537" s="5">
        <v>39114</v>
      </c>
      <c r="H537" s="7">
        <v>828</v>
      </c>
      <c r="M537" s="5">
        <v>43497</v>
      </c>
      <c r="N537" s="7">
        <v>383600</v>
      </c>
      <c r="P537" s="5">
        <v>39114</v>
      </c>
      <c r="Q537" s="7">
        <v>250800</v>
      </c>
    </row>
    <row r="538" spans="1:17" x14ac:dyDescent="0.25">
      <c r="A538" s="5">
        <v>38047</v>
      </c>
      <c r="B538" s="7">
        <v>2066</v>
      </c>
      <c r="D538" s="5">
        <v>37681</v>
      </c>
      <c r="E538" s="7">
        <v>1726</v>
      </c>
      <c r="G538" s="5">
        <v>39142</v>
      </c>
      <c r="H538" s="7">
        <v>833</v>
      </c>
      <c r="M538" s="5">
        <v>43525</v>
      </c>
      <c r="N538" s="7">
        <v>372700</v>
      </c>
      <c r="P538" s="5">
        <v>39142</v>
      </c>
      <c r="Q538" s="7">
        <v>262600</v>
      </c>
    </row>
    <row r="539" spans="1:17" x14ac:dyDescent="0.25">
      <c r="A539" s="5">
        <v>38078</v>
      </c>
      <c r="B539" s="7">
        <v>2070</v>
      </c>
      <c r="D539" s="5">
        <v>37712</v>
      </c>
      <c r="E539" s="7">
        <v>1643</v>
      </c>
      <c r="G539" s="5">
        <v>39173</v>
      </c>
      <c r="H539" s="7">
        <v>887</v>
      </c>
      <c r="M539" s="5">
        <v>43556</v>
      </c>
      <c r="N539" s="7">
        <v>385400</v>
      </c>
      <c r="P539" s="5">
        <v>39173</v>
      </c>
      <c r="Q539" s="7">
        <v>242500</v>
      </c>
    </row>
    <row r="540" spans="1:17" x14ac:dyDescent="0.25">
      <c r="A540" s="5">
        <v>38108</v>
      </c>
      <c r="B540" s="7">
        <v>2150</v>
      </c>
      <c r="D540" s="5">
        <v>37742</v>
      </c>
      <c r="E540" s="7">
        <v>1751</v>
      </c>
      <c r="G540" s="5">
        <v>39203</v>
      </c>
      <c r="H540" s="7">
        <v>842</v>
      </c>
      <c r="M540" s="5">
        <v>43586</v>
      </c>
      <c r="N540" s="7">
        <v>379100</v>
      </c>
      <c r="P540" s="5">
        <v>39203</v>
      </c>
      <c r="Q540" s="7">
        <v>245000</v>
      </c>
    </row>
    <row r="541" spans="1:17" x14ac:dyDescent="0.25">
      <c r="A541" s="5">
        <v>38139</v>
      </c>
      <c r="B541" s="7">
        <v>2020</v>
      </c>
      <c r="D541" s="5">
        <v>37773</v>
      </c>
      <c r="E541" s="7">
        <v>1867</v>
      </c>
      <c r="G541" s="5">
        <v>39234</v>
      </c>
      <c r="H541" s="7">
        <v>793</v>
      </c>
      <c r="M541" s="5">
        <v>43617</v>
      </c>
      <c r="N541" s="7">
        <v>361900</v>
      </c>
      <c r="P541" s="5">
        <v>39234</v>
      </c>
      <c r="Q541" s="7">
        <v>235500</v>
      </c>
    </row>
    <row r="542" spans="1:17" x14ac:dyDescent="0.25">
      <c r="A542" s="5">
        <v>38169</v>
      </c>
      <c r="B542" s="7">
        <v>2112</v>
      </c>
      <c r="D542" s="5">
        <v>37803</v>
      </c>
      <c r="E542" s="7">
        <v>1897</v>
      </c>
      <c r="G542" s="5">
        <v>39264</v>
      </c>
      <c r="H542" s="7">
        <v>778</v>
      </c>
      <c r="M542" s="5">
        <v>43647</v>
      </c>
      <c r="N542" s="7">
        <v>373500</v>
      </c>
      <c r="P542" s="5">
        <v>39264</v>
      </c>
      <c r="Q542" s="7">
        <v>246200</v>
      </c>
    </row>
    <row r="543" spans="1:17" x14ac:dyDescent="0.25">
      <c r="A543" s="5">
        <v>38200</v>
      </c>
      <c r="B543" s="7">
        <v>2056</v>
      </c>
      <c r="D543" s="5">
        <v>37834</v>
      </c>
      <c r="E543" s="7">
        <v>1833</v>
      </c>
      <c r="G543" s="5">
        <v>39295</v>
      </c>
      <c r="H543" s="7">
        <v>699</v>
      </c>
      <c r="M543" s="5">
        <v>43678</v>
      </c>
      <c r="N543" s="7">
        <v>392700</v>
      </c>
      <c r="P543" s="5">
        <v>39295</v>
      </c>
      <c r="Q543" s="7">
        <v>236500</v>
      </c>
    </row>
    <row r="544" spans="1:17" x14ac:dyDescent="0.25">
      <c r="A544" s="5">
        <v>38231</v>
      </c>
      <c r="B544" s="7">
        <v>2041</v>
      </c>
      <c r="D544" s="5">
        <v>37865</v>
      </c>
      <c r="E544" s="7">
        <v>1939</v>
      </c>
      <c r="G544" s="5">
        <v>39326</v>
      </c>
      <c r="H544" s="7">
        <v>686</v>
      </c>
      <c r="M544" s="5">
        <v>43709</v>
      </c>
      <c r="N544" s="7">
        <v>372100</v>
      </c>
      <c r="P544" s="5">
        <v>39326</v>
      </c>
      <c r="Q544" s="7">
        <v>240300</v>
      </c>
    </row>
    <row r="545" spans="1:17" x14ac:dyDescent="0.25">
      <c r="A545" s="5">
        <v>38261</v>
      </c>
      <c r="B545" s="7">
        <v>2097</v>
      </c>
      <c r="D545" s="5">
        <v>37895</v>
      </c>
      <c r="E545" s="7">
        <v>1967</v>
      </c>
      <c r="G545" s="5">
        <v>39356</v>
      </c>
      <c r="H545" s="7">
        <v>727</v>
      </c>
      <c r="M545" s="5">
        <v>43739</v>
      </c>
      <c r="N545" s="7">
        <v>380300</v>
      </c>
      <c r="P545" s="5">
        <v>39356</v>
      </c>
      <c r="Q545" s="7">
        <v>234300</v>
      </c>
    </row>
    <row r="546" spans="1:17" x14ac:dyDescent="0.25">
      <c r="A546" s="5">
        <v>38292</v>
      </c>
      <c r="B546" s="7">
        <v>2079</v>
      </c>
      <c r="D546" s="5">
        <v>37926</v>
      </c>
      <c r="E546" s="7">
        <v>2083</v>
      </c>
      <c r="G546" s="5">
        <v>39387</v>
      </c>
      <c r="H546" s="7">
        <v>641</v>
      </c>
      <c r="M546" s="5">
        <v>43770</v>
      </c>
      <c r="N546" s="7">
        <v>384400</v>
      </c>
      <c r="P546" s="5">
        <v>39387</v>
      </c>
      <c r="Q546" s="7">
        <v>249100</v>
      </c>
    </row>
    <row r="547" spans="1:17" x14ac:dyDescent="0.25">
      <c r="A547" s="5">
        <v>38322</v>
      </c>
      <c r="B547" s="7">
        <v>2082</v>
      </c>
      <c r="D547" s="5">
        <v>37956</v>
      </c>
      <c r="E547" s="7">
        <v>2057</v>
      </c>
      <c r="G547" s="5">
        <v>39417</v>
      </c>
      <c r="H547" s="7">
        <v>619</v>
      </c>
      <c r="M547" s="5">
        <v>43800</v>
      </c>
      <c r="N547" s="7">
        <v>377700</v>
      </c>
      <c r="P547" s="5">
        <v>39417</v>
      </c>
      <c r="Q547" s="7">
        <v>227700</v>
      </c>
    </row>
    <row r="548" spans="1:17" x14ac:dyDescent="0.25">
      <c r="A548" s="5">
        <v>38353</v>
      </c>
      <c r="B548" s="7">
        <v>2139</v>
      </c>
      <c r="D548" s="5">
        <v>37987</v>
      </c>
      <c r="E548" s="7">
        <v>1911</v>
      </c>
      <c r="G548" s="5">
        <v>39448</v>
      </c>
      <c r="H548" s="7">
        <v>627</v>
      </c>
      <c r="M548" s="5">
        <v>43831</v>
      </c>
      <c r="N548" s="7">
        <v>384000</v>
      </c>
      <c r="P548" s="5">
        <v>39448</v>
      </c>
      <c r="Q548" s="7">
        <v>232400</v>
      </c>
    </row>
    <row r="549" spans="1:17" x14ac:dyDescent="0.25">
      <c r="A549" s="5">
        <v>38384</v>
      </c>
      <c r="B549" s="7">
        <v>2114</v>
      </c>
      <c r="D549" s="5">
        <v>38018</v>
      </c>
      <c r="E549" s="7">
        <v>1846</v>
      </c>
      <c r="G549" s="5">
        <v>39479</v>
      </c>
      <c r="H549" s="7">
        <v>593</v>
      </c>
      <c r="M549" s="5">
        <v>43862</v>
      </c>
      <c r="N549" s="7">
        <v>386200</v>
      </c>
      <c r="P549" s="5">
        <v>39479</v>
      </c>
      <c r="Q549" s="7">
        <v>245300</v>
      </c>
    </row>
    <row r="550" spans="1:17" x14ac:dyDescent="0.25">
      <c r="A550" s="5">
        <v>38412</v>
      </c>
      <c r="B550" s="7">
        <v>2062</v>
      </c>
      <c r="D550" s="5">
        <v>38047</v>
      </c>
      <c r="E550" s="7">
        <v>1998</v>
      </c>
      <c r="G550" s="5">
        <v>39508</v>
      </c>
      <c r="H550" s="7">
        <v>535</v>
      </c>
      <c r="M550" s="5">
        <v>43891</v>
      </c>
      <c r="N550" s="7">
        <v>375400</v>
      </c>
      <c r="P550" s="5">
        <v>39508</v>
      </c>
      <c r="Q550" s="7">
        <v>229300</v>
      </c>
    </row>
    <row r="551" spans="1:17" x14ac:dyDescent="0.25">
      <c r="A551" s="5">
        <v>38443</v>
      </c>
      <c r="B551" s="7">
        <v>2150</v>
      </c>
      <c r="D551" s="5">
        <v>38078</v>
      </c>
      <c r="E551" s="7">
        <v>2003</v>
      </c>
      <c r="G551" s="5">
        <v>39539</v>
      </c>
      <c r="H551" s="7">
        <v>536</v>
      </c>
      <c r="M551" s="5">
        <v>43922</v>
      </c>
      <c r="N551" s="7">
        <v>360300</v>
      </c>
      <c r="P551" s="5">
        <v>39539</v>
      </c>
      <c r="Q551" s="7">
        <v>246400</v>
      </c>
    </row>
    <row r="552" spans="1:17" x14ac:dyDescent="0.25">
      <c r="A552" s="5">
        <v>38473</v>
      </c>
      <c r="B552" s="7">
        <v>2085</v>
      </c>
      <c r="D552" s="5">
        <v>38108</v>
      </c>
      <c r="E552" s="7">
        <v>1981</v>
      </c>
      <c r="G552" s="5">
        <v>39569</v>
      </c>
      <c r="H552" s="7">
        <v>504</v>
      </c>
      <c r="M552" s="5">
        <v>43952</v>
      </c>
      <c r="N552" s="7">
        <v>368700</v>
      </c>
      <c r="P552" s="5">
        <v>39569</v>
      </c>
      <c r="Q552" s="7">
        <v>229300</v>
      </c>
    </row>
    <row r="553" spans="1:17" x14ac:dyDescent="0.25">
      <c r="A553" s="5">
        <v>38504</v>
      </c>
      <c r="B553" s="7">
        <v>2178</v>
      </c>
      <c r="D553" s="5">
        <v>38139</v>
      </c>
      <c r="E553" s="7">
        <v>1828</v>
      </c>
      <c r="G553" s="5">
        <v>39600</v>
      </c>
      <c r="H553" s="7">
        <v>487</v>
      </c>
      <c r="M553" s="5">
        <v>43983</v>
      </c>
      <c r="N553" s="7">
        <v>382200</v>
      </c>
      <c r="P553" s="5">
        <v>39600</v>
      </c>
      <c r="Q553" s="7">
        <v>234300</v>
      </c>
    </row>
    <row r="554" spans="1:17" x14ac:dyDescent="0.25">
      <c r="A554" s="5">
        <v>38534</v>
      </c>
      <c r="B554" s="7">
        <v>2203</v>
      </c>
      <c r="D554" s="5">
        <v>38169</v>
      </c>
      <c r="E554" s="7">
        <v>2002</v>
      </c>
      <c r="G554" s="5">
        <v>39630</v>
      </c>
      <c r="H554" s="7">
        <v>477</v>
      </c>
      <c r="M554" s="5">
        <v>44013</v>
      </c>
      <c r="N554" s="7">
        <v>379100</v>
      </c>
      <c r="P554" s="5">
        <v>39630</v>
      </c>
      <c r="Q554" s="7">
        <v>237300</v>
      </c>
    </row>
    <row r="555" spans="1:17" x14ac:dyDescent="0.25">
      <c r="A555" s="5">
        <v>38565</v>
      </c>
      <c r="B555" s="7">
        <v>2219</v>
      </c>
      <c r="D555" s="5">
        <v>38200</v>
      </c>
      <c r="E555" s="7">
        <v>2024</v>
      </c>
      <c r="G555" s="5">
        <v>39661</v>
      </c>
      <c r="H555" s="7">
        <v>435</v>
      </c>
      <c r="M555" s="5">
        <v>44044</v>
      </c>
      <c r="N555" s="7">
        <v>386300</v>
      </c>
      <c r="P555" s="5">
        <v>39661</v>
      </c>
      <c r="Q555" s="7">
        <v>221000</v>
      </c>
    </row>
    <row r="556" spans="1:17" x14ac:dyDescent="0.25">
      <c r="A556" s="5">
        <v>38596</v>
      </c>
      <c r="B556" s="7">
        <v>2263</v>
      </c>
      <c r="D556" s="5">
        <v>38231</v>
      </c>
      <c r="E556" s="7">
        <v>1905</v>
      </c>
      <c r="G556" s="5">
        <v>39692</v>
      </c>
      <c r="H556" s="7">
        <v>433</v>
      </c>
      <c r="M556" s="5">
        <v>44075</v>
      </c>
      <c r="N556" s="7">
        <v>405100</v>
      </c>
      <c r="P556" s="5">
        <v>39692</v>
      </c>
      <c r="Q556" s="7">
        <v>225200</v>
      </c>
    </row>
    <row r="557" spans="1:17" x14ac:dyDescent="0.25">
      <c r="A557" s="5">
        <v>38626</v>
      </c>
      <c r="B557" s="7">
        <v>2170</v>
      </c>
      <c r="D557" s="5">
        <v>38261</v>
      </c>
      <c r="E557" s="7">
        <v>2072</v>
      </c>
      <c r="G557" s="5">
        <v>39722</v>
      </c>
      <c r="H557" s="7">
        <v>393</v>
      </c>
      <c r="M557" s="5">
        <v>44105</v>
      </c>
      <c r="N557" s="7">
        <v>394600</v>
      </c>
      <c r="P557" s="5">
        <v>39722</v>
      </c>
      <c r="Q557" s="7">
        <v>213200</v>
      </c>
    </row>
    <row r="558" spans="1:17" x14ac:dyDescent="0.25">
      <c r="A558" s="5">
        <v>38657</v>
      </c>
      <c r="B558" s="7">
        <v>2218</v>
      </c>
      <c r="D558" s="5">
        <v>38292</v>
      </c>
      <c r="E558" s="7">
        <v>1782</v>
      </c>
      <c r="G558" s="5">
        <v>39753</v>
      </c>
      <c r="H558" s="7">
        <v>389</v>
      </c>
      <c r="M558" s="5">
        <v>44136</v>
      </c>
      <c r="N558" s="7">
        <v>392500</v>
      </c>
      <c r="P558" s="5">
        <v>39753</v>
      </c>
      <c r="Q558" s="7">
        <v>221600</v>
      </c>
    </row>
    <row r="559" spans="1:17" x14ac:dyDescent="0.25">
      <c r="A559" s="5">
        <v>38687</v>
      </c>
      <c r="B559" s="7">
        <v>2120</v>
      </c>
      <c r="D559" s="5">
        <v>38322</v>
      </c>
      <c r="E559" s="7">
        <v>2042</v>
      </c>
      <c r="G559" s="5">
        <v>39783</v>
      </c>
      <c r="H559" s="7">
        <v>377</v>
      </c>
      <c r="M559" s="5">
        <v>44166</v>
      </c>
      <c r="N559" s="7">
        <v>394700</v>
      </c>
      <c r="P559" s="5">
        <v>39783</v>
      </c>
      <c r="Q559" s="7">
        <v>229600</v>
      </c>
    </row>
    <row r="560" spans="1:17" x14ac:dyDescent="0.25">
      <c r="A560" s="5">
        <v>38718</v>
      </c>
      <c r="B560" s="7">
        <v>2212</v>
      </c>
      <c r="D560" s="5">
        <v>38353</v>
      </c>
      <c r="E560" s="7">
        <v>2144</v>
      </c>
      <c r="G560" s="5">
        <v>39814</v>
      </c>
      <c r="H560" s="7">
        <v>336</v>
      </c>
      <c r="M560" s="5">
        <v>44197</v>
      </c>
      <c r="N560" s="7">
        <v>408800</v>
      </c>
      <c r="P560" s="5">
        <v>39814</v>
      </c>
      <c r="Q560" s="7">
        <v>208600</v>
      </c>
    </row>
    <row r="561" spans="1:17" x14ac:dyDescent="0.25">
      <c r="A561" s="5">
        <v>38749</v>
      </c>
      <c r="B561" s="7">
        <v>2141</v>
      </c>
      <c r="D561" s="5">
        <v>38384</v>
      </c>
      <c r="E561" s="7">
        <v>2207</v>
      </c>
      <c r="G561" s="5">
        <v>39845</v>
      </c>
      <c r="H561" s="7">
        <v>372</v>
      </c>
      <c r="P561" s="5">
        <v>39845</v>
      </c>
      <c r="Q561" s="7">
        <v>209700</v>
      </c>
    </row>
    <row r="562" spans="1:17" x14ac:dyDescent="0.25">
      <c r="A562" s="5">
        <v>38777</v>
      </c>
      <c r="B562" s="7">
        <v>2118</v>
      </c>
      <c r="D562" s="5">
        <v>38412</v>
      </c>
      <c r="E562" s="7">
        <v>1864</v>
      </c>
      <c r="G562" s="5">
        <v>39873</v>
      </c>
      <c r="H562" s="7">
        <v>339</v>
      </c>
      <c r="P562" s="5">
        <v>39873</v>
      </c>
      <c r="Q562" s="7">
        <v>205100</v>
      </c>
    </row>
    <row r="563" spans="1:17" x14ac:dyDescent="0.25">
      <c r="A563" s="5">
        <v>38808</v>
      </c>
      <c r="B563" s="7">
        <v>1998</v>
      </c>
      <c r="D563" s="5">
        <v>38443</v>
      </c>
      <c r="E563" s="7">
        <v>2061</v>
      </c>
      <c r="G563" s="5">
        <v>39904</v>
      </c>
      <c r="H563" s="7">
        <v>337</v>
      </c>
      <c r="P563" s="5">
        <v>39904</v>
      </c>
      <c r="Q563" s="7">
        <v>219200</v>
      </c>
    </row>
    <row r="564" spans="1:17" x14ac:dyDescent="0.25">
      <c r="A564" s="5">
        <v>38838</v>
      </c>
      <c r="B564" s="7">
        <v>1905</v>
      </c>
      <c r="D564" s="5">
        <v>38473</v>
      </c>
      <c r="E564" s="7">
        <v>2025</v>
      </c>
      <c r="G564" s="5">
        <v>39934</v>
      </c>
      <c r="H564" s="7">
        <v>376</v>
      </c>
      <c r="P564" s="5">
        <v>39934</v>
      </c>
      <c r="Q564" s="7">
        <v>222300</v>
      </c>
    </row>
    <row r="565" spans="1:17" x14ac:dyDescent="0.25">
      <c r="A565" s="5">
        <v>38869</v>
      </c>
      <c r="B565" s="7">
        <v>1867</v>
      </c>
      <c r="D565" s="5">
        <v>38504</v>
      </c>
      <c r="E565" s="7">
        <v>2068</v>
      </c>
      <c r="G565" s="5">
        <v>39965</v>
      </c>
      <c r="H565" s="7">
        <v>393</v>
      </c>
      <c r="P565" s="5">
        <v>39965</v>
      </c>
      <c r="Q565" s="7">
        <v>214700</v>
      </c>
    </row>
    <row r="566" spans="1:17" x14ac:dyDescent="0.25">
      <c r="A566" s="5">
        <v>38899</v>
      </c>
      <c r="B566" s="7">
        <v>1763</v>
      </c>
      <c r="D566" s="5">
        <v>38534</v>
      </c>
      <c r="E566" s="7">
        <v>2054</v>
      </c>
      <c r="G566" s="5">
        <v>39995</v>
      </c>
      <c r="H566" s="7">
        <v>411</v>
      </c>
      <c r="P566" s="5">
        <v>39995</v>
      </c>
      <c r="Q566" s="7">
        <v>214200</v>
      </c>
    </row>
    <row r="567" spans="1:17" x14ac:dyDescent="0.25">
      <c r="A567" s="5">
        <v>38930</v>
      </c>
      <c r="B567" s="7">
        <v>1722</v>
      </c>
      <c r="D567" s="5">
        <v>38565</v>
      </c>
      <c r="E567" s="7">
        <v>2095</v>
      </c>
      <c r="G567" s="5">
        <v>40026</v>
      </c>
      <c r="H567" s="7">
        <v>418</v>
      </c>
      <c r="P567" s="5">
        <v>40026</v>
      </c>
      <c r="Q567" s="7">
        <v>207100</v>
      </c>
    </row>
    <row r="568" spans="1:17" x14ac:dyDescent="0.25">
      <c r="A568" s="5">
        <v>38961</v>
      </c>
      <c r="B568" s="7">
        <v>1655</v>
      </c>
      <c r="D568" s="5">
        <v>38596</v>
      </c>
      <c r="E568" s="7">
        <v>2151</v>
      </c>
      <c r="G568" s="5">
        <v>40057</v>
      </c>
      <c r="H568" s="7">
        <v>386</v>
      </c>
      <c r="P568" s="5">
        <v>40057</v>
      </c>
      <c r="Q568" s="7">
        <v>216600</v>
      </c>
    </row>
    <row r="569" spans="1:17" x14ac:dyDescent="0.25">
      <c r="A569" s="5">
        <v>38991</v>
      </c>
      <c r="B569" s="7">
        <v>1570</v>
      </c>
      <c r="D569" s="5">
        <v>38626</v>
      </c>
      <c r="E569" s="7">
        <v>2065</v>
      </c>
      <c r="G569" s="5">
        <v>40087</v>
      </c>
      <c r="H569" s="7">
        <v>396</v>
      </c>
      <c r="P569" s="5">
        <v>40087</v>
      </c>
      <c r="Q569" s="7">
        <v>215100</v>
      </c>
    </row>
    <row r="570" spans="1:17" x14ac:dyDescent="0.25">
      <c r="A570" s="5">
        <v>39022</v>
      </c>
      <c r="B570" s="7">
        <v>1535</v>
      </c>
      <c r="D570" s="5">
        <v>38657</v>
      </c>
      <c r="E570" s="7">
        <v>2147</v>
      </c>
      <c r="G570" s="5">
        <v>40118</v>
      </c>
      <c r="H570" s="7">
        <v>375</v>
      </c>
      <c r="P570" s="5">
        <v>40118</v>
      </c>
      <c r="Q570" s="7">
        <v>218800</v>
      </c>
    </row>
    <row r="571" spans="1:17" x14ac:dyDescent="0.25">
      <c r="A571" s="5">
        <v>39052</v>
      </c>
      <c r="B571" s="7">
        <v>1638</v>
      </c>
      <c r="D571" s="5">
        <v>38687</v>
      </c>
      <c r="E571" s="7">
        <v>1994</v>
      </c>
      <c r="G571" s="5">
        <v>40148</v>
      </c>
      <c r="H571" s="7">
        <v>352</v>
      </c>
      <c r="P571" s="5">
        <v>40148</v>
      </c>
      <c r="Q571" s="7">
        <v>222600</v>
      </c>
    </row>
    <row r="572" spans="1:17" x14ac:dyDescent="0.25">
      <c r="A572" s="5">
        <v>39083</v>
      </c>
      <c r="B572" s="7">
        <v>1626</v>
      </c>
      <c r="D572" s="5">
        <v>38718</v>
      </c>
      <c r="E572" s="7">
        <v>2273</v>
      </c>
      <c r="G572" s="5">
        <v>40179</v>
      </c>
      <c r="H572" s="7">
        <v>345</v>
      </c>
      <c r="P572" s="5">
        <v>40179</v>
      </c>
      <c r="Q572" s="7">
        <v>218200</v>
      </c>
    </row>
    <row r="573" spans="1:17" x14ac:dyDescent="0.25">
      <c r="A573" s="5">
        <v>39114</v>
      </c>
      <c r="B573" s="7">
        <v>1598</v>
      </c>
      <c r="D573" s="5">
        <v>38749</v>
      </c>
      <c r="E573" s="7">
        <v>2119</v>
      </c>
      <c r="G573" s="5">
        <v>40210</v>
      </c>
      <c r="H573" s="7">
        <v>336</v>
      </c>
      <c r="P573" s="5">
        <v>40210</v>
      </c>
      <c r="Q573" s="7">
        <v>221900</v>
      </c>
    </row>
    <row r="574" spans="1:17" x14ac:dyDescent="0.25">
      <c r="A574" s="5">
        <v>39142</v>
      </c>
      <c r="B574" s="7">
        <v>1596</v>
      </c>
      <c r="D574" s="5">
        <v>38777</v>
      </c>
      <c r="E574" s="7">
        <v>1969</v>
      </c>
      <c r="G574" s="5">
        <v>40238</v>
      </c>
      <c r="H574" s="7">
        <v>381</v>
      </c>
      <c r="P574" s="5">
        <v>40238</v>
      </c>
      <c r="Q574" s="7">
        <v>224800</v>
      </c>
    </row>
    <row r="575" spans="1:17" x14ac:dyDescent="0.25">
      <c r="A575" s="5">
        <v>39173</v>
      </c>
      <c r="B575" s="7">
        <v>1470</v>
      </c>
      <c r="D575" s="5">
        <v>38808</v>
      </c>
      <c r="E575" s="7">
        <v>1821</v>
      </c>
      <c r="G575" s="5">
        <v>40269</v>
      </c>
      <c r="H575" s="7">
        <v>422</v>
      </c>
      <c r="P575" s="5">
        <v>40269</v>
      </c>
      <c r="Q575" s="7">
        <v>208300</v>
      </c>
    </row>
    <row r="576" spans="1:17" x14ac:dyDescent="0.25">
      <c r="A576" s="5">
        <v>39203</v>
      </c>
      <c r="B576" s="7">
        <v>1493</v>
      </c>
      <c r="D576" s="5">
        <v>38838</v>
      </c>
      <c r="E576" s="7">
        <v>1942</v>
      </c>
      <c r="G576" s="5">
        <v>40299</v>
      </c>
      <c r="H576" s="7">
        <v>280</v>
      </c>
      <c r="P576" s="5">
        <v>40299</v>
      </c>
      <c r="Q576" s="7">
        <v>230500</v>
      </c>
    </row>
    <row r="577" spans="1:17" x14ac:dyDescent="0.25">
      <c r="A577" s="5">
        <v>39234</v>
      </c>
      <c r="B577" s="7">
        <v>1407</v>
      </c>
      <c r="D577" s="5">
        <v>38869</v>
      </c>
      <c r="E577" s="7">
        <v>1802</v>
      </c>
      <c r="G577" s="5">
        <v>40330</v>
      </c>
      <c r="H577" s="7">
        <v>305</v>
      </c>
      <c r="P577" s="5">
        <v>40330</v>
      </c>
      <c r="Q577" s="7">
        <v>219500</v>
      </c>
    </row>
    <row r="578" spans="1:17" x14ac:dyDescent="0.25">
      <c r="A578" s="5">
        <v>39264</v>
      </c>
      <c r="B578" s="7">
        <v>1361</v>
      </c>
      <c r="D578" s="5">
        <v>38899</v>
      </c>
      <c r="E578" s="7">
        <v>1737</v>
      </c>
      <c r="G578" s="5">
        <v>40360</v>
      </c>
      <c r="H578" s="7">
        <v>283</v>
      </c>
      <c r="P578" s="5">
        <v>40360</v>
      </c>
      <c r="Q578" s="7">
        <v>212100</v>
      </c>
    </row>
    <row r="579" spans="1:17" x14ac:dyDescent="0.25">
      <c r="A579" s="5">
        <v>39295</v>
      </c>
      <c r="B579" s="7">
        <v>1321</v>
      </c>
      <c r="D579" s="5">
        <v>38930</v>
      </c>
      <c r="E579" s="7">
        <v>1650</v>
      </c>
      <c r="G579" s="5">
        <v>40391</v>
      </c>
      <c r="H579" s="7">
        <v>282</v>
      </c>
      <c r="P579" s="5">
        <v>40391</v>
      </c>
      <c r="Q579" s="7">
        <v>226600</v>
      </c>
    </row>
    <row r="580" spans="1:17" x14ac:dyDescent="0.25">
      <c r="A580" s="5">
        <v>39326</v>
      </c>
      <c r="B580" s="7">
        <v>1261</v>
      </c>
      <c r="D580" s="5">
        <v>38961</v>
      </c>
      <c r="E580" s="7">
        <v>1720</v>
      </c>
      <c r="G580" s="5">
        <v>40422</v>
      </c>
      <c r="H580" s="7">
        <v>317</v>
      </c>
      <c r="P580" s="5">
        <v>40422</v>
      </c>
      <c r="Q580" s="7">
        <v>228000</v>
      </c>
    </row>
    <row r="581" spans="1:17" x14ac:dyDescent="0.25">
      <c r="A581" s="5">
        <v>39356</v>
      </c>
      <c r="B581" s="7">
        <v>1192</v>
      </c>
      <c r="D581" s="5">
        <v>38991</v>
      </c>
      <c r="E581" s="7">
        <v>1491</v>
      </c>
      <c r="G581" s="5">
        <v>40452</v>
      </c>
      <c r="H581" s="7">
        <v>291</v>
      </c>
      <c r="P581" s="5">
        <v>40452</v>
      </c>
      <c r="Q581" s="7">
        <v>204200</v>
      </c>
    </row>
    <row r="582" spans="1:17" x14ac:dyDescent="0.25">
      <c r="A582" s="5">
        <v>39387</v>
      </c>
      <c r="B582" s="7">
        <v>1224</v>
      </c>
      <c r="D582" s="5">
        <v>39022</v>
      </c>
      <c r="E582" s="7">
        <v>1570</v>
      </c>
      <c r="G582" s="5">
        <v>40483</v>
      </c>
      <c r="H582" s="7">
        <v>287</v>
      </c>
      <c r="P582" s="5">
        <v>40483</v>
      </c>
      <c r="Q582" s="7">
        <v>219600</v>
      </c>
    </row>
    <row r="583" spans="1:17" x14ac:dyDescent="0.25">
      <c r="A583" s="5">
        <v>39417</v>
      </c>
      <c r="B583" s="7">
        <v>1149</v>
      </c>
      <c r="D583" s="5">
        <v>39052</v>
      </c>
      <c r="E583" s="7">
        <v>1649</v>
      </c>
      <c r="G583" s="5">
        <v>40513</v>
      </c>
      <c r="H583" s="7">
        <v>326</v>
      </c>
      <c r="P583" s="5">
        <v>40513</v>
      </c>
      <c r="Q583" s="7">
        <v>241200</v>
      </c>
    </row>
    <row r="584" spans="1:17" x14ac:dyDescent="0.25">
      <c r="A584" s="5">
        <v>39448</v>
      </c>
      <c r="B584" s="7">
        <v>1094</v>
      </c>
      <c r="D584" s="5">
        <v>39083</v>
      </c>
      <c r="E584" s="7">
        <v>1409</v>
      </c>
      <c r="G584" s="5">
        <v>40544</v>
      </c>
      <c r="H584" s="7">
        <v>307</v>
      </c>
      <c r="P584" s="5">
        <v>40544</v>
      </c>
      <c r="Q584" s="7">
        <v>240100</v>
      </c>
    </row>
    <row r="585" spans="1:17" x14ac:dyDescent="0.25">
      <c r="A585" s="5">
        <v>39479</v>
      </c>
      <c r="B585" s="7">
        <v>1014</v>
      </c>
      <c r="D585" s="5">
        <v>39114</v>
      </c>
      <c r="E585" s="7">
        <v>1480</v>
      </c>
      <c r="G585" s="5">
        <v>40575</v>
      </c>
      <c r="H585" s="7">
        <v>270</v>
      </c>
      <c r="P585" s="5">
        <v>40575</v>
      </c>
      <c r="Q585" s="7">
        <v>220100</v>
      </c>
    </row>
    <row r="586" spans="1:17" x14ac:dyDescent="0.25">
      <c r="A586" s="5">
        <v>39508</v>
      </c>
      <c r="B586" s="7">
        <v>967</v>
      </c>
      <c r="D586" s="5">
        <v>39142</v>
      </c>
      <c r="E586" s="7">
        <v>1495</v>
      </c>
      <c r="G586" s="5">
        <v>40603</v>
      </c>
      <c r="H586" s="7">
        <v>300</v>
      </c>
      <c r="P586" s="5">
        <v>40603</v>
      </c>
      <c r="Q586" s="7">
        <v>220500</v>
      </c>
    </row>
    <row r="587" spans="1:17" x14ac:dyDescent="0.25">
      <c r="A587" s="5">
        <v>39539</v>
      </c>
      <c r="B587" s="7">
        <v>1008</v>
      </c>
      <c r="D587" s="5">
        <v>39173</v>
      </c>
      <c r="E587" s="7">
        <v>1490</v>
      </c>
      <c r="G587" s="5">
        <v>40634</v>
      </c>
      <c r="H587" s="7">
        <v>310</v>
      </c>
      <c r="P587" s="5">
        <v>40634</v>
      </c>
      <c r="Q587" s="7">
        <v>224700</v>
      </c>
    </row>
    <row r="588" spans="1:17" x14ac:dyDescent="0.25">
      <c r="A588" s="5">
        <v>39569</v>
      </c>
      <c r="B588" s="7">
        <v>995</v>
      </c>
      <c r="D588" s="5">
        <v>39203</v>
      </c>
      <c r="E588" s="7">
        <v>1415</v>
      </c>
      <c r="G588" s="5">
        <v>40664</v>
      </c>
      <c r="H588" s="7">
        <v>305</v>
      </c>
      <c r="P588" s="5">
        <v>40664</v>
      </c>
      <c r="Q588" s="7">
        <v>222000</v>
      </c>
    </row>
    <row r="589" spans="1:17" x14ac:dyDescent="0.25">
      <c r="A589" s="5">
        <v>39600</v>
      </c>
      <c r="B589" s="7">
        <v>1180</v>
      </c>
      <c r="D589" s="5">
        <v>39234</v>
      </c>
      <c r="E589" s="7">
        <v>1448</v>
      </c>
      <c r="G589" s="5">
        <v>40695</v>
      </c>
      <c r="H589" s="7">
        <v>301</v>
      </c>
      <c r="P589" s="5">
        <v>40695</v>
      </c>
      <c r="Q589" s="7">
        <v>240200</v>
      </c>
    </row>
    <row r="590" spans="1:17" x14ac:dyDescent="0.25">
      <c r="A590" s="5">
        <v>39630</v>
      </c>
      <c r="B590" s="7">
        <v>921</v>
      </c>
      <c r="D590" s="5">
        <v>39264</v>
      </c>
      <c r="E590" s="7">
        <v>1354</v>
      </c>
      <c r="G590" s="5">
        <v>40725</v>
      </c>
      <c r="H590" s="7">
        <v>296</v>
      </c>
      <c r="P590" s="5">
        <v>40725</v>
      </c>
      <c r="Q590" s="7">
        <v>229900</v>
      </c>
    </row>
    <row r="591" spans="1:17" x14ac:dyDescent="0.25">
      <c r="A591" s="5">
        <v>39661</v>
      </c>
      <c r="B591" s="7">
        <v>858</v>
      </c>
      <c r="D591" s="5">
        <v>39295</v>
      </c>
      <c r="E591" s="7">
        <v>1330</v>
      </c>
      <c r="G591" s="5">
        <v>40756</v>
      </c>
      <c r="H591" s="7">
        <v>299</v>
      </c>
      <c r="P591" s="5">
        <v>40756</v>
      </c>
      <c r="Q591" s="7">
        <v>219600</v>
      </c>
    </row>
    <row r="592" spans="1:17" x14ac:dyDescent="0.25">
      <c r="A592" s="5">
        <v>39692</v>
      </c>
      <c r="B592" s="7">
        <v>797</v>
      </c>
      <c r="D592" s="5">
        <v>39326</v>
      </c>
      <c r="E592" s="7">
        <v>1183</v>
      </c>
      <c r="G592" s="5">
        <v>40787</v>
      </c>
      <c r="H592" s="7">
        <v>304</v>
      </c>
      <c r="P592" s="5">
        <v>40787</v>
      </c>
      <c r="Q592" s="7">
        <v>217000</v>
      </c>
    </row>
    <row r="593" spans="1:17" x14ac:dyDescent="0.25">
      <c r="A593" s="5">
        <v>39722</v>
      </c>
      <c r="B593" s="7">
        <v>736</v>
      </c>
      <c r="D593" s="5">
        <v>39356</v>
      </c>
      <c r="E593" s="7">
        <v>1264</v>
      </c>
      <c r="G593" s="5">
        <v>40817</v>
      </c>
      <c r="H593" s="7">
        <v>316</v>
      </c>
      <c r="P593" s="5">
        <v>40817</v>
      </c>
      <c r="Q593" s="7">
        <v>224800</v>
      </c>
    </row>
    <row r="594" spans="1:17" x14ac:dyDescent="0.25">
      <c r="A594" s="5">
        <v>39753</v>
      </c>
      <c r="B594" s="7">
        <v>626</v>
      </c>
      <c r="D594" s="5">
        <v>39387</v>
      </c>
      <c r="E594" s="7">
        <v>1197</v>
      </c>
      <c r="G594" s="5">
        <v>40848</v>
      </c>
      <c r="H594" s="7">
        <v>328</v>
      </c>
      <c r="P594" s="5">
        <v>40848</v>
      </c>
      <c r="Q594" s="7">
        <v>214300</v>
      </c>
    </row>
    <row r="595" spans="1:17" x14ac:dyDescent="0.25">
      <c r="A595" s="5">
        <v>39783</v>
      </c>
      <c r="B595" s="7">
        <v>554</v>
      </c>
      <c r="D595" s="5">
        <v>39417</v>
      </c>
      <c r="E595" s="7">
        <v>1037</v>
      </c>
      <c r="G595" s="5">
        <v>40878</v>
      </c>
      <c r="H595" s="7">
        <v>341</v>
      </c>
      <c r="P595" s="5">
        <v>40878</v>
      </c>
      <c r="Q595" s="7">
        <v>218600</v>
      </c>
    </row>
    <row r="596" spans="1:17" x14ac:dyDescent="0.25">
      <c r="A596" s="5">
        <v>39814</v>
      </c>
      <c r="B596" s="7">
        <v>545</v>
      </c>
      <c r="D596" s="5">
        <v>39448</v>
      </c>
      <c r="E596" s="7">
        <v>1084</v>
      </c>
      <c r="G596" s="5">
        <v>40909</v>
      </c>
      <c r="H596" s="7">
        <v>335</v>
      </c>
      <c r="P596" s="5">
        <v>40909</v>
      </c>
      <c r="Q596" s="7">
        <v>221700</v>
      </c>
    </row>
    <row r="597" spans="1:17" x14ac:dyDescent="0.25">
      <c r="A597" s="5">
        <v>39845</v>
      </c>
      <c r="B597" s="7">
        <v>558</v>
      </c>
      <c r="D597" s="5">
        <v>39479</v>
      </c>
      <c r="E597" s="7">
        <v>1103</v>
      </c>
      <c r="G597" s="5">
        <v>40940</v>
      </c>
      <c r="H597" s="7">
        <v>366</v>
      </c>
      <c r="P597" s="5">
        <v>40940</v>
      </c>
      <c r="Q597" s="7">
        <v>239900</v>
      </c>
    </row>
    <row r="598" spans="1:17" x14ac:dyDescent="0.25">
      <c r="A598" s="5">
        <v>39873</v>
      </c>
      <c r="B598" s="7">
        <v>513</v>
      </c>
      <c r="D598" s="5">
        <v>39508</v>
      </c>
      <c r="E598" s="7">
        <v>1005</v>
      </c>
      <c r="G598" s="5">
        <v>40969</v>
      </c>
      <c r="H598" s="7">
        <v>354</v>
      </c>
      <c r="P598" s="5">
        <v>40969</v>
      </c>
      <c r="Q598" s="7">
        <v>239800</v>
      </c>
    </row>
    <row r="599" spans="1:17" x14ac:dyDescent="0.25">
      <c r="A599" s="5">
        <v>39904</v>
      </c>
      <c r="B599" s="7">
        <v>521</v>
      </c>
      <c r="D599" s="5">
        <v>39539</v>
      </c>
      <c r="E599" s="7">
        <v>1013</v>
      </c>
      <c r="G599" s="5">
        <v>41000</v>
      </c>
      <c r="H599" s="7">
        <v>354</v>
      </c>
      <c r="P599" s="5">
        <v>41000</v>
      </c>
      <c r="Q599" s="7">
        <v>236400</v>
      </c>
    </row>
    <row r="600" spans="1:17" x14ac:dyDescent="0.25">
      <c r="A600" s="5">
        <v>39934</v>
      </c>
      <c r="B600" s="7">
        <v>556</v>
      </c>
      <c r="D600" s="5">
        <v>39569</v>
      </c>
      <c r="E600" s="7">
        <v>973</v>
      </c>
      <c r="G600" s="5">
        <v>41030</v>
      </c>
      <c r="H600" s="7">
        <v>370</v>
      </c>
      <c r="P600" s="5">
        <v>41030</v>
      </c>
      <c r="Q600" s="7">
        <v>239200</v>
      </c>
    </row>
    <row r="601" spans="1:17" x14ac:dyDescent="0.25">
      <c r="A601" s="5">
        <v>39965</v>
      </c>
      <c r="B601" s="7">
        <v>601</v>
      </c>
      <c r="D601" s="5">
        <v>39600</v>
      </c>
      <c r="E601" s="7">
        <v>1046</v>
      </c>
      <c r="G601" s="5">
        <v>41061</v>
      </c>
      <c r="H601" s="7">
        <v>360</v>
      </c>
      <c r="P601" s="5">
        <v>41061</v>
      </c>
      <c r="Q601" s="7">
        <v>232600</v>
      </c>
    </row>
    <row r="602" spans="1:17" x14ac:dyDescent="0.25">
      <c r="A602" s="5">
        <v>39995</v>
      </c>
      <c r="B602" s="7">
        <v>595</v>
      </c>
      <c r="D602" s="5">
        <v>39630</v>
      </c>
      <c r="E602" s="7">
        <v>923</v>
      </c>
      <c r="G602" s="5">
        <v>41091</v>
      </c>
      <c r="H602" s="7">
        <v>369</v>
      </c>
      <c r="P602" s="5">
        <v>41091</v>
      </c>
      <c r="Q602" s="7">
        <v>237400</v>
      </c>
    </row>
    <row r="603" spans="1:17" x14ac:dyDescent="0.25">
      <c r="A603" s="5">
        <v>40026</v>
      </c>
      <c r="B603" s="7">
        <v>616</v>
      </c>
      <c r="D603" s="5">
        <v>39661</v>
      </c>
      <c r="E603" s="7">
        <v>844</v>
      </c>
      <c r="G603" s="5">
        <v>41122</v>
      </c>
      <c r="H603" s="7">
        <v>375</v>
      </c>
      <c r="P603" s="5">
        <v>41122</v>
      </c>
      <c r="Q603" s="7">
        <v>253200</v>
      </c>
    </row>
    <row r="604" spans="1:17" x14ac:dyDescent="0.25">
      <c r="A604" s="5">
        <v>40057</v>
      </c>
      <c r="B604" s="7">
        <v>609</v>
      </c>
      <c r="D604" s="5">
        <v>39692</v>
      </c>
      <c r="E604" s="7">
        <v>820</v>
      </c>
      <c r="G604" s="5">
        <v>41153</v>
      </c>
      <c r="H604" s="7">
        <v>385</v>
      </c>
      <c r="P604" s="5">
        <v>41153</v>
      </c>
      <c r="Q604" s="7">
        <v>254600</v>
      </c>
    </row>
    <row r="605" spans="1:17" x14ac:dyDescent="0.25">
      <c r="A605" s="5">
        <v>40087</v>
      </c>
      <c r="B605" s="7">
        <v>583</v>
      </c>
      <c r="D605" s="5">
        <v>39722</v>
      </c>
      <c r="E605" s="7">
        <v>777</v>
      </c>
      <c r="G605" s="5">
        <v>41183</v>
      </c>
      <c r="H605" s="7">
        <v>358</v>
      </c>
      <c r="P605" s="5">
        <v>41183</v>
      </c>
      <c r="Q605" s="7">
        <v>247200</v>
      </c>
    </row>
    <row r="606" spans="1:17" x14ac:dyDescent="0.25">
      <c r="A606" s="5">
        <v>40118</v>
      </c>
      <c r="B606" s="7">
        <v>623</v>
      </c>
      <c r="D606" s="5">
        <v>39753</v>
      </c>
      <c r="E606" s="7">
        <v>652</v>
      </c>
      <c r="G606" s="5">
        <v>41214</v>
      </c>
      <c r="H606" s="7">
        <v>392</v>
      </c>
      <c r="P606" s="5">
        <v>41214</v>
      </c>
      <c r="Q606" s="7">
        <v>245000</v>
      </c>
    </row>
    <row r="607" spans="1:17" x14ac:dyDescent="0.25">
      <c r="A607" s="5">
        <v>40148</v>
      </c>
      <c r="B607" s="7">
        <v>664</v>
      </c>
      <c r="D607" s="5">
        <v>39783</v>
      </c>
      <c r="E607" s="7">
        <v>560</v>
      </c>
      <c r="G607" s="5">
        <v>41244</v>
      </c>
      <c r="H607" s="7">
        <v>399</v>
      </c>
      <c r="P607" s="5">
        <v>41244</v>
      </c>
      <c r="Q607" s="7">
        <v>258300</v>
      </c>
    </row>
    <row r="608" spans="1:17" x14ac:dyDescent="0.25">
      <c r="A608" s="5">
        <v>40179</v>
      </c>
      <c r="B608" s="7">
        <v>636</v>
      </c>
      <c r="D608" s="5">
        <v>39814</v>
      </c>
      <c r="E608" s="7">
        <v>490</v>
      </c>
      <c r="G608" s="5">
        <v>41275</v>
      </c>
      <c r="H608" s="7">
        <v>446</v>
      </c>
      <c r="P608" s="5">
        <v>41275</v>
      </c>
      <c r="Q608" s="7">
        <v>251500</v>
      </c>
    </row>
    <row r="609" spans="1:17" x14ac:dyDescent="0.25">
      <c r="A609" s="5">
        <v>40210</v>
      </c>
      <c r="B609" s="7">
        <v>650</v>
      </c>
      <c r="D609" s="5">
        <v>39845</v>
      </c>
      <c r="E609" s="7">
        <v>582</v>
      </c>
      <c r="G609" s="5">
        <v>41306</v>
      </c>
      <c r="H609" s="7">
        <v>447</v>
      </c>
      <c r="P609" s="5">
        <v>41306</v>
      </c>
      <c r="Q609" s="7">
        <v>265100</v>
      </c>
    </row>
    <row r="610" spans="1:17" x14ac:dyDescent="0.25">
      <c r="A610" s="5">
        <v>40238</v>
      </c>
      <c r="B610" s="7">
        <v>687</v>
      </c>
      <c r="D610" s="5">
        <v>39873</v>
      </c>
      <c r="E610" s="7">
        <v>505</v>
      </c>
      <c r="G610" s="5">
        <v>41334</v>
      </c>
      <c r="H610" s="7">
        <v>444</v>
      </c>
      <c r="P610" s="5">
        <v>41334</v>
      </c>
      <c r="Q610" s="7">
        <v>257500</v>
      </c>
    </row>
    <row r="611" spans="1:17" x14ac:dyDescent="0.25">
      <c r="A611" s="5">
        <v>40269</v>
      </c>
      <c r="B611" s="7">
        <v>637</v>
      </c>
      <c r="D611" s="5">
        <v>39904</v>
      </c>
      <c r="E611" s="7">
        <v>478</v>
      </c>
      <c r="G611" s="5">
        <v>41365</v>
      </c>
      <c r="H611" s="7">
        <v>441</v>
      </c>
      <c r="P611" s="5">
        <v>41365</v>
      </c>
      <c r="Q611" s="7">
        <v>279300</v>
      </c>
    </row>
    <row r="612" spans="1:17" x14ac:dyDescent="0.25">
      <c r="A612" s="5">
        <v>40299</v>
      </c>
      <c r="B612" s="7">
        <v>575</v>
      </c>
      <c r="D612" s="5">
        <v>39934</v>
      </c>
      <c r="E612" s="7">
        <v>540</v>
      </c>
      <c r="G612" s="5">
        <v>41395</v>
      </c>
      <c r="H612" s="7">
        <v>428</v>
      </c>
      <c r="P612" s="5">
        <v>41395</v>
      </c>
      <c r="Q612" s="7">
        <v>263700</v>
      </c>
    </row>
    <row r="613" spans="1:17" x14ac:dyDescent="0.25">
      <c r="A613" s="5">
        <v>40330</v>
      </c>
      <c r="B613" s="7">
        <v>587</v>
      </c>
      <c r="D613" s="5">
        <v>39965</v>
      </c>
      <c r="E613" s="7">
        <v>585</v>
      </c>
      <c r="G613" s="5">
        <v>41426</v>
      </c>
      <c r="H613" s="7">
        <v>470</v>
      </c>
      <c r="P613" s="5">
        <v>41426</v>
      </c>
      <c r="Q613" s="7">
        <v>259800</v>
      </c>
    </row>
    <row r="614" spans="1:17" x14ac:dyDescent="0.25">
      <c r="A614" s="5">
        <v>40360</v>
      </c>
      <c r="B614" s="7">
        <v>579</v>
      </c>
      <c r="D614" s="5">
        <v>39995</v>
      </c>
      <c r="E614" s="7">
        <v>594</v>
      </c>
      <c r="G614" s="5">
        <v>41456</v>
      </c>
      <c r="H614" s="7">
        <v>375</v>
      </c>
      <c r="P614" s="5">
        <v>41456</v>
      </c>
      <c r="Q614" s="7">
        <v>262200</v>
      </c>
    </row>
    <row r="615" spans="1:17" x14ac:dyDescent="0.25">
      <c r="A615" s="5">
        <v>40391</v>
      </c>
      <c r="B615" s="7">
        <v>580</v>
      </c>
      <c r="D615" s="5">
        <v>40026</v>
      </c>
      <c r="E615" s="7">
        <v>586</v>
      </c>
      <c r="G615" s="5">
        <v>41487</v>
      </c>
      <c r="H615" s="7">
        <v>381</v>
      </c>
      <c r="P615" s="5">
        <v>41487</v>
      </c>
      <c r="Q615" s="7">
        <v>255300</v>
      </c>
    </row>
    <row r="616" spans="1:17" x14ac:dyDescent="0.25">
      <c r="A616" s="5">
        <v>40422</v>
      </c>
      <c r="B616" s="7">
        <v>563</v>
      </c>
      <c r="D616" s="5">
        <v>40057</v>
      </c>
      <c r="E616" s="7">
        <v>585</v>
      </c>
      <c r="G616" s="5">
        <v>41518</v>
      </c>
      <c r="H616" s="7">
        <v>403</v>
      </c>
      <c r="P616" s="5">
        <v>41518</v>
      </c>
      <c r="Q616" s="7">
        <v>269800</v>
      </c>
    </row>
    <row r="617" spans="1:17" x14ac:dyDescent="0.25">
      <c r="A617" s="5">
        <v>40452</v>
      </c>
      <c r="B617" s="7">
        <v>558</v>
      </c>
      <c r="D617" s="5">
        <v>40087</v>
      </c>
      <c r="E617" s="7">
        <v>534</v>
      </c>
      <c r="G617" s="5">
        <v>41548</v>
      </c>
      <c r="H617" s="7">
        <v>444</v>
      </c>
      <c r="P617" s="5">
        <v>41548</v>
      </c>
      <c r="Q617" s="7">
        <v>264300</v>
      </c>
    </row>
    <row r="618" spans="1:17" x14ac:dyDescent="0.25">
      <c r="A618" s="5">
        <v>40483</v>
      </c>
      <c r="B618" s="7">
        <v>560</v>
      </c>
      <c r="D618" s="5">
        <v>40118</v>
      </c>
      <c r="E618" s="7">
        <v>588</v>
      </c>
      <c r="G618" s="5">
        <v>41579</v>
      </c>
      <c r="H618" s="7">
        <v>446</v>
      </c>
      <c r="P618" s="5">
        <v>41579</v>
      </c>
      <c r="Q618" s="7">
        <v>277100</v>
      </c>
    </row>
    <row r="619" spans="1:17" x14ac:dyDescent="0.25">
      <c r="A619" s="5">
        <v>40513</v>
      </c>
      <c r="B619" s="7">
        <v>632</v>
      </c>
      <c r="D619" s="5">
        <v>40148</v>
      </c>
      <c r="E619" s="7">
        <v>581</v>
      </c>
      <c r="G619" s="5">
        <v>41609</v>
      </c>
      <c r="H619" s="7">
        <v>433</v>
      </c>
      <c r="P619" s="5">
        <v>41609</v>
      </c>
      <c r="Q619" s="7">
        <v>275500</v>
      </c>
    </row>
    <row r="620" spans="1:17" x14ac:dyDescent="0.25">
      <c r="A620" s="5">
        <v>40544</v>
      </c>
      <c r="B620" s="7">
        <v>576</v>
      </c>
      <c r="D620" s="5">
        <v>40179</v>
      </c>
      <c r="E620" s="7">
        <v>614</v>
      </c>
      <c r="G620" s="5">
        <v>41640</v>
      </c>
      <c r="H620" s="7">
        <v>443</v>
      </c>
      <c r="P620" s="5">
        <v>41640</v>
      </c>
      <c r="Q620" s="7">
        <v>269800</v>
      </c>
    </row>
    <row r="621" spans="1:17" x14ac:dyDescent="0.25">
      <c r="A621" s="5">
        <v>40575</v>
      </c>
      <c r="B621" s="7">
        <v>542</v>
      </c>
      <c r="D621" s="5">
        <v>40210</v>
      </c>
      <c r="E621" s="7">
        <v>604</v>
      </c>
      <c r="G621" s="5">
        <v>41671</v>
      </c>
      <c r="H621" s="7">
        <v>420</v>
      </c>
      <c r="P621" s="5">
        <v>41671</v>
      </c>
      <c r="Q621" s="7">
        <v>268400</v>
      </c>
    </row>
    <row r="622" spans="1:17" x14ac:dyDescent="0.25">
      <c r="A622" s="5">
        <v>40603</v>
      </c>
      <c r="B622" s="7">
        <v>583</v>
      </c>
      <c r="D622" s="5">
        <v>40238</v>
      </c>
      <c r="E622" s="7">
        <v>636</v>
      </c>
      <c r="G622" s="5">
        <v>41699</v>
      </c>
      <c r="H622" s="7">
        <v>405</v>
      </c>
      <c r="P622" s="5">
        <v>41699</v>
      </c>
      <c r="Q622" s="7">
        <v>282300</v>
      </c>
    </row>
    <row r="623" spans="1:17" x14ac:dyDescent="0.25">
      <c r="A623" s="5">
        <v>40634</v>
      </c>
      <c r="B623" s="7">
        <v>581</v>
      </c>
      <c r="D623" s="5">
        <v>40269</v>
      </c>
      <c r="E623" s="7">
        <v>687</v>
      </c>
      <c r="G623" s="5">
        <v>41730</v>
      </c>
      <c r="H623" s="7">
        <v>403</v>
      </c>
      <c r="P623" s="5">
        <v>41730</v>
      </c>
      <c r="Q623" s="7">
        <v>274500</v>
      </c>
    </row>
    <row r="624" spans="1:17" x14ac:dyDescent="0.25">
      <c r="A624" s="5">
        <v>40664</v>
      </c>
      <c r="B624" s="7">
        <v>618</v>
      </c>
      <c r="D624" s="5">
        <v>40299</v>
      </c>
      <c r="E624" s="7">
        <v>583</v>
      </c>
      <c r="G624" s="5">
        <v>41760</v>
      </c>
      <c r="H624" s="7">
        <v>451</v>
      </c>
      <c r="P624" s="5">
        <v>41760</v>
      </c>
      <c r="Q624" s="7">
        <v>285600</v>
      </c>
    </row>
    <row r="625" spans="1:17" x14ac:dyDescent="0.25">
      <c r="A625" s="5">
        <v>40695</v>
      </c>
      <c r="B625" s="7">
        <v>636</v>
      </c>
      <c r="D625" s="5">
        <v>40330</v>
      </c>
      <c r="E625" s="7">
        <v>536</v>
      </c>
      <c r="G625" s="5">
        <v>41791</v>
      </c>
      <c r="H625" s="7">
        <v>418</v>
      </c>
      <c r="P625" s="5">
        <v>41791</v>
      </c>
      <c r="Q625" s="7">
        <v>287000</v>
      </c>
    </row>
    <row r="626" spans="1:17" x14ac:dyDescent="0.25">
      <c r="A626" s="5">
        <v>40725</v>
      </c>
      <c r="B626" s="7">
        <v>621</v>
      </c>
      <c r="D626" s="5">
        <v>40360</v>
      </c>
      <c r="E626" s="7">
        <v>546</v>
      </c>
      <c r="G626" s="5">
        <v>41821</v>
      </c>
      <c r="H626" s="7">
        <v>402</v>
      </c>
      <c r="P626" s="5">
        <v>41821</v>
      </c>
      <c r="Q626" s="7">
        <v>280400</v>
      </c>
    </row>
    <row r="627" spans="1:17" x14ac:dyDescent="0.25">
      <c r="A627" s="5">
        <v>40756</v>
      </c>
      <c r="B627" s="7">
        <v>647</v>
      </c>
      <c r="D627" s="5">
        <v>40391</v>
      </c>
      <c r="E627" s="7">
        <v>599</v>
      </c>
      <c r="G627" s="5">
        <v>41852</v>
      </c>
      <c r="H627" s="7">
        <v>456</v>
      </c>
      <c r="P627" s="5">
        <v>41852</v>
      </c>
      <c r="Q627" s="7">
        <v>291700</v>
      </c>
    </row>
    <row r="628" spans="1:17" x14ac:dyDescent="0.25">
      <c r="A628" s="5">
        <v>40787</v>
      </c>
      <c r="B628" s="7">
        <v>610</v>
      </c>
      <c r="D628" s="5">
        <v>40422</v>
      </c>
      <c r="E628" s="7">
        <v>594</v>
      </c>
      <c r="G628" s="5">
        <v>41883</v>
      </c>
      <c r="H628" s="7">
        <v>470</v>
      </c>
      <c r="P628" s="5">
        <v>41883</v>
      </c>
      <c r="Q628" s="7">
        <v>261500</v>
      </c>
    </row>
    <row r="629" spans="1:17" x14ac:dyDescent="0.25">
      <c r="A629" s="5">
        <v>40817</v>
      </c>
      <c r="B629" s="7">
        <v>671</v>
      </c>
      <c r="D629" s="5">
        <v>40452</v>
      </c>
      <c r="E629" s="7">
        <v>543</v>
      </c>
      <c r="G629" s="5">
        <v>41913</v>
      </c>
      <c r="H629" s="7">
        <v>476</v>
      </c>
      <c r="P629" s="5">
        <v>41913</v>
      </c>
      <c r="Q629" s="7">
        <v>297000</v>
      </c>
    </row>
    <row r="630" spans="1:17" x14ac:dyDescent="0.25">
      <c r="A630" s="5">
        <v>40848</v>
      </c>
      <c r="B630" s="7">
        <v>706</v>
      </c>
      <c r="D630" s="5">
        <v>40483</v>
      </c>
      <c r="E630" s="7">
        <v>545</v>
      </c>
      <c r="G630" s="5">
        <v>41944</v>
      </c>
      <c r="H630" s="7">
        <v>442</v>
      </c>
      <c r="P630" s="5">
        <v>41944</v>
      </c>
      <c r="Q630" s="7">
        <v>298300</v>
      </c>
    </row>
    <row r="631" spans="1:17" x14ac:dyDescent="0.25">
      <c r="A631" s="5">
        <v>40878</v>
      </c>
      <c r="B631" s="7">
        <v>697</v>
      </c>
      <c r="D631" s="5">
        <v>40513</v>
      </c>
      <c r="E631" s="7">
        <v>539</v>
      </c>
      <c r="G631" s="5">
        <v>41974</v>
      </c>
      <c r="H631" s="7">
        <v>497</v>
      </c>
      <c r="P631" s="5">
        <v>41974</v>
      </c>
      <c r="Q631" s="7">
        <v>301500</v>
      </c>
    </row>
    <row r="632" spans="1:17" x14ac:dyDescent="0.25">
      <c r="A632" s="5">
        <v>40909</v>
      </c>
      <c r="B632" s="7">
        <v>712</v>
      </c>
      <c r="D632" s="5">
        <v>40544</v>
      </c>
      <c r="E632" s="7">
        <v>630</v>
      </c>
      <c r="G632" s="5">
        <v>42005</v>
      </c>
      <c r="H632" s="7">
        <v>515</v>
      </c>
      <c r="P632" s="5">
        <v>42005</v>
      </c>
      <c r="Q632" s="7">
        <v>292000</v>
      </c>
    </row>
    <row r="633" spans="1:17" x14ac:dyDescent="0.25">
      <c r="A633" s="5">
        <v>40940</v>
      </c>
      <c r="B633" s="7">
        <v>738</v>
      </c>
      <c r="D633" s="5">
        <v>40575</v>
      </c>
      <c r="E633" s="7">
        <v>517</v>
      </c>
      <c r="G633" s="5">
        <v>42036</v>
      </c>
      <c r="H633" s="7">
        <v>540</v>
      </c>
      <c r="P633" s="5">
        <v>42036</v>
      </c>
      <c r="Q633" s="7">
        <v>286600</v>
      </c>
    </row>
    <row r="634" spans="1:17" x14ac:dyDescent="0.25">
      <c r="A634" s="5">
        <v>40969</v>
      </c>
      <c r="B634" s="7">
        <v>806</v>
      </c>
      <c r="D634" s="5">
        <v>40603</v>
      </c>
      <c r="E634" s="7">
        <v>600</v>
      </c>
      <c r="G634" s="5">
        <v>42064</v>
      </c>
      <c r="H634" s="7">
        <v>480</v>
      </c>
      <c r="P634" s="5">
        <v>42064</v>
      </c>
      <c r="Q634" s="7">
        <v>286600</v>
      </c>
    </row>
    <row r="635" spans="1:17" x14ac:dyDescent="0.25">
      <c r="A635" s="5">
        <v>41000</v>
      </c>
      <c r="B635" s="7">
        <v>732</v>
      </c>
      <c r="D635" s="5">
        <v>40634</v>
      </c>
      <c r="E635" s="7">
        <v>554</v>
      </c>
      <c r="G635" s="5">
        <v>42095</v>
      </c>
      <c r="H635" s="7">
        <v>502</v>
      </c>
      <c r="P635" s="5">
        <v>42095</v>
      </c>
      <c r="Q635" s="7">
        <v>294500</v>
      </c>
    </row>
    <row r="636" spans="1:17" x14ac:dyDescent="0.25">
      <c r="A636" s="5">
        <v>41030</v>
      </c>
      <c r="B636" s="7">
        <v>796</v>
      </c>
      <c r="D636" s="5">
        <v>40664</v>
      </c>
      <c r="E636" s="7">
        <v>561</v>
      </c>
      <c r="G636" s="5">
        <v>42125</v>
      </c>
      <c r="H636" s="7">
        <v>502</v>
      </c>
      <c r="P636" s="5">
        <v>42125</v>
      </c>
      <c r="Q636" s="7">
        <v>287500</v>
      </c>
    </row>
    <row r="637" spans="1:17" x14ac:dyDescent="0.25">
      <c r="A637" s="5">
        <v>41061</v>
      </c>
      <c r="B637" s="7">
        <v>794</v>
      </c>
      <c r="D637" s="5">
        <v>40695</v>
      </c>
      <c r="E637" s="7">
        <v>608</v>
      </c>
      <c r="G637" s="5">
        <v>42156</v>
      </c>
      <c r="H637" s="7">
        <v>480</v>
      </c>
      <c r="P637" s="5">
        <v>42156</v>
      </c>
      <c r="Q637" s="7">
        <v>285100</v>
      </c>
    </row>
    <row r="638" spans="1:17" x14ac:dyDescent="0.25">
      <c r="A638" s="5">
        <v>41091</v>
      </c>
      <c r="B638" s="7">
        <v>849</v>
      </c>
      <c r="D638" s="5">
        <v>40725</v>
      </c>
      <c r="E638" s="7">
        <v>623</v>
      </c>
      <c r="G638" s="5">
        <v>42186</v>
      </c>
      <c r="H638" s="7">
        <v>506</v>
      </c>
      <c r="P638" s="5">
        <v>42186</v>
      </c>
      <c r="Q638" s="7">
        <v>292300</v>
      </c>
    </row>
    <row r="639" spans="1:17" x14ac:dyDescent="0.25">
      <c r="A639" s="5">
        <v>41122</v>
      </c>
      <c r="B639" s="7">
        <v>840</v>
      </c>
      <c r="D639" s="5">
        <v>40756</v>
      </c>
      <c r="E639" s="7">
        <v>585</v>
      </c>
      <c r="G639" s="5">
        <v>42217</v>
      </c>
      <c r="H639" s="7">
        <v>518</v>
      </c>
      <c r="P639" s="5">
        <v>42217</v>
      </c>
      <c r="Q639" s="7">
        <v>293000</v>
      </c>
    </row>
    <row r="640" spans="1:17" x14ac:dyDescent="0.25">
      <c r="A640" s="5">
        <v>41153</v>
      </c>
      <c r="B640" s="7">
        <v>930</v>
      </c>
      <c r="D640" s="5">
        <v>40787</v>
      </c>
      <c r="E640" s="7">
        <v>650</v>
      </c>
      <c r="G640" s="5">
        <v>42248</v>
      </c>
      <c r="H640" s="7">
        <v>456</v>
      </c>
      <c r="P640" s="5">
        <v>42248</v>
      </c>
      <c r="Q640" s="7">
        <v>299500</v>
      </c>
    </row>
    <row r="641" spans="1:17" x14ac:dyDescent="0.25">
      <c r="A641" s="5">
        <v>41183</v>
      </c>
      <c r="B641" s="7">
        <v>887</v>
      </c>
      <c r="D641" s="5">
        <v>40817</v>
      </c>
      <c r="E641" s="7">
        <v>610</v>
      </c>
      <c r="G641" s="5">
        <v>42278</v>
      </c>
      <c r="H641" s="7">
        <v>482</v>
      </c>
      <c r="P641" s="5">
        <v>42278</v>
      </c>
      <c r="Q641" s="7">
        <v>298000</v>
      </c>
    </row>
    <row r="642" spans="1:17" x14ac:dyDescent="0.25">
      <c r="A642" s="5">
        <v>41214</v>
      </c>
      <c r="B642" s="7">
        <v>917</v>
      </c>
      <c r="D642" s="5">
        <v>40848</v>
      </c>
      <c r="E642" s="7">
        <v>711</v>
      </c>
      <c r="G642" s="5">
        <v>42309</v>
      </c>
      <c r="H642" s="7">
        <v>504</v>
      </c>
      <c r="P642" s="5">
        <v>42309</v>
      </c>
      <c r="Q642" s="7">
        <v>312600</v>
      </c>
    </row>
    <row r="643" spans="1:17" x14ac:dyDescent="0.25">
      <c r="A643" s="5">
        <v>41244</v>
      </c>
      <c r="B643" s="7">
        <v>941</v>
      </c>
      <c r="D643" s="5">
        <v>40878</v>
      </c>
      <c r="E643" s="7">
        <v>694</v>
      </c>
      <c r="G643" s="5">
        <v>42339</v>
      </c>
      <c r="H643" s="7">
        <v>546</v>
      </c>
      <c r="P643" s="5">
        <v>42339</v>
      </c>
      <c r="Q643" s="7">
        <v>297100</v>
      </c>
    </row>
    <row r="644" spans="1:17" x14ac:dyDescent="0.25">
      <c r="A644" s="5">
        <v>41275</v>
      </c>
      <c r="B644" s="7">
        <v>940</v>
      </c>
      <c r="D644" s="5">
        <v>40909</v>
      </c>
      <c r="E644" s="7">
        <v>723</v>
      </c>
      <c r="G644" s="5">
        <v>42370</v>
      </c>
      <c r="H644" s="7">
        <v>509</v>
      </c>
      <c r="P644" s="5">
        <v>42370</v>
      </c>
      <c r="Q644" s="7">
        <v>288400</v>
      </c>
    </row>
    <row r="645" spans="1:17" x14ac:dyDescent="0.25">
      <c r="A645" s="5">
        <v>41306</v>
      </c>
      <c r="B645" s="7">
        <v>980</v>
      </c>
      <c r="D645" s="5">
        <v>40940</v>
      </c>
      <c r="E645" s="7">
        <v>704</v>
      </c>
      <c r="G645" s="5">
        <v>42401</v>
      </c>
      <c r="H645" s="7">
        <v>515</v>
      </c>
      <c r="P645" s="5">
        <v>42401</v>
      </c>
      <c r="Q645" s="7">
        <v>305800</v>
      </c>
    </row>
    <row r="646" spans="1:17" x14ac:dyDescent="0.25">
      <c r="A646" s="5">
        <v>41334</v>
      </c>
      <c r="B646" s="7">
        <v>936</v>
      </c>
      <c r="D646" s="5">
        <v>40969</v>
      </c>
      <c r="E646" s="7">
        <v>695</v>
      </c>
      <c r="G646" s="5">
        <v>42430</v>
      </c>
      <c r="H646" s="7">
        <v>526</v>
      </c>
      <c r="P646" s="5">
        <v>42430</v>
      </c>
      <c r="Q646" s="7">
        <v>303200</v>
      </c>
    </row>
    <row r="647" spans="1:17" x14ac:dyDescent="0.25">
      <c r="A647" s="5">
        <v>41365</v>
      </c>
      <c r="B647" s="7">
        <v>1012</v>
      </c>
      <c r="D647" s="5">
        <v>41000</v>
      </c>
      <c r="E647" s="7">
        <v>753</v>
      </c>
      <c r="G647" s="5">
        <v>42461</v>
      </c>
      <c r="H647" s="7">
        <v>571</v>
      </c>
      <c r="P647" s="5">
        <v>42461</v>
      </c>
      <c r="Q647" s="7">
        <v>318300</v>
      </c>
    </row>
    <row r="648" spans="1:17" x14ac:dyDescent="0.25">
      <c r="A648" s="5">
        <v>41395</v>
      </c>
      <c r="B648" s="7">
        <v>1003</v>
      </c>
      <c r="D648" s="5">
        <v>41030</v>
      </c>
      <c r="E648" s="7">
        <v>708</v>
      </c>
      <c r="G648" s="5">
        <v>42491</v>
      </c>
      <c r="H648" s="7">
        <v>560</v>
      </c>
      <c r="P648" s="5">
        <v>42491</v>
      </c>
      <c r="Q648" s="7">
        <v>295200</v>
      </c>
    </row>
    <row r="649" spans="1:17" x14ac:dyDescent="0.25">
      <c r="A649" s="5">
        <v>41426</v>
      </c>
      <c r="B649" s="7">
        <v>942</v>
      </c>
      <c r="D649" s="5">
        <v>41061</v>
      </c>
      <c r="E649" s="7">
        <v>757</v>
      </c>
      <c r="G649" s="5">
        <v>42522</v>
      </c>
      <c r="H649" s="7">
        <v>558</v>
      </c>
      <c r="P649" s="5">
        <v>42522</v>
      </c>
      <c r="Q649" s="7">
        <v>311200</v>
      </c>
    </row>
    <row r="650" spans="1:17" x14ac:dyDescent="0.25">
      <c r="A650" s="5">
        <v>41456</v>
      </c>
      <c r="B650" s="7">
        <v>997</v>
      </c>
      <c r="D650" s="5">
        <v>41091</v>
      </c>
      <c r="E650" s="7">
        <v>740</v>
      </c>
      <c r="G650" s="5">
        <v>42552</v>
      </c>
      <c r="H650" s="7">
        <v>639</v>
      </c>
      <c r="P650" s="5">
        <v>42552</v>
      </c>
      <c r="Q650" s="7">
        <v>297400</v>
      </c>
    </row>
    <row r="651" spans="1:17" x14ac:dyDescent="0.25">
      <c r="A651" s="5">
        <v>41487</v>
      </c>
      <c r="B651" s="7">
        <v>964</v>
      </c>
      <c r="D651" s="5">
        <v>41122</v>
      </c>
      <c r="E651" s="7">
        <v>754</v>
      </c>
      <c r="G651" s="5">
        <v>42583</v>
      </c>
      <c r="H651" s="7">
        <v>584</v>
      </c>
      <c r="P651" s="5">
        <v>42583</v>
      </c>
      <c r="Q651" s="7">
        <v>298900</v>
      </c>
    </row>
    <row r="652" spans="1:17" x14ac:dyDescent="0.25">
      <c r="A652" s="5">
        <v>41518</v>
      </c>
      <c r="B652" s="7">
        <v>1004</v>
      </c>
      <c r="D652" s="5">
        <v>41153</v>
      </c>
      <c r="E652" s="7">
        <v>847</v>
      </c>
      <c r="G652" s="5">
        <v>42614</v>
      </c>
      <c r="H652" s="7">
        <v>567</v>
      </c>
      <c r="P652" s="5">
        <v>42614</v>
      </c>
      <c r="Q652" s="7">
        <v>314800</v>
      </c>
    </row>
    <row r="653" spans="1:17" x14ac:dyDescent="0.25">
      <c r="A653" s="5">
        <v>41548</v>
      </c>
      <c r="B653" s="7">
        <v>1044</v>
      </c>
      <c r="D653" s="5">
        <v>41183</v>
      </c>
      <c r="E653" s="7">
        <v>915</v>
      </c>
      <c r="G653" s="5">
        <v>42644</v>
      </c>
      <c r="H653" s="7">
        <v>577</v>
      </c>
      <c r="P653" s="5">
        <v>42644</v>
      </c>
      <c r="Q653" s="7">
        <v>302800</v>
      </c>
    </row>
    <row r="654" spans="1:17" x14ac:dyDescent="0.25">
      <c r="A654" s="5">
        <v>41579</v>
      </c>
      <c r="B654" s="7">
        <v>1029</v>
      </c>
      <c r="D654" s="5">
        <v>41214</v>
      </c>
      <c r="E654" s="7">
        <v>833</v>
      </c>
      <c r="G654" s="5">
        <v>42675</v>
      </c>
      <c r="H654" s="7">
        <v>571</v>
      </c>
      <c r="P654" s="5">
        <v>42675</v>
      </c>
      <c r="Q654" s="7">
        <v>315000</v>
      </c>
    </row>
    <row r="655" spans="1:17" x14ac:dyDescent="0.25">
      <c r="A655" s="5">
        <v>41609</v>
      </c>
      <c r="B655" s="7">
        <v>1005</v>
      </c>
      <c r="D655" s="5">
        <v>41244</v>
      </c>
      <c r="E655" s="7">
        <v>976</v>
      </c>
      <c r="G655" s="5">
        <v>42705</v>
      </c>
      <c r="H655" s="7">
        <v>561</v>
      </c>
      <c r="P655" s="5">
        <v>42705</v>
      </c>
      <c r="Q655" s="7">
        <v>327000</v>
      </c>
    </row>
    <row r="656" spans="1:17" x14ac:dyDescent="0.25">
      <c r="A656" s="5">
        <v>41640</v>
      </c>
      <c r="B656" s="7">
        <v>976</v>
      </c>
      <c r="D656" s="5">
        <v>41275</v>
      </c>
      <c r="E656" s="7">
        <v>888</v>
      </c>
      <c r="G656" s="5">
        <v>42736</v>
      </c>
      <c r="H656" s="7">
        <v>585</v>
      </c>
      <c r="P656" s="5">
        <v>42736</v>
      </c>
      <c r="Q656" s="7">
        <v>315200</v>
      </c>
    </row>
    <row r="657" spans="1:17" x14ac:dyDescent="0.25">
      <c r="A657" s="5">
        <v>41671</v>
      </c>
      <c r="B657" s="7">
        <v>1039</v>
      </c>
      <c r="D657" s="5">
        <v>41306</v>
      </c>
      <c r="E657" s="7">
        <v>962</v>
      </c>
      <c r="G657" s="5">
        <v>42767</v>
      </c>
      <c r="H657" s="7">
        <v>597</v>
      </c>
      <c r="P657" s="5">
        <v>42767</v>
      </c>
      <c r="Q657" s="7">
        <v>298000</v>
      </c>
    </row>
    <row r="658" spans="1:17" x14ac:dyDescent="0.25">
      <c r="A658" s="5">
        <v>41699</v>
      </c>
      <c r="B658" s="7">
        <v>1067</v>
      </c>
      <c r="D658" s="5">
        <v>41334</v>
      </c>
      <c r="E658" s="7">
        <v>1010</v>
      </c>
      <c r="G658" s="5">
        <v>42795</v>
      </c>
      <c r="H658" s="7">
        <v>631</v>
      </c>
      <c r="P658" s="5">
        <v>42795</v>
      </c>
      <c r="Q658" s="7">
        <v>321700</v>
      </c>
    </row>
    <row r="659" spans="1:17" x14ac:dyDescent="0.25">
      <c r="A659" s="5">
        <v>41730</v>
      </c>
      <c r="B659" s="7">
        <v>1090</v>
      </c>
      <c r="D659" s="5">
        <v>41365</v>
      </c>
      <c r="E659" s="7">
        <v>835</v>
      </c>
      <c r="G659" s="5">
        <v>42826</v>
      </c>
      <c r="H659" s="7">
        <v>589</v>
      </c>
      <c r="P659" s="5">
        <v>42826</v>
      </c>
      <c r="Q659" s="7">
        <v>311100</v>
      </c>
    </row>
    <row r="660" spans="1:17" x14ac:dyDescent="0.25">
      <c r="A660" s="5">
        <v>41760</v>
      </c>
      <c r="B660" s="7">
        <v>1018</v>
      </c>
      <c r="D660" s="5">
        <v>41395</v>
      </c>
      <c r="E660" s="7">
        <v>930</v>
      </c>
      <c r="G660" s="5">
        <v>42856</v>
      </c>
      <c r="H660" s="7">
        <v>613</v>
      </c>
      <c r="P660" s="5">
        <v>42856</v>
      </c>
      <c r="Q660" s="7">
        <v>323600</v>
      </c>
    </row>
    <row r="661" spans="1:17" x14ac:dyDescent="0.25">
      <c r="A661" s="5">
        <v>41791</v>
      </c>
      <c r="B661" s="7">
        <v>1010</v>
      </c>
      <c r="D661" s="5">
        <v>41426</v>
      </c>
      <c r="E661" s="7">
        <v>839</v>
      </c>
      <c r="G661" s="5">
        <v>42887</v>
      </c>
      <c r="H661" s="7">
        <v>620</v>
      </c>
      <c r="P661" s="5">
        <v>42887</v>
      </c>
      <c r="Q661" s="7">
        <v>315200</v>
      </c>
    </row>
    <row r="662" spans="1:17" x14ac:dyDescent="0.25">
      <c r="A662" s="5">
        <v>41821</v>
      </c>
      <c r="B662" s="7">
        <v>1076</v>
      </c>
      <c r="D662" s="5">
        <v>41456</v>
      </c>
      <c r="E662" s="7">
        <v>880</v>
      </c>
      <c r="G662" s="5">
        <v>42917</v>
      </c>
      <c r="H662" s="7">
        <v>565</v>
      </c>
      <c r="P662" s="5">
        <v>42917</v>
      </c>
      <c r="Q662" s="7">
        <v>322900</v>
      </c>
    </row>
    <row r="663" spans="1:17" x14ac:dyDescent="0.25">
      <c r="A663" s="5">
        <v>41852</v>
      </c>
      <c r="B663" s="7">
        <v>1047</v>
      </c>
      <c r="D663" s="5">
        <v>41487</v>
      </c>
      <c r="E663" s="7">
        <v>917</v>
      </c>
      <c r="G663" s="5">
        <v>42948</v>
      </c>
      <c r="H663" s="7">
        <v>560</v>
      </c>
      <c r="P663" s="5">
        <v>42948</v>
      </c>
      <c r="Q663" s="7">
        <v>314200</v>
      </c>
    </row>
    <row r="664" spans="1:17" x14ac:dyDescent="0.25">
      <c r="A664" s="5">
        <v>41883</v>
      </c>
      <c r="B664" s="7">
        <v>1077</v>
      </c>
      <c r="D664" s="5">
        <v>41518</v>
      </c>
      <c r="E664" s="7">
        <v>850</v>
      </c>
      <c r="G664" s="5">
        <v>42979</v>
      </c>
      <c r="H664" s="7">
        <v>638</v>
      </c>
      <c r="P664" s="5">
        <v>42979</v>
      </c>
      <c r="Q664" s="7">
        <v>331500</v>
      </c>
    </row>
    <row r="665" spans="1:17" x14ac:dyDescent="0.25">
      <c r="A665" s="5">
        <v>41913</v>
      </c>
      <c r="B665" s="7">
        <v>1094</v>
      </c>
      <c r="D665" s="5">
        <v>41548</v>
      </c>
      <c r="E665" s="7">
        <v>925</v>
      </c>
      <c r="G665" s="5">
        <v>43009</v>
      </c>
      <c r="H665" s="7">
        <v>627</v>
      </c>
      <c r="P665" s="5">
        <v>43009</v>
      </c>
      <c r="Q665" s="7">
        <v>319500</v>
      </c>
    </row>
    <row r="666" spans="1:17" x14ac:dyDescent="0.25">
      <c r="A666" s="5">
        <v>41944</v>
      </c>
      <c r="B666" s="7">
        <v>1059</v>
      </c>
      <c r="D666" s="5">
        <v>41579</v>
      </c>
      <c r="E666" s="7">
        <v>1100</v>
      </c>
      <c r="G666" s="5">
        <v>43040</v>
      </c>
      <c r="H666" s="7">
        <v>712</v>
      </c>
      <c r="P666" s="5">
        <v>43040</v>
      </c>
      <c r="Q666" s="7">
        <v>343400</v>
      </c>
    </row>
    <row r="667" spans="1:17" x14ac:dyDescent="0.25">
      <c r="A667" s="5">
        <v>41974</v>
      </c>
      <c r="B667" s="7">
        <v>1070</v>
      </c>
      <c r="D667" s="5">
        <v>41609</v>
      </c>
      <c r="E667" s="7">
        <v>1002</v>
      </c>
      <c r="G667" s="5">
        <v>43070</v>
      </c>
      <c r="H667" s="7">
        <v>657</v>
      </c>
      <c r="P667" s="5">
        <v>43070</v>
      </c>
      <c r="Q667" s="7">
        <v>343300</v>
      </c>
    </row>
    <row r="668" spans="1:17" x14ac:dyDescent="0.25">
      <c r="A668" s="5">
        <v>42005</v>
      </c>
      <c r="B668" s="7">
        <v>1048</v>
      </c>
      <c r="D668" s="5">
        <v>41640</v>
      </c>
      <c r="E668" s="7">
        <v>888</v>
      </c>
      <c r="G668" s="5">
        <v>43101</v>
      </c>
      <c r="H668" s="7">
        <v>622</v>
      </c>
      <c r="P668" s="5">
        <v>43101</v>
      </c>
      <c r="Q668" s="7">
        <v>329600</v>
      </c>
    </row>
    <row r="669" spans="1:17" x14ac:dyDescent="0.25">
      <c r="A669" s="5">
        <v>42036</v>
      </c>
      <c r="B669" s="7">
        <v>1127</v>
      </c>
      <c r="D669" s="5">
        <v>41671</v>
      </c>
      <c r="E669" s="7">
        <v>944</v>
      </c>
      <c r="G669" s="5">
        <v>43132</v>
      </c>
      <c r="H669" s="7">
        <v>637</v>
      </c>
      <c r="P669" s="5">
        <v>43132</v>
      </c>
      <c r="Q669" s="7">
        <v>327200</v>
      </c>
    </row>
    <row r="670" spans="1:17" x14ac:dyDescent="0.25">
      <c r="A670" s="5">
        <v>42064</v>
      </c>
      <c r="B670" s="7">
        <v>1078</v>
      </c>
      <c r="D670" s="5">
        <v>41699</v>
      </c>
      <c r="E670" s="7">
        <v>970</v>
      </c>
      <c r="G670" s="5">
        <v>43160</v>
      </c>
      <c r="H670" s="7">
        <v>662</v>
      </c>
      <c r="P670" s="5">
        <v>43160</v>
      </c>
      <c r="Q670" s="7">
        <v>335400</v>
      </c>
    </row>
    <row r="671" spans="1:17" x14ac:dyDescent="0.25">
      <c r="A671" s="5">
        <v>42095</v>
      </c>
      <c r="B671" s="7">
        <v>1161</v>
      </c>
      <c r="D671" s="5">
        <v>41730</v>
      </c>
      <c r="E671" s="7">
        <v>1043</v>
      </c>
      <c r="G671" s="5">
        <v>43191</v>
      </c>
      <c r="H671" s="7">
        <v>637</v>
      </c>
      <c r="P671" s="5">
        <v>43191</v>
      </c>
      <c r="Q671" s="7">
        <v>314400</v>
      </c>
    </row>
    <row r="672" spans="1:17" x14ac:dyDescent="0.25">
      <c r="A672" s="5">
        <v>42125</v>
      </c>
      <c r="B672" s="7">
        <v>1275</v>
      </c>
      <c r="D672" s="5">
        <v>41760</v>
      </c>
      <c r="E672" s="7">
        <v>1007</v>
      </c>
      <c r="G672" s="5">
        <v>43221</v>
      </c>
      <c r="H672" s="7">
        <v>657</v>
      </c>
      <c r="P672" s="5">
        <v>43221</v>
      </c>
      <c r="Q672" s="7">
        <v>316700</v>
      </c>
    </row>
    <row r="673" spans="1:17" x14ac:dyDescent="0.25">
      <c r="A673" s="5">
        <v>42156</v>
      </c>
      <c r="B673" s="7">
        <v>1378</v>
      </c>
      <c r="D673" s="5">
        <v>41791</v>
      </c>
      <c r="E673" s="7">
        <v>911</v>
      </c>
      <c r="G673" s="5">
        <v>43252</v>
      </c>
      <c r="H673" s="7">
        <v>613</v>
      </c>
      <c r="P673" s="5">
        <v>43252</v>
      </c>
      <c r="Q673" s="7">
        <v>310500</v>
      </c>
    </row>
    <row r="674" spans="1:17" x14ac:dyDescent="0.25">
      <c r="A674" s="5">
        <v>42186</v>
      </c>
      <c r="B674" s="7">
        <v>1139</v>
      </c>
      <c r="D674" s="5">
        <v>41821</v>
      </c>
      <c r="E674" s="7">
        <v>1085</v>
      </c>
      <c r="G674" s="5">
        <v>43282</v>
      </c>
      <c r="H674" s="7">
        <v>617</v>
      </c>
      <c r="P674" s="5">
        <v>43282</v>
      </c>
      <c r="Q674" s="7">
        <v>327500</v>
      </c>
    </row>
    <row r="675" spans="1:17" x14ac:dyDescent="0.25">
      <c r="A675" s="5">
        <v>42217</v>
      </c>
      <c r="B675" s="7">
        <v>1165</v>
      </c>
      <c r="D675" s="5">
        <v>41852</v>
      </c>
      <c r="E675" s="7">
        <v>984</v>
      </c>
      <c r="G675" s="5">
        <v>43313</v>
      </c>
      <c r="H675" s="7">
        <v>598</v>
      </c>
      <c r="P675" s="5">
        <v>43313</v>
      </c>
      <c r="Q675" s="7">
        <v>321400</v>
      </c>
    </row>
    <row r="676" spans="1:17" x14ac:dyDescent="0.25">
      <c r="A676" s="5">
        <v>42248</v>
      </c>
      <c r="B676" s="7">
        <v>1143</v>
      </c>
      <c r="D676" s="5">
        <v>41883</v>
      </c>
      <c r="E676" s="7">
        <v>1023</v>
      </c>
      <c r="G676" s="5">
        <v>43344</v>
      </c>
      <c r="H676" s="7">
        <v>596</v>
      </c>
      <c r="P676" s="5">
        <v>43344</v>
      </c>
      <c r="Q676" s="7">
        <v>328300</v>
      </c>
    </row>
    <row r="677" spans="1:17" x14ac:dyDescent="0.25">
      <c r="A677" s="5">
        <v>42278</v>
      </c>
      <c r="B677" s="7">
        <v>1158</v>
      </c>
      <c r="D677" s="5">
        <v>41913</v>
      </c>
      <c r="E677" s="7">
        <v>1074</v>
      </c>
      <c r="G677" s="5">
        <v>43374</v>
      </c>
      <c r="H677" s="7">
        <v>552</v>
      </c>
      <c r="P677" s="5">
        <v>43374</v>
      </c>
      <c r="Q677" s="7">
        <v>328300</v>
      </c>
    </row>
    <row r="678" spans="1:17" x14ac:dyDescent="0.25">
      <c r="A678" s="5">
        <v>42309</v>
      </c>
      <c r="B678" s="7">
        <v>1245</v>
      </c>
      <c r="D678" s="5">
        <v>41944</v>
      </c>
      <c r="E678" s="7">
        <v>1001</v>
      </c>
      <c r="G678" s="5">
        <v>43405</v>
      </c>
      <c r="H678" s="7">
        <v>614</v>
      </c>
      <c r="P678" s="5">
        <v>43405</v>
      </c>
      <c r="Q678" s="7">
        <v>308500</v>
      </c>
    </row>
    <row r="679" spans="1:17" x14ac:dyDescent="0.25">
      <c r="A679" s="5">
        <v>42339</v>
      </c>
      <c r="B679" s="7">
        <v>1209</v>
      </c>
      <c r="D679" s="5">
        <v>41974</v>
      </c>
      <c r="E679" s="7">
        <v>1073</v>
      </c>
      <c r="G679" s="5">
        <v>43435</v>
      </c>
      <c r="H679" s="7">
        <v>564</v>
      </c>
      <c r="P679" s="5">
        <v>43435</v>
      </c>
      <c r="Q679" s="7">
        <v>329700</v>
      </c>
    </row>
    <row r="680" spans="1:17" x14ac:dyDescent="0.25">
      <c r="A680" s="5">
        <v>42370</v>
      </c>
      <c r="B680" s="7">
        <v>1167</v>
      </c>
      <c r="D680" s="5">
        <v>42005</v>
      </c>
      <c r="E680" s="7">
        <v>1085</v>
      </c>
      <c r="G680" s="5">
        <v>43466</v>
      </c>
      <c r="H680" s="7">
        <v>637</v>
      </c>
      <c r="P680" s="5">
        <v>43466</v>
      </c>
      <c r="Q680" s="7">
        <v>305400</v>
      </c>
    </row>
    <row r="681" spans="1:17" x14ac:dyDescent="0.25">
      <c r="A681" s="5">
        <v>42401</v>
      </c>
      <c r="B681" s="7">
        <v>1186</v>
      </c>
      <c r="D681" s="5">
        <v>42036</v>
      </c>
      <c r="E681" s="7">
        <v>886</v>
      </c>
      <c r="G681" s="5">
        <v>43497</v>
      </c>
      <c r="H681" s="7">
        <v>665</v>
      </c>
      <c r="P681" s="5">
        <v>43497</v>
      </c>
      <c r="Q681" s="7">
        <v>320800</v>
      </c>
    </row>
    <row r="682" spans="1:17" x14ac:dyDescent="0.25">
      <c r="A682" s="5">
        <v>42430</v>
      </c>
      <c r="B682" s="7">
        <v>1119</v>
      </c>
      <c r="D682" s="5">
        <v>42064</v>
      </c>
      <c r="E682" s="7">
        <v>960</v>
      </c>
      <c r="G682" s="5">
        <v>43525</v>
      </c>
      <c r="H682" s="7">
        <v>700</v>
      </c>
      <c r="P682" s="5">
        <v>43525</v>
      </c>
      <c r="Q682" s="7">
        <v>310600</v>
      </c>
    </row>
    <row r="683" spans="1:17" x14ac:dyDescent="0.25">
      <c r="A683" s="5">
        <v>42461</v>
      </c>
      <c r="B683" s="7">
        <v>1155</v>
      </c>
      <c r="D683" s="5">
        <v>42095</v>
      </c>
      <c r="E683" s="7">
        <v>1190</v>
      </c>
      <c r="G683" s="5">
        <v>43556</v>
      </c>
      <c r="H683" s="7">
        <v>664</v>
      </c>
      <c r="P683" s="5">
        <v>43556</v>
      </c>
      <c r="Q683" s="7">
        <v>339000</v>
      </c>
    </row>
    <row r="684" spans="1:17" x14ac:dyDescent="0.25">
      <c r="A684" s="5">
        <v>42491</v>
      </c>
      <c r="B684" s="7">
        <v>1198</v>
      </c>
      <c r="D684" s="5">
        <v>42125</v>
      </c>
      <c r="E684" s="7">
        <v>1079</v>
      </c>
      <c r="G684" s="5">
        <v>43586</v>
      </c>
      <c r="H684" s="7">
        <v>600</v>
      </c>
      <c r="P684" s="5">
        <v>43586</v>
      </c>
      <c r="Q684" s="7">
        <v>312700</v>
      </c>
    </row>
    <row r="685" spans="1:17" x14ac:dyDescent="0.25">
      <c r="A685" s="5">
        <v>42522</v>
      </c>
      <c r="B685" s="7">
        <v>1204</v>
      </c>
      <c r="D685" s="5">
        <v>42156</v>
      </c>
      <c r="E685" s="7">
        <v>1205</v>
      </c>
      <c r="G685" s="5">
        <v>43617</v>
      </c>
      <c r="H685" s="7">
        <v>726</v>
      </c>
      <c r="P685" s="5">
        <v>43617</v>
      </c>
      <c r="Q685" s="7">
        <v>311800</v>
      </c>
    </row>
    <row r="686" spans="1:17" x14ac:dyDescent="0.25">
      <c r="A686" s="5">
        <v>42552</v>
      </c>
      <c r="B686" s="7">
        <v>1193</v>
      </c>
      <c r="D686" s="5">
        <v>42186</v>
      </c>
      <c r="E686" s="7">
        <v>1146</v>
      </c>
      <c r="G686" s="5">
        <v>43647</v>
      </c>
      <c r="H686" s="7">
        <v>661</v>
      </c>
      <c r="P686" s="5">
        <v>43647</v>
      </c>
      <c r="Q686" s="7">
        <v>308300</v>
      </c>
    </row>
    <row r="687" spans="1:17" x14ac:dyDescent="0.25">
      <c r="A687" s="5">
        <v>42583</v>
      </c>
      <c r="B687" s="7">
        <v>1203</v>
      </c>
      <c r="D687" s="5">
        <v>42217</v>
      </c>
      <c r="E687" s="7">
        <v>1130</v>
      </c>
      <c r="G687" s="5">
        <v>43678</v>
      </c>
      <c r="H687" s="7">
        <v>706</v>
      </c>
      <c r="P687" s="5">
        <v>43678</v>
      </c>
      <c r="Q687" s="7">
        <v>327000</v>
      </c>
    </row>
    <row r="688" spans="1:17" x14ac:dyDescent="0.25">
      <c r="A688" s="5">
        <v>42614</v>
      </c>
      <c r="B688" s="7">
        <v>1282</v>
      </c>
      <c r="D688" s="5">
        <v>42248</v>
      </c>
      <c r="E688" s="7">
        <v>1224</v>
      </c>
      <c r="G688" s="5">
        <v>43709</v>
      </c>
      <c r="H688" s="7">
        <v>726</v>
      </c>
      <c r="P688" s="5">
        <v>43709</v>
      </c>
      <c r="Q688" s="7">
        <v>315700</v>
      </c>
    </row>
    <row r="689" spans="1:17" x14ac:dyDescent="0.25">
      <c r="A689" s="5">
        <v>42644</v>
      </c>
      <c r="B689" s="7">
        <v>1271</v>
      </c>
      <c r="D689" s="5">
        <v>42278</v>
      </c>
      <c r="E689" s="7">
        <v>1058</v>
      </c>
      <c r="G689" s="5">
        <v>43739</v>
      </c>
      <c r="H689" s="7">
        <v>706</v>
      </c>
      <c r="P689" s="5">
        <v>43739</v>
      </c>
      <c r="Q689" s="7">
        <v>322400</v>
      </c>
    </row>
    <row r="690" spans="1:17" x14ac:dyDescent="0.25">
      <c r="A690" s="5">
        <v>42675</v>
      </c>
      <c r="B690" s="7">
        <v>1236</v>
      </c>
      <c r="D690" s="5">
        <v>42309</v>
      </c>
      <c r="E690" s="7">
        <v>1172</v>
      </c>
      <c r="G690" s="5">
        <v>43770</v>
      </c>
      <c r="H690" s="7">
        <v>696</v>
      </c>
      <c r="P690" s="5">
        <v>43770</v>
      </c>
      <c r="Q690" s="7">
        <v>328000</v>
      </c>
    </row>
    <row r="691" spans="1:17" x14ac:dyDescent="0.25">
      <c r="A691" s="5">
        <v>42705</v>
      </c>
      <c r="B691" s="7">
        <v>1251</v>
      </c>
      <c r="D691" s="5">
        <v>42339</v>
      </c>
      <c r="E691" s="7">
        <v>1146</v>
      </c>
      <c r="G691" s="5">
        <v>43800</v>
      </c>
      <c r="H691" s="7">
        <v>731</v>
      </c>
      <c r="P691" s="5">
        <v>43800</v>
      </c>
      <c r="Q691" s="7">
        <v>329500</v>
      </c>
    </row>
    <row r="692" spans="1:17" x14ac:dyDescent="0.25">
      <c r="A692" s="5">
        <v>42736</v>
      </c>
      <c r="B692" s="7">
        <v>1313</v>
      </c>
      <c r="D692" s="5">
        <v>42370</v>
      </c>
      <c r="E692" s="7">
        <v>1103</v>
      </c>
      <c r="G692" s="5">
        <v>43831</v>
      </c>
      <c r="H692" s="7">
        <v>774</v>
      </c>
      <c r="P692" s="5">
        <v>43831</v>
      </c>
      <c r="Q692" s="7">
        <v>328900</v>
      </c>
    </row>
    <row r="693" spans="1:17" x14ac:dyDescent="0.25">
      <c r="A693" s="5">
        <v>42767</v>
      </c>
      <c r="B693" s="7">
        <v>1239</v>
      </c>
      <c r="D693" s="5">
        <v>42401</v>
      </c>
      <c r="E693" s="7">
        <v>1203</v>
      </c>
      <c r="G693" s="5">
        <v>43862</v>
      </c>
      <c r="H693" s="7">
        <v>716</v>
      </c>
      <c r="P693" s="5">
        <v>43862</v>
      </c>
      <c r="Q693" s="7">
        <v>331800</v>
      </c>
    </row>
    <row r="694" spans="1:17" x14ac:dyDescent="0.25">
      <c r="A694" s="5">
        <v>42795</v>
      </c>
      <c r="B694" s="7">
        <v>1292</v>
      </c>
      <c r="D694" s="5">
        <v>42430</v>
      </c>
      <c r="E694" s="7">
        <v>1114</v>
      </c>
      <c r="G694" s="5">
        <v>43891</v>
      </c>
      <c r="H694" s="7">
        <v>612</v>
      </c>
      <c r="P694" s="5">
        <v>43891</v>
      </c>
      <c r="Q694" s="7">
        <v>328200</v>
      </c>
    </row>
    <row r="695" spans="1:17" x14ac:dyDescent="0.25">
      <c r="A695" s="5">
        <v>42826</v>
      </c>
      <c r="B695" s="7">
        <v>1255</v>
      </c>
      <c r="D695" s="5">
        <v>42461</v>
      </c>
      <c r="E695" s="7">
        <v>1158</v>
      </c>
      <c r="G695" s="5">
        <v>43922</v>
      </c>
      <c r="H695" s="7">
        <v>570</v>
      </c>
      <c r="P695" s="5">
        <v>43922</v>
      </c>
      <c r="Q695" s="7">
        <v>310100</v>
      </c>
    </row>
    <row r="696" spans="1:17" x14ac:dyDescent="0.25">
      <c r="A696" s="5">
        <v>42856</v>
      </c>
      <c r="B696" s="7">
        <v>1209</v>
      </c>
      <c r="D696" s="5">
        <v>42491</v>
      </c>
      <c r="E696" s="7">
        <v>1131</v>
      </c>
      <c r="G696" s="5">
        <v>43952</v>
      </c>
      <c r="H696" s="7">
        <v>698</v>
      </c>
      <c r="P696" s="5">
        <v>43952</v>
      </c>
      <c r="Q696" s="7">
        <v>317100</v>
      </c>
    </row>
    <row r="697" spans="1:17" x14ac:dyDescent="0.25">
      <c r="A697" s="5">
        <v>42887</v>
      </c>
      <c r="B697" s="7">
        <v>1326</v>
      </c>
      <c r="D697" s="5">
        <v>42522</v>
      </c>
      <c r="E697" s="7">
        <v>1200</v>
      </c>
      <c r="G697" s="5">
        <v>43983</v>
      </c>
      <c r="H697" s="7">
        <v>840</v>
      </c>
      <c r="P697" s="5">
        <v>43983</v>
      </c>
      <c r="Q697" s="7">
        <v>341100</v>
      </c>
    </row>
    <row r="698" spans="1:17" x14ac:dyDescent="0.25">
      <c r="A698" s="5">
        <v>42917</v>
      </c>
      <c r="B698" s="7">
        <v>1265</v>
      </c>
      <c r="D698" s="5">
        <v>42552</v>
      </c>
      <c r="E698" s="7">
        <v>1245</v>
      </c>
      <c r="G698" s="5">
        <v>44013</v>
      </c>
      <c r="H698" s="7">
        <v>979</v>
      </c>
      <c r="P698" s="5">
        <v>44013</v>
      </c>
      <c r="Q698" s="7">
        <v>329800</v>
      </c>
    </row>
    <row r="699" spans="1:17" x14ac:dyDescent="0.25">
      <c r="A699" s="5">
        <v>42948</v>
      </c>
      <c r="B699" s="7">
        <v>1309</v>
      </c>
      <c r="D699" s="5">
        <v>42583</v>
      </c>
      <c r="E699" s="7">
        <v>1155</v>
      </c>
      <c r="G699" s="5">
        <v>44044</v>
      </c>
      <c r="H699" s="7">
        <v>977</v>
      </c>
      <c r="P699" s="5">
        <v>44044</v>
      </c>
      <c r="Q699" s="7">
        <v>325500</v>
      </c>
    </row>
    <row r="700" spans="1:17" x14ac:dyDescent="0.25">
      <c r="A700" s="5">
        <v>42979</v>
      </c>
      <c r="B700" s="7">
        <v>1257</v>
      </c>
      <c r="D700" s="5">
        <v>42614</v>
      </c>
      <c r="E700" s="7">
        <v>1072</v>
      </c>
      <c r="G700" s="5">
        <v>44075</v>
      </c>
      <c r="H700" s="7">
        <v>965</v>
      </c>
      <c r="P700" s="5">
        <v>44075</v>
      </c>
      <c r="Q700" s="7">
        <v>344400</v>
      </c>
    </row>
    <row r="701" spans="1:17" x14ac:dyDescent="0.25">
      <c r="A701" s="5">
        <v>43009</v>
      </c>
      <c r="B701" s="7">
        <v>1339</v>
      </c>
      <c r="D701" s="5">
        <v>42644</v>
      </c>
      <c r="E701" s="7">
        <v>1321</v>
      </c>
      <c r="G701" s="5">
        <v>44105</v>
      </c>
      <c r="H701" s="7">
        <v>965</v>
      </c>
      <c r="P701" s="5">
        <v>44105</v>
      </c>
      <c r="Q701" s="7">
        <v>346900</v>
      </c>
    </row>
    <row r="702" spans="1:17" x14ac:dyDescent="0.25">
      <c r="A702" s="5">
        <v>43040</v>
      </c>
      <c r="B702" s="7">
        <v>1299</v>
      </c>
      <c r="D702" s="5">
        <v>42675</v>
      </c>
      <c r="E702" s="7">
        <v>1150</v>
      </c>
      <c r="G702" s="5">
        <v>44136</v>
      </c>
      <c r="H702" s="7">
        <v>839</v>
      </c>
      <c r="P702" s="5">
        <v>44136</v>
      </c>
      <c r="Q702" s="7">
        <v>349800</v>
      </c>
    </row>
    <row r="703" spans="1:17" x14ac:dyDescent="0.25">
      <c r="A703" s="5">
        <v>43070</v>
      </c>
      <c r="B703" s="7">
        <v>1312</v>
      </c>
      <c r="D703" s="5">
        <v>42705</v>
      </c>
      <c r="E703" s="7">
        <v>1267</v>
      </c>
      <c r="G703" s="5">
        <v>44166</v>
      </c>
      <c r="H703" s="7">
        <v>885</v>
      </c>
      <c r="P703" s="5">
        <v>44166</v>
      </c>
      <c r="Q703" s="7">
        <v>353100</v>
      </c>
    </row>
    <row r="704" spans="1:17" x14ac:dyDescent="0.25">
      <c r="A704" s="5">
        <v>43101</v>
      </c>
      <c r="B704" s="7">
        <v>1365</v>
      </c>
      <c r="D704" s="5">
        <v>42736</v>
      </c>
      <c r="E704" s="7">
        <v>1206</v>
      </c>
      <c r="G704" s="5">
        <v>44197</v>
      </c>
      <c r="H704" s="7">
        <v>923</v>
      </c>
      <c r="P704" s="5">
        <v>44197</v>
      </c>
      <c r="Q704" s="7">
        <v>346400</v>
      </c>
    </row>
    <row r="705" spans="1:5" x14ac:dyDescent="0.25">
      <c r="A705" s="5">
        <v>43132</v>
      </c>
      <c r="B705" s="7">
        <v>1332</v>
      </c>
      <c r="D705" s="5">
        <v>42767</v>
      </c>
      <c r="E705" s="7">
        <v>1282</v>
      </c>
    </row>
    <row r="706" spans="1:5" x14ac:dyDescent="0.25">
      <c r="A706" s="5">
        <v>43160</v>
      </c>
      <c r="B706" s="7">
        <v>1415</v>
      </c>
      <c r="D706" s="5">
        <v>42795</v>
      </c>
      <c r="E706" s="7">
        <v>1186</v>
      </c>
    </row>
    <row r="707" spans="1:5" x14ac:dyDescent="0.25">
      <c r="A707" s="5">
        <v>43191</v>
      </c>
      <c r="B707" s="7">
        <v>1387</v>
      </c>
      <c r="D707" s="5">
        <v>42826</v>
      </c>
      <c r="E707" s="7">
        <v>1150</v>
      </c>
    </row>
    <row r="708" spans="1:5" x14ac:dyDescent="0.25">
      <c r="A708" s="5">
        <v>43221</v>
      </c>
      <c r="B708" s="7">
        <v>1330</v>
      </c>
      <c r="D708" s="5">
        <v>42856</v>
      </c>
      <c r="E708" s="7">
        <v>1123</v>
      </c>
    </row>
    <row r="709" spans="1:5" x14ac:dyDescent="0.25">
      <c r="A709" s="5">
        <v>43252</v>
      </c>
      <c r="B709" s="7">
        <v>1317</v>
      </c>
      <c r="D709" s="5">
        <v>42887</v>
      </c>
      <c r="E709" s="7">
        <v>1243</v>
      </c>
    </row>
    <row r="710" spans="1:5" x14ac:dyDescent="0.25">
      <c r="A710" s="5">
        <v>43282</v>
      </c>
      <c r="B710" s="7">
        <v>1331</v>
      </c>
      <c r="D710" s="5">
        <v>42917</v>
      </c>
      <c r="E710" s="7">
        <v>1207</v>
      </c>
    </row>
    <row r="711" spans="1:5" x14ac:dyDescent="0.25">
      <c r="A711" s="5">
        <v>43313</v>
      </c>
      <c r="B711" s="7">
        <v>1258</v>
      </c>
      <c r="D711" s="5">
        <v>42948</v>
      </c>
      <c r="E711" s="7">
        <v>1163</v>
      </c>
    </row>
    <row r="712" spans="1:5" x14ac:dyDescent="0.25">
      <c r="A712" s="5">
        <v>43344</v>
      </c>
      <c r="B712" s="7">
        <v>1290</v>
      </c>
      <c r="D712" s="5">
        <v>42979</v>
      </c>
      <c r="E712" s="7">
        <v>1174</v>
      </c>
    </row>
    <row r="713" spans="1:5" x14ac:dyDescent="0.25">
      <c r="A713" s="5">
        <v>43374</v>
      </c>
      <c r="B713" s="7">
        <v>1267</v>
      </c>
      <c r="D713" s="5">
        <v>43009</v>
      </c>
      <c r="E713" s="7">
        <v>1256</v>
      </c>
    </row>
    <row r="714" spans="1:5" x14ac:dyDescent="0.25">
      <c r="A714" s="5">
        <v>43405</v>
      </c>
      <c r="B714" s="7">
        <v>1319</v>
      </c>
      <c r="D714" s="5">
        <v>43040</v>
      </c>
      <c r="E714" s="7">
        <v>1300</v>
      </c>
    </row>
    <row r="715" spans="1:5" x14ac:dyDescent="0.25">
      <c r="A715" s="5">
        <v>43435</v>
      </c>
      <c r="B715" s="7">
        <v>1334</v>
      </c>
      <c r="D715" s="5">
        <v>43070</v>
      </c>
      <c r="E715" s="7">
        <v>1199</v>
      </c>
    </row>
    <row r="716" spans="1:5" x14ac:dyDescent="0.25">
      <c r="A716" s="5">
        <v>43466</v>
      </c>
      <c r="B716" s="7">
        <v>1316</v>
      </c>
      <c r="D716" s="5">
        <v>43101</v>
      </c>
      <c r="E716" s="7">
        <v>1314</v>
      </c>
    </row>
    <row r="717" spans="1:5" x14ac:dyDescent="0.25">
      <c r="A717" s="5">
        <v>43497</v>
      </c>
      <c r="B717" s="7">
        <v>1305</v>
      </c>
      <c r="D717" s="5">
        <v>43132</v>
      </c>
      <c r="E717" s="7">
        <v>1288</v>
      </c>
    </row>
    <row r="718" spans="1:5" x14ac:dyDescent="0.25">
      <c r="A718" s="5">
        <v>43525</v>
      </c>
      <c r="B718" s="7">
        <v>1327</v>
      </c>
      <c r="D718" s="5">
        <v>43160</v>
      </c>
      <c r="E718" s="7">
        <v>1335</v>
      </c>
    </row>
    <row r="719" spans="1:5" x14ac:dyDescent="0.25">
      <c r="A719" s="5">
        <v>43556</v>
      </c>
      <c r="B719" s="7">
        <v>1330</v>
      </c>
      <c r="D719" s="5">
        <v>43191</v>
      </c>
      <c r="E719" s="7">
        <v>1269</v>
      </c>
    </row>
    <row r="720" spans="1:5" x14ac:dyDescent="0.25">
      <c r="A720" s="5">
        <v>43586</v>
      </c>
      <c r="B720" s="7">
        <v>1338</v>
      </c>
      <c r="D720" s="5">
        <v>43221</v>
      </c>
      <c r="E720" s="7">
        <v>1334</v>
      </c>
    </row>
    <row r="721" spans="1:5" x14ac:dyDescent="0.25">
      <c r="A721" s="5">
        <v>43617</v>
      </c>
      <c r="B721" s="7">
        <v>1273</v>
      </c>
      <c r="D721" s="5">
        <v>43252</v>
      </c>
      <c r="E721" s="7">
        <v>1190</v>
      </c>
    </row>
    <row r="722" spans="1:5" x14ac:dyDescent="0.25">
      <c r="A722" s="5">
        <v>43647</v>
      </c>
      <c r="B722" s="7">
        <v>1366</v>
      </c>
      <c r="D722" s="5">
        <v>43282</v>
      </c>
      <c r="E722" s="7">
        <v>1195</v>
      </c>
    </row>
    <row r="723" spans="1:5" x14ac:dyDescent="0.25">
      <c r="A723" s="5">
        <v>43678</v>
      </c>
      <c r="B723" s="7">
        <v>1471</v>
      </c>
      <c r="D723" s="5">
        <v>43313</v>
      </c>
      <c r="E723" s="7">
        <v>1280</v>
      </c>
    </row>
    <row r="724" spans="1:5" x14ac:dyDescent="0.25">
      <c r="A724" s="5">
        <v>43709</v>
      </c>
      <c r="B724" s="7">
        <v>1437</v>
      </c>
      <c r="D724" s="5">
        <v>43344</v>
      </c>
      <c r="E724" s="7">
        <v>1246</v>
      </c>
    </row>
    <row r="725" spans="1:5" x14ac:dyDescent="0.25">
      <c r="A725" s="5">
        <v>43739</v>
      </c>
      <c r="B725" s="7">
        <v>1503</v>
      </c>
      <c r="D725" s="5">
        <v>43374</v>
      </c>
      <c r="E725" s="7">
        <v>1207</v>
      </c>
    </row>
    <row r="726" spans="1:5" x14ac:dyDescent="0.25">
      <c r="A726" s="5">
        <v>43770</v>
      </c>
      <c r="B726" s="7">
        <v>1510</v>
      </c>
      <c r="D726" s="5">
        <v>43405</v>
      </c>
      <c r="E726" s="7">
        <v>1204</v>
      </c>
    </row>
    <row r="727" spans="1:5" x14ac:dyDescent="0.25">
      <c r="A727" s="5">
        <v>43800</v>
      </c>
      <c r="B727" s="7">
        <v>1457</v>
      </c>
      <c r="D727" s="5">
        <v>43435</v>
      </c>
      <c r="E727" s="7">
        <v>1117</v>
      </c>
    </row>
    <row r="728" spans="1:5" x14ac:dyDescent="0.25">
      <c r="A728" s="5">
        <v>43831</v>
      </c>
      <c r="B728" s="7">
        <v>1536</v>
      </c>
      <c r="D728" s="5">
        <v>43466</v>
      </c>
      <c r="E728" s="7">
        <v>1272</v>
      </c>
    </row>
    <row r="729" spans="1:5" x14ac:dyDescent="0.25">
      <c r="A729" s="5">
        <v>43862</v>
      </c>
      <c r="B729" s="7">
        <v>1438</v>
      </c>
      <c r="D729" s="5">
        <v>43497</v>
      </c>
      <c r="E729" s="7">
        <v>1137</v>
      </c>
    </row>
    <row r="730" spans="1:5" x14ac:dyDescent="0.25">
      <c r="A730" s="5">
        <v>43891</v>
      </c>
      <c r="B730" s="7">
        <v>1356</v>
      </c>
      <c r="D730" s="5">
        <v>43525</v>
      </c>
      <c r="E730" s="7">
        <v>1203</v>
      </c>
    </row>
    <row r="731" spans="1:5" x14ac:dyDescent="0.25">
      <c r="A731" s="5">
        <v>43922</v>
      </c>
      <c r="B731" s="7">
        <v>1066</v>
      </c>
      <c r="D731" s="5">
        <v>43556</v>
      </c>
      <c r="E731" s="7">
        <v>1267</v>
      </c>
    </row>
    <row r="732" spans="1:5" x14ac:dyDescent="0.25">
      <c r="A732" s="5">
        <v>43952</v>
      </c>
      <c r="B732" s="7">
        <v>1216</v>
      </c>
      <c r="D732" s="5">
        <v>43586</v>
      </c>
      <c r="E732" s="7">
        <v>1268</v>
      </c>
    </row>
    <row r="733" spans="1:5" x14ac:dyDescent="0.25">
      <c r="A733" s="5">
        <v>43983</v>
      </c>
      <c r="B733" s="7">
        <v>1258</v>
      </c>
      <c r="D733" s="5">
        <v>43617</v>
      </c>
      <c r="E733" s="7">
        <v>1235</v>
      </c>
    </row>
    <row r="734" spans="1:5" x14ac:dyDescent="0.25">
      <c r="A734" s="5">
        <v>44013</v>
      </c>
      <c r="B734" s="7">
        <v>1483</v>
      </c>
      <c r="D734" s="5">
        <v>43647</v>
      </c>
      <c r="E734" s="7">
        <v>1212</v>
      </c>
    </row>
    <row r="735" spans="1:5" x14ac:dyDescent="0.25">
      <c r="A735" s="5">
        <v>44044</v>
      </c>
      <c r="B735" s="7">
        <v>1476</v>
      </c>
      <c r="D735" s="5">
        <v>43678</v>
      </c>
      <c r="E735" s="7">
        <v>1377</v>
      </c>
    </row>
    <row r="736" spans="1:5" x14ac:dyDescent="0.25">
      <c r="A736" s="5">
        <v>44075</v>
      </c>
      <c r="B736" s="7">
        <v>1545</v>
      </c>
      <c r="D736" s="5">
        <v>43709</v>
      </c>
      <c r="E736" s="7">
        <v>1274</v>
      </c>
    </row>
    <row r="737" spans="1:5" x14ac:dyDescent="0.25">
      <c r="A737" s="5">
        <v>44105</v>
      </c>
      <c r="B737" s="7">
        <v>1544</v>
      </c>
      <c r="D737" s="5">
        <v>43739</v>
      </c>
      <c r="E737" s="7">
        <v>1340</v>
      </c>
    </row>
    <row r="738" spans="1:5" x14ac:dyDescent="0.25">
      <c r="A738" s="5">
        <v>44136</v>
      </c>
      <c r="B738" s="7">
        <v>1635</v>
      </c>
      <c r="D738" s="5">
        <v>43770</v>
      </c>
      <c r="E738" s="7">
        <v>1371</v>
      </c>
    </row>
    <row r="739" spans="1:5" x14ac:dyDescent="0.25">
      <c r="A739" s="5">
        <v>44166</v>
      </c>
      <c r="B739" s="7">
        <v>1704</v>
      </c>
      <c r="D739" s="5">
        <v>43800</v>
      </c>
      <c r="E739" s="7">
        <v>1587</v>
      </c>
    </row>
    <row r="740" spans="1:5" x14ac:dyDescent="0.25">
      <c r="A740" s="5">
        <v>44197</v>
      </c>
      <c r="B740" s="7">
        <v>1886</v>
      </c>
      <c r="D740" s="5">
        <v>43831</v>
      </c>
      <c r="E740" s="7">
        <v>1617</v>
      </c>
    </row>
    <row r="741" spans="1:5" x14ac:dyDescent="0.25">
      <c r="D741" s="5">
        <v>43862</v>
      </c>
      <c r="E741" s="7">
        <v>1567</v>
      </c>
    </row>
    <row r="742" spans="1:5" x14ac:dyDescent="0.25">
      <c r="D742" s="5">
        <v>43891</v>
      </c>
      <c r="E742" s="7">
        <v>1269</v>
      </c>
    </row>
    <row r="743" spans="1:5" x14ac:dyDescent="0.25">
      <c r="D743" s="5">
        <v>43922</v>
      </c>
      <c r="E743" s="7">
        <v>934</v>
      </c>
    </row>
    <row r="744" spans="1:5" x14ac:dyDescent="0.25">
      <c r="D744" s="5">
        <v>43952</v>
      </c>
      <c r="E744" s="7">
        <v>1038</v>
      </c>
    </row>
    <row r="745" spans="1:5" x14ac:dyDescent="0.25">
      <c r="D745" s="5">
        <v>43983</v>
      </c>
      <c r="E745" s="7">
        <v>1265</v>
      </c>
    </row>
    <row r="746" spans="1:5" x14ac:dyDescent="0.25">
      <c r="D746" s="5">
        <v>44013</v>
      </c>
      <c r="E746" s="7">
        <v>1487</v>
      </c>
    </row>
    <row r="747" spans="1:5" x14ac:dyDescent="0.25">
      <c r="D747" s="5">
        <v>44044</v>
      </c>
      <c r="E747" s="7">
        <v>1373</v>
      </c>
    </row>
    <row r="748" spans="1:5" x14ac:dyDescent="0.25">
      <c r="D748" s="5">
        <v>44075</v>
      </c>
      <c r="E748" s="7">
        <v>1437</v>
      </c>
    </row>
    <row r="749" spans="1:5" x14ac:dyDescent="0.25">
      <c r="D749" s="5">
        <v>44105</v>
      </c>
      <c r="E749" s="7">
        <v>1530</v>
      </c>
    </row>
    <row r="750" spans="1:5" x14ac:dyDescent="0.25">
      <c r="D750" s="5">
        <v>44136</v>
      </c>
      <c r="E750" s="7">
        <v>1553</v>
      </c>
    </row>
    <row r="751" spans="1:5" x14ac:dyDescent="0.25">
      <c r="D751" s="5">
        <v>44166</v>
      </c>
      <c r="E751" s="7">
        <v>1680</v>
      </c>
    </row>
    <row r="752" spans="1:5" x14ac:dyDescent="0.25">
      <c r="D752" s="5">
        <v>44197</v>
      </c>
      <c r="E752" s="7">
        <v>1580</v>
      </c>
    </row>
  </sheetData>
  <phoneticPr fontId="1" type="noConversion"/>
  <hyperlinks>
    <hyperlink ref="A5" r:id="rId1"/>
    <hyperlink ref="D5" r:id="rId2"/>
    <hyperlink ref="G5" r:id="rId3"/>
    <hyperlink ref="J5" r:id="rId4"/>
    <hyperlink ref="M5" r:id="rId5"/>
    <hyperlink ref="P5" r:id="rId6"/>
    <hyperlink ref="S5" r:id="rId7"/>
    <hyperlink ref="V5" r:id="rId8"/>
    <hyperlink ref="Y5" r:id="rId9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3"/>
  <sheetViews>
    <sheetView workbookViewId="0">
      <selection activeCell="D15" sqref="D15"/>
    </sheetView>
  </sheetViews>
  <sheetFormatPr defaultColWidth="12.125" defaultRowHeight="16.5" x14ac:dyDescent="0.25"/>
  <cols>
    <col min="1" max="1" width="12.125" style="15"/>
    <col min="2" max="2" width="12.125" style="13"/>
  </cols>
  <sheetData>
    <row r="1" spans="1:2" x14ac:dyDescent="0.25">
      <c r="A1" s="15" t="s">
        <v>266</v>
      </c>
    </row>
    <row r="2" spans="1:2" x14ac:dyDescent="0.25">
      <c r="A2" s="15" t="s">
        <v>0</v>
      </c>
      <c r="B2" s="13" t="s">
        <v>89</v>
      </c>
    </row>
    <row r="3" spans="1:2" x14ac:dyDescent="0.25">
      <c r="A3" s="15" t="s">
        <v>270</v>
      </c>
      <c r="B3" s="13" t="s">
        <v>268</v>
      </c>
    </row>
    <row r="4" spans="1:2" x14ac:dyDescent="0.25">
      <c r="A4" s="15">
        <v>1</v>
      </c>
      <c r="B4" s="13" t="s">
        <v>269</v>
      </c>
    </row>
    <row r="5" spans="1:2" x14ac:dyDescent="0.25">
      <c r="A5" s="12" t="s">
        <v>267</v>
      </c>
    </row>
    <row r="6" spans="1:2" x14ac:dyDescent="0.25">
      <c r="A6" s="15" t="s">
        <v>71</v>
      </c>
    </row>
    <row r="7" spans="1:2" x14ac:dyDescent="0.25">
      <c r="A7" s="15" t="s">
        <v>5</v>
      </c>
      <c r="B7" s="13" t="s">
        <v>6</v>
      </c>
    </row>
    <row r="8" spans="1:2" x14ac:dyDescent="0.25">
      <c r="A8" s="15">
        <v>17168</v>
      </c>
      <c r="B8" s="13">
        <v>2033.0609999999999</v>
      </c>
    </row>
    <row r="9" spans="1:2" x14ac:dyDescent="0.25">
      <c r="A9" s="15">
        <v>17258</v>
      </c>
      <c r="B9" s="13">
        <v>2027.6389999999999</v>
      </c>
    </row>
    <row r="10" spans="1:2" x14ac:dyDescent="0.25">
      <c r="A10" s="15">
        <v>17349</v>
      </c>
      <c r="B10" s="13">
        <v>2023.452</v>
      </c>
    </row>
    <row r="11" spans="1:2" x14ac:dyDescent="0.25">
      <c r="A11" s="15">
        <v>17441</v>
      </c>
      <c r="B11" s="13">
        <v>2055.1030000000001</v>
      </c>
    </row>
    <row r="12" spans="1:2" x14ac:dyDescent="0.25">
      <c r="A12" s="15">
        <v>17533</v>
      </c>
      <c r="B12" s="13">
        <v>2086.0169999999998</v>
      </c>
    </row>
    <row r="13" spans="1:2" x14ac:dyDescent="0.25">
      <c r="A13" s="15">
        <v>17624</v>
      </c>
      <c r="B13" s="13">
        <v>2120.4499999999998</v>
      </c>
    </row>
    <row r="14" spans="1:2" x14ac:dyDescent="0.25">
      <c r="A14" s="15">
        <v>17715</v>
      </c>
      <c r="B14" s="13">
        <v>2132.598</v>
      </c>
    </row>
    <row r="15" spans="1:2" x14ac:dyDescent="0.25">
      <c r="A15" s="15">
        <v>17807</v>
      </c>
      <c r="B15" s="13">
        <v>2134.9810000000002</v>
      </c>
    </row>
    <row r="16" spans="1:2" x14ac:dyDescent="0.25">
      <c r="A16" s="15">
        <v>17899</v>
      </c>
      <c r="B16" s="13">
        <v>2105.5619999999999</v>
      </c>
    </row>
    <row r="17" spans="1:2" x14ac:dyDescent="0.25">
      <c r="A17" s="15">
        <v>17989</v>
      </c>
      <c r="B17" s="13">
        <v>2098.38</v>
      </c>
    </row>
    <row r="18" spans="1:2" x14ac:dyDescent="0.25">
      <c r="A18" s="15">
        <v>18080</v>
      </c>
      <c r="B18" s="13">
        <v>2120.0439999999999</v>
      </c>
    </row>
    <row r="19" spans="1:2" x14ac:dyDescent="0.25">
      <c r="A19" s="15">
        <v>18172</v>
      </c>
      <c r="B19" s="13">
        <v>2102.2510000000002</v>
      </c>
    </row>
    <row r="20" spans="1:2" x14ac:dyDescent="0.25">
      <c r="A20" s="15">
        <v>18264</v>
      </c>
      <c r="B20" s="13">
        <v>2184.8719999999998</v>
      </c>
    </row>
    <row r="21" spans="1:2" x14ac:dyDescent="0.25">
      <c r="A21" s="15">
        <v>18354</v>
      </c>
      <c r="B21" s="13">
        <v>2251.5070000000001</v>
      </c>
    </row>
    <row r="22" spans="1:2" x14ac:dyDescent="0.25">
      <c r="A22" s="15">
        <v>18445</v>
      </c>
      <c r="B22" s="13">
        <v>2338.5140000000001</v>
      </c>
    </row>
    <row r="23" spans="1:2" x14ac:dyDescent="0.25">
      <c r="A23" s="15">
        <v>18537</v>
      </c>
      <c r="B23" s="13">
        <v>2383.2910000000002</v>
      </c>
    </row>
    <row r="24" spans="1:2" x14ac:dyDescent="0.25">
      <c r="A24" s="15">
        <v>18629</v>
      </c>
      <c r="B24" s="13">
        <v>2415.66</v>
      </c>
    </row>
    <row r="25" spans="1:2" x14ac:dyDescent="0.25">
      <c r="A25" s="15">
        <v>18719</v>
      </c>
      <c r="B25" s="13">
        <v>2457.5169999999998</v>
      </c>
    </row>
    <row r="26" spans="1:2" x14ac:dyDescent="0.25">
      <c r="A26" s="15">
        <v>18810</v>
      </c>
      <c r="B26" s="13">
        <v>2508.1660000000002</v>
      </c>
    </row>
    <row r="27" spans="1:2" x14ac:dyDescent="0.25">
      <c r="A27" s="15">
        <v>18902</v>
      </c>
      <c r="B27" s="13">
        <v>2513.69</v>
      </c>
    </row>
    <row r="28" spans="1:2" x14ac:dyDescent="0.25">
      <c r="A28" s="15">
        <v>18994</v>
      </c>
      <c r="B28" s="13">
        <v>2540.5500000000002</v>
      </c>
    </row>
    <row r="29" spans="1:2" x14ac:dyDescent="0.25">
      <c r="A29" s="15">
        <v>19085</v>
      </c>
      <c r="B29" s="13">
        <v>2546.0219999999999</v>
      </c>
    </row>
    <row r="30" spans="1:2" x14ac:dyDescent="0.25">
      <c r="A30" s="15">
        <v>19176</v>
      </c>
      <c r="B30" s="13">
        <v>2564.4009999999998</v>
      </c>
    </row>
    <row r="31" spans="1:2" x14ac:dyDescent="0.25">
      <c r="A31" s="15">
        <v>19268</v>
      </c>
      <c r="B31" s="13">
        <v>2648.6210000000001</v>
      </c>
    </row>
    <row r="32" spans="1:2" x14ac:dyDescent="0.25">
      <c r="A32" s="15">
        <v>19360</v>
      </c>
      <c r="B32" s="13">
        <v>2697.855</v>
      </c>
    </row>
    <row r="33" spans="1:2" x14ac:dyDescent="0.25">
      <c r="A33" s="15">
        <v>19450</v>
      </c>
      <c r="B33" s="13">
        <v>2718.7089999999998</v>
      </c>
    </row>
    <row r="34" spans="1:2" x14ac:dyDescent="0.25">
      <c r="A34" s="15">
        <v>19541</v>
      </c>
      <c r="B34" s="13">
        <v>2703.4110000000001</v>
      </c>
    </row>
    <row r="35" spans="1:2" x14ac:dyDescent="0.25">
      <c r="A35" s="15">
        <v>19633</v>
      </c>
      <c r="B35" s="13">
        <v>2662.482</v>
      </c>
    </row>
    <row r="36" spans="1:2" x14ac:dyDescent="0.25">
      <c r="A36" s="15">
        <v>19725</v>
      </c>
      <c r="B36" s="13">
        <v>2649.7550000000001</v>
      </c>
    </row>
    <row r="37" spans="1:2" x14ac:dyDescent="0.25">
      <c r="A37" s="15">
        <v>19815</v>
      </c>
      <c r="B37" s="13">
        <v>2652.643</v>
      </c>
    </row>
    <row r="38" spans="1:2" x14ac:dyDescent="0.25">
      <c r="A38" s="15">
        <v>19906</v>
      </c>
      <c r="B38" s="13">
        <v>2682.6010000000001</v>
      </c>
    </row>
    <row r="39" spans="1:2" x14ac:dyDescent="0.25">
      <c r="A39" s="15">
        <v>19998</v>
      </c>
      <c r="B39" s="13">
        <v>2735.0909999999999</v>
      </c>
    </row>
    <row r="40" spans="1:2" x14ac:dyDescent="0.25">
      <c r="A40" s="15">
        <v>20090</v>
      </c>
      <c r="B40" s="13">
        <v>2813.212</v>
      </c>
    </row>
    <row r="41" spans="1:2" x14ac:dyDescent="0.25">
      <c r="A41" s="15">
        <v>20180</v>
      </c>
      <c r="B41" s="13">
        <v>2858.9879999999998</v>
      </c>
    </row>
    <row r="42" spans="1:2" x14ac:dyDescent="0.25">
      <c r="A42" s="15">
        <v>20271</v>
      </c>
      <c r="B42" s="13">
        <v>2897.598</v>
      </c>
    </row>
    <row r="43" spans="1:2" x14ac:dyDescent="0.25">
      <c r="A43" s="15">
        <v>20363</v>
      </c>
      <c r="B43" s="13">
        <v>2914.9929999999999</v>
      </c>
    </row>
    <row r="44" spans="1:2" x14ac:dyDescent="0.25">
      <c r="A44" s="15">
        <v>20455</v>
      </c>
      <c r="B44" s="13">
        <v>2903.6709999999998</v>
      </c>
    </row>
    <row r="45" spans="1:2" x14ac:dyDescent="0.25">
      <c r="A45" s="15">
        <v>20546</v>
      </c>
      <c r="B45" s="13">
        <v>2927.665</v>
      </c>
    </row>
    <row r="46" spans="1:2" x14ac:dyDescent="0.25">
      <c r="A46" s="15">
        <v>20637</v>
      </c>
      <c r="B46" s="13">
        <v>2925.0349999999999</v>
      </c>
    </row>
    <row r="47" spans="1:2" x14ac:dyDescent="0.25">
      <c r="A47" s="15">
        <v>20729</v>
      </c>
      <c r="B47" s="13">
        <v>2973.1790000000001</v>
      </c>
    </row>
    <row r="48" spans="1:2" x14ac:dyDescent="0.25">
      <c r="A48" s="15">
        <v>20821</v>
      </c>
      <c r="B48" s="13">
        <v>2992.2190000000001</v>
      </c>
    </row>
    <row r="49" spans="1:2" x14ac:dyDescent="0.25">
      <c r="A49" s="15">
        <v>20911</v>
      </c>
      <c r="B49" s="13">
        <v>2985.663</v>
      </c>
    </row>
    <row r="50" spans="1:2" x14ac:dyDescent="0.25">
      <c r="A50" s="15">
        <v>21002</v>
      </c>
      <c r="B50" s="13">
        <v>3014.9189999999999</v>
      </c>
    </row>
    <row r="51" spans="1:2" x14ac:dyDescent="0.25">
      <c r="A51" s="15">
        <v>21094</v>
      </c>
      <c r="B51" s="13">
        <v>2983.7269999999999</v>
      </c>
    </row>
    <row r="52" spans="1:2" x14ac:dyDescent="0.25">
      <c r="A52" s="15">
        <v>21186</v>
      </c>
      <c r="B52" s="13">
        <v>2906.2739999999999</v>
      </c>
    </row>
    <row r="53" spans="1:2" x14ac:dyDescent="0.25">
      <c r="A53" s="15">
        <v>21276</v>
      </c>
      <c r="B53" s="13">
        <v>2925.3789999999999</v>
      </c>
    </row>
    <row r="54" spans="1:2" x14ac:dyDescent="0.25">
      <c r="A54" s="15">
        <v>21367</v>
      </c>
      <c r="B54" s="13">
        <v>2993.0680000000002</v>
      </c>
    </row>
    <row r="55" spans="1:2" x14ac:dyDescent="0.25">
      <c r="A55" s="15">
        <v>21459</v>
      </c>
      <c r="B55" s="13">
        <v>3063.085</v>
      </c>
    </row>
    <row r="56" spans="1:2" x14ac:dyDescent="0.25">
      <c r="A56" s="15">
        <v>21551</v>
      </c>
      <c r="B56" s="13">
        <v>3121.9360000000001</v>
      </c>
    </row>
    <row r="57" spans="1:2" x14ac:dyDescent="0.25">
      <c r="A57" s="15">
        <v>21641</v>
      </c>
      <c r="B57" s="13">
        <v>3192.38</v>
      </c>
    </row>
    <row r="58" spans="1:2" x14ac:dyDescent="0.25">
      <c r="A58" s="15">
        <v>21732</v>
      </c>
      <c r="B58" s="13">
        <v>3194.6529999999998</v>
      </c>
    </row>
    <row r="59" spans="1:2" x14ac:dyDescent="0.25">
      <c r="A59" s="15">
        <v>21824</v>
      </c>
      <c r="B59" s="13">
        <v>3203.759</v>
      </c>
    </row>
    <row r="60" spans="1:2" x14ac:dyDescent="0.25">
      <c r="A60" s="15">
        <v>21916</v>
      </c>
      <c r="B60" s="13">
        <v>3275.7570000000001</v>
      </c>
    </row>
    <row r="61" spans="1:2" x14ac:dyDescent="0.25">
      <c r="A61" s="15">
        <v>22007</v>
      </c>
      <c r="B61" s="13">
        <v>3258.0880000000002</v>
      </c>
    </row>
    <row r="62" spans="1:2" x14ac:dyDescent="0.25">
      <c r="A62" s="15">
        <v>22098</v>
      </c>
      <c r="B62" s="13">
        <v>3274.029</v>
      </c>
    </row>
    <row r="63" spans="1:2" x14ac:dyDescent="0.25">
      <c r="A63" s="15">
        <v>22190</v>
      </c>
      <c r="B63" s="13">
        <v>3232.009</v>
      </c>
    </row>
    <row r="64" spans="1:2" x14ac:dyDescent="0.25">
      <c r="A64" s="15">
        <v>22282</v>
      </c>
      <c r="B64" s="13">
        <v>3253.826</v>
      </c>
    </row>
    <row r="65" spans="1:2" x14ac:dyDescent="0.25">
      <c r="A65" s="15">
        <v>22372</v>
      </c>
      <c r="B65" s="13">
        <v>3309.0590000000002</v>
      </c>
    </row>
    <row r="66" spans="1:2" x14ac:dyDescent="0.25">
      <c r="A66" s="15">
        <v>22463</v>
      </c>
      <c r="B66" s="13">
        <v>3372.5810000000001</v>
      </c>
    </row>
    <row r="67" spans="1:2" x14ac:dyDescent="0.25">
      <c r="A67" s="15">
        <v>22555</v>
      </c>
      <c r="B67" s="13">
        <v>3438.721</v>
      </c>
    </row>
    <row r="68" spans="1:2" x14ac:dyDescent="0.25">
      <c r="A68" s="15">
        <v>22647</v>
      </c>
      <c r="B68" s="13">
        <v>3500.0540000000001</v>
      </c>
    </row>
    <row r="69" spans="1:2" x14ac:dyDescent="0.25">
      <c r="A69" s="15">
        <v>22737</v>
      </c>
      <c r="B69" s="13">
        <v>3531.683</v>
      </c>
    </row>
    <row r="70" spans="1:2" x14ac:dyDescent="0.25">
      <c r="A70" s="15">
        <v>22828</v>
      </c>
      <c r="B70" s="13">
        <v>3575.07</v>
      </c>
    </row>
    <row r="71" spans="1:2" x14ac:dyDescent="0.25">
      <c r="A71" s="15">
        <v>22920</v>
      </c>
      <c r="B71" s="13">
        <v>3586.8270000000002</v>
      </c>
    </row>
    <row r="72" spans="1:2" x14ac:dyDescent="0.25">
      <c r="A72" s="15">
        <v>23012</v>
      </c>
      <c r="B72" s="13">
        <v>3625.9810000000002</v>
      </c>
    </row>
    <row r="73" spans="1:2" x14ac:dyDescent="0.25">
      <c r="A73" s="15">
        <v>23102</v>
      </c>
      <c r="B73" s="13">
        <v>3666.6689999999999</v>
      </c>
    </row>
    <row r="74" spans="1:2" x14ac:dyDescent="0.25">
      <c r="A74" s="15">
        <v>23193</v>
      </c>
      <c r="B74" s="13">
        <v>3747.2779999999998</v>
      </c>
    </row>
    <row r="75" spans="1:2" x14ac:dyDescent="0.25">
      <c r="A75" s="15">
        <v>23285</v>
      </c>
      <c r="B75" s="13">
        <v>3771.8449999999998</v>
      </c>
    </row>
    <row r="76" spans="1:2" x14ac:dyDescent="0.25">
      <c r="A76" s="15">
        <v>23377</v>
      </c>
      <c r="B76" s="13">
        <v>3851.366</v>
      </c>
    </row>
    <row r="77" spans="1:2" x14ac:dyDescent="0.25">
      <c r="A77" s="15">
        <v>23468</v>
      </c>
      <c r="B77" s="13">
        <v>3893.2959999999998</v>
      </c>
    </row>
    <row r="78" spans="1:2" x14ac:dyDescent="0.25">
      <c r="A78" s="15">
        <v>23559</v>
      </c>
      <c r="B78" s="13">
        <v>3954.1210000000001</v>
      </c>
    </row>
    <row r="79" spans="1:2" x14ac:dyDescent="0.25">
      <c r="A79" s="15">
        <v>23651</v>
      </c>
      <c r="B79" s="13">
        <v>3966.335</v>
      </c>
    </row>
    <row r="80" spans="1:2" x14ac:dyDescent="0.25">
      <c r="A80" s="15">
        <v>23743</v>
      </c>
      <c r="B80" s="13">
        <v>4062.3110000000001</v>
      </c>
    </row>
    <row r="81" spans="1:2" x14ac:dyDescent="0.25">
      <c r="A81" s="15">
        <v>23833</v>
      </c>
      <c r="B81" s="13">
        <v>4113.6289999999999</v>
      </c>
    </row>
    <row r="82" spans="1:2" x14ac:dyDescent="0.25">
      <c r="A82" s="15">
        <v>23924</v>
      </c>
      <c r="B82" s="13">
        <v>4205.0860000000002</v>
      </c>
    </row>
    <row r="83" spans="1:2" x14ac:dyDescent="0.25">
      <c r="A83" s="15">
        <v>24016</v>
      </c>
      <c r="B83" s="13">
        <v>4301.973</v>
      </c>
    </row>
    <row r="84" spans="1:2" x14ac:dyDescent="0.25">
      <c r="A84" s="15">
        <v>24108</v>
      </c>
      <c r="B84" s="13">
        <v>4406.6930000000002</v>
      </c>
    </row>
    <row r="85" spans="1:2" x14ac:dyDescent="0.25">
      <c r="A85" s="15">
        <v>24198</v>
      </c>
      <c r="B85" s="13">
        <v>4421.7470000000003</v>
      </c>
    </row>
    <row r="86" spans="1:2" x14ac:dyDescent="0.25">
      <c r="A86" s="15">
        <v>24289</v>
      </c>
      <c r="B86" s="13">
        <v>4459.1949999999997</v>
      </c>
    </row>
    <row r="87" spans="1:2" x14ac:dyDescent="0.25">
      <c r="A87" s="15">
        <v>24381</v>
      </c>
      <c r="B87" s="13">
        <v>4495.777</v>
      </c>
    </row>
    <row r="88" spans="1:2" x14ac:dyDescent="0.25">
      <c r="A88" s="15">
        <v>24473</v>
      </c>
      <c r="B88" s="13">
        <v>4535.5910000000003</v>
      </c>
    </row>
    <row r="89" spans="1:2" x14ac:dyDescent="0.25">
      <c r="A89" s="15">
        <v>24563</v>
      </c>
      <c r="B89" s="13">
        <v>4538.37</v>
      </c>
    </row>
    <row r="90" spans="1:2" x14ac:dyDescent="0.25">
      <c r="A90" s="15">
        <v>24654</v>
      </c>
      <c r="B90" s="13">
        <v>4581.3090000000002</v>
      </c>
    </row>
    <row r="91" spans="1:2" x14ac:dyDescent="0.25">
      <c r="A91" s="15">
        <v>24746</v>
      </c>
      <c r="B91" s="13">
        <v>4615.8530000000001</v>
      </c>
    </row>
    <row r="92" spans="1:2" x14ac:dyDescent="0.25">
      <c r="A92" s="15">
        <v>24838</v>
      </c>
      <c r="B92" s="13">
        <v>4709.9930000000004</v>
      </c>
    </row>
    <row r="93" spans="1:2" x14ac:dyDescent="0.25">
      <c r="A93" s="15">
        <v>24929</v>
      </c>
      <c r="B93" s="13">
        <v>4788.6880000000001</v>
      </c>
    </row>
    <row r="94" spans="1:2" x14ac:dyDescent="0.25">
      <c r="A94" s="15">
        <v>25020</v>
      </c>
      <c r="B94" s="13">
        <v>4825.799</v>
      </c>
    </row>
    <row r="95" spans="1:2" x14ac:dyDescent="0.25">
      <c r="A95" s="15">
        <v>25112</v>
      </c>
      <c r="B95" s="13">
        <v>4844.7790000000005</v>
      </c>
    </row>
    <row r="96" spans="1:2" x14ac:dyDescent="0.25">
      <c r="A96" s="15">
        <v>25204</v>
      </c>
      <c r="B96" s="13">
        <v>4920.6049999999996</v>
      </c>
    </row>
    <row r="97" spans="1:2" x14ac:dyDescent="0.25">
      <c r="A97" s="15">
        <v>25294</v>
      </c>
      <c r="B97" s="13">
        <v>4935.5640000000003</v>
      </c>
    </row>
    <row r="98" spans="1:2" x14ac:dyDescent="0.25">
      <c r="A98" s="15">
        <v>25385</v>
      </c>
      <c r="B98" s="13">
        <v>4968.1639999999998</v>
      </c>
    </row>
    <row r="99" spans="1:2" x14ac:dyDescent="0.25">
      <c r="A99" s="15">
        <v>25477</v>
      </c>
      <c r="B99" s="13">
        <v>4943.9350000000004</v>
      </c>
    </row>
    <row r="100" spans="1:2" x14ac:dyDescent="0.25">
      <c r="A100" s="15">
        <v>25569</v>
      </c>
      <c r="B100" s="13">
        <v>4936.5940000000001</v>
      </c>
    </row>
    <row r="101" spans="1:2" x14ac:dyDescent="0.25">
      <c r="A101" s="15">
        <v>25659</v>
      </c>
      <c r="B101" s="13">
        <v>4943.6000000000004</v>
      </c>
    </row>
    <row r="102" spans="1:2" x14ac:dyDescent="0.25">
      <c r="A102" s="15">
        <v>25750</v>
      </c>
      <c r="B102" s="13">
        <v>4989.1589999999997</v>
      </c>
    </row>
    <row r="103" spans="1:2" x14ac:dyDescent="0.25">
      <c r="A103" s="15">
        <v>25842</v>
      </c>
      <c r="B103" s="13">
        <v>4935.6930000000002</v>
      </c>
    </row>
    <row r="104" spans="1:2" x14ac:dyDescent="0.25">
      <c r="A104" s="15">
        <v>25934</v>
      </c>
      <c r="B104" s="13">
        <v>5069.7460000000001</v>
      </c>
    </row>
    <row r="105" spans="1:2" x14ac:dyDescent="0.25">
      <c r="A105" s="15">
        <v>26024</v>
      </c>
      <c r="B105" s="13">
        <v>5097.1790000000001</v>
      </c>
    </row>
    <row r="106" spans="1:2" x14ac:dyDescent="0.25">
      <c r="A106" s="15">
        <v>26115</v>
      </c>
      <c r="B106" s="13">
        <v>5139.1279999999997</v>
      </c>
    </row>
    <row r="107" spans="1:2" x14ac:dyDescent="0.25">
      <c r="A107" s="15">
        <v>26207</v>
      </c>
      <c r="B107" s="13">
        <v>5151.2449999999999</v>
      </c>
    </row>
    <row r="108" spans="1:2" x14ac:dyDescent="0.25">
      <c r="A108" s="15">
        <v>26299</v>
      </c>
      <c r="B108" s="13">
        <v>5245.9740000000002</v>
      </c>
    </row>
    <row r="109" spans="1:2" x14ac:dyDescent="0.25">
      <c r="A109" s="15">
        <v>26390</v>
      </c>
      <c r="B109" s="13">
        <v>5365.0450000000001</v>
      </c>
    </row>
    <row r="110" spans="1:2" x14ac:dyDescent="0.25">
      <c r="A110" s="15">
        <v>26481</v>
      </c>
      <c r="B110" s="13">
        <v>5415.7120000000004</v>
      </c>
    </row>
    <row r="111" spans="1:2" x14ac:dyDescent="0.25">
      <c r="A111" s="15">
        <v>26573</v>
      </c>
      <c r="B111" s="13">
        <v>5506.3959999999997</v>
      </c>
    </row>
    <row r="112" spans="1:2" x14ac:dyDescent="0.25">
      <c r="A112" s="15">
        <v>26665</v>
      </c>
      <c r="B112" s="13">
        <v>5642.6689999999999</v>
      </c>
    </row>
    <row r="113" spans="1:2" x14ac:dyDescent="0.25">
      <c r="A113" s="15">
        <v>26755</v>
      </c>
      <c r="B113" s="13">
        <v>5704.098</v>
      </c>
    </row>
    <row r="114" spans="1:2" x14ac:dyDescent="0.25">
      <c r="A114" s="15">
        <v>26846</v>
      </c>
      <c r="B114" s="13">
        <v>5674.1</v>
      </c>
    </row>
    <row r="115" spans="1:2" x14ac:dyDescent="0.25">
      <c r="A115" s="15">
        <v>26938</v>
      </c>
      <c r="B115" s="13">
        <v>5727.96</v>
      </c>
    </row>
    <row r="116" spans="1:2" x14ac:dyDescent="0.25">
      <c r="A116" s="15">
        <v>27030</v>
      </c>
      <c r="B116" s="13">
        <v>5678.7129999999997</v>
      </c>
    </row>
    <row r="117" spans="1:2" x14ac:dyDescent="0.25">
      <c r="A117" s="15">
        <v>27120</v>
      </c>
      <c r="B117" s="13">
        <v>5692.21</v>
      </c>
    </row>
    <row r="118" spans="1:2" x14ac:dyDescent="0.25">
      <c r="A118" s="15">
        <v>27211</v>
      </c>
      <c r="B118" s="13">
        <v>5638.4110000000001</v>
      </c>
    </row>
    <row r="119" spans="1:2" x14ac:dyDescent="0.25">
      <c r="A119" s="15">
        <v>27303</v>
      </c>
      <c r="B119" s="13">
        <v>5616.5259999999998</v>
      </c>
    </row>
    <row r="120" spans="1:2" x14ac:dyDescent="0.25">
      <c r="A120" s="15">
        <v>27395</v>
      </c>
      <c r="B120" s="13">
        <v>5548.1559999999999</v>
      </c>
    </row>
    <row r="121" spans="1:2" x14ac:dyDescent="0.25">
      <c r="A121" s="15">
        <v>27485</v>
      </c>
      <c r="B121" s="13">
        <v>5587.8</v>
      </c>
    </row>
    <row r="122" spans="1:2" x14ac:dyDescent="0.25">
      <c r="A122" s="15">
        <v>27576</v>
      </c>
      <c r="B122" s="13">
        <v>5683.4440000000004</v>
      </c>
    </row>
    <row r="123" spans="1:2" x14ac:dyDescent="0.25">
      <c r="A123" s="15">
        <v>27668</v>
      </c>
      <c r="B123" s="13">
        <v>5759.9719999999998</v>
      </c>
    </row>
    <row r="124" spans="1:2" x14ac:dyDescent="0.25">
      <c r="A124" s="15">
        <v>27760</v>
      </c>
      <c r="B124" s="13">
        <v>5889.5</v>
      </c>
    </row>
    <row r="125" spans="1:2" x14ac:dyDescent="0.25">
      <c r="A125" s="15">
        <v>27851</v>
      </c>
      <c r="B125" s="13">
        <v>5932.7110000000002</v>
      </c>
    </row>
    <row r="126" spans="1:2" x14ac:dyDescent="0.25">
      <c r="A126" s="15">
        <v>27942</v>
      </c>
      <c r="B126" s="13">
        <v>5965.2650000000003</v>
      </c>
    </row>
    <row r="127" spans="1:2" x14ac:dyDescent="0.25">
      <c r="A127" s="15">
        <v>28034</v>
      </c>
      <c r="B127" s="13">
        <v>6008.5039999999999</v>
      </c>
    </row>
    <row r="128" spans="1:2" x14ac:dyDescent="0.25">
      <c r="A128" s="15">
        <v>28126</v>
      </c>
      <c r="B128" s="13">
        <v>6079.4939999999997</v>
      </c>
    </row>
    <row r="129" spans="1:2" x14ac:dyDescent="0.25">
      <c r="A129" s="15">
        <v>28216</v>
      </c>
      <c r="B129" s="13">
        <v>6197.6859999999997</v>
      </c>
    </row>
    <row r="130" spans="1:2" x14ac:dyDescent="0.25">
      <c r="A130" s="15">
        <v>28307</v>
      </c>
      <c r="B130" s="13">
        <v>6309.5140000000001</v>
      </c>
    </row>
    <row r="131" spans="1:2" x14ac:dyDescent="0.25">
      <c r="A131" s="15">
        <v>28399</v>
      </c>
      <c r="B131" s="13">
        <v>6309.652</v>
      </c>
    </row>
    <row r="132" spans="1:2" x14ac:dyDescent="0.25">
      <c r="A132" s="15">
        <v>28491</v>
      </c>
      <c r="B132" s="13">
        <v>6329.7910000000002</v>
      </c>
    </row>
    <row r="133" spans="1:2" x14ac:dyDescent="0.25">
      <c r="A133" s="15">
        <v>28581</v>
      </c>
      <c r="B133" s="13">
        <v>6574.39</v>
      </c>
    </row>
    <row r="134" spans="1:2" x14ac:dyDescent="0.25">
      <c r="A134" s="15">
        <v>28672</v>
      </c>
      <c r="B134" s="13">
        <v>6640.4970000000003</v>
      </c>
    </row>
    <row r="135" spans="1:2" x14ac:dyDescent="0.25">
      <c r="A135" s="15">
        <v>28764</v>
      </c>
      <c r="B135" s="13">
        <v>6729.7550000000001</v>
      </c>
    </row>
    <row r="136" spans="1:2" x14ac:dyDescent="0.25">
      <c r="A136" s="15">
        <v>28856</v>
      </c>
      <c r="B136" s="13">
        <v>6741.8540000000003</v>
      </c>
    </row>
    <row r="137" spans="1:2" x14ac:dyDescent="0.25">
      <c r="A137" s="15">
        <v>28946</v>
      </c>
      <c r="B137" s="13">
        <v>6749.0630000000001</v>
      </c>
    </row>
    <row r="138" spans="1:2" x14ac:dyDescent="0.25">
      <c r="A138" s="15">
        <v>29037</v>
      </c>
      <c r="B138" s="13">
        <v>6799.2</v>
      </c>
    </row>
    <row r="139" spans="1:2" x14ac:dyDescent="0.25">
      <c r="A139" s="15">
        <v>29129</v>
      </c>
      <c r="B139" s="13">
        <v>6816.2030000000004</v>
      </c>
    </row>
    <row r="140" spans="1:2" x14ac:dyDescent="0.25">
      <c r="A140" s="15">
        <v>29221</v>
      </c>
      <c r="B140" s="13">
        <v>6837.6409999999996</v>
      </c>
    </row>
    <row r="141" spans="1:2" x14ac:dyDescent="0.25">
      <c r="A141" s="15">
        <v>29312</v>
      </c>
      <c r="B141" s="13">
        <v>6696.7529999999997</v>
      </c>
    </row>
    <row r="142" spans="1:2" x14ac:dyDescent="0.25">
      <c r="A142" s="15">
        <v>29403</v>
      </c>
      <c r="B142" s="13">
        <v>6688.7939999999999</v>
      </c>
    </row>
    <row r="143" spans="1:2" x14ac:dyDescent="0.25">
      <c r="A143" s="15">
        <v>29495</v>
      </c>
      <c r="B143" s="13">
        <v>6813.5349999999999</v>
      </c>
    </row>
    <row r="144" spans="1:2" x14ac:dyDescent="0.25">
      <c r="A144" s="15">
        <v>29587</v>
      </c>
      <c r="B144" s="13">
        <v>6947.0420000000004</v>
      </c>
    </row>
    <row r="145" spans="1:2" x14ac:dyDescent="0.25">
      <c r="A145" s="15">
        <v>29677</v>
      </c>
      <c r="B145" s="13">
        <v>6895.5590000000002</v>
      </c>
    </row>
    <row r="146" spans="1:2" x14ac:dyDescent="0.25">
      <c r="A146" s="15">
        <v>29768</v>
      </c>
      <c r="B146" s="13">
        <v>6978.1350000000002</v>
      </c>
    </row>
    <row r="147" spans="1:2" x14ac:dyDescent="0.25">
      <c r="A147" s="15">
        <v>29860</v>
      </c>
      <c r="B147" s="13">
        <v>6902.1049999999996</v>
      </c>
    </row>
    <row r="148" spans="1:2" x14ac:dyDescent="0.25">
      <c r="A148" s="15">
        <v>29952</v>
      </c>
      <c r="B148" s="13">
        <v>6794.8779999999997</v>
      </c>
    </row>
    <row r="149" spans="1:2" x14ac:dyDescent="0.25">
      <c r="A149" s="15">
        <v>30042</v>
      </c>
      <c r="B149" s="13">
        <v>6825.8760000000002</v>
      </c>
    </row>
    <row r="150" spans="1:2" x14ac:dyDescent="0.25">
      <c r="A150" s="15">
        <v>30133</v>
      </c>
      <c r="B150" s="13">
        <v>6799.7809999999999</v>
      </c>
    </row>
    <row r="151" spans="1:2" x14ac:dyDescent="0.25">
      <c r="A151" s="15">
        <v>30225</v>
      </c>
      <c r="B151" s="13">
        <v>6802.4970000000003</v>
      </c>
    </row>
    <row r="152" spans="1:2" x14ac:dyDescent="0.25">
      <c r="A152" s="15">
        <v>30317</v>
      </c>
      <c r="B152" s="13">
        <v>6892.1440000000002</v>
      </c>
    </row>
    <row r="153" spans="1:2" x14ac:dyDescent="0.25">
      <c r="A153" s="15">
        <v>30407</v>
      </c>
      <c r="B153" s="13">
        <v>7048.982</v>
      </c>
    </row>
    <row r="154" spans="1:2" x14ac:dyDescent="0.25">
      <c r="A154" s="15">
        <v>30498</v>
      </c>
      <c r="B154" s="13">
        <v>7189.8959999999997</v>
      </c>
    </row>
    <row r="155" spans="1:2" x14ac:dyDescent="0.25">
      <c r="A155" s="15">
        <v>30590</v>
      </c>
      <c r="B155" s="13">
        <v>7339.893</v>
      </c>
    </row>
    <row r="156" spans="1:2" x14ac:dyDescent="0.25">
      <c r="A156" s="15">
        <v>30682</v>
      </c>
      <c r="B156" s="13">
        <v>7483.3710000000001</v>
      </c>
    </row>
    <row r="157" spans="1:2" x14ac:dyDescent="0.25">
      <c r="A157" s="15">
        <v>30773</v>
      </c>
      <c r="B157" s="13">
        <v>7612.6679999999997</v>
      </c>
    </row>
    <row r="158" spans="1:2" x14ac:dyDescent="0.25">
      <c r="A158" s="15">
        <v>30864</v>
      </c>
      <c r="B158" s="13">
        <v>7686.0590000000002</v>
      </c>
    </row>
    <row r="159" spans="1:2" x14ac:dyDescent="0.25">
      <c r="A159" s="15">
        <v>30956</v>
      </c>
      <c r="B159" s="13">
        <v>7749.1509999999998</v>
      </c>
    </row>
    <row r="160" spans="1:2" x14ac:dyDescent="0.25">
      <c r="A160" s="15">
        <v>31048</v>
      </c>
      <c r="B160" s="13">
        <v>7824.2470000000003</v>
      </c>
    </row>
    <row r="161" spans="1:2" x14ac:dyDescent="0.25">
      <c r="A161" s="15">
        <v>31138</v>
      </c>
      <c r="B161" s="13">
        <v>7893.1360000000004</v>
      </c>
    </row>
    <row r="162" spans="1:2" x14ac:dyDescent="0.25">
      <c r="A162" s="15">
        <v>31229</v>
      </c>
      <c r="B162" s="13">
        <v>8013.674</v>
      </c>
    </row>
    <row r="163" spans="1:2" x14ac:dyDescent="0.25">
      <c r="A163" s="15">
        <v>31321</v>
      </c>
      <c r="B163" s="13">
        <v>8073.2389999999996</v>
      </c>
    </row>
    <row r="164" spans="1:2" x14ac:dyDescent="0.25">
      <c r="A164" s="15">
        <v>31413</v>
      </c>
      <c r="B164" s="13">
        <v>8148.6030000000001</v>
      </c>
    </row>
    <row r="165" spans="1:2" x14ac:dyDescent="0.25">
      <c r="A165" s="15">
        <v>31503</v>
      </c>
      <c r="B165" s="13">
        <v>8185.3029999999999</v>
      </c>
    </row>
    <row r="166" spans="1:2" x14ac:dyDescent="0.25">
      <c r="A166" s="15">
        <v>31594</v>
      </c>
      <c r="B166" s="13">
        <v>8263.6389999999992</v>
      </c>
    </row>
    <row r="167" spans="1:2" x14ac:dyDescent="0.25">
      <c r="A167" s="15">
        <v>31686</v>
      </c>
      <c r="B167" s="13">
        <v>8308.0210000000006</v>
      </c>
    </row>
    <row r="168" spans="1:2" x14ac:dyDescent="0.25">
      <c r="A168" s="15">
        <v>31778</v>
      </c>
      <c r="B168" s="13">
        <v>8369.93</v>
      </c>
    </row>
    <row r="169" spans="1:2" x14ac:dyDescent="0.25">
      <c r="A169" s="15">
        <v>31868</v>
      </c>
      <c r="B169" s="13">
        <v>8460.2330000000002</v>
      </c>
    </row>
    <row r="170" spans="1:2" x14ac:dyDescent="0.25">
      <c r="A170" s="15">
        <v>31959</v>
      </c>
      <c r="B170" s="13">
        <v>8533.6350000000002</v>
      </c>
    </row>
    <row r="171" spans="1:2" x14ac:dyDescent="0.25">
      <c r="A171" s="15">
        <v>32051</v>
      </c>
      <c r="B171" s="13">
        <v>8680.1620000000003</v>
      </c>
    </row>
    <row r="172" spans="1:2" x14ac:dyDescent="0.25">
      <c r="A172" s="15">
        <v>32143</v>
      </c>
      <c r="B172" s="13">
        <v>8725.0059999999994</v>
      </c>
    </row>
    <row r="173" spans="1:2" x14ac:dyDescent="0.25">
      <c r="A173" s="15">
        <v>32234</v>
      </c>
      <c r="B173" s="13">
        <v>8839.6409999999996</v>
      </c>
    </row>
    <row r="174" spans="1:2" x14ac:dyDescent="0.25">
      <c r="A174" s="15">
        <v>32325</v>
      </c>
      <c r="B174" s="13">
        <v>8891.4349999999995</v>
      </c>
    </row>
    <row r="175" spans="1:2" x14ac:dyDescent="0.25">
      <c r="A175" s="15">
        <v>32417</v>
      </c>
      <c r="B175" s="13">
        <v>9009.9130000000005</v>
      </c>
    </row>
    <row r="176" spans="1:2" x14ac:dyDescent="0.25">
      <c r="A176" s="15">
        <v>32509</v>
      </c>
      <c r="B176" s="13">
        <v>9101.5079999999998</v>
      </c>
    </row>
    <row r="177" spans="1:2" x14ac:dyDescent="0.25">
      <c r="A177" s="15">
        <v>32599</v>
      </c>
      <c r="B177" s="13">
        <v>9170.9770000000008</v>
      </c>
    </row>
    <row r="178" spans="1:2" x14ac:dyDescent="0.25">
      <c r="A178" s="15">
        <v>32690</v>
      </c>
      <c r="B178" s="13">
        <v>9238.9230000000007</v>
      </c>
    </row>
    <row r="179" spans="1:2" x14ac:dyDescent="0.25">
      <c r="A179" s="15">
        <v>32782</v>
      </c>
      <c r="B179" s="13">
        <v>9257.1280000000006</v>
      </c>
    </row>
    <row r="180" spans="1:2" x14ac:dyDescent="0.25">
      <c r="A180" s="15">
        <v>32874</v>
      </c>
      <c r="B180" s="13">
        <v>9358.2890000000007</v>
      </c>
    </row>
    <row r="181" spans="1:2" x14ac:dyDescent="0.25">
      <c r="A181" s="15">
        <v>32964</v>
      </c>
      <c r="B181" s="13">
        <v>9392.2510000000002</v>
      </c>
    </row>
    <row r="182" spans="1:2" x14ac:dyDescent="0.25">
      <c r="A182" s="15">
        <v>33055</v>
      </c>
      <c r="B182" s="13">
        <v>9398.4989999999998</v>
      </c>
    </row>
    <row r="183" spans="1:2" x14ac:dyDescent="0.25">
      <c r="A183" s="15">
        <v>33147</v>
      </c>
      <c r="B183" s="13">
        <v>9312.9369999999999</v>
      </c>
    </row>
    <row r="184" spans="1:2" x14ac:dyDescent="0.25">
      <c r="A184" s="15">
        <v>33239</v>
      </c>
      <c r="B184" s="13">
        <v>9269.3670000000002</v>
      </c>
    </row>
    <row r="185" spans="1:2" x14ac:dyDescent="0.25">
      <c r="A185" s="15">
        <v>33329</v>
      </c>
      <c r="B185" s="13">
        <v>9341.6419999999998</v>
      </c>
    </row>
    <row r="186" spans="1:2" x14ac:dyDescent="0.25">
      <c r="A186" s="15">
        <v>33420</v>
      </c>
      <c r="B186" s="13">
        <v>9388.8449999999993</v>
      </c>
    </row>
    <row r="187" spans="1:2" x14ac:dyDescent="0.25">
      <c r="A187" s="15">
        <v>33512</v>
      </c>
      <c r="B187" s="13">
        <v>9421.5650000000005</v>
      </c>
    </row>
    <row r="188" spans="1:2" x14ac:dyDescent="0.25">
      <c r="A188" s="15">
        <v>33604</v>
      </c>
      <c r="B188" s="13">
        <v>9534.3459999999995</v>
      </c>
    </row>
    <row r="189" spans="1:2" x14ac:dyDescent="0.25">
      <c r="A189" s="15">
        <v>33695</v>
      </c>
      <c r="B189" s="13">
        <v>9637.732</v>
      </c>
    </row>
    <row r="190" spans="1:2" x14ac:dyDescent="0.25">
      <c r="A190" s="15">
        <v>33786</v>
      </c>
      <c r="B190" s="13">
        <v>9732.9789999999994</v>
      </c>
    </row>
    <row r="191" spans="1:2" x14ac:dyDescent="0.25">
      <c r="A191" s="15">
        <v>33878</v>
      </c>
      <c r="B191" s="13">
        <v>9834.51</v>
      </c>
    </row>
    <row r="192" spans="1:2" x14ac:dyDescent="0.25">
      <c r="A192" s="15">
        <v>33970</v>
      </c>
      <c r="B192" s="13">
        <v>9850.973</v>
      </c>
    </row>
    <row r="193" spans="1:2" x14ac:dyDescent="0.25">
      <c r="A193" s="15">
        <v>34060</v>
      </c>
      <c r="B193" s="13">
        <v>9908.3469999999998</v>
      </c>
    </row>
    <row r="194" spans="1:2" x14ac:dyDescent="0.25">
      <c r="A194" s="15">
        <v>34151</v>
      </c>
      <c r="B194" s="13">
        <v>9955.6409999999996</v>
      </c>
    </row>
    <row r="195" spans="1:2" x14ac:dyDescent="0.25">
      <c r="A195" s="15">
        <v>34243</v>
      </c>
      <c r="B195" s="13">
        <v>10091.049000000001</v>
      </c>
    </row>
    <row r="196" spans="1:2" x14ac:dyDescent="0.25">
      <c r="A196" s="15">
        <v>34335</v>
      </c>
      <c r="B196" s="13">
        <v>10188.954</v>
      </c>
    </row>
    <row r="197" spans="1:2" x14ac:dyDescent="0.25">
      <c r="A197" s="15">
        <v>34425</v>
      </c>
      <c r="B197" s="13">
        <v>10327.019</v>
      </c>
    </row>
    <row r="198" spans="1:2" x14ac:dyDescent="0.25">
      <c r="A198" s="15">
        <v>34516</v>
      </c>
      <c r="B198" s="13">
        <v>10387.382</v>
      </c>
    </row>
    <row r="199" spans="1:2" x14ac:dyDescent="0.25">
      <c r="A199" s="15">
        <v>34608</v>
      </c>
      <c r="B199" s="13">
        <v>10506.371999999999</v>
      </c>
    </row>
    <row r="200" spans="1:2" x14ac:dyDescent="0.25">
      <c r="A200" s="15">
        <v>34700</v>
      </c>
      <c r="B200" s="13">
        <v>10543.644</v>
      </c>
    </row>
    <row r="201" spans="1:2" x14ac:dyDescent="0.25">
      <c r="A201" s="15">
        <v>34790</v>
      </c>
      <c r="B201" s="13">
        <v>10575.1</v>
      </c>
    </row>
    <row r="202" spans="1:2" x14ac:dyDescent="0.25">
      <c r="A202" s="15">
        <v>34881</v>
      </c>
      <c r="B202" s="13">
        <v>10665.06</v>
      </c>
    </row>
    <row r="203" spans="1:2" x14ac:dyDescent="0.25">
      <c r="A203" s="15">
        <v>34973</v>
      </c>
      <c r="B203" s="13">
        <v>10737.477999999999</v>
      </c>
    </row>
    <row r="204" spans="1:2" x14ac:dyDescent="0.25">
      <c r="A204" s="15">
        <v>35065</v>
      </c>
      <c r="B204" s="13">
        <v>10817.896000000001</v>
      </c>
    </row>
    <row r="205" spans="1:2" x14ac:dyDescent="0.25">
      <c r="A205" s="15">
        <v>35156</v>
      </c>
      <c r="B205" s="13">
        <v>10998.322</v>
      </c>
    </row>
    <row r="206" spans="1:2" x14ac:dyDescent="0.25">
      <c r="A206" s="15">
        <v>35247</v>
      </c>
      <c r="B206" s="13">
        <v>11096.976000000001</v>
      </c>
    </row>
    <row r="207" spans="1:2" x14ac:dyDescent="0.25">
      <c r="A207" s="15">
        <v>35339</v>
      </c>
      <c r="B207" s="13">
        <v>11212.205</v>
      </c>
    </row>
    <row r="208" spans="1:2" x14ac:dyDescent="0.25">
      <c r="A208" s="15">
        <v>35431</v>
      </c>
      <c r="B208" s="13">
        <v>11284.587</v>
      </c>
    </row>
    <row r="209" spans="1:2" x14ac:dyDescent="0.25">
      <c r="A209" s="15">
        <v>35521</v>
      </c>
      <c r="B209" s="13">
        <v>11472.137000000001</v>
      </c>
    </row>
    <row r="210" spans="1:2" x14ac:dyDescent="0.25">
      <c r="A210" s="15">
        <v>35612</v>
      </c>
      <c r="B210" s="13">
        <v>11615.636</v>
      </c>
    </row>
    <row r="211" spans="1:2" x14ac:dyDescent="0.25">
      <c r="A211" s="15">
        <v>35704</v>
      </c>
      <c r="B211" s="13">
        <v>11715.393</v>
      </c>
    </row>
    <row r="212" spans="1:2" x14ac:dyDescent="0.25">
      <c r="A212" s="15">
        <v>35796</v>
      </c>
      <c r="B212" s="13">
        <v>11832.486000000001</v>
      </c>
    </row>
    <row r="213" spans="1:2" x14ac:dyDescent="0.25">
      <c r="A213" s="15">
        <v>35886</v>
      </c>
      <c r="B213" s="13">
        <v>11942.031999999999</v>
      </c>
    </row>
    <row r="214" spans="1:2" x14ac:dyDescent="0.25">
      <c r="A214" s="15">
        <v>35977</v>
      </c>
      <c r="B214" s="13">
        <v>12091.614</v>
      </c>
    </row>
    <row r="215" spans="1:2" x14ac:dyDescent="0.25">
      <c r="A215" s="15">
        <v>36069</v>
      </c>
      <c r="B215" s="13">
        <v>12287</v>
      </c>
    </row>
    <row r="216" spans="1:2" x14ac:dyDescent="0.25">
      <c r="A216" s="15">
        <v>36161</v>
      </c>
      <c r="B216" s="13">
        <v>12403.293</v>
      </c>
    </row>
    <row r="217" spans="1:2" x14ac:dyDescent="0.25">
      <c r="A217" s="15">
        <v>36251</v>
      </c>
      <c r="B217" s="13">
        <v>12498.694</v>
      </c>
    </row>
    <row r="218" spans="1:2" x14ac:dyDescent="0.25">
      <c r="A218" s="15">
        <v>36342</v>
      </c>
      <c r="B218" s="13">
        <v>12662.385</v>
      </c>
    </row>
    <row r="219" spans="1:2" x14ac:dyDescent="0.25">
      <c r="A219" s="15">
        <v>36434</v>
      </c>
      <c r="B219" s="13">
        <v>12877.593000000001</v>
      </c>
    </row>
    <row r="220" spans="1:2" x14ac:dyDescent="0.25">
      <c r="A220" s="15">
        <v>36526</v>
      </c>
      <c r="B220" s="13">
        <v>12924.179</v>
      </c>
    </row>
    <row r="221" spans="1:2" x14ac:dyDescent="0.25">
      <c r="A221" s="15">
        <v>36617</v>
      </c>
      <c r="B221" s="13">
        <v>13160.842000000001</v>
      </c>
    </row>
    <row r="222" spans="1:2" x14ac:dyDescent="0.25">
      <c r="A222" s="15">
        <v>36708</v>
      </c>
      <c r="B222" s="13">
        <v>13178.419</v>
      </c>
    </row>
    <row r="223" spans="1:2" x14ac:dyDescent="0.25">
      <c r="A223" s="15">
        <v>36800</v>
      </c>
      <c r="B223" s="13">
        <v>13260.505999999999</v>
      </c>
    </row>
    <row r="224" spans="1:2" x14ac:dyDescent="0.25">
      <c r="A224" s="15">
        <v>36892</v>
      </c>
      <c r="B224" s="13">
        <v>13222.69</v>
      </c>
    </row>
    <row r="225" spans="1:2" x14ac:dyDescent="0.25">
      <c r="A225" s="15">
        <v>36982</v>
      </c>
      <c r="B225" s="13">
        <v>13299.984</v>
      </c>
    </row>
    <row r="226" spans="1:2" x14ac:dyDescent="0.25">
      <c r="A226" s="15">
        <v>37073</v>
      </c>
      <c r="B226" s="13">
        <v>13244.784</v>
      </c>
    </row>
    <row r="227" spans="1:2" x14ac:dyDescent="0.25">
      <c r="A227" s="15">
        <v>37165</v>
      </c>
      <c r="B227" s="13">
        <v>13280.859</v>
      </c>
    </row>
    <row r="228" spans="1:2" x14ac:dyDescent="0.25">
      <c r="A228" s="15">
        <v>37257</v>
      </c>
      <c r="B228" s="13">
        <v>13397.002</v>
      </c>
    </row>
    <row r="229" spans="1:2" x14ac:dyDescent="0.25">
      <c r="A229" s="15">
        <v>37347</v>
      </c>
      <c r="B229" s="13">
        <v>13478.152</v>
      </c>
    </row>
    <row r="230" spans="1:2" x14ac:dyDescent="0.25">
      <c r="A230" s="15">
        <v>37438</v>
      </c>
      <c r="B230" s="13">
        <v>13538.072</v>
      </c>
    </row>
    <row r="231" spans="1:2" x14ac:dyDescent="0.25">
      <c r="A231" s="15">
        <v>37530</v>
      </c>
      <c r="B231" s="13">
        <v>13559.031999999999</v>
      </c>
    </row>
    <row r="232" spans="1:2" x14ac:dyDescent="0.25">
      <c r="A232" s="15">
        <v>37622</v>
      </c>
      <c r="B232" s="13">
        <v>13634.253000000001</v>
      </c>
    </row>
    <row r="233" spans="1:2" x14ac:dyDescent="0.25">
      <c r="A233" s="15">
        <v>37712</v>
      </c>
      <c r="B233" s="13">
        <v>13751.543</v>
      </c>
    </row>
    <row r="234" spans="1:2" x14ac:dyDescent="0.25">
      <c r="A234" s="15">
        <v>37803</v>
      </c>
      <c r="B234" s="13">
        <v>13985.073</v>
      </c>
    </row>
    <row r="235" spans="1:2" x14ac:dyDescent="0.25">
      <c r="A235" s="15">
        <v>37895</v>
      </c>
      <c r="B235" s="13">
        <v>14145.645</v>
      </c>
    </row>
    <row r="236" spans="1:2" x14ac:dyDescent="0.25">
      <c r="A236" s="15">
        <v>37987</v>
      </c>
      <c r="B236" s="13">
        <v>14221.147000000001</v>
      </c>
    </row>
    <row r="237" spans="1:2" x14ac:dyDescent="0.25">
      <c r="A237" s="15">
        <v>38078</v>
      </c>
      <c r="B237" s="13">
        <v>14329.522999999999</v>
      </c>
    </row>
    <row r="238" spans="1:2" x14ac:dyDescent="0.25">
      <c r="A238" s="15">
        <v>38169</v>
      </c>
      <c r="B238" s="13">
        <v>14464.984</v>
      </c>
    </row>
    <row r="239" spans="1:2" x14ac:dyDescent="0.25">
      <c r="A239" s="15">
        <v>38261</v>
      </c>
      <c r="B239" s="13">
        <v>14609.876</v>
      </c>
    </row>
    <row r="240" spans="1:2" x14ac:dyDescent="0.25">
      <c r="A240" s="15">
        <v>38353</v>
      </c>
      <c r="B240" s="13">
        <v>14771.602000000001</v>
      </c>
    </row>
    <row r="241" spans="1:2" x14ac:dyDescent="0.25">
      <c r="A241" s="15">
        <v>38443</v>
      </c>
      <c r="B241" s="13">
        <v>14839.781999999999</v>
      </c>
    </row>
    <row r="242" spans="1:2" x14ac:dyDescent="0.25">
      <c r="A242" s="15">
        <v>38534</v>
      </c>
      <c r="B242" s="13">
        <v>14972.054</v>
      </c>
    </row>
    <row r="243" spans="1:2" x14ac:dyDescent="0.25">
      <c r="A243" s="15">
        <v>38626</v>
      </c>
      <c r="B243" s="13">
        <v>15066.597</v>
      </c>
    </row>
    <row r="244" spans="1:2" x14ac:dyDescent="0.25">
      <c r="A244" s="15">
        <v>38718</v>
      </c>
      <c r="B244" s="13">
        <v>15267.026</v>
      </c>
    </row>
    <row r="245" spans="1:2" x14ac:dyDescent="0.25">
      <c r="A245" s="15">
        <v>38808</v>
      </c>
      <c r="B245" s="13">
        <v>15302.705</v>
      </c>
    </row>
    <row r="246" spans="1:2" x14ac:dyDescent="0.25">
      <c r="A246" s="15">
        <v>38899</v>
      </c>
      <c r="B246" s="13">
        <v>15326.368</v>
      </c>
    </row>
    <row r="247" spans="1:2" x14ac:dyDescent="0.25">
      <c r="A247" s="15">
        <v>38991</v>
      </c>
      <c r="B247" s="13">
        <v>15456.928</v>
      </c>
    </row>
    <row r="248" spans="1:2" x14ac:dyDescent="0.25">
      <c r="A248" s="15">
        <v>39083</v>
      </c>
      <c r="B248" s="13">
        <v>15493.328</v>
      </c>
    </row>
    <row r="249" spans="1:2" x14ac:dyDescent="0.25">
      <c r="A249" s="15">
        <v>39173</v>
      </c>
      <c r="B249" s="13">
        <v>15582.084999999999</v>
      </c>
    </row>
    <row r="250" spans="1:2" x14ac:dyDescent="0.25">
      <c r="A250" s="15">
        <v>39264</v>
      </c>
      <c r="B250" s="13">
        <v>15666.737999999999</v>
      </c>
    </row>
    <row r="251" spans="1:2" x14ac:dyDescent="0.25">
      <c r="A251" s="15">
        <v>39356</v>
      </c>
      <c r="B251" s="13">
        <v>15761.967000000001</v>
      </c>
    </row>
    <row r="252" spans="1:2" x14ac:dyDescent="0.25">
      <c r="A252" s="15">
        <v>39448</v>
      </c>
      <c r="B252" s="13">
        <v>15671.383</v>
      </c>
    </row>
    <row r="253" spans="1:2" x14ac:dyDescent="0.25">
      <c r="A253" s="15">
        <v>39539</v>
      </c>
      <c r="B253" s="13">
        <v>15752.308000000001</v>
      </c>
    </row>
    <row r="254" spans="1:2" x14ac:dyDescent="0.25">
      <c r="A254" s="15">
        <v>39630</v>
      </c>
      <c r="B254" s="13">
        <v>15667.031999999999</v>
      </c>
    </row>
    <row r="255" spans="1:2" x14ac:dyDescent="0.25">
      <c r="A255" s="15">
        <v>39722</v>
      </c>
      <c r="B255" s="13">
        <v>15328.027</v>
      </c>
    </row>
    <row r="256" spans="1:2" x14ac:dyDescent="0.25">
      <c r="A256" s="15">
        <v>39814</v>
      </c>
      <c r="B256" s="13">
        <v>15155.94</v>
      </c>
    </row>
    <row r="257" spans="1:2" x14ac:dyDescent="0.25">
      <c r="A257" s="15">
        <v>39904</v>
      </c>
      <c r="B257" s="13">
        <v>15134.117</v>
      </c>
    </row>
    <row r="258" spans="1:2" x14ac:dyDescent="0.25">
      <c r="A258" s="15">
        <v>39995</v>
      </c>
      <c r="B258" s="13">
        <v>15189.222</v>
      </c>
    </row>
    <row r="259" spans="1:2" x14ac:dyDescent="0.25">
      <c r="A259" s="15">
        <v>40087</v>
      </c>
      <c r="B259" s="13">
        <v>15356.058000000001</v>
      </c>
    </row>
    <row r="260" spans="1:2" x14ac:dyDescent="0.25">
      <c r="A260" s="15">
        <v>40179</v>
      </c>
      <c r="B260" s="13">
        <v>15415.145</v>
      </c>
    </row>
    <row r="261" spans="1:2" x14ac:dyDescent="0.25">
      <c r="A261" s="15">
        <v>40269</v>
      </c>
      <c r="B261" s="13">
        <v>15557.277</v>
      </c>
    </row>
    <row r="262" spans="1:2" x14ac:dyDescent="0.25">
      <c r="A262" s="15">
        <v>40360</v>
      </c>
      <c r="B262" s="13">
        <v>15671.967000000001</v>
      </c>
    </row>
    <row r="263" spans="1:2" x14ac:dyDescent="0.25">
      <c r="A263" s="15">
        <v>40452</v>
      </c>
      <c r="B263" s="13">
        <v>15750.625</v>
      </c>
    </row>
    <row r="264" spans="1:2" x14ac:dyDescent="0.25">
      <c r="A264" s="15">
        <v>40544</v>
      </c>
      <c r="B264" s="13">
        <v>15712.754000000001</v>
      </c>
    </row>
    <row r="265" spans="1:2" x14ac:dyDescent="0.25">
      <c r="A265" s="15">
        <v>40634</v>
      </c>
      <c r="B265" s="13">
        <v>15825.096</v>
      </c>
    </row>
    <row r="266" spans="1:2" x14ac:dyDescent="0.25">
      <c r="A266" s="15">
        <v>40725</v>
      </c>
      <c r="B266" s="13">
        <v>15820.7</v>
      </c>
    </row>
    <row r="267" spans="1:2" x14ac:dyDescent="0.25">
      <c r="A267" s="15">
        <v>40817</v>
      </c>
      <c r="B267" s="13">
        <v>16004.107</v>
      </c>
    </row>
    <row r="268" spans="1:2" x14ac:dyDescent="0.25">
      <c r="A268" s="15">
        <v>40909</v>
      </c>
      <c r="B268" s="13">
        <v>16129.418</v>
      </c>
    </row>
    <row r="269" spans="1:2" x14ac:dyDescent="0.25">
      <c r="A269" s="15">
        <v>41000</v>
      </c>
      <c r="B269" s="13">
        <v>16198.807000000001</v>
      </c>
    </row>
    <row r="270" spans="1:2" x14ac:dyDescent="0.25">
      <c r="A270" s="15">
        <v>41091</v>
      </c>
      <c r="B270" s="13">
        <v>16220.666999999999</v>
      </c>
    </row>
    <row r="271" spans="1:2" x14ac:dyDescent="0.25">
      <c r="A271" s="15">
        <v>41183</v>
      </c>
      <c r="B271" s="13">
        <v>16239.138000000001</v>
      </c>
    </row>
    <row r="272" spans="1:2" x14ac:dyDescent="0.25">
      <c r="A272" s="15">
        <v>41275</v>
      </c>
      <c r="B272" s="13">
        <v>16382.964</v>
      </c>
    </row>
    <row r="273" spans="1:2" x14ac:dyDescent="0.25">
      <c r="A273" s="15">
        <v>41365</v>
      </c>
      <c r="B273" s="13">
        <v>16403.18</v>
      </c>
    </row>
    <row r="274" spans="1:2" x14ac:dyDescent="0.25">
      <c r="A274" s="15">
        <v>41456</v>
      </c>
      <c r="B274" s="13">
        <v>16531.685000000001</v>
      </c>
    </row>
    <row r="275" spans="1:2" x14ac:dyDescent="0.25">
      <c r="A275" s="15">
        <v>41548</v>
      </c>
      <c r="B275" s="13">
        <v>16663.649000000001</v>
      </c>
    </row>
    <row r="276" spans="1:2" x14ac:dyDescent="0.25">
      <c r="A276" s="15">
        <v>41640</v>
      </c>
      <c r="B276" s="13">
        <v>16616.54</v>
      </c>
    </row>
    <row r="277" spans="1:2" x14ac:dyDescent="0.25">
      <c r="A277" s="15">
        <v>41730</v>
      </c>
      <c r="B277" s="13">
        <v>16841.474999999999</v>
      </c>
    </row>
    <row r="278" spans="1:2" x14ac:dyDescent="0.25">
      <c r="A278" s="15">
        <v>41821</v>
      </c>
      <c r="B278" s="13">
        <v>17047.098000000002</v>
      </c>
    </row>
    <row r="279" spans="1:2" x14ac:dyDescent="0.25">
      <c r="A279" s="15">
        <v>41913</v>
      </c>
      <c r="B279" s="13">
        <v>17143.038</v>
      </c>
    </row>
    <row r="280" spans="1:2" x14ac:dyDescent="0.25">
      <c r="A280" s="15">
        <v>42005</v>
      </c>
      <c r="B280" s="13">
        <v>17305.752</v>
      </c>
    </row>
    <row r="281" spans="1:2" x14ac:dyDescent="0.25">
      <c r="A281" s="15">
        <v>42095</v>
      </c>
      <c r="B281" s="13">
        <v>17422.845000000001</v>
      </c>
    </row>
    <row r="282" spans="1:2" x14ac:dyDescent="0.25">
      <c r="A282" s="15">
        <v>42186</v>
      </c>
      <c r="B282" s="13">
        <v>17486.021000000001</v>
      </c>
    </row>
    <row r="283" spans="1:2" x14ac:dyDescent="0.25">
      <c r="A283" s="15">
        <v>42278</v>
      </c>
      <c r="B283" s="13">
        <v>17514.062000000002</v>
      </c>
    </row>
    <row r="284" spans="1:2" x14ac:dyDescent="0.25">
      <c r="A284" s="15">
        <v>42370</v>
      </c>
      <c r="B284" s="13">
        <v>17613.263999999999</v>
      </c>
    </row>
    <row r="285" spans="1:2" x14ac:dyDescent="0.25">
      <c r="A285" s="15">
        <v>42461</v>
      </c>
      <c r="B285" s="13">
        <v>17668.203000000001</v>
      </c>
    </row>
    <row r="286" spans="1:2" x14ac:dyDescent="0.25">
      <c r="A286" s="15">
        <v>42552</v>
      </c>
      <c r="B286" s="13">
        <v>17764.387999999999</v>
      </c>
    </row>
    <row r="287" spans="1:2" x14ac:dyDescent="0.25">
      <c r="A287" s="15">
        <v>42644</v>
      </c>
      <c r="B287" s="13">
        <v>17876.179</v>
      </c>
    </row>
    <row r="288" spans="1:2" x14ac:dyDescent="0.25">
      <c r="A288" s="15">
        <v>42736</v>
      </c>
      <c r="B288" s="13">
        <v>17977.298999999999</v>
      </c>
    </row>
    <row r="289" spans="1:2" x14ac:dyDescent="0.25">
      <c r="A289" s="15">
        <v>42826</v>
      </c>
      <c r="B289" s="13">
        <v>18054.052</v>
      </c>
    </row>
    <row r="290" spans="1:2" x14ac:dyDescent="0.25">
      <c r="A290" s="15">
        <v>42917</v>
      </c>
      <c r="B290" s="13">
        <v>18185.635999999999</v>
      </c>
    </row>
    <row r="291" spans="1:2" x14ac:dyDescent="0.25">
      <c r="A291" s="15">
        <v>43009</v>
      </c>
      <c r="B291" s="13">
        <v>18359.432000000001</v>
      </c>
    </row>
    <row r="292" spans="1:2" x14ac:dyDescent="0.25">
      <c r="A292" s="15">
        <v>43101</v>
      </c>
      <c r="B292" s="13">
        <v>18530.483</v>
      </c>
    </row>
    <row r="293" spans="1:2" x14ac:dyDescent="0.25">
      <c r="A293" s="15">
        <v>43191</v>
      </c>
      <c r="B293" s="13">
        <v>18654.383000000002</v>
      </c>
    </row>
    <row r="294" spans="1:2" x14ac:dyDescent="0.25">
      <c r="A294" s="15">
        <v>43282</v>
      </c>
      <c r="B294" s="13">
        <v>18752.355</v>
      </c>
    </row>
    <row r="295" spans="1:2" x14ac:dyDescent="0.25">
      <c r="A295" s="15">
        <v>43374</v>
      </c>
      <c r="B295" s="13">
        <v>18813.922999999999</v>
      </c>
    </row>
    <row r="296" spans="1:2" x14ac:dyDescent="0.25">
      <c r="A296" s="15">
        <v>43466</v>
      </c>
      <c r="B296" s="13">
        <v>18950.347000000002</v>
      </c>
    </row>
    <row r="297" spans="1:2" x14ac:dyDescent="0.25">
      <c r="A297" s="15">
        <v>43556</v>
      </c>
      <c r="B297" s="13">
        <v>19020.598999999998</v>
      </c>
    </row>
    <row r="298" spans="1:2" x14ac:dyDescent="0.25">
      <c r="A298" s="15">
        <v>43647</v>
      </c>
      <c r="B298" s="13">
        <v>19141.743999999999</v>
      </c>
    </row>
    <row r="299" spans="1:2" x14ac:dyDescent="0.25">
      <c r="A299" s="15">
        <v>43739</v>
      </c>
      <c r="B299" s="13">
        <v>19253.958999999999</v>
      </c>
    </row>
    <row r="300" spans="1:2" x14ac:dyDescent="0.25">
      <c r="A300" s="15">
        <v>43831</v>
      </c>
      <c r="B300" s="13">
        <v>19010.848000000002</v>
      </c>
    </row>
    <row r="301" spans="1:2" x14ac:dyDescent="0.25">
      <c r="A301" s="15">
        <v>43922</v>
      </c>
      <c r="B301" s="13">
        <v>17302.510999999999</v>
      </c>
    </row>
    <row r="302" spans="1:2" x14ac:dyDescent="0.25">
      <c r="A302" s="15">
        <v>44013</v>
      </c>
      <c r="B302" s="13">
        <v>18596.521000000001</v>
      </c>
    </row>
    <row r="303" spans="1:2" x14ac:dyDescent="0.25">
      <c r="A303" s="15">
        <v>44105</v>
      </c>
      <c r="B303" s="13">
        <v>18783.901999999998</v>
      </c>
    </row>
  </sheetData>
  <phoneticPr fontId="1" type="noConversion"/>
  <hyperlinks>
    <hyperlink ref="A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2:P70"/>
  <sheetViews>
    <sheetView topLeftCell="A55" workbookViewId="0">
      <selection activeCell="T18" sqref="T18"/>
    </sheetView>
  </sheetViews>
  <sheetFormatPr defaultRowHeight="16.5" x14ac:dyDescent="0.25"/>
  <cols>
    <col min="1" max="1" width="12.25" bestFit="1" customWidth="1"/>
    <col min="2" max="2" width="8.875" style="10"/>
    <col min="14" max="14" width="12.25" bestFit="1" customWidth="1"/>
    <col min="15" max="15" width="8.875" style="10"/>
    <col min="16" max="16" width="8.875" style="9"/>
  </cols>
  <sheetData>
    <row r="2" spans="1:16" x14ac:dyDescent="0.25">
      <c r="A2" s="5">
        <v>42156</v>
      </c>
      <c r="B2" s="9">
        <v>1.2999999999999999E-3</v>
      </c>
      <c r="N2" s="5">
        <v>42736</v>
      </c>
      <c r="O2" s="9">
        <v>6.5000000000000006E-3</v>
      </c>
    </row>
    <row r="3" spans="1:16" x14ac:dyDescent="0.25">
      <c r="A3" s="5">
        <v>42186</v>
      </c>
      <c r="B3" s="9">
        <v>1.2999999999999999E-3</v>
      </c>
      <c r="N3" s="5">
        <v>42767</v>
      </c>
      <c r="O3" s="9">
        <v>6.6E-3</v>
      </c>
    </row>
    <row r="4" spans="1:16" x14ac:dyDescent="0.25">
      <c r="A4" s="5">
        <v>42217</v>
      </c>
      <c r="B4" s="9">
        <v>1.4000000000000002E-3</v>
      </c>
      <c r="N4" s="5">
        <v>42795</v>
      </c>
      <c r="O4" s="9">
        <v>7.9000000000000008E-3</v>
      </c>
    </row>
    <row r="5" spans="1:16" x14ac:dyDescent="0.25">
      <c r="A5" s="5">
        <v>42248</v>
      </c>
      <c r="B5" s="9">
        <v>1.4000000000000002E-3</v>
      </c>
      <c r="N5" s="5">
        <v>42826</v>
      </c>
      <c r="O5" s="9">
        <v>9.0000000000000011E-3</v>
      </c>
    </row>
    <row r="6" spans="1:16" x14ac:dyDescent="0.25">
      <c r="A6" s="5">
        <v>42278</v>
      </c>
      <c r="B6" s="9">
        <v>1.1999999999999999E-3</v>
      </c>
      <c r="N6" s="5">
        <v>42856</v>
      </c>
      <c r="O6" s="9">
        <v>9.1000000000000004E-3</v>
      </c>
    </row>
    <row r="7" spans="1:16" x14ac:dyDescent="0.25">
      <c r="A7" s="5">
        <v>42309</v>
      </c>
      <c r="B7" s="9">
        <v>1.1999999999999999E-3</v>
      </c>
      <c r="N7" s="5">
        <v>42887</v>
      </c>
      <c r="O7" s="9">
        <v>1.04E-2</v>
      </c>
    </row>
    <row r="8" spans="1:16" x14ac:dyDescent="0.25">
      <c r="A8" s="5">
        <v>42339</v>
      </c>
      <c r="B8" s="9">
        <v>2.3999999999999998E-3</v>
      </c>
      <c r="N8" s="5">
        <v>42917</v>
      </c>
      <c r="O8" s="9">
        <v>1.15E-2</v>
      </c>
    </row>
    <row r="9" spans="1:16" x14ac:dyDescent="0.25">
      <c r="A9" s="5">
        <v>42370</v>
      </c>
      <c r="B9" s="9">
        <v>3.4000000000000002E-3</v>
      </c>
      <c r="N9" s="5">
        <v>42948</v>
      </c>
      <c r="O9" s="9">
        <v>1.1599999999999999E-2</v>
      </c>
    </row>
    <row r="10" spans="1:16" x14ac:dyDescent="0.25">
      <c r="A10" s="5">
        <v>42401</v>
      </c>
      <c r="B10" s="9">
        <v>3.8E-3</v>
      </c>
      <c r="N10" s="5">
        <v>42979</v>
      </c>
      <c r="O10" s="9">
        <v>1.15E-2</v>
      </c>
    </row>
    <row r="11" spans="1:16" x14ac:dyDescent="0.25">
      <c r="A11" s="5">
        <v>42430</v>
      </c>
      <c r="B11" s="9">
        <v>3.5999999999999999E-3</v>
      </c>
      <c r="N11" s="5">
        <v>43009</v>
      </c>
      <c r="O11" s="9">
        <v>1.15E-2</v>
      </c>
    </row>
    <row r="12" spans="1:16" x14ac:dyDescent="0.25">
      <c r="A12" s="5">
        <v>42461</v>
      </c>
      <c r="B12" s="9">
        <v>3.7000000000000002E-3</v>
      </c>
      <c r="N12" s="5">
        <v>43040</v>
      </c>
      <c r="O12" s="9">
        <v>1.1599999999999999E-2</v>
      </c>
    </row>
    <row r="13" spans="1:16" x14ac:dyDescent="0.25">
      <c r="A13" s="5">
        <v>42491</v>
      </c>
      <c r="B13" s="9">
        <v>3.7000000000000002E-3</v>
      </c>
      <c r="N13" s="5">
        <v>43070</v>
      </c>
      <c r="O13" s="9">
        <v>1.3000000000000001E-2</v>
      </c>
    </row>
    <row r="14" spans="1:16" x14ac:dyDescent="0.25">
      <c r="A14" s="5">
        <v>42522</v>
      </c>
      <c r="B14" s="9">
        <v>3.8E-3</v>
      </c>
      <c r="N14" s="5">
        <v>43101</v>
      </c>
      <c r="O14" s="9">
        <v>1.41E-2</v>
      </c>
    </row>
    <row r="15" spans="1:16" x14ac:dyDescent="0.25">
      <c r="A15" s="5">
        <v>42552</v>
      </c>
      <c r="B15" s="9">
        <v>3.9000000000000003E-3</v>
      </c>
      <c r="N15" s="5">
        <v>43132</v>
      </c>
      <c r="O15" s="9">
        <v>1.4199999999999999E-2</v>
      </c>
      <c r="P15" s="9">
        <v>0.03</v>
      </c>
    </row>
    <row r="16" spans="1:16" x14ac:dyDescent="0.25">
      <c r="A16" s="5">
        <v>42583</v>
      </c>
      <c r="B16" s="9">
        <v>4.0000000000000001E-3</v>
      </c>
      <c r="N16" s="5">
        <v>43160</v>
      </c>
      <c r="O16" s="9">
        <v>1.5100000000000001E-2</v>
      </c>
      <c r="P16" s="9">
        <v>0.03</v>
      </c>
    </row>
    <row r="17" spans="1:16" x14ac:dyDescent="0.25">
      <c r="A17" s="5">
        <v>42614</v>
      </c>
      <c r="B17" s="9">
        <v>4.0000000000000001E-3</v>
      </c>
      <c r="N17" s="5">
        <v>43191</v>
      </c>
      <c r="O17" s="9">
        <v>1.6899999999999998E-2</v>
      </c>
      <c r="P17" s="9">
        <v>0.03</v>
      </c>
    </row>
    <row r="18" spans="1:16" x14ac:dyDescent="0.25">
      <c r="A18" s="5">
        <v>42644</v>
      </c>
      <c r="B18" s="9">
        <v>4.0000000000000001E-3</v>
      </c>
      <c r="N18" s="5">
        <v>43221</v>
      </c>
      <c r="O18" s="9">
        <v>1.7000000000000001E-2</v>
      </c>
      <c r="P18" s="9">
        <v>0.03</v>
      </c>
    </row>
    <row r="19" spans="1:16" x14ac:dyDescent="0.25">
      <c r="A19" s="5">
        <v>42675</v>
      </c>
      <c r="B19" s="9">
        <v>4.0999999999999995E-3</v>
      </c>
      <c r="N19" s="5">
        <v>43252</v>
      </c>
      <c r="O19" s="9">
        <v>1.8200000000000001E-2</v>
      </c>
      <c r="P19" s="9">
        <v>0.03</v>
      </c>
    </row>
    <row r="20" spans="1:16" x14ac:dyDescent="0.25">
      <c r="A20" s="5">
        <v>42705</v>
      </c>
      <c r="B20" s="9">
        <v>5.4000000000000003E-3</v>
      </c>
      <c r="N20" s="5">
        <v>43282</v>
      </c>
      <c r="O20" s="9">
        <v>1.9099999999999999E-2</v>
      </c>
      <c r="P20" s="9">
        <v>0.03</v>
      </c>
    </row>
    <row r="21" spans="1:16" x14ac:dyDescent="0.25">
      <c r="A21" s="5">
        <v>42736</v>
      </c>
      <c r="B21" s="9">
        <v>6.5000000000000006E-3</v>
      </c>
      <c r="N21" s="5">
        <v>43313</v>
      </c>
      <c r="O21" s="9">
        <v>1.9099999999999999E-2</v>
      </c>
      <c r="P21" s="9">
        <v>0.03</v>
      </c>
    </row>
    <row r="22" spans="1:16" x14ac:dyDescent="0.25">
      <c r="A22" s="5">
        <v>42767</v>
      </c>
      <c r="B22" s="9">
        <v>6.6E-3</v>
      </c>
      <c r="N22" s="5">
        <v>43344</v>
      </c>
      <c r="O22" s="9">
        <v>1.95E-2</v>
      </c>
      <c r="P22" s="9">
        <v>0.03</v>
      </c>
    </row>
    <row r="23" spans="1:16" x14ac:dyDescent="0.25">
      <c r="A23" s="5">
        <v>42795</v>
      </c>
      <c r="B23" s="9">
        <v>7.9000000000000008E-3</v>
      </c>
      <c r="N23" s="5">
        <v>43374</v>
      </c>
      <c r="O23" s="9">
        <v>2.1899999999999999E-2</v>
      </c>
      <c r="P23" s="9">
        <v>0.03</v>
      </c>
    </row>
    <row r="24" spans="1:16" x14ac:dyDescent="0.25">
      <c r="A24" s="5">
        <v>42826</v>
      </c>
      <c r="B24" s="9">
        <v>9.0000000000000011E-3</v>
      </c>
      <c r="N24" s="5">
        <v>43405</v>
      </c>
      <c r="O24" s="9">
        <v>2.2000000000000002E-2</v>
      </c>
      <c r="P24" s="9">
        <v>0.03</v>
      </c>
    </row>
    <row r="25" spans="1:16" x14ac:dyDescent="0.25">
      <c r="A25" s="5">
        <v>42856</v>
      </c>
      <c r="B25" s="9">
        <v>9.1000000000000004E-3</v>
      </c>
      <c r="N25" s="5">
        <v>43435</v>
      </c>
      <c r="O25" s="9">
        <v>2.2700000000000001E-2</v>
      </c>
      <c r="P25" s="9">
        <v>0.03</v>
      </c>
    </row>
    <row r="26" spans="1:16" x14ac:dyDescent="0.25">
      <c r="A26" s="5">
        <v>42887</v>
      </c>
      <c r="B26" s="9">
        <v>1.04E-2</v>
      </c>
      <c r="N26" s="5">
        <v>43466</v>
      </c>
      <c r="O26" s="9">
        <v>2.4E-2</v>
      </c>
      <c r="P26" s="9">
        <v>0.03</v>
      </c>
    </row>
    <row r="27" spans="1:16" x14ac:dyDescent="0.25">
      <c r="A27" s="5">
        <v>42917</v>
      </c>
      <c r="B27" s="9">
        <v>1.15E-2</v>
      </c>
      <c r="N27" s="5">
        <v>43497</v>
      </c>
      <c r="O27" s="9">
        <v>2.4E-2</v>
      </c>
      <c r="P27" s="9">
        <v>0.03</v>
      </c>
    </row>
    <row r="28" spans="1:16" x14ac:dyDescent="0.25">
      <c r="A28" s="5">
        <v>42948</v>
      </c>
      <c r="B28" s="9">
        <v>1.1599999999999999E-2</v>
      </c>
      <c r="N28" s="5">
        <v>43525</v>
      </c>
      <c r="O28" s="9">
        <v>2.41E-2</v>
      </c>
      <c r="P28" s="9">
        <v>0.03</v>
      </c>
    </row>
    <row r="29" spans="1:16" x14ac:dyDescent="0.25">
      <c r="A29" s="5">
        <v>42979</v>
      </c>
      <c r="B29" s="9">
        <v>1.15E-2</v>
      </c>
      <c r="N29" s="5">
        <v>43556</v>
      </c>
      <c r="O29" s="9">
        <v>2.4199999999999999E-2</v>
      </c>
      <c r="P29" s="9">
        <v>0.03</v>
      </c>
    </row>
    <row r="30" spans="1:16" x14ac:dyDescent="0.25">
      <c r="A30" s="5">
        <v>43009</v>
      </c>
      <c r="B30" s="9">
        <v>1.15E-2</v>
      </c>
      <c r="N30" s="5">
        <v>43586</v>
      </c>
      <c r="O30" s="9">
        <v>2.3900000000000001E-2</v>
      </c>
      <c r="P30" s="9">
        <v>0.03</v>
      </c>
    </row>
    <row r="31" spans="1:16" x14ac:dyDescent="0.25">
      <c r="A31" s="5">
        <v>43040</v>
      </c>
      <c r="B31" s="9">
        <v>1.1599999999999999E-2</v>
      </c>
      <c r="N31" s="5">
        <v>43617</v>
      </c>
      <c r="O31" s="9">
        <v>2.3799999999999998E-2</v>
      </c>
      <c r="P31" s="9">
        <v>0.03</v>
      </c>
    </row>
    <row r="32" spans="1:16" x14ac:dyDescent="0.25">
      <c r="A32" s="5">
        <v>43070</v>
      </c>
      <c r="B32" s="9">
        <v>1.3000000000000001E-2</v>
      </c>
      <c r="N32" s="5">
        <v>43647</v>
      </c>
      <c r="O32" s="9">
        <v>2.4E-2</v>
      </c>
      <c r="P32" s="9">
        <v>0.03</v>
      </c>
    </row>
    <row r="33" spans="1:16" x14ac:dyDescent="0.25">
      <c r="A33" s="5">
        <v>43101</v>
      </c>
      <c r="B33" s="9">
        <v>1.41E-2</v>
      </c>
      <c r="N33" s="5">
        <v>43678</v>
      </c>
      <c r="O33" s="9">
        <v>2.1299999999999999E-2</v>
      </c>
      <c r="P33" s="9">
        <v>0.03</v>
      </c>
    </row>
    <row r="34" spans="1:16" x14ac:dyDescent="0.25">
      <c r="A34" s="5">
        <v>43132</v>
      </c>
      <c r="B34" s="9">
        <v>1.4199999999999999E-2</v>
      </c>
      <c r="N34" s="5">
        <v>43709</v>
      </c>
      <c r="O34" s="9">
        <v>2.0400000000000001E-2</v>
      </c>
      <c r="P34" s="9">
        <v>0.03</v>
      </c>
    </row>
    <row r="35" spans="1:16" x14ac:dyDescent="0.25">
      <c r="A35" s="5">
        <v>43160</v>
      </c>
      <c r="B35" s="9">
        <v>1.5100000000000001E-2</v>
      </c>
      <c r="N35" s="5">
        <v>43739</v>
      </c>
      <c r="O35" s="9">
        <v>1.83E-2</v>
      </c>
      <c r="P35" s="9">
        <v>0.03</v>
      </c>
    </row>
    <row r="36" spans="1:16" x14ac:dyDescent="0.25">
      <c r="A36" s="5">
        <v>43191</v>
      </c>
      <c r="B36" s="9">
        <v>1.6899999999999998E-2</v>
      </c>
      <c r="N36" s="5">
        <v>43770</v>
      </c>
      <c r="O36" s="9">
        <v>1.55E-2</v>
      </c>
      <c r="P36" s="9">
        <v>0.03</v>
      </c>
    </row>
    <row r="37" spans="1:16" x14ac:dyDescent="0.25">
      <c r="A37" s="5">
        <v>43221</v>
      </c>
      <c r="B37" s="9">
        <v>1.7000000000000001E-2</v>
      </c>
      <c r="N37" s="5">
        <v>43800</v>
      </c>
      <c r="O37" s="9">
        <v>1.55E-2</v>
      </c>
      <c r="P37" s="9">
        <v>0.03</v>
      </c>
    </row>
    <row r="38" spans="1:16" x14ac:dyDescent="0.25">
      <c r="A38" s="5">
        <v>43252</v>
      </c>
      <c r="B38" s="9">
        <v>1.8200000000000001E-2</v>
      </c>
      <c r="N38" s="5">
        <v>43831</v>
      </c>
      <c r="O38" s="9">
        <v>1.55E-2</v>
      </c>
      <c r="P38" s="9">
        <v>0.03</v>
      </c>
    </row>
    <row r="39" spans="1:16" x14ac:dyDescent="0.25">
      <c r="A39" s="5">
        <v>43282</v>
      </c>
      <c r="B39" s="9">
        <v>1.9099999999999999E-2</v>
      </c>
      <c r="N39" s="5">
        <v>43862</v>
      </c>
      <c r="O39" s="9">
        <v>1.5800000000000002E-2</v>
      </c>
      <c r="P39" s="9">
        <v>0.03</v>
      </c>
    </row>
    <row r="40" spans="1:16" x14ac:dyDescent="0.25">
      <c r="A40" s="5">
        <v>43313</v>
      </c>
      <c r="B40" s="9">
        <v>1.9099999999999999E-2</v>
      </c>
      <c r="N40" s="5">
        <v>43891</v>
      </c>
      <c r="O40" s="9">
        <v>6.5000000000000006E-3</v>
      </c>
      <c r="P40" s="9">
        <v>0.03</v>
      </c>
    </row>
    <row r="41" spans="1:16" x14ac:dyDescent="0.25">
      <c r="A41" s="5">
        <v>43344</v>
      </c>
      <c r="B41" s="9">
        <v>1.95E-2</v>
      </c>
      <c r="N41" s="5">
        <v>43922</v>
      </c>
      <c r="O41" s="9">
        <v>5.0000000000000001E-4</v>
      </c>
      <c r="P41" s="9">
        <v>0.03</v>
      </c>
    </row>
    <row r="42" spans="1:16" x14ac:dyDescent="0.25">
      <c r="A42" s="5">
        <v>43374</v>
      </c>
      <c r="B42" s="9">
        <v>2.1899999999999999E-2</v>
      </c>
      <c r="N42" s="5">
        <v>43952</v>
      </c>
      <c r="O42" s="9">
        <v>5.0000000000000001E-4</v>
      </c>
      <c r="P42" s="9">
        <v>0.03</v>
      </c>
    </row>
    <row r="43" spans="1:16" x14ac:dyDescent="0.25">
      <c r="A43" s="5">
        <v>43405</v>
      </c>
      <c r="B43" s="9">
        <v>2.2000000000000002E-2</v>
      </c>
      <c r="N43" s="5">
        <v>43983</v>
      </c>
      <c r="O43" s="9">
        <v>8.0000000000000004E-4</v>
      </c>
      <c r="P43" s="9">
        <v>0.03</v>
      </c>
    </row>
    <row r="44" spans="1:16" x14ac:dyDescent="0.25">
      <c r="A44" s="5">
        <v>43435</v>
      </c>
      <c r="B44" s="9">
        <v>2.2700000000000001E-2</v>
      </c>
      <c r="N44" s="5">
        <v>44013</v>
      </c>
      <c r="O44" s="9">
        <v>8.9999999999999998E-4</v>
      </c>
      <c r="P44" s="9">
        <v>0.03</v>
      </c>
    </row>
    <row r="45" spans="1:16" x14ac:dyDescent="0.25">
      <c r="A45" s="5">
        <v>43466</v>
      </c>
      <c r="B45" s="9">
        <v>2.4E-2</v>
      </c>
      <c r="N45" s="5">
        <v>44044</v>
      </c>
      <c r="O45" s="9">
        <v>1E-3</v>
      </c>
      <c r="P45" s="9">
        <v>0.03</v>
      </c>
    </row>
    <row r="46" spans="1:16" x14ac:dyDescent="0.25">
      <c r="A46" s="5">
        <v>43497</v>
      </c>
      <c r="B46" s="9">
        <v>2.4E-2</v>
      </c>
      <c r="N46" s="5">
        <v>44075</v>
      </c>
      <c r="O46" s="9">
        <v>8.9999999999999998E-4</v>
      </c>
      <c r="P46" s="9">
        <v>0.03</v>
      </c>
    </row>
    <row r="47" spans="1:16" x14ac:dyDescent="0.25">
      <c r="A47" s="5">
        <v>43525</v>
      </c>
      <c r="B47" s="9">
        <v>2.41E-2</v>
      </c>
      <c r="N47" s="5">
        <v>44105</v>
      </c>
      <c r="O47" s="9">
        <v>8.9999999999999998E-4</v>
      </c>
      <c r="P47" s="9">
        <v>0.03</v>
      </c>
    </row>
    <row r="48" spans="1:16" x14ac:dyDescent="0.25">
      <c r="A48" s="5">
        <v>43556</v>
      </c>
      <c r="B48" s="9">
        <v>2.4199999999999999E-2</v>
      </c>
      <c r="N48" s="5">
        <v>44136</v>
      </c>
      <c r="O48" s="9">
        <v>8.9999999999999998E-4</v>
      </c>
      <c r="P48" s="9">
        <v>0.03</v>
      </c>
    </row>
    <row r="49" spans="1:16" x14ac:dyDescent="0.25">
      <c r="A49" s="5">
        <v>43586</v>
      </c>
      <c r="B49" s="9">
        <v>2.3900000000000001E-2</v>
      </c>
      <c r="N49" s="5">
        <v>44166</v>
      </c>
      <c r="O49" s="9">
        <v>8.9999999999999998E-4</v>
      </c>
      <c r="P49" s="9">
        <v>0.03</v>
      </c>
    </row>
    <row r="50" spans="1:16" x14ac:dyDescent="0.25">
      <c r="A50" s="5">
        <v>43617</v>
      </c>
      <c r="B50" s="9">
        <v>2.3799999999999998E-2</v>
      </c>
      <c r="N50" s="5">
        <v>44197</v>
      </c>
      <c r="O50" s="9">
        <v>8.9999999999999998E-4</v>
      </c>
      <c r="P50" s="9">
        <v>0.03</v>
      </c>
    </row>
    <row r="51" spans="1:16" x14ac:dyDescent="0.25">
      <c r="A51" s="5">
        <v>43647</v>
      </c>
      <c r="B51" s="9">
        <v>2.4E-2</v>
      </c>
      <c r="N51" s="5">
        <v>44228</v>
      </c>
      <c r="O51" s="9">
        <v>8.0000000000000004E-4</v>
      </c>
      <c r="P51" s="9">
        <v>0.03</v>
      </c>
    </row>
    <row r="52" spans="1:16" x14ac:dyDescent="0.25">
      <c r="A52" s="5">
        <v>43678</v>
      </c>
      <c r="B52" s="9">
        <v>2.1299999999999999E-2</v>
      </c>
      <c r="O52" s="9"/>
    </row>
    <row r="53" spans="1:16" x14ac:dyDescent="0.25">
      <c r="A53" s="5">
        <v>43709</v>
      </c>
      <c r="B53" s="9">
        <v>2.0400000000000001E-2</v>
      </c>
      <c r="O53" s="9"/>
    </row>
    <row r="54" spans="1:16" x14ac:dyDescent="0.25">
      <c r="A54" s="5">
        <v>43739</v>
      </c>
      <c r="B54" s="9">
        <v>1.83E-2</v>
      </c>
      <c r="O54" s="9"/>
    </row>
    <row r="55" spans="1:16" x14ac:dyDescent="0.25">
      <c r="A55" s="5">
        <v>43770</v>
      </c>
      <c r="B55" s="9">
        <v>1.55E-2</v>
      </c>
      <c r="O55" s="9"/>
    </row>
    <row r="56" spans="1:16" x14ac:dyDescent="0.25">
      <c r="A56" s="5">
        <v>43800</v>
      </c>
      <c r="B56" s="9">
        <v>1.55E-2</v>
      </c>
      <c r="O56" s="9"/>
    </row>
    <row r="57" spans="1:16" x14ac:dyDescent="0.25">
      <c r="A57" s="5">
        <v>43831</v>
      </c>
      <c r="B57" s="9">
        <v>1.55E-2</v>
      </c>
      <c r="O57" s="9"/>
    </row>
    <row r="58" spans="1:16" x14ac:dyDescent="0.25">
      <c r="A58" s="5">
        <v>43862</v>
      </c>
      <c r="B58" s="9">
        <v>1.5800000000000002E-2</v>
      </c>
      <c r="O58" s="9"/>
    </row>
    <row r="59" spans="1:16" x14ac:dyDescent="0.25">
      <c r="A59" s="5">
        <v>43891</v>
      </c>
      <c r="B59" s="9">
        <v>6.5000000000000006E-3</v>
      </c>
      <c r="O59" s="9"/>
    </row>
    <row r="60" spans="1:16" x14ac:dyDescent="0.25">
      <c r="A60" s="5">
        <v>43922</v>
      </c>
      <c r="B60" s="9">
        <v>5.0000000000000001E-4</v>
      </c>
      <c r="O60" s="9"/>
    </row>
    <row r="61" spans="1:16" x14ac:dyDescent="0.25">
      <c r="A61" s="5">
        <v>43952</v>
      </c>
      <c r="B61" s="9">
        <v>5.0000000000000001E-4</v>
      </c>
      <c r="O61" s="9"/>
    </row>
    <row r="62" spans="1:16" x14ac:dyDescent="0.25">
      <c r="A62" s="5">
        <v>43983</v>
      </c>
      <c r="B62" s="9">
        <v>8.0000000000000004E-4</v>
      </c>
      <c r="O62" s="9"/>
    </row>
    <row r="63" spans="1:16" x14ac:dyDescent="0.25">
      <c r="A63" s="5">
        <v>44013</v>
      </c>
      <c r="B63" s="9">
        <v>8.9999999999999998E-4</v>
      </c>
      <c r="O63" s="9"/>
    </row>
    <row r="64" spans="1:16" x14ac:dyDescent="0.25">
      <c r="A64" s="5">
        <v>44044</v>
      </c>
      <c r="B64" s="9">
        <v>1E-3</v>
      </c>
      <c r="O64" s="9"/>
    </row>
    <row r="65" spans="1:15" x14ac:dyDescent="0.25">
      <c r="A65" s="5">
        <v>44075</v>
      </c>
      <c r="B65" s="9">
        <v>8.9999999999999998E-4</v>
      </c>
      <c r="O65" s="9"/>
    </row>
    <row r="66" spans="1:15" x14ac:dyDescent="0.25">
      <c r="A66" s="5">
        <v>44105</v>
      </c>
      <c r="B66" s="9">
        <v>8.9999999999999998E-4</v>
      </c>
      <c r="O66" s="9"/>
    </row>
    <row r="67" spans="1:15" x14ac:dyDescent="0.25">
      <c r="A67" s="5">
        <v>44136</v>
      </c>
      <c r="B67" s="9">
        <v>8.9999999999999998E-4</v>
      </c>
      <c r="O67" s="9"/>
    </row>
    <row r="68" spans="1:15" x14ac:dyDescent="0.25">
      <c r="A68" s="5">
        <v>44166</v>
      </c>
      <c r="B68" s="9">
        <v>8.9999999999999998E-4</v>
      </c>
      <c r="O68" s="9"/>
    </row>
    <row r="69" spans="1:15" x14ac:dyDescent="0.25">
      <c r="A69" s="5">
        <v>44197</v>
      </c>
      <c r="B69" s="9">
        <v>8.9999999999999998E-4</v>
      </c>
      <c r="O69" s="9"/>
    </row>
    <row r="70" spans="1:15" x14ac:dyDescent="0.25">
      <c r="A70" s="5">
        <v>44228</v>
      </c>
      <c r="B70" s="9">
        <v>8.0000000000000004E-4</v>
      </c>
      <c r="O70" s="9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整理</vt:lpstr>
      <vt:lpstr>數據列表</vt:lpstr>
      <vt:lpstr>通膨-日</vt:lpstr>
      <vt:lpstr>通膨-月</vt:lpstr>
      <vt:lpstr>零售-月</vt:lpstr>
      <vt:lpstr>耐久-月</vt:lpstr>
      <vt:lpstr>就業-週</vt:lpstr>
      <vt:lpstr>就業-月</vt:lpstr>
      <vt:lpstr>薪資-月</vt:lpstr>
      <vt:lpstr>利率-日</vt:lpstr>
      <vt:lpstr>利率-週</vt:lpstr>
      <vt:lpstr>利率-月</vt:lpstr>
      <vt:lpstr>建築-月</vt:lpstr>
      <vt:lpstr>經濟-季</vt:lpstr>
      <vt:lpstr>工作表21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2022-05-16T06:08:27Z</dcterms:modified>
</cp:coreProperties>
</file>